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85" windowHeight="9960" firstSheet="20" activeTab="20"/>
  </bookViews>
  <sheets>
    <sheet name="产品成本" sheetId="1" state="hidden" r:id="rId1"/>
    <sheet name="24.12" sheetId="33" state="hidden" r:id="rId2"/>
    <sheet name="24.12数据分析" sheetId="34" state="hidden" r:id="rId3"/>
    <sheet name="25.12" sheetId="35" state="hidden" r:id="rId4"/>
    <sheet name="25.12数据分析" sheetId="36" state="hidden" r:id="rId5"/>
    <sheet name="25.1" sheetId="2" state="hidden" r:id="rId6"/>
    <sheet name="25.1数据分析-Amazon" sheetId="4" state="hidden" r:id="rId7"/>
    <sheet name="25.2" sheetId="10" state="hidden" r:id="rId8"/>
    <sheet name="25.2数据分析-Amazon" sheetId="11" state="hidden" r:id="rId9"/>
    <sheet name="26.1" sheetId="3" state="hidden" r:id="rId10"/>
    <sheet name="26.1数据分析-Amazon" sheetId="5" state="hidden" r:id="rId11"/>
    <sheet name="26.2" sheetId="9" state="hidden" r:id="rId12"/>
    <sheet name="26.2数据分析-Amazon" sheetId="14" state="hidden" r:id="rId13"/>
    <sheet name="25.3" sheetId="20" state="hidden" r:id="rId14"/>
    <sheet name="25.3数据分析-Amazon" sheetId="21" state="hidden" r:id="rId15"/>
    <sheet name="26.3" sheetId="15" state="hidden" r:id="rId16"/>
    <sheet name="26.3数据分析-Amazon" sheetId="16" state="hidden" r:id="rId17"/>
    <sheet name="25.4" sheetId="26" state="hidden" r:id="rId18"/>
    <sheet name="25.4数据分析-Amazon" sheetId="27" state="hidden" r:id="rId19"/>
    <sheet name="26.4" sheetId="23" state="hidden" r:id="rId20"/>
    <sheet name="26.4数据分析-Amazon" sheetId="24" r:id="rId21"/>
    <sheet name="25.5" sheetId="31" r:id="rId22"/>
    <sheet name="26.5" sheetId="28" r:id="rId23"/>
    <sheet name="26年出货渠道对比-Amazon" sheetId="6" r:id="rId24"/>
    <sheet name="25年、26年出货渠道对比" sheetId="22" r:id="rId25"/>
    <sheet name="25年、26年采购量和采购总额对比-三平台" sheetId="7" r:id="rId26"/>
    <sheet name="25年、26年报关占比表--Amazon" sheetId="8" r:id="rId27"/>
    <sheet name="Sheet1" sheetId="37" r:id="rId28"/>
    <sheet name="待下单" sheetId="13" state="hidden" r:id="rId29"/>
  </sheets>
  <definedNames>
    <definedName name="_xlnm._FilterDatabase" localSheetId="0" hidden="1">产品成本!$A$1:$C$13893</definedName>
    <definedName name="_xlnm._FilterDatabase" localSheetId="1" hidden="1">'24.12'!$A$1:$P$154</definedName>
    <definedName name="_xlnm._FilterDatabase" localSheetId="2" hidden="1">'24.12数据分析'!$A$1:$J$52</definedName>
    <definedName name="_xlnm._FilterDatabase" localSheetId="3" hidden="1">'25.12'!$A$1:$O$302</definedName>
    <definedName name="_xlnm._FilterDatabase" localSheetId="4" hidden="1">'25.12数据分析'!$A$1:$J$40</definedName>
    <definedName name="_xlnm._FilterDatabase" localSheetId="5" hidden="1">'25.1'!$A$1:$R$158</definedName>
    <definedName name="_xlnm._FilterDatabase" localSheetId="6" hidden="1">'25.1数据分析-Amazon'!$A$1:$J$38</definedName>
    <definedName name="_xlnm._FilterDatabase" localSheetId="7" hidden="1">'25.2'!$A$1:$P$390</definedName>
    <definedName name="_xlnm._FilterDatabase" localSheetId="8" hidden="1">'25.2数据分析-Amazon'!$A$1:$J$50</definedName>
    <definedName name="_xlnm._FilterDatabase" localSheetId="9" hidden="1">'26.1'!$A$1:$P$344</definedName>
    <definedName name="_xlnm._FilterDatabase" localSheetId="10" hidden="1">'26.1数据分析-Amazon'!$A$1:$J$44</definedName>
    <definedName name="_xlnm._FilterDatabase" localSheetId="11" hidden="1">'26.2'!$A$1:$P$212</definedName>
    <definedName name="_xlnm._FilterDatabase" localSheetId="12" hidden="1">'26.2数据分析-Amazon'!$A$1:$J$43</definedName>
    <definedName name="_xlnm._FilterDatabase" localSheetId="13" hidden="1">'25.3'!$A$1:$P$367</definedName>
    <definedName name="_xlnm._FilterDatabase" localSheetId="14" hidden="1">'25.3数据分析-Amazon'!$A$1:$J$40</definedName>
    <definedName name="_xlnm._FilterDatabase" localSheetId="15" hidden="1">'26.3'!$A$1:$P$290</definedName>
    <definedName name="_xlnm._FilterDatabase" localSheetId="16" hidden="1">'26.3数据分析-Amazon'!$A$1:$J$40</definedName>
    <definedName name="_xlnm._FilterDatabase" localSheetId="17" hidden="1">'25.4'!$A$1:$P$298</definedName>
    <definedName name="_xlnm._FilterDatabase" localSheetId="18" hidden="1">'25.4数据分析-Amazon'!$A$1:$J$47</definedName>
    <definedName name="_xlnm._FilterDatabase" localSheetId="19" hidden="1">'26.4'!$A$1:$P$418</definedName>
    <definedName name="_xlnm._FilterDatabase" localSheetId="20" hidden="1">'26.4数据分析-Amazon'!$A$1:$J$38</definedName>
    <definedName name="_xlnm._FilterDatabase" localSheetId="21" hidden="1">'25.5'!$A$1:$P$315</definedName>
    <definedName name="_xlnm._FilterDatabase" localSheetId="22" hidden="1">'26.5'!$A$1:$P$403</definedName>
    <definedName name="_xlnm._FilterDatabase" localSheetId="26" hidden="1">'25年、26年报关占比表--Amazon'!$A$1:$F$25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<sst xmlns="http://schemas.openxmlformats.org/spreadsheetml/2006/main" count="85447" uniqueCount="34334">
  <si>
    <t>*SKU</t>
  </si>
  <si>
    <t>品名</t>
  </si>
  <si>
    <t>采购成本(CNY)</t>
  </si>
  <si>
    <t>Halloween-pillowcase-8</t>
  </si>
  <si>
    <t>Geefuun-Ge 万圣节枕头套8件套20版</t>
  </si>
  <si>
    <t>27.2000</t>
  </si>
  <si>
    <t>dog-puzzles-new-500</t>
  </si>
  <si>
    <t>B089NX5LR4 狗狗自拍黄玫瑰 500片+2021</t>
  </si>
  <si>
    <t>4.5000</t>
  </si>
  <si>
    <t>dog-play-cards-500</t>
  </si>
  <si>
    <t>B08924Y623-SE B089NWN7WW-HB 狗狗打牌拼图 500片+2021</t>
  </si>
  <si>
    <t>animal-playing-billiards</t>
  </si>
  <si>
    <t>B087C5XY3C 动物打桌球拼图 1000片+2021</t>
  </si>
  <si>
    <t>10.0000</t>
  </si>
  <si>
    <t>cat-puzzles</t>
  </si>
  <si>
    <t>B086MR392H-GE B08B1219KR-HB 猫咪拼图 1000片</t>
  </si>
  <si>
    <t>5.8000</t>
  </si>
  <si>
    <t>dog-puzzle</t>
  </si>
  <si>
    <t>B086HKBWQN-GE B086DNTRB1-SE B089ZVT47S-HB 金毛狗拼图1000片+2021</t>
  </si>
  <si>
    <t>4.8000</t>
  </si>
  <si>
    <t>fiesta-necklace</t>
  </si>
  <si>
    <t>Geefuun-GE墨西哥项链（4个款式的）</t>
  </si>
  <si>
    <t>17.6000</t>
  </si>
  <si>
    <t>bunny-footprint</t>
  </si>
  <si>
    <t>主复活节兔子脚印-B083V1FHSW+2021+12张</t>
  </si>
  <si>
    <t>11.0000</t>
  </si>
  <si>
    <t>dinosaur-sticker</t>
  </si>
  <si>
    <t>恐龙贴纸（配白色恐龙横幅（4款）和绿色恐龙横幅（4款）的改进版）</t>
  </si>
  <si>
    <t>8.8000</t>
  </si>
  <si>
    <t>Valentines-Day-scratch-card</t>
  </si>
  <si>
    <t>Geefuun-Ge情人节刮刮卡20版-36张</t>
  </si>
  <si>
    <t>football-photo-prop</t>
  </si>
  <si>
    <t>超级碗拍照道具-拼P</t>
  </si>
  <si>
    <t>12.5000</t>
  </si>
  <si>
    <t>Football-swirl-hanging</t>
  </si>
  <si>
    <t>主超级碗螺旋挂21版</t>
  </si>
  <si>
    <t>17.2000</t>
  </si>
  <si>
    <t>thanksgiving-cookies-cutter</t>
  </si>
  <si>
    <t>Geefuun-Ge- 感恩节饼干模21版-8个装</t>
  </si>
  <si>
    <t>7.3000</t>
  </si>
  <si>
    <t>bulbmagnet</t>
  </si>
  <si>
    <t>子-90shine-JI-24*圣诞灯泡车贴+48*线 20版-拼p</t>
  </si>
  <si>
    <t>17.5000</t>
  </si>
  <si>
    <t>Christmasframe-01</t>
  </si>
  <si>
    <t>90shine-JI圣诞节鹿角相框-相框</t>
  </si>
  <si>
    <t>14.2000</t>
  </si>
  <si>
    <t>refrigeratormagnet</t>
  </si>
  <si>
    <t>90shine- 圣诞冰箱磁贴套装-圣诞老人、雪人 20版</t>
  </si>
  <si>
    <t>18.7500</t>
  </si>
  <si>
    <t>valentinescurtain</t>
  </si>
  <si>
    <t>90shine-JI-情人节爱心帘子 20版 2张</t>
  </si>
  <si>
    <t>6.3000</t>
  </si>
  <si>
    <t>ji-valentinesbanner</t>
  </si>
  <si>
    <t>90shine-JI-情人节对联 20版-2件套</t>
  </si>
  <si>
    <t>12.0000</t>
  </si>
  <si>
    <t>valentinestablerunner</t>
  </si>
  <si>
    <t>90shine-JI-情人节爱心桌旗套装 21版 桌旗2+餐垫8</t>
  </si>
  <si>
    <t>23.8000</t>
  </si>
  <si>
    <t>St-tablerunners</t>
  </si>
  <si>
    <t>90shine-JI-三叶草桌旗 20版-2张</t>
  </si>
  <si>
    <t>10.3300</t>
  </si>
  <si>
    <t>tikibanner</t>
  </si>
  <si>
    <t>90shine-JI-脸谱对联 20版-2件套</t>
  </si>
  <si>
    <t>13.0000</t>
  </si>
  <si>
    <t>Patrioticbanners</t>
  </si>
  <si>
    <t>90shine-JI-国庆节对联 20版-三件套</t>
  </si>
  <si>
    <t>14.0000</t>
  </si>
  <si>
    <t>oceanworld</t>
  </si>
  <si>
    <t>B086MGBV2G-JI B086DRNFNS-SE B089Q59BWY-HB 海洋世界拼图 1000片</t>
  </si>
  <si>
    <t>7.0000</t>
  </si>
  <si>
    <t>animalworld</t>
  </si>
  <si>
    <t>B086M9S35V-JI B087FXXKHM-YO 动物世界拼图 1000片</t>
  </si>
  <si>
    <t>8.5800</t>
  </si>
  <si>
    <t>balloonpuzzle</t>
  </si>
  <si>
    <t>B086M6Z3TH 热气球拼图 1000片</t>
  </si>
  <si>
    <t>11.3300</t>
  </si>
  <si>
    <t>towerbridge</t>
  </si>
  <si>
    <t>B086MGQK61-JI B088NDN75M-YO B089Q6Y3Q2-HB 塔桥拼图 1000片</t>
  </si>
  <si>
    <t>9.3400</t>
  </si>
  <si>
    <t>lighthouse</t>
  </si>
  <si>
    <t>B086YVM88C-JI B08B11XLWX-HB 灯塔拼图 1000片</t>
  </si>
  <si>
    <t>animal-world</t>
  </si>
  <si>
    <t>90shine-JI动物世界拼图 500片</t>
  </si>
  <si>
    <t>6.5000</t>
  </si>
  <si>
    <t>quarantine-banner</t>
  </si>
  <si>
    <t>90shine-JI-疫情生日背景布 20版</t>
  </si>
  <si>
    <t>ocean-world</t>
  </si>
  <si>
    <t>90shine-JI-海洋世界拼图 500片</t>
  </si>
  <si>
    <t>towerbridge500</t>
  </si>
  <si>
    <t>90shine-JI-塔桥拼图 500片</t>
  </si>
  <si>
    <t>3.8000</t>
  </si>
  <si>
    <t>valentinepins</t>
  </si>
  <si>
    <t>Moon Boat-EA情人节徽章 20版-拼P</t>
  </si>
  <si>
    <t>6.2000</t>
  </si>
  <si>
    <t>2I-YB94-DBTU</t>
  </si>
  <si>
    <t>子-枫叶1100片 20版-亚拼希</t>
  </si>
  <si>
    <t>30.0000</t>
  </si>
  <si>
    <t>doily</t>
  </si>
  <si>
    <t>Moon Boat-EA 情人节花底纸 20版-600片</t>
  </si>
  <si>
    <t>valentinetattoo</t>
  </si>
  <si>
    <t>Moon Boat-EA情人节纹身贴 20版</t>
  </si>
  <si>
    <t>4.3000</t>
  </si>
  <si>
    <t>luauwrapper</t>
  </si>
  <si>
    <t>Moon Boat-EA-夏威夷围边 20版-45个装-拼P</t>
  </si>
  <si>
    <t>9.0000</t>
  </si>
  <si>
    <t>new4thclings</t>
  </si>
  <si>
    <t>Jollylife-JO-新款国庆窗贴20版</t>
  </si>
  <si>
    <t>9.5000</t>
  </si>
  <si>
    <t>valentinesset</t>
  </si>
  <si>
    <t>Jollylife-JO-情人节卡纸+纹身贴套装</t>
  </si>
  <si>
    <t>3.0000</t>
  </si>
  <si>
    <t>VG-AQXI-QQZE</t>
  </si>
  <si>
    <t>jollylife-JO 36钻-运营版</t>
  </si>
  <si>
    <t>6.0000</t>
  </si>
  <si>
    <t>2G-J1MQ-9SDI02</t>
  </si>
  <si>
    <t>B0753B7F68血脚印11张</t>
  </si>
  <si>
    <t>monsterface</t>
  </si>
  <si>
    <t>jollylife-JO万圣节血牙齿装饰20版-拼p</t>
  </si>
  <si>
    <t>17.3500</t>
  </si>
  <si>
    <t>distancesticker</t>
  </si>
  <si>
    <t>jollylife-JO地板贴纸15个装20版</t>
  </si>
  <si>
    <t>12.7000</t>
  </si>
  <si>
    <t>auditorium</t>
  </si>
  <si>
    <t>B087C3ZNDB 大教堂拼图 1000片+2021</t>
  </si>
  <si>
    <t>ballotbox</t>
  </si>
  <si>
    <t>jollylife-JO丑毛衣投票箱+投票卡21版-1个投票箱-50张卡片-拼p</t>
  </si>
  <si>
    <t>7.4000</t>
  </si>
  <si>
    <t>giftgame-01</t>
  </si>
  <si>
    <t>子-90shine-白象礼物交换游戏-12张游戏卡+1个盒子+1张说明书21版</t>
  </si>
  <si>
    <t>3.5000</t>
  </si>
  <si>
    <t>pa-tattoos</t>
  </si>
  <si>
    <t>jollylife-JO国庆节荧光纹身贴</t>
  </si>
  <si>
    <t>5.7000</t>
  </si>
  <si>
    <t>easterwindowclings</t>
  </si>
  <si>
    <t>总B07NV63TPR复活节静电贴20版</t>
  </si>
  <si>
    <t>10.5000</t>
  </si>
  <si>
    <t>grad-swirl</t>
  </si>
  <si>
    <t>总B07CFWSF2N毕业螺旋挂20版</t>
  </si>
  <si>
    <t>15.0000</t>
  </si>
  <si>
    <t>gradcapbox</t>
  </si>
  <si>
    <t>Jollylife-JO-毕业卡盒22版</t>
  </si>
  <si>
    <t>easterstickers</t>
  </si>
  <si>
    <t>总B07N1CSB3F复活节贴纸</t>
  </si>
  <si>
    <t>9.3000</t>
  </si>
  <si>
    <t>DinoHanging</t>
  </si>
  <si>
    <t>Moon Boat-EA恐龙螺旋挂20版-30个-拼p</t>
  </si>
  <si>
    <t>alpacaswimring</t>
  </si>
  <si>
    <t>jollylife-JO五彩羊驼游泳圈</t>
  </si>
  <si>
    <t>21.5000</t>
  </si>
  <si>
    <t>valentinesroll</t>
  </si>
  <si>
    <t>总B07LF1S6D8情人节卷纸贴</t>
  </si>
  <si>
    <t>shamrockclings</t>
  </si>
  <si>
    <t>Jollylife-JO-三叶草窗贴10张装（20版）</t>
  </si>
  <si>
    <t>8.7000</t>
  </si>
  <si>
    <t>valentinepaper</t>
  </si>
  <si>
    <t>Jollylife-JO-情人节卷纸20版</t>
  </si>
  <si>
    <t>6.4000</t>
  </si>
  <si>
    <t>valentinescling</t>
  </si>
  <si>
    <t>Jollylife-JO-情人节窗贴8张装20版</t>
  </si>
  <si>
    <t>8.0000</t>
  </si>
  <si>
    <t>valentinesbanner</t>
  </si>
  <si>
    <t>情人节横幅-拼P</t>
  </si>
  <si>
    <t>valentinesbingo</t>
  </si>
  <si>
    <t>Jollylife-JO-情人节宾果游戏20版</t>
  </si>
  <si>
    <t>stpattyhanging</t>
  </si>
  <si>
    <t>Jollylife-JO-三叶草帘子20版</t>
  </si>
  <si>
    <t>xmastree</t>
  </si>
  <si>
    <t>子-jollylife-JO毛毡树</t>
  </si>
  <si>
    <t>3D-BO4H-UPNU</t>
  </si>
  <si>
    <t>Jollylife-JO-42个装花环+6对手环20版</t>
  </si>
  <si>
    <t>TS-VB4V-73KF</t>
  </si>
  <si>
    <t>总B0747NBMFR桌裙</t>
  </si>
  <si>
    <t>29.0900</t>
  </si>
  <si>
    <t>3serving</t>
  </si>
  <si>
    <t>子-JO 三个装冰吧</t>
  </si>
  <si>
    <t>26.1900</t>
  </si>
  <si>
    <t>JW-P1G6-D0SN01</t>
  </si>
  <si>
    <t>jollylife-JO 10款雪花贴需要后期配的</t>
  </si>
  <si>
    <t>angle-globe</t>
  </si>
  <si>
    <t>jollylife-JO圣诞雪球20版</t>
  </si>
  <si>
    <t>ZZ-D001B001A001</t>
  </si>
  <si>
    <t>Jollylife-JO-红色桌上冰球-拼p</t>
  </si>
  <si>
    <t>julyfans</t>
  </si>
  <si>
    <t>子-Jollylife-JO-国庆扇花+纸球</t>
  </si>
  <si>
    <t>7.8000</t>
  </si>
  <si>
    <t>halloweentoppers</t>
  </si>
  <si>
    <t>Jollylife-JO-万圣节围边20版</t>
  </si>
  <si>
    <t>grad-bracelets</t>
  </si>
  <si>
    <t>Jollylife-JO-毕业季手镯20版</t>
  </si>
  <si>
    <t>grad-necklace</t>
  </si>
  <si>
    <t>jollylife-JO毕业季项链2021版</t>
  </si>
  <si>
    <t>gradphoto</t>
  </si>
  <si>
    <t>作废-jollylife-JO毕业照片横幅20版</t>
  </si>
  <si>
    <t>5.6000</t>
  </si>
  <si>
    <t>fiestanecklace</t>
  </si>
  <si>
    <t>jollylife-JO墨西哥项链20版-亚拼</t>
  </si>
  <si>
    <t>17.4000</t>
  </si>
  <si>
    <t>silverwareholders</t>
  </si>
  <si>
    <t>jollylife-JO刀叉套20版-拼p</t>
  </si>
  <si>
    <t>15.7200</t>
  </si>
  <si>
    <t>NY-XCJW-KYSM</t>
  </si>
  <si>
    <t>子-雪花串纸质12装</t>
  </si>
  <si>
    <t>10.4000</t>
  </si>
  <si>
    <t>24headband</t>
  </si>
  <si>
    <t>Jollylife-JO- 42个装头环20版</t>
  </si>
  <si>
    <t>18.9000</t>
  </si>
  <si>
    <t>8luauskirts</t>
  </si>
  <si>
    <t>jollylife-JO-12条装草裙+6对手环20版</t>
  </si>
  <si>
    <t>29.7100</t>
  </si>
  <si>
    <t>ZZ0B001C001A042</t>
  </si>
  <si>
    <t>Jollylife-JO-先生夫人摆件（黑色）</t>
  </si>
  <si>
    <t>ZZ0B001C001A032</t>
  </si>
  <si>
    <t>Jollylife-JO-先生夫人摆件（白色）</t>
  </si>
  <si>
    <t>ZZ0B001A002A022</t>
  </si>
  <si>
    <t>Jollylife-JO-碎钻160</t>
  </si>
  <si>
    <t>7.7800</t>
  </si>
  <si>
    <t>ZZ-B001A002A01</t>
  </si>
  <si>
    <t>Jollylife-JO-800的碎钻</t>
  </si>
  <si>
    <t>5.2500</t>
  </si>
  <si>
    <t>ZZ0B001A002A003</t>
  </si>
  <si>
    <t>Jollylife-JO-2000的碎钻</t>
  </si>
  <si>
    <t>5.3000</t>
  </si>
  <si>
    <t>stpattyfootprints</t>
  </si>
  <si>
    <t>jollylife-JO-三叶草脚印-12张21版</t>
  </si>
  <si>
    <t>stpattyswirl</t>
  </si>
  <si>
    <t>Jollylife-JO-三叶草螺旋套装-螺旋门帘</t>
  </si>
  <si>
    <t>16.6000</t>
  </si>
  <si>
    <t>fiestabingo</t>
  </si>
  <si>
    <t>墨西哥宾果游戏-拼P</t>
  </si>
  <si>
    <t>9.8000</t>
  </si>
  <si>
    <t>4thclings</t>
  </si>
  <si>
    <t>国庆节窗贴20版</t>
  </si>
  <si>
    <t>grad-card</t>
  </si>
  <si>
    <t>Jollylife-JO-毕业邀请卡21版-亚拼</t>
  </si>
  <si>
    <t>gradcake</t>
  </si>
  <si>
    <t>Jollylife-JO-毕业季围边2022版</t>
  </si>
  <si>
    <t>4thtopper</t>
  </si>
  <si>
    <t>Jollylife-JO-国庆节围边20版</t>
  </si>
  <si>
    <t>3.4700</t>
  </si>
  <si>
    <t>2G-J1MQ-9SDI</t>
  </si>
  <si>
    <t>Jollylife-JO-血脚印14张装20版</t>
  </si>
  <si>
    <t>ZZ0B001A001A01</t>
  </si>
  <si>
    <t>jollylife-JO银色排钻20版</t>
  </si>
  <si>
    <t>13.2400</t>
  </si>
  <si>
    <t>ZZ0B001A001B06</t>
  </si>
  <si>
    <t>jollylife-JO蓝色冰球模具20版</t>
  </si>
  <si>
    <t>1A-4O5W-4JN8</t>
  </si>
  <si>
    <t>复活节宾果游戏-拼P</t>
  </si>
  <si>
    <t>valentinehearts</t>
  </si>
  <si>
    <t>Jollylife-JO-情人节门帘20版</t>
  </si>
  <si>
    <t>valentinehanging</t>
  </si>
  <si>
    <t>Jollylife-JO-情人节螺旋挂</t>
  </si>
  <si>
    <t>20.0000</t>
  </si>
  <si>
    <t>halloweenbingo</t>
  </si>
  <si>
    <t>Jollylife-JO-万圣节宾果游戏20版</t>
  </si>
  <si>
    <t>76-07H4-9II3</t>
  </si>
  <si>
    <t>90shine-JI-万圣节南瓜泡沫贴+木棍+双面贴-28包21版</t>
  </si>
  <si>
    <t>18.0000</t>
  </si>
  <si>
    <t>xmasclings-new</t>
  </si>
  <si>
    <t>90shine-JI 圣诞静电贴 12张-蓝底21版</t>
  </si>
  <si>
    <t>Christmas-yard-sign01</t>
  </si>
  <si>
    <t>luck sea-YO圣诞JOY插牌 20版</t>
  </si>
  <si>
    <t>23.0000</t>
  </si>
  <si>
    <t>gradclings</t>
  </si>
  <si>
    <t>Geefuun-GE-毕业静电贴10张21版</t>
  </si>
  <si>
    <t>11.2000</t>
  </si>
  <si>
    <t>christmas-necklace-bracelet-earring</t>
  </si>
  <si>
    <t>geefuun-GE圣诞铃铛项链手镯耳环 20版</t>
  </si>
  <si>
    <t>16.0000</t>
  </si>
  <si>
    <t>elf-legs</t>
  </si>
  <si>
    <t>子-geefuun-GE-精灵腿 20版</t>
  </si>
  <si>
    <t>Flying-Paper-Airplanes</t>
  </si>
  <si>
    <t>geefuun-GE情人节纸飞机 20版-42个</t>
  </si>
  <si>
    <t>St-Patricks-Porch-banner</t>
  </si>
  <si>
    <t>三叶草对联-拼P</t>
  </si>
  <si>
    <t>1950cards</t>
  </si>
  <si>
    <t>geefuun-GE1950生日卡-70岁 20版</t>
  </si>
  <si>
    <t>4.1900</t>
  </si>
  <si>
    <t>1960cards</t>
  </si>
  <si>
    <t>geefuun-GE1960生日卡-60岁 20版</t>
  </si>
  <si>
    <t>4.4500</t>
  </si>
  <si>
    <t>1970cards</t>
  </si>
  <si>
    <t>geefuun-GE 1970生日卡-50岁 20版</t>
  </si>
  <si>
    <t>1980cards</t>
  </si>
  <si>
    <t>geefuun-GE1980生日卡-40岁 20版</t>
  </si>
  <si>
    <t>1990cards</t>
  </si>
  <si>
    <t>geefuun-GE1990生日卡-30岁 20版</t>
  </si>
  <si>
    <t>eggshakers</t>
  </si>
  <si>
    <t>geefuun-GE复活节沙球 21版-16个</t>
  </si>
  <si>
    <t>21.7000</t>
  </si>
  <si>
    <t>fiesta-porch-banner</t>
  </si>
  <si>
    <t>geefuun-GE Fiesta 对联 20版-3件套</t>
  </si>
  <si>
    <t>grad-yard-sign</t>
  </si>
  <si>
    <t>geefuun-GE毕业季插牌 20版-5个</t>
  </si>
  <si>
    <t>20.5000</t>
  </si>
  <si>
    <t>themether-box</t>
  </si>
  <si>
    <t>温度计盒子</t>
  </si>
  <si>
    <t>0.6900</t>
  </si>
  <si>
    <t>1000-dinosaur-puzzles</t>
  </si>
  <si>
    <t>geefuun-GE恐龙世界拼图 1000片</t>
  </si>
  <si>
    <t>6.8300</t>
  </si>
  <si>
    <t>dinosaurpuzzle</t>
  </si>
  <si>
    <t>Seagoodbye-SE恐龙合影500片</t>
  </si>
  <si>
    <t>4.1300</t>
  </si>
  <si>
    <t>dinosaur-puzzle</t>
  </si>
  <si>
    <t>geefuun-GE恐龙合影1000片</t>
  </si>
  <si>
    <t>2.9500</t>
  </si>
  <si>
    <t>gradcutter</t>
  </si>
  <si>
    <t>主B07QML9R72毕业季饼干模20版-7个装</t>
  </si>
  <si>
    <t>flamingogame01</t>
  </si>
  <si>
    <t>主-B07FCBS3XG 火烈鸟套圈主体*221版</t>
  </si>
  <si>
    <t>horsephotoprops</t>
  </si>
  <si>
    <t>90shine-JI-赛马节拍照道具 55个21版</t>
  </si>
  <si>
    <t>horseswirls</t>
  </si>
  <si>
    <t>90shine-JI-肯塔基赛马螺旋挂 21版-30个</t>
  </si>
  <si>
    <t>LS-0502-X001RR2UEP</t>
  </si>
  <si>
    <t>B07RLB1HPZ 独角兽套圈-主体21版</t>
  </si>
  <si>
    <t>st_bingo</t>
  </si>
  <si>
    <t>Moon Boat-EA三叶草宾果游戏32张21版</t>
  </si>
  <si>
    <t>xmas_bingo</t>
  </si>
  <si>
    <t>Moon Boat-EA-圣诞bingo游戏 40张21版-亚拼</t>
  </si>
  <si>
    <t>8.3000</t>
  </si>
  <si>
    <t>grauationcards</t>
  </si>
  <si>
    <t>90shine-JI-谁最了解毕业生游戏卡 60张21版</t>
  </si>
  <si>
    <t>6.8000</t>
  </si>
  <si>
    <t>tropicalfish</t>
  </si>
  <si>
    <t>90shine-JI-蜂窝鱼吊饰 12个21版</t>
  </si>
  <si>
    <t>13.1000</t>
  </si>
  <si>
    <t>fiestapom</t>
  </si>
  <si>
    <t>Moon Boat-EA墨西哥纸花10个装21版</t>
  </si>
  <si>
    <t>17.3000</t>
  </si>
  <si>
    <t>snowflakehanging</t>
  </si>
  <si>
    <t>Moon Boat-EA雪花螺旋挂饰21版+42个装-亚拼</t>
  </si>
  <si>
    <t>luauphotoprops</t>
  </si>
  <si>
    <t>Moon Boat-EA夏威夷拍照道具21版-60个</t>
  </si>
  <si>
    <t>BK-1</t>
  </si>
  <si>
    <t>作废-Moon Boat-EA黑色蝴蝶刀20版-2个装</t>
  </si>
  <si>
    <t>21.3600</t>
  </si>
  <si>
    <t>bloodyapron</t>
  </si>
  <si>
    <t>B07G3615W4血围裙21版</t>
  </si>
  <si>
    <t>4.0000</t>
  </si>
  <si>
    <t>thanksgiving-bingo-game</t>
  </si>
  <si>
    <t>Geefuun-GE感恩节宾果游戏21版</t>
  </si>
  <si>
    <t>GhostWindsock</t>
  </si>
  <si>
    <t>Geefuun-GE万圣节鬼魂风向挂饰21版-2个装</t>
  </si>
  <si>
    <t>14.6000</t>
  </si>
  <si>
    <t>ghosthugger</t>
  </si>
  <si>
    <t>作废Geefuun-GE主鬼魂抱抱树*221版</t>
  </si>
  <si>
    <t>vt-props</t>
  </si>
  <si>
    <t>luck sea-YO情人节拍照道具</t>
  </si>
  <si>
    <t>10.6000</t>
  </si>
  <si>
    <t>nose_straps</t>
  </si>
  <si>
    <t>B08727R18X 口罩鼻托 400条+2020</t>
  </si>
  <si>
    <t>leavesset</t>
  </si>
  <si>
    <t>Moon Boat-EA-龟背叶套装20版 120片</t>
  </si>
  <si>
    <t>29.5000</t>
  </si>
  <si>
    <t>patrioticheadband</t>
  </si>
  <si>
    <t>Moon Boat-EA 国庆节头箍10个装 20版</t>
  </si>
  <si>
    <t>gradbanner</t>
  </si>
  <si>
    <t>Moon Boat-EA 毕业背景布 21版-3条装</t>
  </si>
  <si>
    <t>AR-PUO5-Z0ZR</t>
  </si>
  <si>
    <t>Moon Boat-EA 复活节手环*24个</t>
  </si>
  <si>
    <t>13.6800</t>
  </si>
  <si>
    <t>patrioticnecklace</t>
  </si>
  <si>
    <t>Moon Boat-EA 国庆节项链-20条 20版</t>
  </si>
  <si>
    <t>16.8000</t>
  </si>
  <si>
    <t>bloodyhandprints</t>
  </si>
  <si>
    <t>Moon Boat-EA血手掌静电贴 20版</t>
  </si>
  <si>
    <t>QI-6KTD-6SZA</t>
  </si>
  <si>
    <t>Moon Boat-EA 圣诞标签纸*300张</t>
  </si>
  <si>
    <t>5.2800</t>
  </si>
  <si>
    <t>gagunderwear</t>
  </si>
  <si>
    <t>子- 圣诞节恶搞内裤</t>
  </si>
  <si>
    <t>16.2000</t>
  </si>
  <si>
    <t>grad-banner</t>
  </si>
  <si>
    <t>Moon Boat-EA 2*毕业横幅+2*星星串+餐桌装饰</t>
  </si>
  <si>
    <t>3.8800</t>
  </si>
  <si>
    <t>hangingghost</t>
  </si>
  <si>
    <t>Moon Boat-EA 万圣节鬼脸挂饰 20版</t>
  </si>
  <si>
    <t>10.0600</t>
  </si>
  <si>
    <t>web</t>
  </si>
  <si>
    <t>作废！！！Moon Boat-EA 280g蜘蛛丝+60个蜘蛛 20版</t>
  </si>
  <si>
    <t>7.9000</t>
  </si>
  <si>
    <t>reindeer_hugger</t>
  </si>
  <si>
    <t>Moon Boat- 抱抱驯鹿 20版</t>
  </si>
  <si>
    <t>23.5000</t>
  </si>
  <si>
    <t>santa_hugger</t>
  </si>
  <si>
    <t>Moon Boat-EA抱抱圣诞老人 20版</t>
  </si>
  <si>
    <t>27.6000</t>
  </si>
  <si>
    <t>turkey_stickers</t>
  </si>
  <si>
    <t>Moon Boat-EA 火鸡贴纸 20版-22张</t>
  </si>
  <si>
    <t>xmas_cookie</t>
  </si>
  <si>
    <t>Moon Boat-EA圣诞节饼干模 20版+20个-亚拼</t>
  </si>
  <si>
    <t>xmas_frame</t>
  </si>
  <si>
    <t>Moon Boat-EA圣诞拍照框</t>
  </si>
  <si>
    <t>14.4000</t>
  </si>
  <si>
    <t>BG-OD4M-PZ4K</t>
  </si>
  <si>
    <t>Moon Boat-EA三叶草手环 20版</t>
  </si>
  <si>
    <t>20.1500</t>
  </si>
  <si>
    <t>A6-53KA-Y57T</t>
  </si>
  <si>
    <t>Moon Boat-EA三叶草挂饰</t>
  </si>
  <si>
    <t>16.5000</t>
  </si>
  <si>
    <t>grad-banner01</t>
  </si>
  <si>
    <t>Moon Boat-EA毕业季横幅+桌面装饰</t>
  </si>
  <si>
    <t>Easter_TreatBox</t>
  </si>
  <si>
    <t>Moon Boat-EA复活节盒子 20版</t>
  </si>
  <si>
    <t>7.6600</t>
  </si>
  <si>
    <t>patrioticheadband02</t>
  </si>
  <si>
    <t>Moon Boat-EA 国庆节头箍6个装 20版</t>
  </si>
  <si>
    <t>9.5500</t>
  </si>
  <si>
    <t>graframe-new01</t>
  </si>
  <si>
    <t>Moon Boat-EA毕业季拍照框</t>
  </si>
  <si>
    <t>halloween_spoongame01</t>
  </si>
  <si>
    <t>子-Moon Boat-EA 万圣节蛋勺游戏-勺子*24（黑色*8+橙色*8+绿色*8）</t>
  </si>
  <si>
    <t>3.1200</t>
  </si>
  <si>
    <t>R3-KGHY-NE9N01</t>
  </si>
  <si>
    <t>Moon Boat-新年拍照框2021 21版</t>
  </si>
  <si>
    <t>gradbanner02</t>
  </si>
  <si>
    <t>Moon Boat-EA-配毕业季拍照框的字母贴纸</t>
  </si>
  <si>
    <t>2.5400</t>
  </si>
  <si>
    <t>gradframe0</t>
  </si>
  <si>
    <t>子-毕业季拍照框-89.7*60cm</t>
  </si>
  <si>
    <t>watergun</t>
  </si>
  <si>
    <t>主B07SD3F2LF水枪 20版-8个</t>
  </si>
  <si>
    <t>15.3900</t>
  </si>
  <si>
    <t>70thcard00</t>
  </si>
  <si>
    <t>geefuun-GE70th生日卡+相框1949（生日卡）</t>
  </si>
  <si>
    <t>0.9000</t>
  </si>
  <si>
    <t>60thcard00</t>
  </si>
  <si>
    <t>geefuun-GEC60th生日卡+相框1959（生日卡）</t>
  </si>
  <si>
    <t>30thcard00</t>
  </si>
  <si>
    <t>geefuun-GE30th生日卡+相框1989（生日卡）</t>
  </si>
  <si>
    <t>40thcard00</t>
  </si>
  <si>
    <t>geefuun-GE40th生日卡+相框1979（生日卡）</t>
  </si>
  <si>
    <t>50thcard00</t>
  </si>
  <si>
    <t>geefuun-GE50th生日卡+相框1969（生日卡）</t>
  </si>
  <si>
    <t>fakeweb</t>
  </si>
  <si>
    <t>作废！！！90shine-JI-300g蜘蛛丝+30个小蜘蛛 20版</t>
  </si>
  <si>
    <t>maple-leaves-string-lights</t>
  </si>
  <si>
    <t>Geefuun-GE枫叶灯串 20版-4条</t>
  </si>
  <si>
    <t>38.9000</t>
  </si>
  <si>
    <t>halloweentablecloth</t>
  </si>
  <si>
    <t>90shine-JI-万圣节桌布 2张</t>
  </si>
  <si>
    <t>6.3400</t>
  </si>
  <si>
    <t>xmasmold</t>
  </si>
  <si>
    <t>90shine-JI-圣诞巧克力模 4个 20版</t>
  </si>
  <si>
    <t>8.1000</t>
  </si>
  <si>
    <t>magnetset</t>
  </si>
  <si>
    <t>90shine-JI-圣诞节车贴套装 20版-16个</t>
  </si>
  <si>
    <t>13.2500</t>
  </si>
  <si>
    <t>ghosthanging</t>
  </si>
  <si>
    <t>jollylife-JO白色鬼脸</t>
  </si>
  <si>
    <t>GM-ZW8Q-5W52</t>
  </si>
  <si>
    <t>子-luck sea-肚皮包</t>
  </si>
  <si>
    <t>15.2000</t>
  </si>
  <si>
    <t>ZN-FEJ4-PV1V</t>
  </si>
  <si>
    <t>子-luck sea-YO抱抱雪人 20版</t>
  </si>
  <si>
    <t>24.5000</t>
  </si>
  <si>
    <t>Xmasphotoprops</t>
  </si>
  <si>
    <t>圣诞拍照道具-拼P</t>
  </si>
  <si>
    <t>9.7000</t>
  </si>
  <si>
    <t>LlamaCupcakeWrappers</t>
  </si>
  <si>
    <t>luck sea-YO墨西哥围边 20版</t>
  </si>
  <si>
    <t>11.6000</t>
  </si>
  <si>
    <t>fiesta_flower</t>
  </si>
  <si>
    <t>luck sea-YO墨西哥纸花 20版-（20PCS）</t>
  </si>
  <si>
    <t>33.4000</t>
  </si>
  <si>
    <t>Christmas_Wreath</t>
  </si>
  <si>
    <t>圣诞节花环-拼P</t>
  </si>
  <si>
    <t>swim_ring</t>
  </si>
  <si>
    <t>luck sea-YO 水圈</t>
  </si>
  <si>
    <t>22.8900</t>
  </si>
  <si>
    <t>Halloween_sign</t>
  </si>
  <si>
    <t>luck sea-YO万圣节插牌</t>
  </si>
  <si>
    <t>15.9000</t>
  </si>
  <si>
    <t>winter_snowflake</t>
  </si>
  <si>
    <t>luck sea-YO雪花串塑料亮闪 20版 10条</t>
  </si>
  <si>
    <t>19.6600</t>
  </si>
  <si>
    <t>spider_web</t>
  </si>
  <si>
    <t>子-7米蜘蛛网+蜘蛛 20版</t>
  </si>
  <si>
    <t>paperflower_new04</t>
  </si>
  <si>
    <t>luck sea-YO 夏威夷纸花</t>
  </si>
  <si>
    <t>12.0200</t>
  </si>
  <si>
    <t>snowflakes_Ornaments01</t>
  </si>
  <si>
    <t>luck sea-YO雪花挂饰 20版- 72片</t>
  </si>
  <si>
    <t>10.5200</t>
  </si>
  <si>
    <t>xms_spoon02</t>
  </si>
  <si>
    <t>子-luck sea-YO圣诞蛋勺游戏-球*12（6个款式，每个款式2颗）</t>
  </si>
  <si>
    <t>4.3200</t>
  </si>
  <si>
    <t>xms_spoon03</t>
  </si>
  <si>
    <t>子-luck sea-YO圣诞蛋勺游戏-勺子*12（红6支，绿6支）</t>
  </si>
  <si>
    <t>0.8400</t>
  </si>
  <si>
    <t>xmasyardsign</t>
  </si>
  <si>
    <t>luck sea-YO圣诞插牌</t>
  </si>
  <si>
    <t>26.4000</t>
  </si>
  <si>
    <t>easterporchsign</t>
  </si>
  <si>
    <t>luck sea-YO复活节对联 20版-3件套</t>
  </si>
  <si>
    <t>egg-shapedchalks</t>
  </si>
  <si>
    <t>鸡蛋粉笔</t>
  </si>
  <si>
    <t>9.4000</t>
  </si>
  <si>
    <t>sink</t>
  </si>
  <si>
    <t>篮子</t>
  </si>
  <si>
    <t>7.5000</t>
  </si>
  <si>
    <t>xms_footprint</t>
  </si>
  <si>
    <t>luck sea-YO-圣诞主题鞋印21版</t>
  </si>
  <si>
    <t>animal_stocks</t>
  </si>
  <si>
    <t>子-猫狗虎袜子21版-4双袜子</t>
  </si>
  <si>
    <t>16.7000</t>
  </si>
  <si>
    <t>gradporchsign</t>
  </si>
  <si>
    <t>luck sea-YO毕业对联21版-3个装</t>
  </si>
  <si>
    <t>no-snapfavor</t>
  </si>
  <si>
    <t>子-旧款圣诞拉炮20版</t>
  </si>
  <si>
    <t>10.5500</t>
  </si>
  <si>
    <t>stnecklaces</t>
  </si>
  <si>
    <t>Moon Boat-EA-三叶草项链18条装22版-亚拼</t>
  </si>
  <si>
    <t>14.8000</t>
  </si>
  <si>
    <t>PatrioticSet00</t>
  </si>
  <si>
    <t>主B072JB79GP国庆节套装</t>
  </si>
  <si>
    <t>18.7000</t>
  </si>
  <si>
    <t>st_sticker</t>
  </si>
  <si>
    <t>主B07MSGNT4M三叶草贴纸-拼P</t>
  </si>
  <si>
    <t>7.3800</t>
  </si>
  <si>
    <t>StCookieCutter</t>
  </si>
  <si>
    <t>Moon Boat-EA三叶草饼干模21版-10个装</t>
  </si>
  <si>
    <t>8.5000</t>
  </si>
  <si>
    <t>greenrollstickers</t>
  </si>
  <si>
    <t>三叶草贴标签卷纸-拼P</t>
  </si>
  <si>
    <t>ShamrockBanner</t>
  </si>
  <si>
    <t>子-三叶草横幅螺旋套装-三叶草横幅*2</t>
  </si>
  <si>
    <t>3.6000</t>
  </si>
  <si>
    <t>6D-ZCQ2-50C0-00</t>
  </si>
  <si>
    <t>Moon Boat-EA雪花片-改进版20版</t>
  </si>
  <si>
    <t>glittereva</t>
  </si>
  <si>
    <t>Moon Boat-EA-闪光爱心横幅20版</t>
  </si>
  <si>
    <t>8.4000</t>
  </si>
  <si>
    <t>turkeyprops</t>
  </si>
  <si>
    <t>Moon Boat-EA感恩节拍照道具20版-拼p</t>
  </si>
  <si>
    <t>fallcling</t>
  </si>
  <si>
    <t>Moon Boat-EA-枫叶窗贴12张20版-亚拼</t>
  </si>
  <si>
    <t>PatrioticFan</t>
  </si>
  <si>
    <t>Moon Boat-EA- 国庆节波点扇花-12个20版</t>
  </si>
  <si>
    <t>10.3700</t>
  </si>
  <si>
    <t>heart_clings</t>
  </si>
  <si>
    <t>Moon Boat-EA情人节窗贴4大张装20版</t>
  </si>
  <si>
    <t>6.7000</t>
  </si>
  <si>
    <t>windowcling</t>
  </si>
  <si>
    <t>Moon Boat-EA 9张装雪花贴20版</t>
  </si>
  <si>
    <t>GY-Q31I-44Q8</t>
  </si>
  <si>
    <t>Moon Boat-EA 万圣节纹身贴 18张/288个20版</t>
  </si>
  <si>
    <t>TL-QE2I-2NPR</t>
  </si>
  <si>
    <t>子-精灵帽20版</t>
  </si>
  <si>
    <t>HawaiianLeis</t>
  </si>
  <si>
    <t>Moon Boat-EA-40个花环+20个手环20版</t>
  </si>
  <si>
    <t>27.6400</t>
  </si>
  <si>
    <t>3bars</t>
  </si>
  <si>
    <t>子-EA 三个装冰吧</t>
  </si>
  <si>
    <t>padoorbanner</t>
  </si>
  <si>
    <t>Moon Boat-EA 国庆节背景布20版</t>
  </si>
  <si>
    <t>gradboxes</t>
  </si>
  <si>
    <t>主B07C136TWL毕业盒子</t>
  </si>
  <si>
    <t>ReindeerToss</t>
  </si>
  <si>
    <t>B076CFYV42鹿角两个装</t>
  </si>
  <si>
    <t>9.7600</t>
  </si>
  <si>
    <t>Toss</t>
  </si>
  <si>
    <t>B01MZYZLPY鹿角一个装</t>
  </si>
  <si>
    <t>5.5000</t>
  </si>
  <si>
    <t>stocking</t>
  </si>
  <si>
    <t>Moon Boat-EA圣诞袜+3个钩子</t>
  </si>
  <si>
    <t>19.8000</t>
  </si>
  <si>
    <t>SB-21</t>
  </si>
  <si>
    <t>子-EA 两个装冰吧</t>
  </si>
  <si>
    <t>17.4600</t>
  </si>
  <si>
    <t>luautablecover</t>
  </si>
  <si>
    <t>B07229CMD1夏威夷桌裙20版</t>
  </si>
  <si>
    <t>QD-SIRV-E2WU</t>
  </si>
  <si>
    <t>Moon Boat-EA-毕业螺旋挂饰20版</t>
  </si>
  <si>
    <t>stwindowclings</t>
  </si>
  <si>
    <t>Moon Boat三叶草窗贴4大张20版</t>
  </si>
  <si>
    <t>PatrioticHanging</t>
  </si>
  <si>
    <t>Moon Boat-EA-国庆节螺旋挂饰20版</t>
  </si>
  <si>
    <t>15.5000</t>
  </si>
  <si>
    <t>NS-VRO0-P0CW</t>
  </si>
  <si>
    <t>Moon Boat-EA--国庆节气球20版</t>
  </si>
  <si>
    <t>17.5300</t>
  </si>
  <si>
    <t>GradCards</t>
  </si>
  <si>
    <t>Moon Boat-EA-- 毕业卡20版</t>
  </si>
  <si>
    <t>luauframe</t>
  </si>
  <si>
    <t>子-夏威夷小拍照框20版（2块板）</t>
  </si>
  <si>
    <t>Luauleis</t>
  </si>
  <si>
    <t>Moon Boat-EA-54花环20版</t>
  </si>
  <si>
    <t>StickerRoll</t>
  </si>
  <si>
    <t>Moon Boat-EA心形卷纸贴20版</t>
  </si>
  <si>
    <t>heartclings</t>
  </si>
  <si>
    <t>B076KMBPCR情人节静电贴20版</t>
  </si>
  <si>
    <t>animal-zoo</t>
  </si>
  <si>
    <t>B087JPHBBF 森林野生动物拼图 1000片</t>
  </si>
  <si>
    <t>toucan-swiming-rings</t>
  </si>
  <si>
    <t>geefuun-GE-巨嘴鸟泳圈20版</t>
  </si>
  <si>
    <t>14.8400</t>
  </si>
  <si>
    <t>ValentinesCootieCatcherCards</t>
  </si>
  <si>
    <t>Geefuun-GE-主情人节东南西北-20版</t>
  </si>
  <si>
    <t>christmas-banner</t>
  </si>
  <si>
    <t>Geefuun-Ge 圣诞对联20版</t>
  </si>
  <si>
    <t>MB-fan</t>
  </si>
  <si>
    <t>子-七彩扇花组合套装-嘉年华纸扇*8+纸扇*4+纸球*8+花环串*1+三角旗串*1+圆点串*1+螺旋挂*12</t>
  </si>
  <si>
    <t>24.0000</t>
  </si>
  <si>
    <t>unicornsprinkler03</t>
  </si>
  <si>
    <t>Geefuun-GE--独角兽喷水垫-塞子袋</t>
  </si>
  <si>
    <t>D8-Y9SY-VBEG</t>
  </si>
  <si>
    <t>EA毕业螺旋挂-废弃</t>
  </si>
  <si>
    <t>unicornsprinkler00</t>
  </si>
  <si>
    <t>Geefuun-GE-独角兽喷水垫</t>
  </si>
  <si>
    <t>32.0000</t>
  </si>
  <si>
    <t>llamafloat0-00</t>
  </si>
  <si>
    <t>Geefuun-GE红色羊驼泳圈</t>
  </si>
  <si>
    <t>28.0000</t>
  </si>
  <si>
    <t>unicornprops</t>
  </si>
  <si>
    <t>主B079M72HBX独角兽拍照道具-拼p</t>
  </si>
  <si>
    <t>GogsSelife</t>
  </si>
  <si>
    <t>90shine-JI-狗狗自拍拼图-红玫瑰款 500片</t>
  </si>
  <si>
    <t>gradbannerset</t>
  </si>
  <si>
    <t>子-毕业背景布套装20版-背景布182*90cm</t>
  </si>
  <si>
    <t>fruitrings</t>
  </si>
  <si>
    <t>90shine-JI-水果泳圈 4个21版</t>
  </si>
  <si>
    <t>26.0400</t>
  </si>
  <si>
    <t>heratclings00</t>
  </si>
  <si>
    <t>90shine-JI-情人节窗贴 9张20版-亚拼</t>
  </si>
  <si>
    <t>headbasketball</t>
  </si>
  <si>
    <t>子-90shine-JI-2*篮子头+20个球</t>
  </si>
  <si>
    <t>vampireset-00</t>
  </si>
  <si>
    <t>90shine-JI 吸血鬼套装-牙齿*3+黏珠-需配项链耳环20版</t>
  </si>
  <si>
    <t>flamingo_puzzle-500</t>
  </si>
  <si>
    <t>B088R83W63 火烈鸟拼图 500片</t>
  </si>
  <si>
    <t>StarrySky-500</t>
  </si>
  <si>
    <t>B088R6M98R 星空拼图 500片</t>
  </si>
  <si>
    <t>BH-GW2H-6SZ2</t>
  </si>
  <si>
    <t>luck sea-YO-小狗出游拼图</t>
  </si>
  <si>
    <t>fiestanecklaceheadband</t>
  </si>
  <si>
    <t>luck sea-YO 墨西哥项链头箍组合 12个20版</t>
  </si>
  <si>
    <t>10.1500</t>
  </si>
  <si>
    <t>st_stickers01</t>
  </si>
  <si>
    <t>Jollylife-JO-三叶草窗贴-13张（改进版）20版</t>
  </si>
  <si>
    <t>Inflatable_Reindeer</t>
  </si>
  <si>
    <t>luck sea-YO-鹿角套圈-鹿角</t>
  </si>
  <si>
    <t>Inflatable_Reindeer01</t>
  </si>
  <si>
    <t>luck sea-YO-鹿角套圈-泡沫圈</t>
  </si>
  <si>
    <t>snowflakes_flag1</t>
  </si>
  <si>
    <t>Luck Sea-YO-雪花旗帜B07ZNRRZRC20版</t>
  </si>
  <si>
    <t>10.2500</t>
  </si>
  <si>
    <t>luau-frame01</t>
  </si>
  <si>
    <t>子-夏威夷大相框（6块板）</t>
  </si>
  <si>
    <t>6Q-74A5-5XE9-01</t>
  </si>
  <si>
    <t>Luck Sea-YO-拍水垫20版-拼p</t>
  </si>
  <si>
    <t>22.0000</t>
  </si>
  <si>
    <t>Z7-N17C-GVHZ</t>
  </si>
  <si>
    <t>Moon Boat-EA-情人节手环20版</t>
  </si>
  <si>
    <t>christmas-flower01</t>
  </si>
  <si>
    <t>Geefuun-GE-圣诞花红色20版-15朵</t>
  </si>
  <si>
    <t>19.6000</t>
  </si>
  <si>
    <t>spiderclings</t>
  </si>
  <si>
    <t>jollylife-JO蜘蛛静电贴改进版20版</t>
  </si>
  <si>
    <t>13.3000</t>
  </si>
  <si>
    <t>RS-6TA4-R4PD</t>
  </si>
  <si>
    <t>Jollylife-JO-国庆节宾果游戏20版-亚拼</t>
  </si>
  <si>
    <t>flagbanner</t>
  </si>
  <si>
    <t>B07SZD7VBL 三角旗横幅20版-1条横幅</t>
  </si>
  <si>
    <t>20.3000</t>
  </si>
  <si>
    <t>poolgame</t>
  </si>
  <si>
    <t>主-B083S42XFC 超级碗游戏-海报20版</t>
  </si>
  <si>
    <t>0.7400</t>
  </si>
  <si>
    <t>balloonbox</t>
  </si>
  <si>
    <t>子-90shine-JI--毕业气球盒子（（GRAD*2+SO PROUD OF YOU *2)）</t>
  </si>
  <si>
    <t>25.6000</t>
  </si>
  <si>
    <t>roadtripcardgame</t>
  </si>
  <si>
    <t>90shine-JI 旅行游戏卡套装20版</t>
  </si>
  <si>
    <t>13.2000</t>
  </si>
  <si>
    <t>horseracingbanner</t>
  </si>
  <si>
    <t>90shine-JI 肯塔基赛马横幅-4条20版</t>
  </si>
  <si>
    <t>xmasclings</t>
  </si>
  <si>
    <t>90shine-JI-圣诞窗户静电贴 8张+2020</t>
  </si>
  <si>
    <t>Fiesta-frame01</t>
  </si>
  <si>
    <t>luck sea-YO墨西哥拍照框 20版</t>
  </si>
  <si>
    <t>beerphotoprops</t>
  </si>
  <si>
    <t>B07SG8HT5F 啤酒节拍照道具20版-48个拍照道具</t>
  </si>
  <si>
    <t>13.8000</t>
  </si>
  <si>
    <t>dog-puzzles-new</t>
  </si>
  <si>
    <t>B086ZX63Z4-GE B08B1GTGNG-HB 狗狗自拍拼图-黄玫瑰 1000片+2020+1盒</t>
  </si>
  <si>
    <t>6.8200</t>
  </si>
  <si>
    <t>beadedornament</t>
  </si>
  <si>
    <t>子-圣诞花冠+拐杖挂饰21版-24花冠+15条拐杖</t>
  </si>
  <si>
    <t>13.5000</t>
  </si>
  <si>
    <t>IZ-21D0-NUVA</t>
  </si>
  <si>
    <t>jollylife-JO圣诞树上相框20版-20个装</t>
  </si>
  <si>
    <t>Xmasphotoprops01</t>
  </si>
  <si>
    <t>luck sea-YO圣诞拍照道具-透明胶带</t>
  </si>
  <si>
    <t>0.1400</t>
  </si>
  <si>
    <t>snowflakeclings</t>
  </si>
  <si>
    <t>luck sea-YO雪花贴6拼</t>
  </si>
  <si>
    <t>cookiecutters01</t>
  </si>
  <si>
    <t>B07FS9W3YN万圣节饼干模配套现货20版-6</t>
  </si>
  <si>
    <t>5.6100</t>
  </si>
  <si>
    <t>cookiecutters</t>
  </si>
  <si>
    <t>jollylife-JO万圣节饼干模具15个装21版+15个装</t>
  </si>
  <si>
    <t>beantoss01</t>
  </si>
  <si>
    <t>jollylife-JO 万圣节沙包袋游戏21版</t>
  </si>
  <si>
    <t>beantoss</t>
  </si>
  <si>
    <t>作废！jollylife-JO万圣节沙包袋游戏21版</t>
  </si>
  <si>
    <t>moneybags</t>
  </si>
  <si>
    <t>子-Moon Boat-EA 金币帆布袋 3个</t>
  </si>
  <si>
    <t>8.5500</t>
  </si>
  <si>
    <t>xmas_icing_piping</t>
  </si>
  <si>
    <t>主B07K24HFYR圣诞裱花嘴+2020+15个</t>
  </si>
  <si>
    <t>19.1600</t>
  </si>
  <si>
    <t>CN-98HZ-UR7L</t>
  </si>
  <si>
    <t>Moon Boat-EA圣诞卷纸贴600 20版</t>
  </si>
  <si>
    <t>unicornservingbar</t>
  </si>
  <si>
    <t>90shine-JI-独角兽冰吧20版</t>
  </si>
  <si>
    <t>europeantown</t>
  </si>
  <si>
    <t>欧洲小镇拼图</t>
  </si>
  <si>
    <t>gardenvilla</t>
  </si>
  <si>
    <t>花园别墅拼图（大盒）</t>
  </si>
  <si>
    <t>flamingo_puzzle</t>
  </si>
  <si>
    <t>B086SSKF3V-YO B087ZZ4DSS-SE B08B16F5RB-HB 火烈鸟拼图 1000片</t>
  </si>
  <si>
    <t>beach_house</t>
  </si>
  <si>
    <t>海边人家拼图</t>
  </si>
  <si>
    <t>lavender</t>
  </si>
  <si>
    <t>B086L9TLSS 薰衣草拼图 1000片</t>
  </si>
  <si>
    <t>DreamCastle</t>
  </si>
  <si>
    <t>浪漫城堡拼图</t>
  </si>
  <si>
    <t>StarrySky01</t>
  </si>
  <si>
    <t>B086L8F7X7-YO B08B1FX6GX-HB 星空拼图 1000片</t>
  </si>
  <si>
    <t>animalplaycards</t>
  </si>
  <si>
    <t>动物玩扑克牌拼图</t>
  </si>
  <si>
    <t>rural_puzzle</t>
  </si>
  <si>
    <t>乡村景色拼图</t>
  </si>
  <si>
    <t>5.4600</t>
  </si>
  <si>
    <t>animalplaycards-500</t>
  </si>
  <si>
    <t>动物玩扑克牌拼图-500片</t>
  </si>
  <si>
    <t>europeantown-500</t>
  </si>
  <si>
    <t>欧洲小镇拼图-500片</t>
  </si>
  <si>
    <t>UNIpom-02</t>
  </si>
  <si>
    <t>B07CQSHK2R独角兽墙贴-贴纸20版</t>
  </si>
  <si>
    <t>UNIpom-01</t>
  </si>
  <si>
    <t>B07CQSHK2R独角兽墙贴-双面胶20版</t>
  </si>
  <si>
    <t>0.2000</t>
  </si>
  <si>
    <t>UNIpom</t>
  </si>
  <si>
    <t>主-B07CQSHK2R独角兽墙贴-纸花20版-3个纸花</t>
  </si>
  <si>
    <t>B07CQSHK2R</t>
  </si>
  <si>
    <t>独角兽墙贴套装</t>
  </si>
  <si>
    <t>9.9000</t>
  </si>
  <si>
    <t>turkeyheadband</t>
  </si>
  <si>
    <t>Geefuun-GE火鸡头箍20版</t>
  </si>
  <si>
    <t>9H-42MX-6A5S</t>
  </si>
  <si>
    <t>Moon Boat-EA 圣诞节纹身贴</t>
  </si>
  <si>
    <t>4.6500</t>
  </si>
  <si>
    <t>Floorwarning</t>
  </si>
  <si>
    <t>jollylife-JO地板警示语条状20版</t>
  </si>
  <si>
    <t>handlecover-1</t>
  </si>
  <si>
    <t>B076V829CK冰箱套4个装</t>
  </si>
  <si>
    <t>pumpkinstickers</t>
  </si>
  <si>
    <t>子-南瓜贴20版</t>
  </si>
  <si>
    <t>10.8000</t>
  </si>
  <si>
    <t>halloweenframe01</t>
  </si>
  <si>
    <t>jollylife-JO万圣节拍照框20版</t>
  </si>
  <si>
    <t>NQ-92AI-XDRV</t>
  </si>
  <si>
    <t>jollylife-JO大蜘蛛网含蜘蛛20版</t>
  </si>
  <si>
    <t>16.4500</t>
  </si>
  <si>
    <t>fakespider</t>
  </si>
  <si>
    <t>jollylife-JO 2米蜘蛛+0.5米蜘蛛</t>
  </si>
  <si>
    <t>16.8300</t>
  </si>
  <si>
    <t>xmas_wrapper</t>
  </si>
  <si>
    <t>Moon Boat-EA圣诞围边20版</t>
  </si>
  <si>
    <t>Halloweenhanging</t>
  </si>
  <si>
    <t>Moon Boat-EA万圣节套装</t>
  </si>
  <si>
    <t>15.3000</t>
  </si>
  <si>
    <t>creepy</t>
  </si>
  <si>
    <t>子-破布+蜘蛛丝-2*10米破布</t>
  </si>
  <si>
    <t>8.6000</t>
  </si>
  <si>
    <t>creepy01</t>
  </si>
  <si>
    <t>子-白色蜘蛛丝-20克</t>
  </si>
  <si>
    <t>0.5000</t>
  </si>
  <si>
    <t>vampireset-02</t>
  </si>
  <si>
    <t>90shine-JI-B07WRXL8VW吸血鬼套装-项链耳环</t>
  </si>
  <si>
    <t>3.7000</t>
  </si>
  <si>
    <t>vampire set</t>
  </si>
  <si>
    <t>90shine-JI-吸血鬼套装20版</t>
  </si>
  <si>
    <t>2PCS-Halloween-Vampire-Porch-SignBanner</t>
  </si>
  <si>
    <t>吸血鬼对联</t>
  </si>
  <si>
    <t>Halloween notebooks</t>
  </si>
  <si>
    <t>90shine-JI 万圣节本子 20版-60本</t>
  </si>
  <si>
    <t>Turkey</t>
  </si>
  <si>
    <t>geefuun-GE感恩节蜂窝火鸡 20版-3个</t>
  </si>
  <si>
    <t>13.7400</t>
  </si>
  <si>
    <t>Halloween Ballot Box-prize</t>
  </si>
  <si>
    <t>geefuun-GE万圣节投票箱-颁奖牌</t>
  </si>
  <si>
    <t>3.5600</t>
  </si>
  <si>
    <t>Hawaiipaper flower-box</t>
  </si>
  <si>
    <t>子-luck sea-YO夏威夷纸花盒子（28*27*8cm）</t>
  </si>
  <si>
    <t>2.5000</t>
  </si>
  <si>
    <t>Hawaii paper flower-palms</t>
  </si>
  <si>
    <t>子-luck sea-YO夏威夷纸花-龟背叶</t>
  </si>
  <si>
    <t>1.6500</t>
  </si>
  <si>
    <t>Halloween table runner and placemat</t>
  </si>
  <si>
    <t>happy buddy-YE 万圣节桌旗+桌垫</t>
  </si>
  <si>
    <t>Hawaii paper flower-Double-sided adhesive piece</t>
  </si>
  <si>
    <t>子-luck sea-YO夏威夷纸花-双面胶块*6</t>
  </si>
  <si>
    <t>0.7500</t>
  </si>
  <si>
    <t>bloodyapron00-1</t>
  </si>
  <si>
    <t>jollylife-JO-血帽-2版-1个</t>
  </si>
  <si>
    <t>7.2000</t>
  </si>
  <si>
    <t>bloodyapron00-2</t>
  </si>
  <si>
    <t>jollylife-JO 万圣血刀20版-1把</t>
  </si>
  <si>
    <t>bloodyapron00-3</t>
  </si>
  <si>
    <t>jollylife-JO 厨师套装配件纹身贴10张20版</t>
  </si>
  <si>
    <t>2.0000</t>
  </si>
  <si>
    <t>B07G3615W4</t>
  </si>
  <si>
    <t>jollylife-JO万圣血帽血刀血围裙纹身贴组合</t>
  </si>
  <si>
    <t>Handmade Halloween stickers</t>
  </si>
  <si>
    <t>Moon Boat-EA万圣节手工贴纸20版</t>
  </si>
  <si>
    <t>Halloween spooks</t>
  </si>
  <si>
    <t>jollylife-JO万圣节恐怖吊鬼20版-1个</t>
  </si>
  <si>
    <t>21.0000</t>
  </si>
  <si>
    <t>snowflakestickers</t>
  </si>
  <si>
    <t>Moon Boat-EA雪花贴纸卷20版-1卷</t>
  </si>
  <si>
    <t>11.5000</t>
  </si>
  <si>
    <t>gingerbreadhouse</t>
  </si>
  <si>
    <t>jollylife-JO 姜饼屋贴纸20版-26张-亚拼</t>
  </si>
  <si>
    <t>10.3232</t>
  </si>
  <si>
    <t>grad frame-2020</t>
  </si>
  <si>
    <t>Moon Boat-EA-毕业季拍照框+字母贴纸20版</t>
  </si>
  <si>
    <t>16.9400</t>
  </si>
  <si>
    <t>Halloween bloody banner</t>
  </si>
  <si>
    <t>子-血腥背景布</t>
  </si>
  <si>
    <t>Thanksgiving Turkey window clings</t>
  </si>
  <si>
    <t>Geefuun-GE感恩节火鸡窗贴20版-12张</t>
  </si>
  <si>
    <t>11.2150</t>
  </si>
  <si>
    <t>Pumpkin foam stickers</t>
  </si>
  <si>
    <t>90shine-JI-南瓜泡沫贴说明书20版</t>
  </si>
  <si>
    <t>0.0300</t>
  </si>
  <si>
    <t>Pumpkin foam paste combination</t>
  </si>
  <si>
    <t>90shine-JI-万圣节南瓜泡沫贴+木棍+双面贴-28包+说明书组合+2020-拼p</t>
  </si>
  <si>
    <t>Hawaiian picture frame letter sticker</t>
  </si>
  <si>
    <t>子-Moon Boat-EA夏威夷相框字母贴纸+3张贴纸+4张花卡纸</t>
  </si>
  <si>
    <t>Halloween-basket</t>
  </si>
  <si>
    <t>luck sea-YO万圣节水果篮</t>
  </si>
  <si>
    <t>Halloween-bowl</t>
  </si>
  <si>
    <t>luck sea-YO万圣节碗</t>
  </si>
  <si>
    <t>7.8100</t>
  </si>
  <si>
    <t>Halloween-fruitpicks</t>
  </si>
  <si>
    <t>luck sea-YO万圣节水果叉</t>
  </si>
  <si>
    <t>9.7500</t>
  </si>
  <si>
    <t>Hawaiipaperflower-gluedots</t>
  </si>
  <si>
    <t>子-luck sea-YO夏威夷纸花-圆点胶（直径1.2cm，一张20片）</t>
  </si>
  <si>
    <t>0.1000</t>
  </si>
  <si>
    <t>Halloween spoon game-eyeball</t>
  </si>
  <si>
    <t>子-Moon Boat-EA 万圣节蛋勺游戏-眼珠子*24</t>
  </si>
  <si>
    <t>6.3600</t>
  </si>
  <si>
    <t>Halloween bowl+fruitpicks-double-sided tape</t>
  </si>
  <si>
    <t>子-luck sea-YO万圣节碗-水果叉-双面胶</t>
  </si>
  <si>
    <t>0.3800</t>
  </si>
  <si>
    <t>Halloween ballot box</t>
  </si>
  <si>
    <t>geefuun-GE万圣节投票箱</t>
  </si>
  <si>
    <t>Waist Bag-socks</t>
  </si>
  <si>
    <t>子-luck sea-袜子-配肚皮包</t>
  </si>
  <si>
    <t>Halloween table runner and placemat-coaster</t>
  </si>
  <si>
    <t>happy buddy-YE万圣节桌旗+桌垫-杯垫</t>
  </si>
  <si>
    <t>3.0400</t>
  </si>
  <si>
    <t>300web and 60spider</t>
  </si>
  <si>
    <t>90shine-JI 300克蜘蛛丝+60个蜘蛛</t>
  </si>
  <si>
    <t>280web and 120spider</t>
  </si>
  <si>
    <t>Moon Boat-EA 280克蜘蛛丝+120个蜘蛛 20版</t>
  </si>
  <si>
    <t>luauframe-1</t>
  </si>
  <si>
    <t>Moon Boat-EA夏威夷小拍照框组合20版</t>
  </si>
  <si>
    <t>17.0000</t>
  </si>
  <si>
    <t> Bloody  Garland Banner</t>
  </si>
  <si>
    <t>Moon Boat-EA 血刀横幅 4条 20版</t>
  </si>
  <si>
    <t>birthday frame</t>
  </si>
  <si>
    <t>geefuun-GE生日相框运费</t>
  </si>
  <si>
    <t>0.0000</t>
  </si>
  <si>
    <t>Waist Bag and  socks</t>
  </si>
  <si>
    <t>luck sea-YO 肚皮包+袜子套装20版</t>
  </si>
  <si>
    <t>Halloween table runner and placemats</t>
  </si>
  <si>
    <t>luck sea-YO万圣节桌旗套装20版-桌旗2+餐垫8+杯垫8</t>
  </si>
  <si>
    <t>16.8400</t>
  </si>
  <si>
    <t>halloween ballot box and prize</t>
  </si>
  <si>
    <t>Geefuun-GE万圣节投票箱+颁奖牌20版</t>
  </si>
  <si>
    <t>11.4600</t>
  </si>
  <si>
    <t>thanks hanger</t>
  </si>
  <si>
    <t>Moon Boat-EA-感恩节火鸡挂牌20版</t>
  </si>
  <si>
    <t>2.8000</t>
  </si>
  <si>
    <t>creepy00</t>
  </si>
  <si>
    <t>Moon Boat-EA 1张破布2*10米+20克蜘蛛丝22版-亚拼</t>
  </si>
  <si>
    <t>9.7300</t>
  </si>
  <si>
    <t>halloweenstickers</t>
  </si>
  <si>
    <t>Moon Boat-EA 万圣节卷纸贴+2021+1卷</t>
  </si>
  <si>
    <t>halloweenstickers-1</t>
  </si>
  <si>
    <t>Moon Boat-EA万圣节纹身贴配件20版-9张</t>
  </si>
  <si>
    <t>Moon Boat-EA万圣节卷纸贴</t>
  </si>
  <si>
    <t>Moon Boat-EA 万圣节卷纸贴组合21版</t>
  </si>
  <si>
    <t>10.7000</t>
  </si>
  <si>
    <t>Halloween candy bag</t>
  </si>
  <si>
    <t>90shine-JI 万圣节袋子 20版-41个-拼p</t>
  </si>
  <si>
    <t>19.0000</t>
  </si>
  <si>
    <t>Halloween magnet fridge stickers</t>
  </si>
  <si>
    <t>90shine-JI 万圣节冰箱贴 20版</t>
  </si>
  <si>
    <t>Hawaii paper flowers</t>
  </si>
  <si>
    <t>luck sea- 夏威夷纸花20版-亚拼</t>
  </si>
  <si>
    <t>16.8500</t>
  </si>
  <si>
    <t>Halloween yard signs</t>
  </si>
  <si>
    <t>luck sea-YO万圣节插牌20版-6个</t>
  </si>
  <si>
    <t>16.7400</t>
  </si>
  <si>
    <t>Overhead basketball-box</t>
  </si>
  <si>
    <t>子-90shine-JI 篮子头-盒子-24.5*24.5*5cm，单插盒</t>
  </si>
  <si>
    <t>headbasketball-1</t>
  </si>
  <si>
    <t>90shine-JI 篮子头20版-亚拼</t>
  </si>
  <si>
    <t>no-snapfavor-01</t>
  </si>
  <si>
    <t>子-圣诞拉炮银色帽子</t>
  </si>
  <si>
    <t>0.6400</t>
  </si>
  <si>
    <t>no-snapfavor-02</t>
  </si>
  <si>
    <t>子-旧款圣诞拉炮-6款礼品</t>
  </si>
  <si>
    <t>1.4495</t>
  </si>
  <si>
    <t>no-snapfavor-03</t>
  </si>
  <si>
    <t>子-圣诞拉炮钥匙扣（6个款式）</t>
  </si>
  <si>
    <t>0.3000</t>
  </si>
  <si>
    <t>no-snapfavor04</t>
  </si>
  <si>
    <t>Moon Boat-EA圣诞拉炮组合20版</t>
  </si>
  <si>
    <t>12.6055</t>
  </si>
  <si>
    <t>no-snapfavor-05</t>
  </si>
  <si>
    <t>子-旧款圣诞拉炮谜语（8张每款1张)</t>
  </si>
  <si>
    <t>0.0860</t>
  </si>
  <si>
    <t>puzzlse sale-01</t>
  </si>
  <si>
    <t>Geefuun-GE-4个装拼图-灯塔、塔桥、猫咪、海洋世界</t>
  </si>
  <si>
    <t>29.1400</t>
  </si>
  <si>
    <t>moneybags-1</t>
  </si>
  <si>
    <t>子-Moon Boat-EA 独眼眼罩 3个21版</t>
  </si>
  <si>
    <t>0.9100</t>
  </si>
  <si>
    <t>puzzlse sale-02</t>
  </si>
  <si>
    <t>清货1K拼图4个装-薰衣草、海洋、恐龙、狗自拍</t>
  </si>
  <si>
    <t>27.1500</t>
  </si>
  <si>
    <t>puzzlse sale-03</t>
  </si>
  <si>
    <t>清货1K拼图4个装-星空、猫咪、塔桥、乡村景色</t>
  </si>
  <si>
    <t>27.1000</t>
  </si>
  <si>
    <t>moneybags-02</t>
  </si>
  <si>
    <t>Moon Boat-EA 金币帆布袋套装21版-1个金币袋+3个眼罩</t>
  </si>
  <si>
    <t>9.6671</t>
  </si>
  <si>
    <t>bat ring</t>
  </si>
  <si>
    <t>Moon Boat-EA 蝙蝠套圈</t>
  </si>
  <si>
    <t>10.2000</t>
  </si>
  <si>
    <t>halloween led lights</t>
  </si>
  <si>
    <t>Eternity sky-FS万圣节装饰灯20版</t>
  </si>
  <si>
    <t>24.2800</t>
  </si>
  <si>
    <t>Inflatable_Reindeer-01</t>
  </si>
  <si>
    <t>luck sea-YO 3个装鹿角套圈-打气筒</t>
  </si>
  <si>
    <t>1.2000</t>
  </si>
  <si>
    <t>Halloween bowl and picks</t>
  </si>
  <si>
    <t>luck sea-YO万圣节碗+水果叉套装 20版-碗9+水果叉75</t>
  </si>
  <si>
    <t>17.9400</t>
  </si>
  <si>
    <t>Halloween  window clings</t>
  </si>
  <si>
    <t>90shine-JI 万圣节窗贴 198pcs21版</t>
  </si>
  <si>
    <t>halloween_spoon game02</t>
  </si>
  <si>
    <t>子-Moon Boat-EA 万圣节蛋勺游戏-盒子</t>
  </si>
  <si>
    <t>0.8000</t>
  </si>
  <si>
    <t>halloween_spoon game</t>
  </si>
  <si>
    <t>Moon Boat-EA 万圣节蛋勺游戏 20版-24</t>
  </si>
  <si>
    <t>10.3550</t>
  </si>
  <si>
    <t>Thanksgiving window clings</t>
  </si>
  <si>
    <t>Geefuun-GE 感恩节火鸡窗贴+2021+12张</t>
  </si>
  <si>
    <t>windowcling-01</t>
  </si>
  <si>
    <t>9款雪花贴说明书</t>
  </si>
  <si>
    <t>0.0450</t>
  </si>
  <si>
    <t>gradbannerset-01</t>
  </si>
  <si>
    <t>90shine-JI-毕业背景布-气球</t>
  </si>
  <si>
    <t>1.4000</t>
  </si>
  <si>
    <t>gradbannerset-02</t>
  </si>
  <si>
    <t>子-毕业背景布-螺旋*12pcs</t>
  </si>
  <si>
    <t>3.9800</t>
  </si>
  <si>
    <t>gradbannerset-04</t>
  </si>
  <si>
    <t>90shine-JI-毕业背景布套装20版</t>
  </si>
  <si>
    <t>16.6950</t>
  </si>
  <si>
    <t>giftgame-2</t>
  </si>
  <si>
    <t>子-90shine-JI-白象礼物游戏卡骰子-红色*1+绿色*120版</t>
  </si>
  <si>
    <t>gift game -3</t>
  </si>
  <si>
    <t>90shine-JI 白象礼物交换游戏-12张游戏卡+盒子+骰子+2021-亚拼</t>
  </si>
  <si>
    <t>3.7090</t>
  </si>
  <si>
    <t>candy-house-puzzles</t>
  </si>
  <si>
    <t>糖果屋拼图-B086QX69WH</t>
  </si>
  <si>
    <t>36pcschalks</t>
  </si>
  <si>
    <t>条状粉笔</t>
  </si>
  <si>
    <t>Halloweenbasket-picks</t>
  </si>
  <si>
    <t>万圣节水果篮+水果插</t>
  </si>
  <si>
    <t>Halloweenbowl-picks</t>
  </si>
  <si>
    <t>万圣节碗+水果插</t>
  </si>
  <si>
    <t>Christmas spoon game box</t>
  </si>
  <si>
    <t>子-luck sea-YO圣诞蛋勺游戏盒子(尺寸18.5*4*10.5cm)</t>
  </si>
  <si>
    <t>gag underwear box</t>
  </si>
  <si>
    <t>子-Moon Boat-EA 圣诞节恶搞内裤盒子</t>
  </si>
  <si>
    <t>Christmas frame antlers</t>
  </si>
  <si>
    <t>90shine-JI圣诞鹿角相框-鹿角</t>
  </si>
  <si>
    <t>Inflatable_Reindeer-04</t>
  </si>
  <si>
    <t>luck sea-YO-鹿角套圈3个装+打气筒20版</t>
  </si>
  <si>
    <t>Halloween coloring books</t>
  </si>
  <si>
    <t>90shine-JI万圣节涂色本 20版-36本-拼p</t>
  </si>
  <si>
    <t>snowflake string light</t>
  </si>
  <si>
    <t>Geefuun-GE雪花片灯串80灯</t>
  </si>
  <si>
    <t>10.1900</t>
  </si>
  <si>
    <t>Christmas spoon game</t>
  </si>
  <si>
    <t>luck sea-YO圣诞节蛋勺游戏20版-12个勺子+球-亚拼</t>
  </si>
  <si>
    <t>6.0180</t>
  </si>
  <si>
    <t>stocking-01</t>
  </si>
  <si>
    <t>Moon Boat-EA圣诞袜钩子3个装</t>
  </si>
  <si>
    <t>christmas table decoration</t>
  </si>
  <si>
    <t>luck sea-YO-圣诞桌面装饰8件套</t>
  </si>
  <si>
    <t>Halloween Party Decoration-01</t>
  </si>
  <si>
    <t>子-万圣节套装20版-印刷气球12寸*18</t>
  </si>
  <si>
    <t>3.1000</t>
  </si>
  <si>
    <t>Halloween Party Decoration-02</t>
  </si>
  <si>
    <t>子-万圣节套装20版-纸球6个（3黑3橙20cm）</t>
  </si>
  <si>
    <t>2.7000</t>
  </si>
  <si>
    <t>Halloween Party Decoration-03</t>
  </si>
  <si>
    <t>子-万圣节套装20版-拍照道具+横幅+纸屑+双螺旋+纸球</t>
  </si>
  <si>
    <t>13.6000</t>
  </si>
  <si>
    <t>Halloween Party Decoration-01-5</t>
  </si>
  <si>
    <t>Moon Boat-EA万圣节套装20版-亚拼</t>
  </si>
  <si>
    <t>18.8000</t>
  </si>
  <si>
    <t>alpacaswimring-01</t>
  </si>
  <si>
    <t>jollylife-JO五彩羊驼游泳圈-袋子</t>
  </si>
  <si>
    <t>llamafloat0-01</t>
  </si>
  <si>
    <t>Geefuun-GE红色羊驼泳圈-袋子</t>
  </si>
  <si>
    <t>llamafloat0-03</t>
  </si>
  <si>
    <t>Geefuun-GE红色羊驼泳圈-组合 袋子+游泳圈20版</t>
  </si>
  <si>
    <t>31.0000</t>
  </si>
  <si>
    <t>alpacaswimring-03</t>
  </si>
  <si>
    <t>jollylife-JO五彩羊驼游泳圈组合-旧羊驼+袋子20版 -拼P</t>
  </si>
  <si>
    <t>3bars-01</t>
  </si>
  <si>
    <t>子-冰吧打气筒</t>
  </si>
  <si>
    <t>Christmas yard sign-sticker</t>
  </si>
  <si>
    <t>luck sea-YO圣诞节插牌-棍子</t>
  </si>
  <si>
    <t>handlecover-1-01</t>
  </si>
  <si>
    <t>圣诞冰箱贴</t>
  </si>
  <si>
    <t>handlecover-03</t>
  </si>
  <si>
    <t>子-雪人日历挂件</t>
  </si>
  <si>
    <t>handlecover-04</t>
  </si>
  <si>
    <t>jollylife-JO 4个冰箱套+1雪人日历+1冰箱贴20版</t>
  </si>
  <si>
    <t>22.8000</t>
  </si>
  <si>
    <t>MB-fan-01</t>
  </si>
  <si>
    <t>*作废子-Moon Boat-EA 七彩扇花-螺旋三角形配件</t>
  </si>
  <si>
    <t>MB-fan-03</t>
  </si>
  <si>
    <t>子-七彩扇花组合套装说明书-9*13cm-单面印刷</t>
  </si>
  <si>
    <t>MB-fan-04</t>
  </si>
  <si>
    <t>Moon Boat-EA七彩扇花组合套装主体-扇花+说明书+螺旋旗帜配件20版</t>
  </si>
  <si>
    <t>25.0000</t>
  </si>
  <si>
    <t>snowflake string lights</t>
  </si>
  <si>
    <t>Geefuun-GE 雪花片灯串20版</t>
  </si>
  <si>
    <t>Christmas embroidered toilet paper01</t>
  </si>
  <si>
    <t>子-圣诞节刺绣卷纸-原纸2卷</t>
  </si>
  <si>
    <t>2.6800</t>
  </si>
  <si>
    <t>Christmas embroidered toilet paper02</t>
  </si>
  <si>
    <t>子-圣诞节刺绣卷纸-丝带</t>
  </si>
  <si>
    <t>0.1019</t>
  </si>
  <si>
    <t>Christmas embroidered toilet paper03</t>
  </si>
  <si>
    <t>子-平口opp袋25*30cm双层5丝</t>
  </si>
  <si>
    <t>0.1700</t>
  </si>
  <si>
    <t>Christmas embroidered toilet paper04</t>
  </si>
  <si>
    <t>子-圣诞节刺绣卷纸-刺绣</t>
  </si>
  <si>
    <t>5.9000</t>
  </si>
  <si>
    <t>Christmas embroidered toilet paper</t>
  </si>
  <si>
    <t>90shine-JI 圣诞节刺绣卷纸20版-亚拼</t>
  </si>
  <si>
    <t>8.9719</t>
  </si>
  <si>
    <t>handlecover-1-2</t>
  </si>
  <si>
    <t>单个冰箱套-4个雪人头版</t>
  </si>
  <si>
    <t>4.4400</t>
  </si>
  <si>
    <t>monsterface01</t>
  </si>
  <si>
    <t>子-jollylife-JO万圣节血牙齿装饰-血脚钉</t>
  </si>
  <si>
    <t>0.4000</t>
  </si>
  <si>
    <t>monsterface--03</t>
  </si>
  <si>
    <t>jollylife-JO万圣节血牙齿蝙蝠装饰-组合21版</t>
  </si>
  <si>
    <t>16 snowflake hanging</t>
  </si>
  <si>
    <t>Jollylife-JO 雪花串纸质16装20版</t>
  </si>
  <si>
    <t>Halloween honeycomb paper</t>
  </si>
  <si>
    <t>Eternity sky-FS 万圣节蜂窝装饰20版</t>
  </si>
  <si>
    <t>16.3800</t>
  </si>
  <si>
    <t>stocking-03</t>
  </si>
  <si>
    <t>Moon Boat-圣诞袜组合-钩子+袜子20版</t>
  </si>
  <si>
    <t>24.3000</t>
  </si>
  <si>
    <t>no-snapfavor-new</t>
  </si>
  <si>
    <t>子-新款诞拉炮2-麋鹿/士兵/雪人/企鹅+盒子+谜语</t>
  </si>
  <si>
    <t>10.7500</t>
  </si>
  <si>
    <t>xmas frame</t>
  </si>
  <si>
    <t>90shine-JI-圣诞节鹿角相框20版</t>
  </si>
  <si>
    <t>14.9500</t>
  </si>
  <si>
    <t>Halloween Ghost Hanging-0.2</t>
  </si>
  <si>
    <t>作废Geefuun-Ge-鬼魂抱抱树</t>
  </si>
  <si>
    <t>Halloween Ghost Hanging</t>
  </si>
  <si>
    <t>子-鬼魂抱抱树21版-2个装</t>
  </si>
  <si>
    <t>snowflake_clings_new</t>
  </si>
  <si>
    <t>luck sea-YO 10张装雪花贴20版-亚拼</t>
  </si>
  <si>
    <t>no-snapfavor-new-02</t>
  </si>
  <si>
    <t>子-新款拉炮2-谜语（8款，每款1张)</t>
  </si>
  <si>
    <t>0.1100</t>
  </si>
  <si>
    <t>no-snapfavor-new-03</t>
  </si>
  <si>
    <t>子-新款拉炮-回力车玩具*6</t>
  </si>
  <si>
    <t>0.2700</t>
  </si>
  <si>
    <t>Christmas Reindeer Gag Gifts Underwear</t>
  </si>
  <si>
    <t>Moon Boat-EA 圣诞节恶搞内裤20版</t>
  </si>
  <si>
    <t>16.7500</t>
  </si>
  <si>
    <t>no-snapfavor-new-04</t>
  </si>
  <si>
    <t>子-新款拉炮组合-钥匙扣（6款，每套放一个）</t>
  </si>
  <si>
    <t>no-snapfavor-new-05</t>
  </si>
  <si>
    <t>Eternity sky-FL新款拉炮组合 士兵 雪人 麋鹿 企鹅款20版</t>
  </si>
  <si>
    <t>11.5400</t>
  </si>
  <si>
    <t>Christmas countdown tree</t>
  </si>
  <si>
    <t>90shine-JI 圣诞树日历倒计时20版</t>
  </si>
  <si>
    <t>20.7000</t>
  </si>
  <si>
    <t>Snowflake stickers-01</t>
  </si>
  <si>
    <t>jollylife-JO 11款雪花贴20版</t>
  </si>
  <si>
    <t>magnet set</t>
  </si>
  <si>
    <t>作废 90shine-JI-圣诞车贴套装 14个</t>
  </si>
  <si>
    <t>bulb magnets</t>
  </si>
  <si>
    <t>圣诞灯泡车贴（大灯泡*24+线*48）-拼p</t>
  </si>
  <si>
    <t>beadedornament-01</t>
  </si>
  <si>
    <t>*作废-子-圣诞花冠挂饰21版-24条</t>
  </si>
  <si>
    <t>turkey_stickers-01</t>
  </si>
  <si>
    <t>Moon Boat-EA 火鸡贴纸 20张</t>
  </si>
  <si>
    <t>Christmas curtain</t>
  </si>
  <si>
    <t>Seagoodbye-SE窗帘抱抱20版</t>
  </si>
  <si>
    <t>Ugly sweater medallion</t>
  </si>
  <si>
    <t>jollylife-JO-丑毛衣奖章5条21版</t>
  </si>
  <si>
    <t>Ugly sweater ballot box combination</t>
  </si>
  <si>
    <t>jollylife-JO-Ugly sweater ballot box combination</t>
  </si>
  <si>
    <t>11.8500</t>
  </si>
  <si>
    <t>Polka dots make chest scarf</t>
  </si>
  <si>
    <t>子-波点搞怪围巾-1条装20版</t>
  </si>
  <si>
    <t>Snowman and christmas felt</t>
  </si>
  <si>
    <t>Eternity sky-FS雪人和圣诞毛毡20版</t>
  </si>
  <si>
    <t>Glitter Poinsettia 1</t>
  </si>
  <si>
    <t>Geefuun-GE-圣诞花金色20版-15朵</t>
  </si>
  <si>
    <t>Glitter Poinsettia 2</t>
  </si>
  <si>
    <t>子-圣诞花银色22版-15朵</t>
  </si>
  <si>
    <t>Striped scarf</t>
  </si>
  <si>
    <t>子-条纹搞怪围巾-1条装20版</t>
  </si>
  <si>
    <t>Thanksgiving set</t>
  </si>
  <si>
    <t>Geefuun-Ge-感恩节组合套装-蜂窝 螺旋 横幅 碎片</t>
  </si>
  <si>
    <t>25.9000</t>
  </si>
  <si>
    <t>Thanksgiving set-01</t>
  </si>
  <si>
    <t>感恩节套装-气球</t>
  </si>
  <si>
    <t>2.1600</t>
  </si>
  <si>
    <t>Thanksgiving set-03</t>
  </si>
  <si>
    <t>Geefuun-Ge-感恩节套装20版</t>
  </si>
  <si>
    <t>27.1600</t>
  </si>
  <si>
    <t>Artificial Poinsettia Garland</t>
  </si>
  <si>
    <t>Geefuun-GE-一品红led灯串20版-2串</t>
  </si>
  <si>
    <t>27.8000</t>
  </si>
  <si>
    <t>Snowman beads</t>
  </si>
  <si>
    <t>luck sea-YO雪人珠子配花冠挂饰27个装组合21版</t>
  </si>
  <si>
    <t>merry Christmas coloring books</t>
  </si>
  <si>
    <t>Eternity sky-FS圣诞涂色本 20版-36本</t>
  </si>
  <si>
    <t>xmastree-01</t>
  </si>
  <si>
    <t>jollylife-JO毛毡树+日历组合-不带灯</t>
  </si>
  <si>
    <t>18.6000</t>
  </si>
  <si>
    <t>X001X2V6NP</t>
  </si>
  <si>
    <t>主-B07J5HYDN2 圣诞卷纸-原纸 2个装</t>
  </si>
  <si>
    <t>Christmas magnetic calendar fridge</t>
  </si>
  <si>
    <t>luck sea-YO-圣诞倒计时日历冰箱贴 20版-拼p</t>
  </si>
  <si>
    <t>14.5000</t>
  </si>
  <si>
    <t>Christmas window snowflake stickers</t>
  </si>
  <si>
    <t>Moon Boat-EA 雪花贴+三个图案款 20版-10张</t>
  </si>
  <si>
    <t>Christmas elf shoes for adults</t>
  </si>
  <si>
    <t>子-圣诞精灵鞋精灵帽20版</t>
  </si>
  <si>
    <t>12.3000</t>
  </si>
  <si>
    <t>Christmas long striped socks</t>
  </si>
  <si>
    <t>子-圣诞条纹长袜20版</t>
  </si>
  <si>
    <t>2.9200</t>
  </si>
  <si>
    <t>Plunger Christmas Tree</t>
  </si>
  <si>
    <t>子-皮搋子圣诞树20版</t>
  </si>
  <si>
    <t>7.7500</t>
  </si>
  <si>
    <t>Socks</t>
  </si>
  <si>
    <t>子-皮搋子圣诞树-袜子20版</t>
  </si>
  <si>
    <t>Christmas ball</t>
  </si>
  <si>
    <t>子-皮搋子圣诞树-圣诞球20版</t>
  </si>
  <si>
    <t>0.2500</t>
  </si>
  <si>
    <t>Christmas elf shoes elf hat and socks</t>
  </si>
  <si>
    <t>Eternity sky-FS精灵鞋帽圣诞袜套装20版-1</t>
  </si>
  <si>
    <t>10.7570</t>
  </si>
  <si>
    <t>Redneck plunger Christmas tree</t>
  </si>
  <si>
    <t>Eternity sky-FL皮搋子圣诞树20版-1棵</t>
  </si>
  <si>
    <t>10.0450</t>
  </si>
  <si>
    <t>venice city puzzle</t>
  </si>
  <si>
    <t>seagoodbye-SE1000片威尼斯水城拼图</t>
  </si>
  <si>
    <t>warm town</t>
  </si>
  <si>
    <t>seagoodbye-500pc宁静小镇拼图</t>
  </si>
  <si>
    <t>Patriotic Bracelets</t>
  </si>
  <si>
    <t>Moon Boat-EA 国庆节手环20版</t>
  </si>
  <si>
    <t>13.4400</t>
  </si>
  <si>
    <t>christmas table decoration-01</t>
  </si>
  <si>
    <t>luck sea-YO-圣诞桌面装饰-盒子</t>
  </si>
  <si>
    <t>xmas clings</t>
  </si>
  <si>
    <t>90shine-JI 圣诞静电贴 12张-白底20版</t>
  </si>
  <si>
    <t>Christmas-pillow case</t>
  </si>
  <si>
    <t>Geefuun-GE-圣诞节枕头套-8件套20版</t>
  </si>
  <si>
    <t>28.2000</t>
  </si>
  <si>
    <t>swim thru ring 01</t>
  </si>
  <si>
    <t>Luck sea-YO水圈配件-纱袋</t>
  </si>
  <si>
    <t>1.4800</t>
  </si>
  <si>
    <t>swim thru ring</t>
  </si>
  <si>
    <t>luck sea-YO 水圈配件-海洋球</t>
  </si>
  <si>
    <t>swim thru ring02</t>
  </si>
  <si>
    <t>luck sea-YO 水圈束口袋</t>
  </si>
  <si>
    <t>1.5300</t>
  </si>
  <si>
    <t>swim thru rings</t>
  </si>
  <si>
    <t>luck sea-YO 水圈20版-5个</t>
  </si>
  <si>
    <t>26.7000</t>
  </si>
  <si>
    <t>bar-01</t>
  </si>
  <si>
    <t>Moon Boat-EA-2个冰吧+打气筒组合20版-亚拼</t>
  </si>
  <si>
    <t>18.6600</t>
  </si>
  <si>
    <t>bar-03</t>
  </si>
  <si>
    <t>jollylife-JO-3个装冰吧+打气筒20版</t>
  </si>
  <si>
    <t>27.3900</t>
  </si>
  <si>
    <t>Bubble ring</t>
  </si>
  <si>
    <t>子-火烈鸟套圈组合的泡沫圈22版-8个装</t>
  </si>
  <si>
    <t>Flamingo combination</t>
  </si>
  <si>
    <t>90shine-JI-火烈鸟套圈组合21版-8条EVA圈</t>
  </si>
  <si>
    <t>20.0933</t>
  </si>
  <si>
    <t>Unicorn looping</t>
  </si>
  <si>
    <t>Luck sea-YO-独角兽套圈21版-8条EVA圈</t>
  </si>
  <si>
    <t>grad-necklace-01</t>
  </si>
  <si>
    <t>jollylife-JO毕业季项链-盒子</t>
  </si>
  <si>
    <t>1.0000</t>
  </si>
  <si>
    <t>gard-necklace</t>
  </si>
  <si>
    <t>jollylife-JO毕业季项链+盒子组合-2021版</t>
  </si>
  <si>
    <t>Christmas air paper plane</t>
  </si>
  <si>
    <t>Geefuun-GE圣诞节纸飞机 20版</t>
  </si>
  <si>
    <t>unicornsprinkler03-01</t>
  </si>
  <si>
    <t>Geefuun-GE-独角兽喷水垫+塞子袋 组合20版</t>
  </si>
  <si>
    <t>35.0000</t>
  </si>
  <si>
    <t>grad frame photo prop</t>
  </si>
  <si>
    <t>Geefuun-GE毕业季拍照框配件-拍照道具</t>
  </si>
  <si>
    <t>2.8500</t>
  </si>
  <si>
    <t>grad photo frame and prop</t>
  </si>
  <si>
    <t>Geefuun-GE毕业季拍照框+拍照道具套装20版</t>
  </si>
  <si>
    <t>17.2500</t>
  </si>
  <si>
    <t>Halloween bloody banner-01</t>
  </si>
  <si>
    <t>子-血腥背景布-3张血脚印贴纸</t>
  </si>
  <si>
    <t>Halloween bloody banner-03</t>
  </si>
  <si>
    <t>子-血腥背景布-8片血刀横幅</t>
  </si>
  <si>
    <t>Halloween bloody banner-04</t>
  </si>
  <si>
    <t>Moon Boat-EA-血腥背景布组合20版</t>
  </si>
  <si>
    <t>15.4000</t>
  </si>
  <si>
    <t>bar-03-01</t>
  </si>
  <si>
    <t>Moon Boat-EA 三个装冰吧20版-亚拼</t>
  </si>
  <si>
    <t>207snowflake</t>
  </si>
  <si>
    <t>Moon Boat-EA 雪花贴 207 20版</t>
  </si>
  <si>
    <t>Christmas anti-epidemic banner</t>
  </si>
  <si>
    <t>90shine-JI-圣诞节防疫横幅21版</t>
  </si>
  <si>
    <t>Christmas  Ornaments</t>
  </si>
  <si>
    <t>Eternity sky-FS圣诞防疫挂饰8件套20版</t>
  </si>
  <si>
    <t>xmas banner</t>
  </si>
  <si>
    <t>jollylife-JO 圣诞麻布横幅</t>
  </si>
  <si>
    <t>10.9800</t>
  </si>
  <si>
    <t>graduationcards</t>
  </si>
  <si>
    <t>90shine-JI 谁最了解毕业生游戏卡 30张19版</t>
  </si>
  <si>
    <t>horse racing banner</t>
  </si>
  <si>
    <t>*作废*90shine-JI 赛马横幅 4条21版</t>
  </si>
  <si>
    <t>St. Patrick's Day Photo Booth Props</t>
  </si>
  <si>
    <t>三叶草拍照道具-拼P</t>
  </si>
  <si>
    <t>St. Patrick's Day Yard Sign</t>
  </si>
  <si>
    <t>Geefuun-GE三叶草插牌</t>
  </si>
  <si>
    <t>Digital Thermometer Probe Covers</t>
  </si>
  <si>
    <t>Geefuun-GE额头温度贴膜200</t>
  </si>
  <si>
    <t>26.0000</t>
  </si>
  <si>
    <t>Digital Thermometer Probe Covers300</t>
  </si>
  <si>
    <t>Geefuun-GE额头温度贴膜300</t>
  </si>
  <si>
    <t>36.0000</t>
  </si>
  <si>
    <t>新款三叶草窗贴</t>
  </si>
  <si>
    <t>New clover window stickers</t>
  </si>
  <si>
    <t>luck sea-YO新款三叶草窗贴21版-12张</t>
  </si>
  <si>
    <t>Christmas Party Photo Booth Props</t>
  </si>
  <si>
    <t>moonboat-EA圣诞节拍照语录 20版</t>
  </si>
  <si>
    <t>The dinosaur banner</t>
  </si>
  <si>
    <t>geefuun-GE-绿色恐龙横幅21版</t>
  </si>
  <si>
    <t>The dog dog play</t>
  </si>
  <si>
    <t>geefuun-GE-狗狗打牌1000片+2021+1盒</t>
  </si>
  <si>
    <t>lake-castle</t>
  </si>
  <si>
    <t>1000片 大本钟拼图</t>
  </si>
  <si>
    <t>White Dinosaur banner</t>
  </si>
  <si>
    <t>geefuun-GE-白色恐龙横幅21版</t>
  </si>
  <si>
    <t>spiderweb scarf</t>
  </si>
  <si>
    <t>蜘蛛网围巾</t>
  </si>
  <si>
    <t>3.2000</t>
  </si>
  <si>
    <t>halloween sign</t>
  </si>
  <si>
    <t>万圣节的标志</t>
  </si>
  <si>
    <t>Cinco De Mayo Photo Booth Props</t>
  </si>
  <si>
    <t>墨西哥拍照道具-拼P</t>
  </si>
  <si>
    <t>easter cutter</t>
  </si>
  <si>
    <t>jollylife-JO复活节饼干模20版-10个装</t>
  </si>
  <si>
    <t>cup topper</t>
  </si>
  <si>
    <t>足球游戏围边</t>
  </si>
  <si>
    <t>Halloween photo prop</t>
  </si>
  <si>
    <t>moonboat-EA万圣节拍照道具</t>
  </si>
  <si>
    <t>Oktoberfest Photo Frame Decorations</t>
  </si>
  <si>
    <t>啤酒节拍照框-拼P</t>
  </si>
  <si>
    <t>Dog And Paw Christmas Stockings Set</t>
  </si>
  <si>
    <t>狗袜子-拼P</t>
  </si>
  <si>
    <t>easter tattoos</t>
  </si>
  <si>
    <t>复活节纹身贴-拼P</t>
  </si>
  <si>
    <t>1.9000</t>
  </si>
  <si>
    <t>400 Digital Thermometer Probe Covers</t>
  </si>
  <si>
    <t>Genfuun-GE额头温度贴膜</t>
  </si>
  <si>
    <t>13.6600</t>
  </si>
  <si>
    <t>xmas tag</t>
  </si>
  <si>
    <t>圣诞节的标签</t>
  </si>
  <si>
    <t>0C-4RTL-CZX0</t>
  </si>
  <si>
    <t>宝宝淋浴游戏</t>
  </si>
  <si>
    <t>Halloween bat sticker</t>
  </si>
  <si>
    <t>moonboat-EA蝙蝠贴纸</t>
  </si>
  <si>
    <t>Valentine's Day Love Hearts Banners</t>
  </si>
  <si>
    <t>Moon Boat-EA 情人节爱心串 20版</t>
  </si>
  <si>
    <t>Christmas Photo Door Banner Backdrop Props</t>
  </si>
  <si>
    <t>moonboat-EA圣诞节照片横幅拍照道具 20版</t>
  </si>
  <si>
    <t>18.5000</t>
  </si>
  <si>
    <t>Easter Stickers Bunny Prints</t>
  </si>
  <si>
    <t>90shine-JI 复活节兔子窗贴</t>
  </si>
  <si>
    <t>8.2000</t>
  </si>
  <si>
    <t>2 small web</t>
  </si>
  <si>
    <t>2张蜘蛛黑色网</t>
  </si>
  <si>
    <t>12.6000</t>
  </si>
  <si>
    <t>Dinosaur Sticker Game</t>
  </si>
  <si>
    <t>恐龙贴纸游戏</t>
  </si>
  <si>
    <t>Uncle Sam Footprints Floor Clings</t>
  </si>
  <si>
    <t>luck sea-YO山姆大叔鞋印 20版</t>
  </si>
  <si>
    <t>F2-CMZJ-GUGK</t>
  </si>
  <si>
    <t>红色圣诞花0908</t>
  </si>
  <si>
    <t>Christmas quarantine yard sign</t>
  </si>
  <si>
    <t>luck sea-YO圣诞节防疫插牌</t>
  </si>
  <si>
    <t>grad banner-star hanging</t>
  </si>
  <si>
    <t>Moon boat-EA毕业季横幅-星星串</t>
  </si>
  <si>
    <t>grad banner</t>
  </si>
  <si>
    <t>moonboat-EA毕业季横幅</t>
  </si>
  <si>
    <t>6.3500</t>
  </si>
  <si>
    <t>grad banner set</t>
  </si>
  <si>
    <t>moonboat-EA毕业季横幅套装</t>
  </si>
  <si>
    <t>9.3500</t>
  </si>
  <si>
    <t>grad banner sets</t>
  </si>
  <si>
    <t>moon boat-EA毕业季横幅套装20版-横幅+星星串+桌面装饰</t>
  </si>
  <si>
    <t>Easter Window Clings</t>
  </si>
  <si>
    <t>moonboat-EA复活节窗贴</t>
  </si>
  <si>
    <t>Thanksgiving Photo Booth Props</t>
  </si>
  <si>
    <t>moonboat-EA感恩节语录</t>
  </si>
  <si>
    <t>Easter Decorations Bunny Paper</t>
  </si>
  <si>
    <t>moonboat-EA复活节眼镜</t>
  </si>
  <si>
    <t>Flamingo Fruit Toothpicks Cupcake Toppers</t>
  </si>
  <si>
    <t>90shine-JI火烈鸟水果插 20版</t>
  </si>
  <si>
    <t>Christmas candy</t>
  </si>
  <si>
    <t>moonboat-EA圣诞节糖果</t>
  </si>
  <si>
    <t>Unicorn Bingo Game Party Supplies</t>
  </si>
  <si>
    <t>moonboat-EA独角兽bingo游戏 20版</t>
  </si>
  <si>
    <t>60th Birthday Hanging Swirls</t>
  </si>
  <si>
    <t>90shine-JI生日螺旋挂</t>
  </si>
  <si>
    <t>Easter Stickers Bunny Prints Decorations</t>
  </si>
  <si>
    <t>90shine-JI复活节贴纸</t>
  </si>
  <si>
    <t>Resistance Bands Set</t>
  </si>
  <si>
    <t>90shine-JI拉力带 20版</t>
  </si>
  <si>
    <t>Forehead Thermometer Strips</t>
  </si>
  <si>
    <t>90shine-JI额头温度贴</t>
  </si>
  <si>
    <t>Hot-air Balloon Puzzles</t>
  </si>
  <si>
    <t>90shine-JI热气球拼图</t>
  </si>
  <si>
    <t>Sunset Glow, Rive puzzle</t>
  </si>
  <si>
    <t>90shine-JI晚霞拼图</t>
  </si>
  <si>
    <t>9 dog paintings</t>
  </si>
  <si>
    <t>9只狗油画+2020+1幅</t>
  </si>
  <si>
    <t>chrisdtmas table decoration</t>
  </si>
  <si>
    <t>luck sea-YO-圣诞桌面装饰组合20版 8个装</t>
  </si>
  <si>
    <t>Poinsettia Artificial Christmas Flowers</t>
  </si>
  <si>
    <t>子-20朵红色圣诞花（含彩带））20版</t>
  </si>
  <si>
    <t>Ribbon</t>
  </si>
  <si>
    <t>子-彩带20版（1卷10米，宽5cm）</t>
  </si>
  <si>
    <t>Small Artificial Pine Picks</t>
  </si>
  <si>
    <t>子-Geefuun-GE-松针20版-24只（含包装盒）</t>
  </si>
  <si>
    <t>Twine Durable Packing String</t>
  </si>
  <si>
    <t>子-Geefuun-GE-麻绳20版-1卷25米</t>
  </si>
  <si>
    <t>Pine Picks+String</t>
  </si>
  <si>
    <t>Geefuun-GE-松针+麻绳20版24颗</t>
  </si>
  <si>
    <t>17.8000</t>
  </si>
  <si>
    <t>Poinsettia Artificial Christmas Flower+Ribbon</t>
  </si>
  <si>
    <t>*作废Luck sea-YO-红色圣诞花+彩带+2020+20朵</t>
  </si>
  <si>
    <t>Christmas border decoration</t>
  </si>
  <si>
    <t>Eternity sky-FS圣诞彩带边框纸</t>
  </si>
  <si>
    <t>2020 Quarantine Ornaments</t>
  </si>
  <si>
    <t>2020圣诞挂饰摆饰-2人</t>
  </si>
  <si>
    <t>2020 Quarantine Ornaments-01</t>
  </si>
  <si>
    <t>2020摆饰挂饰-绳子</t>
  </si>
  <si>
    <t>0.0100</t>
  </si>
  <si>
    <t>2020 Quarantine Ornaments-02</t>
  </si>
  <si>
    <t>90shine-JI 2020圣诞挂饰摆饰-2人</t>
  </si>
  <si>
    <t>4.0100</t>
  </si>
  <si>
    <t>felt tree ornament</t>
  </si>
  <si>
    <t>jollylife-JO补发毛毡树配件</t>
  </si>
  <si>
    <t>family3</t>
  </si>
  <si>
    <t>2020圣诞挂饰摆饰-3人</t>
  </si>
  <si>
    <t>family4</t>
  </si>
  <si>
    <t>2020圣诞挂饰摆饰-4人</t>
  </si>
  <si>
    <t>family5</t>
  </si>
  <si>
    <t>2020圣诞挂饰摆饰-5人</t>
  </si>
  <si>
    <t>family03</t>
  </si>
  <si>
    <t>90shine-JI 2020圣诞挂饰摆饰-3人</t>
  </si>
  <si>
    <t>family04</t>
  </si>
  <si>
    <t>90shine-JI 2020圣诞挂饰摆饰-4人</t>
  </si>
  <si>
    <t>family05</t>
  </si>
  <si>
    <t>90shine-JI 2020圣诞挂饰摆饰-5人</t>
  </si>
  <si>
    <t>coke cup set</t>
  </si>
  <si>
    <t>Moon Boat-EA可乐杯套 20版</t>
  </si>
  <si>
    <t>julyfans-01</t>
  </si>
  <si>
    <t>子-Jollylife-JO-国庆扇花套装配件-碎片/三角形/星星旗帜/螺旋</t>
  </si>
  <si>
    <t>julyfans-00</t>
  </si>
  <si>
    <t>jollylife-JO国庆扇花套装20版-亚拼</t>
  </si>
  <si>
    <t>16.1833</t>
  </si>
  <si>
    <t>Valentines Yard Signs with</t>
  </si>
  <si>
    <t>子-情人节插牌21版-12</t>
  </si>
  <si>
    <t>29.0000</t>
  </si>
  <si>
    <t>Valentines stake</t>
  </si>
  <si>
    <t>子-情人节插牌棍子26根20版</t>
  </si>
  <si>
    <t>1.9500</t>
  </si>
  <si>
    <t>Valentines Yard Signs with stakes</t>
  </si>
  <si>
    <t>Luck sea-YO-情人节插牌12个+棍子24根21版</t>
  </si>
  <si>
    <t>30.9500</t>
  </si>
  <si>
    <t>Valentines Day Decorations String Lights</t>
  </si>
  <si>
    <t>Eternity sky-FS情人节心形灯串21版-1条</t>
  </si>
  <si>
    <t>Valentines Day Pillow Covers</t>
  </si>
  <si>
    <t>子-情人节枕套21版-8个</t>
  </si>
  <si>
    <t>valentinescling-01</t>
  </si>
  <si>
    <t>jollylife-JO-新款情人节窗贴12张20版</t>
  </si>
  <si>
    <t>led light string</t>
  </si>
  <si>
    <t>Geefuun-GE-led灯，一品红</t>
  </si>
  <si>
    <t>1.8000</t>
  </si>
  <si>
    <t>zippered bag</t>
  </si>
  <si>
    <t>Geefuun-GE-拉链袋，松针</t>
  </si>
  <si>
    <t>一品红灯串</t>
  </si>
  <si>
    <t>Geefuun-GE-一品红灯串+2020+2串</t>
  </si>
  <si>
    <t>29.6000</t>
  </si>
  <si>
    <t>Valentine card</t>
  </si>
  <si>
    <t>90shine-JI 情人节贺卡-游戏21版</t>
  </si>
  <si>
    <t>Valentine's Day Desktop Decoration</t>
  </si>
  <si>
    <t>90shine-JI 情人节桌面装饰4个装21版</t>
  </si>
  <si>
    <t>valentinehanging-01</t>
  </si>
  <si>
    <t>子—JO-情人节螺旋套装-花瓣</t>
  </si>
  <si>
    <t>valentinehanging-03</t>
  </si>
  <si>
    <t>jollylife-JO-情人节螺旋套装组合21版</t>
  </si>
  <si>
    <t>20.8000</t>
  </si>
  <si>
    <t>Valentine curtain-Hanging Swirl</t>
  </si>
  <si>
    <t>90shine-JI情人节爱心门帘-螺旋挂-10个</t>
  </si>
  <si>
    <t>Valentine curtain-flowers</t>
  </si>
  <si>
    <t>90shine-JI情人节爱心门帘-红花</t>
  </si>
  <si>
    <t>Valentine curtain set</t>
  </si>
  <si>
    <t>90shine-JI情人节爱心门帘套装21版</t>
  </si>
  <si>
    <t>valentines scratch card 1</t>
  </si>
  <si>
    <t>Geefuun-Ge-情人节刮刮卡+2021+40张</t>
  </si>
  <si>
    <t>Valentine pillowcase</t>
  </si>
  <si>
    <t>作废 情人节枕头套</t>
  </si>
  <si>
    <t>Christmas Hanging Ornaments</t>
  </si>
  <si>
    <t>90shine-JI 圣诞防疫挂饰8个装20版</t>
  </si>
  <si>
    <t>valentines window clings</t>
  </si>
  <si>
    <t>Luck sea-YO-情人节窗贴+2021+12张</t>
  </si>
  <si>
    <t>xmas_bingo32</t>
  </si>
  <si>
    <t>Moon Boat-EA 圣诞bingo游戏 32张21版</t>
  </si>
  <si>
    <t>Super Bowl medallion</t>
  </si>
  <si>
    <t>90shine-JI超级碗奖章条+2021+4张</t>
  </si>
  <si>
    <t>Valentine's Day animal window stickers</t>
  </si>
  <si>
    <t>Eternity sky-FS情人节动物纹身贴+2021+5张</t>
  </si>
  <si>
    <t>Super Bowl poster medallion bar combo</t>
  </si>
  <si>
    <t>90shine-JI 超级碗海报奖章条组合21版-5pcs</t>
  </si>
  <si>
    <t>4.5400</t>
  </si>
  <si>
    <t>Valentine coloring books</t>
  </si>
  <si>
    <t>Eternity sky-FS情人节涂色本 21版-30本</t>
  </si>
  <si>
    <t>The Valentine's Day ballot box</t>
  </si>
  <si>
    <t>Geefuun-Ge-情人节投票箱子+2021+30</t>
  </si>
  <si>
    <t>New Christmas themed footprints</t>
  </si>
  <si>
    <t>luck sea-YO-新款圣诞主题脚印+2021+12张</t>
  </si>
  <si>
    <t>Valentine find Words cards</t>
  </si>
  <si>
    <t>luck sea-YO情人节找单词贺卡 21版-36</t>
  </si>
  <si>
    <t>Valentine doily</t>
  </si>
  <si>
    <t>Moon Boat-EA 情人节花底纸 20版</t>
  </si>
  <si>
    <t>stpattyswirl-01</t>
  </si>
  <si>
    <t>Jollylife-JO-三叶草螺旋套装-透明胶带</t>
  </si>
  <si>
    <t>0.1500</t>
  </si>
  <si>
    <t>stpattyswirl-02</t>
  </si>
  <si>
    <t>JO-三叶草螺旋套装-竹签</t>
  </si>
  <si>
    <t>stpattyswirl-03</t>
  </si>
  <si>
    <t>JO-三叶草螺旋套装-拍照道具横幅</t>
  </si>
  <si>
    <t>stpattyswirl-00</t>
  </si>
  <si>
    <t>jollylife-JO三叶草套装组合70pcs21版</t>
  </si>
  <si>
    <t>24.2900</t>
  </si>
  <si>
    <t>stpattyswirl-04</t>
  </si>
  <si>
    <t>JO-三叶草螺旋套装-气球</t>
  </si>
  <si>
    <t>3.2400</t>
  </si>
  <si>
    <t>Valentine's Day animal handmade box</t>
  </si>
  <si>
    <t>Eternity sky-FS 情人节动物手工盒子+2021+30个装</t>
  </si>
  <si>
    <t>Valentine's Day Animal box</t>
  </si>
  <si>
    <t>Eternity sky-FS-情人节动物手工盒子组合</t>
  </si>
  <si>
    <t>valentines dinosaur stickerDIY</t>
  </si>
  <si>
    <t>luck sea-YO情人节恐龙贴纸 21版-42</t>
  </si>
  <si>
    <t>15.3400</t>
  </si>
  <si>
    <t>valentines maze cards</t>
  </si>
  <si>
    <t>luck sea-YO情人节迷宫贺卡 21版-36</t>
  </si>
  <si>
    <t>valentines notebook</t>
  </si>
  <si>
    <t>90shine-JI情人节本子 21版-64</t>
  </si>
  <si>
    <t>Clover Shamrock light string</t>
  </si>
  <si>
    <t>Eternity sky-FS-三叶草灯串21版-1条</t>
  </si>
  <si>
    <t>Valentine's Day Felt</t>
  </si>
  <si>
    <t>luck sea-YO情人节熊头毛毡21版</t>
  </si>
  <si>
    <t>Valentine's Day card combination</t>
  </si>
  <si>
    <t>Eternity sky-FS-情人节贺卡组合+2021+60个装</t>
  </si>
  <si>
    <t>Easter Egg  String Lights</t>
  </si>
  <si>
    <t>Eternity sky-FS-复活节蛋灯灯串21版</t>
  </si>
  <si>
    <t>13.7800</t>
  </si>
  <si>
    <t>Easter Bunny String Lights</t>
  </si>
  <si>
    <t>子-复活节兔子灯灯串22版</t>
  </si>
  <si>
    <t>Easter Egg Light+Easter Bunny Light</t>
  </si>
  <si>
    <t>Eternity sky-FS-复活节蛋、兔子灯串+2021+2串灯</t>
  </si>
  <si>
    <t>27.3800</t>
  </si>
  <si>
    <t>gradphoto01</t>
  </si>
  <si>
    <t>子-eva圆点胶*3片</t>
  </si>
  <si>
    <t>gradphoto-01</t>
  </si>
  <si>
    <t>子-JO毕业照片横幅-绳子</t>
  </si>
  <si>
    <t>gradphoto-04</t>
  </si>
  <si>
    <t>jollylife-JO毕业照片横幅套装3条黑色21版-亚拼</t>
  </si>
  <si>
    <t>Red Ribbon</t>
  </si>
  <si>
    <t>Eternity sky-FS-红丝带21版</t>
  </si>
  <si>
    <t>Crayon</t>
  </si>
  <si>
    <t>Eternity sky-FS-蜡笔21版</t>
  </si>
  <si>
    <t>8.8800</t>
  </si>
  <si>
    <t>Valentine's Gift Cards</t>
  </si>
  <si>
    <t>Eternity sky-FS-情人节卡片礼物21版</t>
  </si>
  <si>
    <t>11.2800</t>
  </si>
  <si>
    <t>Valentine's Gift Cards+Crayon+Red Ribbon</t>
  </si>
  <si>
    <t>Eternity sky-FS-情人节卡片礼物+蜡笔+红丝带+2021+50张卡片</t>
  </si>
  <si>
    <t>21.1600</t>
  </si>
  <si>
    <t>Patricks</t>
  </si>
  <si>
    <t>子-三叶草横幅螺旋套装-气球*6</t>
  </si>
  <si>
    <t>Patricks-01</t>
  </si>
  <si>
    <t>子-三叶草横幅螺旋套装-螺旋卡纸*10</t>
  </si>
  <si>
    <t>Patricks-02</t>
  </si>
  <si>
    <t>子-三叶草横幅螺旋套装-横幅*1</t>
  </si>
  <si>
    <t>Patricks-03</t>
  </si>
  <si>
    <t>Moon Boat-EA-三叶草横幅螺旋套装新43pcs21版</t>
  </si>
  <si>
    <t>19.3400</t>
  </si>
  <si>
    <t>Easter bunny felt</t>
  </si>
  <si>
    <t>Eternity sky-FS-复活节兔子毛毡+2021+30个配件</t>
  </si>
  <si>
    <t>Clover pillowcase</t>
  </si>
  <si>
    <t>Geefuun-Ge-三叶草枕头套21版 8个装-亚拼</t>
  </si>
  <si>
    <t>Easter basket</t>
  </si>
  <si>
    <t>子-FS复活节篮子*18（紫色*3+蓝色*3+黄色*3+绿色*3+粉色*3+橙色*3）</t>
  </si>
  <si>
    <t>17.9000</t>
  </si>
  <si>
    <t>Easter basket-grass</t>
  </si>
  <si>
    <t>作废*Eternity sky-FS复活节篮子-草</t>
  </si>
  <si>
    <t>3.4000</t>
  </si>
  <si>
    <t>Easter basket-opp bag</t>
  </si>
  <si>
    <t>密封袋-32*45cm-双面8丝</t>
  </si>
  <si>
    <t>0.2185</t>
  </si>
  <si>
    <t>90shine-Easter basket set</t>
  </si>
  <si>
    <t>Eternity sky-FS复活节篮子套装23版-18个篮子+8包草+盒子</t>
  </si>
  <si>
    <t>22.7000</t>
  </si>
  <si>
    <t>yard sign sticks</t>
  </si>
  <si>
    <t>子-各种插牌共用棍子</t>
  </si>
  <si>
    <t>0.0700</t>
  </si>
  <si>
    <t>christmas yard signs set</t>
  </si>
  <si>
    <t>luck sea-YO圣诞节插牌20版-8个</t>
  </si>
  <si>
    <t>27.5200</t>
  </si>
  <si>
    <t>st. patrick's day yard signs</t>
  </si>
  <si>
    <t>geefuun-GE三叶草插牌21版-9个</t>
  </si>
  <si>
    <t>18.2600</t>
  </si>
  <si>
    <t>st. Patrick‘’s day quarantine yard sign</t>
  </si>
  <si>
    <t>luck sea-YO三叶草防疫插牌 21版-6个</t>
  </si>
  <si>
    <t>snowflake-cling</t>
  </si>
  <si>
    <t>Moon Boat-EA纸筒装的雪花贴</t>
  </si>
  <si>
    <t>Stickers</t>
  </si>
  <si>
    <t>Eternity sky-FS-复活节防疫窗贴-13张21版</t>
  </si>
  <si>
    <t>Slow Easter eggs</t>
  </si>
  <si>
    <t>90shine-JI-复活节回慢彩蛋+2021+15个装</t>
  </si>
  <si>
    <t>st. patrick's day bracelet</t>
  </si>
  <si>
    <t>子-三叶草手环21版-74个-亚拼-76个手环</t>
  </si>
  <si>
    <t>16.0800</t>
  </si>
  <si>
    <t>st.patrick's day head band</t>
  </si>
  <si>
    <t>Moon Boat-EA三叶草头箍21版-8个</t>
  </si>
  <si>
    <t>Easter coloring books</t>
  </si>
  <si>
    <t>90shine-JI复活节涂色本21版-36本</t>
  </si>
  <si>
    <t>11.5200</t>
  </si>
  <si>
    <t>balloonbox-1</t>
  </si>
  <si>
    <t>子-毕业气球盒子-18个气球 银金黑</t>
  </si>
  <si>
    <t>balloonbox-2</t>
  </si>
  <si>
    <t>子-毕业气球盒子-圆点胶</t>
  </si>
  <si>
    <t>balloonbox--3</t>
  </si>
  <si>
    <t>子-透明胶带</t>
  </si>
  <si>
    <t>0.1600</t>
  </si>
  <si>
    <t>balloombox-04</t>
  </si>
  <si>
    <t>子-Luck Sea-YO-毕业气球盒子-（GRAD*2+CLASS OF 20 21*2)</t>
  </si>
  <si>
    <t>balloonbox-01</t>
  </si>
  <si>
    <t>90shine-JI-20版毕业气球盒子（（GRAD*2+SO PROUD OF YOU *2)）</t>
  </si>
  <si>
    <t>27.7600</t>
  </si>
  <si>
    <t>balloonbox-04</t>
  </si>
  <si>
    <t>luck sea-YO21版毕业气球盒子-（GRAD*2+CLASS OF 20 21*2)</t>
  </si>
  <si>
    <t>Moon Boat-EA- Silver Butterfly Knife +2020+1</t>
  </si>
  <si>
    <t>子-Moon Boat-EA-银色蝴蝶刀+2021+1把</t>
  </si>
  <si>
    <t>Moon Boat-EA- Silver Butterfly</t>
  </si>
  <si>
    <t>作废-Moon Boat-EA-黑色蝴蝶刀+2021+1把</t>
  </si>
  <si>
    <t>Silver and black Butterfly Knife</t>
  </si>
  <si>
    <t>Moon Boat-EA-银黑蝴蝶训练器组合+2021</t>
  </si>
  <si>
    <t>easter sticks</t>
  </si>
  <si>
    <t>Jollylife-JO 复活节静电贴21版-13张</t>
  </si>
  <si>
    <t>ST.Patricks day table runners</t>
  </si>
  <si>
    <t>90shine-JI三叶草桌旗套装 21版-桌旗2+餐垫4</t>
  </si>
  <si>
    <t>19.0800</t>
  </si>
  <si>
    <t>luau frame01</t>
  </si>
  <si>
    <t>子-夏威夷相框-字母贴纸（35.5*25cm，3张）</t>
  </si>
  <si>
    <t>luau-frame03</t>
  </si>
  <si>
    <t>Luck sea-YO 夏威夷相框组合 20版</t>
  </si>
  <si>
    <t>gradcapbox-01</t>
  </si>
  <si>
    <t>*作废Jollylife-JO-毕业卡盒-星星摆饰22版</t>
  </si>
  <si>
    <t>0.7000</t>
  </si>
  <si>
    <t>gradcapbox-002</t>
  </si>
  <si>
    <t>Jollylife-JO-毕业卡盒22版 -圆点贴(直径1.2cm 一片20粒)</t>
  </si>
  <si>
    <t>gradcapbox-003</t>
  </si>
  <si>
    <t>10.1000</t>
  </si>
  <si>
    <t>Graduation season golden onion banners</t>
  </si>
  <si>
    <t>Eternity sky-FS-毕业季金葱横幅+2021+17张卡片+2张星星摆件</t>
  </si>
  <si>
    <t>clover Window Decorations Quarantine</t>
  </si>
  <si>
    <t>Eternity sky-FS-三叶草防疫窗贴21版-10张</t>
  </si>
  <si>
    <t>capsule toys</t>
  </si>
  <si>
    <t>子-复活节7.5*10扭蛋+2021+15个装</t>
  </si>
  <si>
    <t>5.1000</t>
  </si>
  <si>
    <t>Easter Bunny</t>
  </si>
  <si>
    <t>90shine-JI-复活节仿真小鸡小兔+2021+10只小鸡+5只兔子</t>
  </si>
  <si>
    <t>16.4000</t>
  </si>
  <si>
    <t>Inflatable Hammock</t>
  </si>
  <si>
    <t>geefuun-GE-鱼浮床3个装21版-3个</t>
  </si>
  <si>
    <t>34.8000</t>
  </si>
  <si>
    <t>Flamingo Pool Float</t>
  </si>
  <si>
    <t>90shine-JI-火烈鸟泳圈21版-1个</t>
  </si>
  <si>
    <t>21.0250</t>
  </si>
  <si>
    <t>Unicorn Pool Float</t>
  </si>
  <si>
    <t>90shine-JI-独角兽泳圈21版-1个</t>
  </si>
  <si>
    <t>Inflatable Pool Ring Toss Game</t>
  </si>
  <si>
    <t>90shine-JI-十字架充气套圈21版-1个</t>
  </si>
  <si>
    <t>Plastic Ring</t>
  </si>
  <si>
    <t>90shine-JI-塑料圈圈21版-8个</t>
  </si>
  <si>
    <t>2.5600</t>
  </si>
  <si>
    <t>Dinasour Pool Float</t>
  </si>
  <si>
    <t>Geefuun-GE-恐龙泳圈21版-1个</t>
  </si>
  <si>
    <t>Easter gnome yard signs</t>
  </si>
  <si>
    <t>luck sea-YO复活节地精插牌6片21版</t>
  </si>
  <si>
    <t>OPP bags</t>
  </si>
  <si>
    <t>opp袋</t>
  </si>
  <si>
    <t>A combination of simulated Easter eggs and chicks</t>
  </si>
  <si>
    <t>90shine-JI-复活节仿真小鸡小兔彩蛋组合-拼p</t>
  </si>
  <si>
    <t>Baby Pool(four color:34*10")</t>
  </si>
  <si>
    <t>luck sea-YO-四色泳池21版-1个</t>
  </si>
  <si>
    <t>gardset</t>
  </si>
  <si>
    <t>毕业季横幅套装-横幅+拍照道具+纸屑</t>
  </si>
  <si>
    <t>25.7000</t>
  </si>
  <si>
    <t>gardset-01</t>
  </si>
  <si>
    <t>毕业季横幅套装-气球</t>
  </si>
  <si>
    <t>gradset</t>
  </si>
  <si>
    <t>Geefuun-GE-毕业季横幅套装</t>
  </si>
  <si>
    <t>29.3000</t>
  </si>
  <si>
    <t>easter sticks1</t>
  </si>
  <si>
    <t>luck Sea-YO-复活节地精窗贴13张21版</t>
  </si>
  <si>
    <t>Unicorn water blaster</t>
  </si>
  <si>
    <t>Yen Jean-HB-独角兽水枪21版-10只</t>
  </si>
  <si>
    <t>27.0000</t>
  </si>
  <si>
    <t>unicorn coloring books</t>
  </si>
  <si>
    <t>90shine-JI独角兽涂色本21版-24本</t>
  </si>
  <si>
    <t>7.6800</t>
  </si>
  <si>
    <t>Inflatable Basketball Hoop</t>
  </si>
  <si>
    <t>90shine-JI-充气篮球框21版-1个框1个球</t>
  </si>
  <si>
    <t>graduate</t>
  </si>
  <si>
    <t>90shine-JI-4个装毕业桌面装饰</t>
  </si>
  <si>
    <t>gardcapbox</t>
  </si>
  <si>
    <t>子-Jollylife-JO-3条照片横幅21版</t>
  </si>
  <si>
    <t>7.6000</t>
  </si>
  <si>
    <t>Graduation season cookie mold</t>
  </si>
  <si>
    <t>毕业季饼干模21版-3个装</t>
  </si>
  <si>
    <t>Graduation season new cookie mold 10 packs</t>
  </si>
  <si>
    <t>Geefun-Ge-毕业季饼干模21版-10个装-亚拼</t>
  </si>
  <si>
    <t>Graduation season cookie mold 10 packs +2021</t>
  </si>
  <si>
    <t>Geefuun-Ge-毕业季饼干模10个装21版</t>
  </si>
  <si>
    <t>float</t>
  </si>
  <si>
    <t>90shine-JI-西瓜圈21版</t>
  </si>
  <si>
    <t>banner</t>
  </si>
  <si>
    <t>Luck Sea-YO-毕业背景布横幅套装-背景布</t>
  </si>
  <si>
    <t>banner1</t>
  </si>
  <si>
    <t>Luck Sea-YO-4条竖横幅</t>
  </si>
  <si>
    <t>banner3</t>
  </si>
  <si>
    <t>Luck Sea-YO-毕业背景布横幅套装-12个气球</t>
  </si>
  <si>
    <t>1.4400</t>
  </si>
  <si>
    <t>Graduation season window stickers</t>
  </si>
  <si>
    <t>Geefuun-Ge-毕业季窗贴-10张21版</t>
  </si>
  <si>
    <t>banner4</t>
  </si>
  <si>
    <t>luck Sea-YO-毕业季背景布横幅套装</t>
  </si>
  <si>
    <t>18.9400</t>
  </si>
  <si>
    <t>Photo banner01</t>
  </si>
  <si>
    <t>2021照片背景布-泡沫胶21版</t>
  </si>
  <si>
    <t>1.8400</t>
  </si>
  <si>
    <t>Photo banner2</t>
  </si>
  <si>
    <t>2021照片背景布-背景布21版</t>
  </si>
  <si>
    <t>Photo banner</t>
  </si>
  <si>
    <t>Geefuun-GE-2021照片背景布套装</t>
  </si>
  <si>
    <t>11.3400</t>
  </si>
  <si>
    <t>Ocean Ball 100Pcs</t>
  </si>
  <si>
    <t>Luck Sea-YO-海洋球100个装21版</t>
  </si>
  <si>
    <t>Baby Pool+Ocean Ball 100Pcs</t>
  </si>
  <si>
    <t>luck sea-YO-四色泳池+海洋球100个装21版</t>
  </si>
  <si>
    <t>Basketball Hoop+Pool Ring Toss Game</t>
  </si>
  <si>
    <t>90shine-JI充气篮球框+十字架套圈</t>
  </si>
  <si>
    <t>33.1600</t>
  </si>
  <si>
    <t>Flamingo，Unicorn， watermelon Pool Float</t>
  </si>
  <si>
    <t>90shine-JI-火烈鸟独角兽西瓜圈3个装21版 -亚拼</t>
  </si>
  <si>
    <t>49.0500</t>
  </si>
  <si>
    <t>inflator -1</t>
  </si>
  <si>
    <t>geefuuna-GE-鱼浮床充气筒21版</t>
  </si>
  <si>
    <t>inflator -2</t>
  </si>
  <si>
    <t>90shine-JI-篮球框充气筒-25cm</t>
  </si>
  <si>
    <t>Inflatable Hammock+inflator</t>
  </si>
  <si>
    <t>geefuun-GE-鱼浮床3个装+1充气筒21版</t>
  </si>
  <si>
    <t>35.8000</t>
  </si>
  <si>
    <t>graduation yard signs</t>
  </si>
  <si>
    <t>geefuun-GE毕业季插牌21版-9个装</t>
  </si>
  <si>
    <t>graduation yard sign</t>
  </si>
  <si>
    <t>geefuun-GE毕业季插牌21版-5个装配库存用</t>
  </si>
  <si>
    <t>happy birthday gnome yard sign</t>
  </si>
  <si>
    <t>luck sea-YO生日地精插牌21版-6个</t>
  </si>
  <si>
    <t>Easter Gnome Doormat</t>
  </si>
  <si>
    <t>luck sea-YO-复活节地精地垫 -亚拼</t>
  </si>
  <si>
    <t>14.1300</t>
  </si>
  <si>
    <t>opp bags-doormat</t>
  </si>
  <si>
    <t>luck sea-YO-opp袋</t>
  </si>
  <si>
    <t>2021 Graduation Yard Sign</t>
  </si>
  <si>
    <t>luck sea-YO-2021毕业季拼接插牌</t>
  </si>
  <si>
    <t>Inflatable hammock-fish</t>
  </si>
  <si>
    <t>geefuun-GE-鱼浮床2个装21版</t>
  </si>
  <si>
    <t>23.2000</t>
  </si>
  <si>
    <t>Inflatable hammock-fish+inflator</t>
  </si>
  <si>
    <t>geefuun-GE-鱼浮床2个装+1充气筒21版</t>
  </si>
  <si>
    <t>24.2000</t>
  </si>
  <si>
    <t>graduation yard sign 9</t>
  </si>
  <si>
    <t>geefuun-GE毕业季插牌9个装21版</t>
  </si>
  <si>
    <t>26.3000</t>
  </si>
  <si>
    <t>Moon Boat-EA- Black Butterfly Knife</t>
  </si>
  <si>
    <t>子-Moon Boat-EA-黑色蝴蝶刀+2021+1把</t>
  </si>
  <si>
    <t>Paper Fans Set -Balloons</t>
  </si>
  <si>
    <t>Moon Boat-EA-国庆波点扇花套装-气球</t>
  </si>
  <si>
    <t>4.1600</t>
  </si>
  <si>
    <t>Paper Fans Set - Paper Fans</t>
  </si>
  <si>
    <t>Moon Boat-EA-国庆波点扇花套装-扇花+纸球</t>
  </si>
  <si>
    <t>7.3200</t>
  </si>
  <si>
    <t>Happy Birthday Banner Set-  Banner</t>
  </si>
  <si>
    <t>luck sea-YO-生日背景布套装-背景布</t>
  </si>
  <si>
    <t>Happy Birthday Banner Set- balloon</t>
  </si>
  <si>
    <t>luck sea-YO-生日背景布套装-50气球（金20黑20白10）</t>
  </si>
  <si>
    <t>Happy Birthday Banner Set- swirls</t>
  </si>
  <si>
    <t>luck sea-YO-生日背景布套装-金黑双螺旋挂</t>
  </si>
  <si>
    <t>Happy Birthday Banner Set</t>
  </si>
  <si>
    <t>luck sea-YO生日背景布套装 21版</t>
  </si>
  <si>
    <t>unicorn pins</t>
  </si>
  <si>
    <t>Geefuun-GE独角兽徽章</t>
  </si>
  <si>
    <t>uni-banner</t>
  </si>
  <si>
    <t>Geefuun-GE独角兽横幅</t>
  </si>
  <si>
    <t>unicorn mask</t>
  </si>
  <si>
    <t>Geefuun-GE独角兽面具</t>
  </si>
  <si>
    <t>mother-banner</t>
  </si>
  <si>
    <t>jollylife-JO母亲节横幅</t>
  </si>
  <si>
    <t>Tropical Tattoos</t>
  </si>
  <si>
    <t>Moon Boat-EA木槿花纹身贴</t>
  </si>
  <si>
    <t>st garden flag</t>
  </si>
  <si>
    <t>jollylife-JO三叶草花园旗</t>
  </si>
  <si>
    <t>beard ornament</t>
  </si>
  <si>
    <t>jollylife-JO圣诞胡子挂饰</t>
  </si>
  <si>
    <t>19.0600</t>
  </si>
  <si>
    <t>st sticker</t>
  </si>
  <si>
    <t>jollylife-JO三叶草镭射贴纸</t>
  </si>
  <si>
    <t>4.2800</t>
  </si>
  <si>
    <t>st. window clings</t>
  </si>
  <si>
    <t>作废 Moon Boat-EA 4张三叶草窗贴</t>
  </si>
  <si>
    <t>july 4 garland</t>
  </si>
  <si>
    <t>Moon Boat-EA国庆节闪粉星星帘子</t>
  </si>
  <si>
    <t>cat_stocking</t>
  </si>
  <si>
    <t>Moon Boat-EA猫袜子</t>
  </si>
  <si>
    <t>coke cup holder</t>
  </si>
  <si>
    <t>Moon Boat-EA 可乐杯套 20版-拼P</t>
  </si>
  <si>
    <t>Happy Birthday Banner Set-Ribbons</t>
  </si>
  <si>
    <t>luck sea-YO生日背景布套装 -气球彩带和气球链</t>
  </si>
  <si>
    <t>Ocean Ball 50Pcs</t>
  </si>
  <si>
    <t>Luck Sea-YO-海洋球50个装21版</t>
  </si>
  <si>
    <t>5.0000</t>
  </si>
  <si>
    <t>baby pool+ocean ball（50pcs）</t>
  </si>
  <si>
    <t>luck sea-YO-泳池+海洋球50个装21版</t>
  </si>
  <si>
    <t>Paper Fans Set - spiral</t>
  </si>
  <si>
    <t>Moon Boat-EA-国庆波点扇花套装-螺旋</t>
  </si>
  <si>
    <t>Paper Fans Set</t>
  </si>
  <si>
    <t>Moon Boat-EA-国庆波点扇花套装21版</t>
  </si>
  <si>
    <t>28.0800</t>
  </si>
  <si>
    <t>Hawaii swimming hammock 2pcs</t>
  </si>
  <si>
    <t>geefuun-GE-夏威夷浮床2个装21版</t>
  </si>
  <si>
    <t>Unicorn water blaster 2pcs</t>
  </si>
  <si>
    <t>geefuun-GE-独角兽水枪2只21版</t>
  </si>
  <si>
    <t>5.4000</t>
  </si>
  <si>
    <t>Patriotic-Hanging</t>
  </si>
  <si>
    <t>Moon Boat-EA-国庆节螺旋挂饰21版</t>
  </si>
  <si>
    <t>graduation yard signs 9</t>
  </si>
  <si>
    <t>geefuun-GE毕业季插牌21版-9个装完整版21版</t>
  </si>
  <si>
    <t>27.5400</t>
  </si>
  <si>
    <t>Unicorn Inflatable Pool</t>
  </si>
  <si>
    <t>90shine-JI-独角兽泳池21版</t>
  </si>
  <si>
    <t>32.1920</t>
  </si>
  <si>
    <t>Dinosaur set</t>
  </si>
  <si>
    <t>Moon Boat-EA-恐龙派对套装螺旋</t>
  </si>
  <si>
    <t>Dinosaur set02</t>
  </si>
  <si>
    <t>Moon Boat-EA-恐龙派对套装 横幅+贴纸+袋子</t>
  </si>
  <si>
    <t>14.6500</t>
  </si>
  <si>
    <t>Dinosaur set03</t>
  </si>
  <si>
    <t>Moon Boat-EA-恐龙派对套装-气球15</t>
  </si>
  <si>
    <t>1.5000</t>
  </si>
  <si>
    <t>Dinosaur set04</t>
  </si>
  <si>
    <t>Moon Boat-EA-恐龙派对套装-气球链</t>
  </si>
  <si>
    <t>0.2800</t>
  </si>
  <si>
    <t>Yen Jean-HB-swimming hammock+water blaster</t>
  </si>
  <si>
    <t>Yen Jean-HB-夏威夷浮床2个+独角兽水枪2只21版</t>
  </si>
  <si>
    <t>28.6000</t>
  </si>
  <si>
    <t>Adult coloring book</t>
  </si>
  <si>
    <t>90shine-JI-成人涂色本</t>
  </si>
  <si>
    <t>Digital stickers</t>
  </si>
  <si>
    <t>90shine-JI- 2本数字贴画套装-老款-拼p</t>
  </si>
  <si>
    <t>kid  coloring book</t>
  </si>
  <si>
    <t>Geefuun-GE-小孩涂色本16本</t>
  </si>
  <si>
    <t>Fan flower</t>
  </si>
  <si>
    <t>子-90shine-JI-国庆定制扇花款-扇花螺旋星星串</t>
  </si>
  <si>
    <t>Fan flower01</t>
  </si>
  <si>
    <t>子-90shine-JI-国庆定制扇花款-气球</t>
  </si>
  <si>
    <t>1.9600</t>
  </si>
  <si>
    <t>Unicorn Necklace</t>
  </si>
  <si>
    <t>子-独角兽项链</t>
  </si>
  <si>
    <t>1.8800</t>
  </si>
  <si>
    <t>Unicorn Stress Relief Toys</t>
  </si>
  <si>
    <t>子-独角兽减压玩具</t>
  </si>
  <si>
    <t>Unicorn Coin Purse</t>
  </si>
  <si>
    <t>子-独角兽零钱包</t>
  </si>
  <si>
    <t>1.8100</t>
  </si>
  <si>
    <t>Unicorn Headband</t>
  </si>
  <si>
    <t>子-独角兽头箍</t>
  </si>
  <si>
    <t>2.4300</t>
  </si>
  <si>
    <t>Unicorn Diamond Painting</t>
  </si>
  <si>
    <t>子-独角兽钻石画</t>
  </si>
  <si>
    <t>Unicorn Stuffed Animal</t>
  </si>
  <si>
    <t>子-独角兽毛绒玩具</t>
  </si>
  <si>
    <t>Unicorn Coloring Books 3pcs</t>
  </si>
  <si>
    <t>子-独角兽涂色本3本</t>
  </si>
  <si>
    <t>2.2000</t>
  </si>
  <si>
    <t>Vaccination Card</t>
  </si>
  <si>
    <t>luck sea-YO 疫苗卡套20装</t>
  </si>
  <si>
    <t>12.6300</t>
  </si>
  <si>
    <t>Unicorn hair ties</t>
  </si>
  <si>
    <t>子-独角兽发绳</t>
  </si>
  <si>
    <t>Unicorn Tattoos</t>
  </si>
  <si>
    <t>子-独角兽纹身贴2张</t>
  </si>
  <si>
    <t>0.4800</t>
  </si>
  <si>
    <t>unicorn pop it</t>
  </si>
  <si>
    <t>子-独角兽灭鼠先锋</t>
  </si>
  <si>
    <t>pea pods</t>
  </si>
  <si>
    <t>子-四季豆</t>
  </si>
  <si>
    <t>1.4300</t>
  </si>
  <si>
    <t>Fidget Spinners 5pcs</t>
  </si>
  <si>
    <t>子-手指陀螺5个</t>
  </si>
  <si>
    <t>Infinity Cube</t>
  </si>
  <si>
    <t>子-无限魔方</t>
  </si>
  <si>
    <t>2.3000</t>
  </si>
  <si>
    <t>Finger Ring 4pcs</t>
  </si>
  <si>
    <t>子-手指按摩环4个</t>
  </si>
  <si>
    <t>1.9200</t>
  </si>
  <si>
    <t>Spiky Ball</t>
  </si>
  <si>
    <t>子-橄榄球钥匙环2个</t>
  </si>
  <si>
    <t>1.6600</t>
  </si>
  <si>
    <t>Stretchy String Fidgets 7pcs</t>
  </si>
  <si>
    <t>子-面条绳7根</t>
  </si>
  <si>
    <t>Mochi Squishies 6pcs</t>
  </si>
  <si>
    <t>子-YO-捏捏乐6个</t>
  </si>
  <si>
    <t>Flip Chain 2pcs</t>
  </si>
  <si>
    <t>子-减压链条2个</t>
  </si>
  <si>
    <t>heart pop it</t>
  </si>
  <si>
    <t>子-心形钥匙环</t>
  </si>
  <si>
    <t>Mesh and Marble Sensory Toys 5pcs</t>
  </si>
  <si>
    <t>子-减压管5个</t>
  </si>
  <si>
    <t>2.2500</t>
  </si>
  <si>
    <t>Fidget Toys 11pcs</t>
  </si>
  <si>
    <t>子-四季豆+手指按摩环4个+减压管5个+无限魔方</t>
  </si>
  <si>
    <t>Sensory Fidget Toy Set</t>
  </si>
  <si>
    <t>luck sea-YO-解压套装35pcs 21版</t>
  </si>
  <si>
    <t>22.7600</t>
  </si>
  <si>
    <t>Unicorn Treasure Chest</t>
  </si>
  <si>
    <t>90shine-JI-独角兽礼物盒套装21版</t>
  </si>
  <si>
    <t>stained glass birds</t>
  </si>
  <si>
    <t>happy buddy-YE-小鸟挂饰</t>
  </si>
  <si>
    <t>unicorn box</t>
  </si>
  <si>
    <t>子-独角兽盒子</t>
  </si>
  <si>
    <t>Luau Balloon set</t>
  </si>
  <si>
    <t>子-Luau气球套装-气球</t>
  </si>
  <si>
    <t>8.1600</t>
  </si>
  <si>
    <t>Luau Balloon set01</t>
  </si>
  <si>
    <t>子-luau气球套装-气球链气球圆点胶</t>
  </si>
  <si>
    <t>0.8500</t>
  </si>
  <si>
    <t>Luau Balloon set 02</t>
  </si>
  <si>
    <t>子-Luau气球套装- ALOHA横幅</t>
  </si>
  <si>
    <t>Luau Balloon set 03</t>
  </si>
  <si>
    <t>子-Luau气球套装-龟背叶</t>
  </si>
  <si>
    <t>Luau Balloon set 04</t>
  </si>
  <si>
    <t>子-Luau气球套装- 气球卓飘</t>
  </si>
  <si>
    <t>2.7400</t>
  </si>
  <si>
    <t>Luau Balloon set 05</t>
  </si>
  <si>
    <t>90shine-JI-Luau气球套装</t>
  </si>
  <si>
    <t>21.0500</t>
  </si>
  <si>
    <t>Fan flower03</t>
  </si>
  <si>
    <t>90shine-JI-国庆定制扇花款</t>
  </si>
  <si>
    <t>19.7600</t>
  </si>
  <si>
    <t>Luau Balloon set 06</t>
  </si>
  <si>
    <t>90shine-JI-Luau气球套装 -打气筒</t>
  </si>
  <si>
    <t>Bird House Kit</t>
  </si>
  <si>
    <t>子-鸟屋2个装</t>
  </si>
  <si>
    <t>6.8400</t>
  </si>
  <si>
    <t>Pock Painting Kit</t>
  </si>
  <si>
    <t>子-鹅软石8个</t>
  </si>
  <si>
    <t>Squishies DIY Kit</t>
  </si>
  <si>
    <t>子-回弹白胚2个</t>
  </si>
  <si>
    <t>Wind Chime Kit</t>
  </si>
  <si>
    <t>子-风铃2个</t>
  </si>
  <si>
    <t>luau-frame02</t>
  </si>
  <si>
    <t>Luck Sea-YO-夏威夷大相框-海报</t>
  </si>
  <si>
    <t>Ocean Ball 50Pcs 5cm</t>
  </si>
  <si>
    <t>子-5cm直径海洋球50个</t>
  </si>
  <si>
    <t>Acrylic Paint Set</t>
  </si>
  <si>
    <t>子-丙烯颜料</t>
  </si>
  <si>
    <t>1.5500</t>
  </si>
  <si>
    <t>Glue 15g</t>
  </si>
  <si>
    <t>子-胶水</t>
  </si>
  <si>
    <t>0.2200</t>
  </si>
  <si>
    <t>paster</t>
  </si>
  <si>
    <t>子-贴纸</t>
  </si>
  <si>
    <t>Unicorn Inflatable Pool+ocean ball 50pcs</t>
  </si>
  <si>
    <t>90shine-JI-独角兽泳池+海洋球50个 21版-拼p</t>
  </si>
  <si>
    <t>31.5000</t>
  </si>
  <si>
    <t>Tattoo</t>
  </si>
  <si>
    <t>子-纹身贴</t>
  </si>
  <si>
    <t>1.6000</t>
  </si>
  <si>
    <t>palette</t>
  </si>
  <si>
    <t>子-颜料盘</t>
  </si>
  <si>
    <t>0.1300</t>
  </si>
  <si>
    <t>Welcome Sign Wooden 01</t>
  </si>
  <si>
    <t>子-花环木板挂饰</t>
  </si>
  <si>
    <t>Welcome Sign Wooden 02</t>
  </si>
  <si>
    <t>子-黑色31厘米钩子</t>
  </si>
  <si>
    <t>Welcome Sign Wooden</t>
  </si>
  <si>
    <t>Jollylife-JO-花环木板挂饰组合-亚拼</t>
  </si>
  <si>
    <t>Patriotic Table Sign</t>
  </si>
  <si>
    <t>jollylife-JO-国庆节桌面装饰-亚拼</t>
  </si>
  <si>
    <t>earthbags</t>
  </si>
  <si>
    <t>子-水圈的沙包 5个</t>
  </si>
  <si>
    <t>4.2500</t>
  </si>
  <si>
    <t>zippered bag</t>
  </si>
  <si>
    <t>子-水圈的拉链袋</t>
  </si>
  <si>
    <t>2.9000</t>
  </si>
  <si>
    <t>flamingo EVA</t>
  </si>
  <si>
    <t>子-水圈的火烈鸟EVA 5个</t>
  </si>
  <si>
    <t>hoop</t>
  </si>
  <si>
    <t>子-水圈的圈 5个</t>
  </si>
  <si>
    <t>6.6000</t>
  </si>
  <si>
    <t>Graffiti set</t>
  </si>
  <si>
    <t>90shine-JI-涂鸦白胚套装21版</t>
  </si>
  <si>
    <t>19.1900</t>
  </si>
  <si>
    <t>Outdoor Rocket Toy</t>
  </si>
  <si>
    <t>子-户外火箭玩具</t>
  </si>
  <si>
    <t>Throwing Foam Airplane Toys</t>
  </si>
  <si>
    <t>子-手抛泡沫飞机玩具4只</t>
  </si>
  <si>
    <t>8.1200</t>
  </si>
  <si>
    <t>Stamp Rocket And Throwing Airplane Combination</t>
  </si>
  <si>
    <t>90shine-JI-脚踏火箭玩具手抛飞机玩具组合</t>
  </si>
  <si>
    <t>19.9200</t>
  </si>
  <si>
    <t>Back card for hoop</t>
  </si>
  <si>
    <t>子-水圈背卡28.4*28.4cm</t>
  </si>
  <si>
    <t>Underwater Diving Through Hoops</t>
  </si>
  <si>
    <t>90shine-JI-水圈5个装21版</t>
  </si>
  <si>
    <t>24.9380</t>
  </si>
  <si>
    <t>Rocket Stickers</t>
  </si>
  <si>
    <t>子-火箭贴纸</t>
  </si>
  <si>
    <t>Halloween coloring books-01</t>
  </si>
  <si>
    <t>90shine-JI-万圣节涂色本60本21版</t>
  </si>
  <si>
    <t>23.4000</t>
  </si>
  <si>
    <t>hangingghost01</t>
  </si>
  <si>
    <t>Moon Boat-EA 万圣节鬼脸挂饰-带灯版 21版</t>
  </si>
  <si>
    <t>GhostWindsocks 3 pcs</t>
  </si>
  <si>
    <t>子-老款风向挂饰带灯3个装22版</t>
  </si>
  <si>
    <t>21.9000</t>
  </si>
  <si>
    <t>Halloween  Table Signs</t>
  </si>
  <si>
    <t>90shine-JI-万圣节桌面装饰</t>
  </si>
  <si>
    <t>Climbing Zombies</t>
  </si>
  <si>
    <t>Renbuzhu-CL-爬墙鬼21版</t>
  </si>
  <si>
    <t>Halloween candy bag-01</t>
  </si>
  <si>
    <t>90shine-JI 万圣节袋子 21版-63个-拼p</t>
  </si>
  <si>
    <t>Halloween table runner，placemats，fireplace scarf</t>
  </si>
  <si>
    <t>子21版万圣节桌旗1+餐垫6+壁炉围巾1</t>
  </si>
  <si>
    <t>Halloween spiderweb sup coasters</t>
  </si>
  <si>
    <t>子21版万圣节杯垫6</t>
  </si>
  <si>
    <t>2.2800</t>
  </si>
  <si>
    <t>Halloween bat decors</t>
  </si>
  <si>
    <t>子21版万圣节蝙蝠墙贴装饰</t>
  </si>
  <si>
    <t>Halloween window clings 623pcs</t>
  </si>
  <si>
    <t>子- 万圣节窗贴 625pcs21版</t>
  </si>
  <si>
    <t>2G-J1MQ-9SDI-01</t>
  </si>
  <si>
    <t>Jollylife-JO-血脚印14张装配件-纹身贴</t>
  </si>
  <si>
    <t>2G-J1MQ-9SDI-01-01</t>
  </si>
  <si>
    <t>Jollylife-JO-血脚印贴纸组合21版</t>
  </si>
  <si>
    <t>13.9000</t>
  </si>
  <si>
    <t>rocket and plane box</t>
  </si>
  <si>
    <t>子-冲天火箭飞机套装盒子</t>
  </si>
  <si>
    <t>halloweenbingo01</t>
  </si>
  <si>
    <t>Jollylife-JO-万圣节宾果游戏40张21版</t>
  </si>
  <si>
    <t>Lighted Birch Tree Battery</t>
  </si>
  <si>
    <t>子-南瓜白桦树-台灯</t>
  </si>
  <si>
    <t>Halloween coloring books-02</t>
  </si>
  <si>
    <t>Geefuun-GE-万圣节涂色本50本21版</t>
  </si>
  <si>
    <t>Lighted Birch Tree Battery01</t>
  </si>
  <si>
    <t>子-南瓜白桦树-南瓜配件（30*22mm）</t>
  </si>
  <si>
    <t>4.2000</t>
  </si>
  <si>
    <t>Lighted Birch Tree Battery03</t>
  </si>
  <si>
    <t>Be Very Good-南瓜白桦树台灯</t>
  </si>
  <si>
    <t>22.2000</t>
  </si>
  <si>
    <t>Witch into Tree</t>
  </si>
  <si>
    <t>Renbuzhu-CL-女巫抱树女巫</t>
  </si>
  <si>
    <t>Witch into Tree01</t>
  </si>
  <si>
    <t>子-Renbuzhu-CL-女巫抱树 -挂牌25*25cm</t>
  </si>
  <si>
    <t>Witch into Tree03</t>
  </si>
  <si>
    <t>Renbuzhu-CL-女巫抱树+挂牌组合</t>
  </si>
  <si>
    <t>27.8850</t>
  </si>
  <si>
    <t>spiderclings01</t>
  </si>
  <si>
    <t>jollylife-JO-黑色蜘蛛静电贴改进版21版</t>
  </si>
  <si>
    <t>Spider Web Lights</t>
  </si>
  <si>
    <t>Jollylife-JO-紫色70灯蜘蛛网</t>
  </si>
  <si>
    <t>halloween Handmade Halloween Stickers</t>
  </si>
  <si>
    <t>Moon Boat-EA万圣节手工贴纸60张22版</t>
  </si>
  <si>
    <t>stickers-01</t>
  </si>
  <si>
    <t>Moon Boat-EA 万圣节纹身贴 18张/4个版21版</t>
  </si>
  <si>
    <t>Skull Head and hands</t>
  </si>
  <si>
    <t>子-骷髅头套装</t>
  </si>
  <si>
    <t>faceless ghost</t>
  </si>
  <si>
    <t>Jollylife-JO-无脸鬼</t>
  </si>
  <si>
    <t>19.5000</t>
  </si>
  <si>
    <t>Ghost Tree Hugger</t>
  </si>
  <si>
    <t>Inwnpio-VD-鬼魂抱抱树带灯款3个装</t>
  </si>
  <si>
    <t>32.7000</t>
  </si>
  <si>
    <t>Spider cotton 20g with 2 spiders</t>
  </si>
  <si>
    <t>子-蜘蛛棉20克带2个蜘蛛</t>
  </si>
  <si>
    <t>Halloween Skull Sets</t>
  </si>
  <si>
    <t>Renbuzhu-CL-万圣节骷髅套装1骷髅头+2只手+1拼接墓碑+20g蜘蛛丝</t>
  </si>
  <si>
    <t>18.8700</t>
  </si>
  <si>
    <t>Halloween Tombstone Splicing</t>
  </si>
  <si>
    <t>子-万圣节拼接墓碑</t>
  </si>
  <si>
    <t>4.8700</t>
  </si>
  <si>
    <t>Bloody Bag</t>
  </si>
  <si>
    <t>子-血袋</t>
  </si>
  <si>
    <t>Inflatable Person</t>
  </si>
  <si>
    <t>子-充气人</t>
  </si>
  <si>
    <t>Halloween one table flag and one fireplace towel</t>
  </si>
  <si>
    <t>子-万圣节1桌旗+1壁炉巾+1灯罩</t>
  </si>
  <si>
    <t>Halloween one lampshade and four placemats</t>
  </si>
  <si>
    <t>子-万圣节4餐垫</t>
  </si>
  <si>
    <t>11.4000</t>
  </si>
  <si>
    <t>60 the bat stickers</t>
  </si>
  <si>
    <t>子-60只蝙蝠贴纸</t>
  </si>
  <si>
    <t>halloween table runner set</t>
  </si>
  <si>
    <t>luck sea-YO-万圣节1桌旗+1壁炉巾+1灯罩+4餐垫+60蝙蝠贴纸</t>
  </si>
  <si>
    <t>monsterface--01</t>
  </si>
  <si>
    <t>jollylife-JO万圣节血牙齿装饰+蝙蝠-组合21版</t>
  </si>
  <si>
    <t>Hanging LED Skull</t>
  </si>
  <si>
    <t>Jpfezry-BV-吊头鬼2个装21版</t>
  </si>
  <si>
    <t>Ghost Windsocks Hanging</t>
  </si>
  <si>
    <t>子-风向挂带灯3个装21版</t>
  </si>
  <si>
    <t>thanksgiving cookies cutter 12pcs</t>
  </si>
  <si>
    <t>Geefuun-Ge- 感恩节饼干模21版-12个装</t>
  </si>
  <si>
    <t>thanksgiving cookies cutter 4pcs</t>
  </si>
  <si>
    <t>子- 感恩节饼干模21版-4个装</t>
  </si>
  <si>
    <t>Spider Hanging Egg</t>
  </si>
  <si>
    <t>子-蜘蛛蛋囊海绵*4</t>
  </si>
  <si>
    <t>Halloween spooks01</t>
  </si>
  <si>
    <t>jollylife-JO万圣节恐怖吊鬼-带灯21版</t>
  </si>
  <si>
    <t>27.5000</t>
  </si>
  <si>
    <t>Spider Web Lights01</t>
  </si>
  <si>
    <t>子-Jollylife-JO-蜘蛛网灯-钩子</t>
  </si>
  <si>
    <t>Spider Web Lights02</t>
  </si>
  <si>
    <t>Jpfezry-BV-紫色70灯蜘蛛网</t>
  </si>
  <si>
    <t>Spider Hanging Egg01</t>
  </si>
  <si>
    <t>子-蜘蛛蛋囊的蜘蛛120只+30克蜘蛛棉</t>
  </si>
  <si>
    <t>Bat Windsocks Hanging</t>
  </si>
  <si>
    <t>Jpfezry-BV 蝙蝠风向挂21版</t>
  </si>
  <si>
    <t>Halloween ghost pendant</t>
  </si>
  <si>
    <t>Inwnpio-VD 万圣节幽灵挂饰</t>
  </si>
  <si>
    <t>ghost windsocks hanging 1</t>
  </si>
  <si>
    <t>Geefuun-GE-风向挂旧款3个装反向21版</t>
  </si>
  <si>
    <t>Turkey Stickers</t>
  </si>
  <si>
    <t>Moon Boat-EA 火鸡贴纸21版-36张</t>
  </si>
  <si>
    <t>Halloween 3D Puzzle</t>
  </si>
  <si>
    <t>万圣节3D拼图-4款拼图</t>
  </si>
  <si>
    <t>Halloween Graffiti Placemats</t>
  </si>
  <si>
    <t>Yen Jean-ND-万圣节涂鸦餐垫纸-16张</t>
  </si>
  <si>
    <t>Thanksgiving Graffiti Placemats</t>
  </si>
  <si>
    <t>Yen Jean-ND-感恩节涂鸦餐垫纸-16张</t>
  </si>
  <si>
    <t>Thanksgiving rock set</t>
  </si>
  <si>
    <t>子-感恩节石头套装-石头*10</t>
  </si>
  <si>
    <t>Thanksgiving rock set-02</t>
  </si>
  <si>
    <t>子-感恩节石头套装-彩色盒子</t>
  </si>
  <si>
    <t>2.4000</t>
  </si>
  <si>
    <t>Thanksgiving rock set-03</t>
  </si>
  <si>
    <t>子-感恩节石头套装-纹身贴</t>
  </si>
  <si>
    <t>Thanksgiving rock set-04</t>
  </si>
  <si>
    <t>子-感恩节石头套装-12色燃料+2只笔</t>
  </si>
  <si>
    <t>Thanksgiving rock set-05</t>
  </si>
  <si>
    <t>子-感恩节石头套装-白色燃料盘</t>
  </si>
  <si>
    <t>Halloween 3D Puzzle-02</t>
  </si>
  <si>
    <t>万圣节3D拼图-4款拼图-背卡</t>
  </si>
  <si>
    <t>Halloween 3D Puzzle-03</t>
  </si>
  <si>
    <t>Renbuzhu-CL-万圣节3D拼图</t>
  </si>
  <si>
    <t>21.6000</t>
  </si>
  <si>
    <t>Thanksgiving rock set-06</t>
  </si>
  <si>
    <t>80UncleKimby-PN-感恩节石头套装</t>
  </si>
  <si>
    <t>7.1476</t>
  </si>
  <si>
    <t>Pumpkin tumbler</t>
  </si>
  <si>
    <t>Renbuzhu-CL 南瓜不倒翁21版</t>
  </si>
  <si>
    <t>merry Christmas coloring books-01</t>
  </si>
  <si>
    <t>Inwnpio-VD-圣诞涂色本 21版-50本</t>
  </si>
  <si>
    <t>17.3736</t>
  </si>
  <si>
    <t>Bloody Bag and inflatable person</t>
  </si>
  <si>
    <t>luck sea-YO-血袋 充气人21版-拼p</t>
  </si>
  <si>
    <t>14.4334</t>
  </si>
  <si>
    <t>100 beads</t>
  </si>
  <si>
    <t>子-珠子-100个</t>
  </si>
  <si>
    <t>Turkey pendants</t>
  </si>
  <si>
    <t>子-火鸡吊坠-2个</t>
  </si>
  <si>
    <t>1.1000</t>
  </si>
  <si>
    <t>Maple Leaf and Pumpkin Hangtag</t>
  </si>
  <si>
    <t>子-枫叶南瓜吊牌</t>
  </si>
  <si>
    <t>1.7000</t>
  </si>
  <si>
    <t>Orange Necklace Cord</t>
  </si>
  <si>
    <t>子-项链绳橘色-2条</t>
  </si>
  <si>
    <t>0.4900</t>
  </si>
  <si>
    <t>Thanksgiving Bead</t>
  </si>
  <si>
    <t>Inwnpio-VD 感恩节珠串</t>
  </si>
  <si>
    <t>16.0350</t>
  </si>
  <si>
    <t>snowflake string light-01</t>
  </si>
  <si>
    <t>子-雪花片灯串-100灯-冷白色+pvc盒子10*10*18cm-30丝</t>
  </si>
  <si>
    <t>16.1500</t>
  </si>
  <si>
    <t>snowflake string light-02</t>
  </si>
  <si>
    <t>子-雪花片灯串-100灯-暖黄色</t>
  </si>
  <si>
    <t>Gold Christmas Flower 20pcs</t>
  </si>
  <si>
    <t>子-20朵金色圣诞花（含彩带））21版</t>
  </si>
  <si>
    <t>Silver Christmas Flower 20pcs</t>
  </si>
  <si>
    <t>子-20朵银色圣诞花（含彩带））21版</t>
  </si>
  <si>
    <t>Red Ribbon 11 Yard</t>
  </si>
  <si>
    <t>子-红色彩带21版</t>
  </si>
  <si>
    <t>Halloween yard sign</t>
  </si>
  <si>
    <t>luck sea-YO万圣节插牌21版-6个</t>
  </si>
  <si>
    <t>Spider Hanging Egg-03</t>
  </si>
  <si>
    <t>Yen Jean-ND-蜘蛛蛋囊+棉22版</t>
  </si>
  <si>
    <t>44.3400</t>
  </si>
  <si>
    <t>xmastree-03</t>
  </si>
  <si>
    <t>子-jollylife-JO毛毡树 -5米led暖光铜线</t>
  </si>
  <si>
    <t>merry Christmas coloring books-02</t>
  </si>
  <si>
    <t>Eternity sky-FS圣诞涂色本 21版-54本</t>
  </si>
  <si>
    <t>20.5200</t>
  </si>
  <si>
    <t>Thanksgiving-pillowcase-8</t>
  </si>
  <si>
    <t>Geefuun-GE-感恩节枕头套</t>
  </si>
  <si>
    <t>Christmas light</t>
  </si>
  <si>
    <t>Tieshankao-FW-古灯-耶稣款</t>
  </si>
  <si>
    <t>Christmas countdown tree-01</t>
  </si>
  <si>
    <t>90shine-JI 圣诞树日历倒计时20版-气泡袋</t>
  </si>
  <si>
    <t>Christmas countdown tree-02</t>
  </si>
  <si>
    <t>90shine-JI 圣诞树日历倒计时21版组合</t>
  </si>
  <si>
    <t>lampshade ropes</t>
  </si>
  <si>
    <t>子-灯罩绳子1条</t>
  </si>
  <si>
    <t>Boxes set</t>
  </si>
  <si>
    <t>子-盒子套装</t>
  </si>
  <si>
    <t>snowman stickers</t>
  </si>
  <si>
    <t>子-雪人贴纸</t>
  </si>
  <si>
    <t>Snowman Gift Box</t>
  </si>
  <si>
    <t>Tieshankao-FW-雪人盒子</t>
  </si>
  <si>
    <t>christmas box</t>
  </si>
  <si>
    <t>子-圣诞礼物盒</t>
  </si>
  <si>
    <t>Christmas Box String Lights</t>
  </si>
  <si>
    <t>子-圣诞礼物盒灯串-3个</t>
  </si>
  <si>
    <t>Christmas Candies Yard Sign</t>
  </si>
  <si>
    <t>子-圣诞糖果插牌*7+H架*1+玻纤棒*14</t>
  </si>
  <si>
    <t>Nativity theme yard sign</t>
  </si>
  <si>
    <t>Abpicky-HL-耶稣诞生主题插牌</t>
  </si>
  <si>
    <t>Gnome tumbler</t>
  </si>
  <si>
    <t>Renbuzhu-CL 地精不倒翁 21版（不发光）-拼p</t>
  </si>
  <si>
    <t>Christmas joy yard sign</t>
  </si>
  <si>
    <t>子-圣诞JOY插牌 21版</t>
  </si>
  <si>
    <t>Thanksgiving yard sign - 4</t>
  </si>
  <si>
    <t>感恩节插排-4个</t>
  </si>
  <si>
    <t>String Lights of Candies Yard Sign</t>
  </si>
  <si>
    <t>子-糖果插牌灯串2条</t>
  </si>
  <si>
    <t>Nutcracker Ring Toss Game</t>
  </si>
  <si>
    <t>子-胡桃夹子十字架充气套圈21版-1个18丝+套圈8个</t>
  </si>
  <si>
    <t>14.6700</t>
  </si>
  <si>
    <t>Nutcracker Plastic Ring</t>
  </si>
  <si>
    <t>子-胡桃夹子塑料圈8个</t>
  </si>
  <si>
    <t>1.2400</t>
  </si>
  <si>
    <t>Nutcracker Toss Game+4 rings</t>
  </si>
  <si>
    <t>作废胡桃匣子套圈游戏</t>
  </si>
  <si>
    <t>15.9100</t>
  </si>
  <si>
    <t>Christmas Flower03</t>
  </si>
  <si>
    <t>子-圣诞花蓝色*15+夹子*16+棍子*16</t>
  </si>
  <si>
    <t>Christmas Flower04</t>
  </si>
  <si>
    <t>子-圣诞花玫瑰金*15+夹子*16+棍子*16</t>
  </si>
  <si>
    <t>16.3300</t>
  </si>
  <si>
    <t>cable tie</t>
  </si>
  <si>
    <t>子-尼龙扎带-10根</t>
  </si>
  <si>
    <t>0.0820</t>
  </si>
  <si>
    <t>hook</t>
  </si>
  <si>
    <t>子-塑料扎带座-5个</t>
  </si>
  <si>
    <t>0.4040</t>
  </si>
  <si>
    <t>plastic pipe</t>
  </si>
  <si>
    <t>插排塑料黑色管子</t>
  </si>
  <si>
    <t>Thanksgiving yard sign</t>
  </si>
  <si>
    <t>Inwnpio-VD-感恩节插牌-4个</t>
  </si>
  <si>
    <t>17.7660</t>
  </si>
  <si>
    <t>gnome magnet set</t>
  </si>
  <si>
    <t>90shine-JI-圣诞节地精车贴-2*地精+12*灯泡+12*线</t>
  </si>
  <si>
    <t>12.8000</t>
  </si>
  <si>
    <t>Christmas joy yard sign tubes</t>
  </si>
  <si>
    <t>子-圣诞joy插牌棍子-10根管子加5根地插</t>
  </si>
  <si>
    <t>Christmas JOY assembled yard sign</t>
  </si>
  <si>
    <t>Abpicky-HL-圣诞JOY拼接插牌21版</t>
  </si>
  <si>
    <t>32.4320</t>
  </si>
  <si>
    <t>ribbons</t>
  </si>
  <si>
    <t>子-扎带-10条</t>
  </si>
  <si>
    <t>0.0720</t>
  </si>
  <si>
    <t>Cable Tie Holders</t>
  </si>
  <si>
    <t>子-扎带固定座-10个（40*40mm）</t>
  </si>
  <si>
    <t>0.7600</t>
  </si>
  <si>
    <t>Candy Cane Pathway</t>
  </si>
  <si>
    <t>子-糖果拐杖路灯</t>
  </si>
  <si>
    <t>13.9500</t>
  </si>
  <si>
    <t>string light of candy cane</t>
  </si>
  <si>
    <t>子-灯串-糖果拐杖</t>
  </si>
  <si>
    <t>sticks of candy yard sign</t>
  </si>
  <si>
    <t>子-棍子-糖果插牌</t>
  </si>
  <si>
    <t>3.8600</t>
  </si>
  <si>
    <t>xmastree-02</t>
  </si>
  <si>
    <t>jollylife-JO毛毡树+日历组合-带灯-亚希</t>
  </si>
  <si>
    <t>17.1750</t>
  </si>
  <si>
    <t>Christmas gnome yard signs</t>
  </si>
  <si>
    <t>Tieshankao-FW-圣诞地精插牌</t>
  </si>
  <si>
    <t>Christmas Flower+Red Ribbon 11Yard</t>
  </si>
  <si>
    <t>*作废Luck sea-YO-20朵金色圣诞花21版+红色彩带</t>
  </si>
  <si>
    <t>Advent Calendar-01</t>
  </si>
  <si>
    <t>子-倒计时礼品-发条4个</t>
  </si>
  <si>
    <t>5.8200</t>
  </si>
  <si>
    <t>Advent Calendar-02</t>
  </si>
  <si>
    <t>子-倒计时礼品-硅胶钥匙扣6个</t>
  </si>
  <si>
    <t>1.0200</t>
  </si>
  <si>
    <t>Advent Calendar-03</t>
  </si>
  <si>
    <t>子-倒计时礼品-黏黏乐6个</t>
  </si>
  <si>
    <t>Advent Calendar-04</t>
  </si>
  <si>
    <t>子-倒计时礼品-橡皮擦6个</t>
  </si>
  <si>
    <t>Advent Calendar-05</t>
  </si>
  <si>
    <t>子-倒计时礼品-彩虹圈2个</t>
  </si>
  <si>
    <t>Advent Calendar-06</t>
  </si>
  <si>
    <t>子-倒计时礼品-盒子*21×33×5cm</t>
  </si>
  <si>
    <t>Christmas diy Nutcracker/Angel</t>
  </si>
  <si>
    <t>子-圣诞节diy珠串-胡桃匣子/天使</t>
  </si>
  <si>
    <t>Christmas diy elf</t>
  </si>
  <si>
    <t>子-圣诞节diy珠串-精灵-97个珠子</t>
  </si>
  <si>
    <t>6.7300</t>
  </si>
  <si>
    <t>Christmas diy Nutcracker/Angel/elf</t>
  </si>
  <si>
    <t>Tieshankao-FW-圣诞节diy珠串-胡桃匣子/天使/精灵-16只</t>
  </si>
  <si>
    <t>15.1250</t>
  </si>
  <si>
    <t>Advent Calendar-07</t>
  </si>
  <si>
    <t>子-倒计时礼品-谜语-24个</t>
  </si>
  <si>
    <t>Christmas Box+String light</t>
  </si>
  <si>
    <t>Tieshankao-FW-圣诞礼物盒+灯串21版</t>
  </si>
  <si>
    <t>28.7950</t>
  </si>
  <si>
    <t>elf hat</t>
  </si>
  <si>
    <t>子-圣诞节diy珠串-精灵-纸帽子</t>
  </si>
  <si>
    <t>elf hat  double-sided tape</t>
  </si>
  <si>
    <t>子-圣诞节diy珠串-精灵-帽子双面胶</t>
  </si>
  <si>
    <t>ugly sweater ribbon</t>
  </si>
  <si>
    <t>jollylife-JO-丑毛衣胸花</t>
  </si>
  <si>
    <t>skull 2pcs</t>
  </si>
  <si>
    <t>*作废*子-骷髅头2个装</t>
  </si>
  <si>
    <t>string light of hanging skull</t>
  </si>
  <si>
    <t>子-吊头鬼的电池盒-2个</t>
  </si>
  <si>
    <t>Christmas-pillow case-01</t>
  </si>
  <si>
    <t>Geefuun-GE-圣诞节黑白枕头套-8件套21版</t>
  </si>
  <si>
    <t>Christmas Candies Yard Sign Set</t>
  </si>
  <si>
    <t>80UncleKimby-PN-圣诞糖果插牌套装</t>
  </si>
  <si>
    <t>31.1298</t>
  </si>
  <si>
    <t>Christmas doormat</t>
  </si>
  <si>
    <t>子-圣诞节地垫22版</t>
  </si>
  <si>
    <t>spider webbing</t>
  </si>
  <si>
    <t>子-吊头鬼的蜘蛛棉</t>
  </si>
  <si>
    <t>Christmas set</t>
  </si>
  <si>
    <t>子-圣诞套装（横幅*14+拍照道具*25+窗贴*4）</t>
  </si>
  <si>
    <t>Christmas set photo prop wooden sticks</t>
  </si>
  <si>
    <t>子-圣诞套装拍照道具小木棍25根</t>
  </si>
  <si>
    <t>packaging tapes</t>
  </si>
  <si>
    <t>子-小胶带</t>
  </si>
  <si>
    <t>0.3400</t>
  </si>
  <si>
    <t>Christmas-set</t>
  </si>
  <si>
    <t>Maqiauly-ND-圣诞套装（横幅*14+拍照道具*25+窗贴*4+木棍*1包+胶带*1）</t>
  </si>
  <si>
    <t>20.0400</t>
  </si>
  <si>
    <t>Christmas tree and snowman felt set</t>
  </si>
  <si>
    <t>Eternity sky-FS-圣诞树毛毡+小雪人毛毡套装</t>
  </si>
  <si>
    <t>christmas 3D puzzles</t>
  </si>
  <si>
    <t>Renbuzhu-CL-圣诞3D拼图</t>
  </si>
  <si>
    <t>Ghost Tree Hugger 1pcs</t>
  </si>
  <si>
    <t>Inwnpio-VD-鬼魂抱抱树带灯款 1个装</t>
  </si>
  <si>
    <t>10.9000</t>
  </si>
  <si>
    <t>Ghost Tree Hugger 2pcs</t>
  </si>
  <si>
    <t>子-Inwnpio-VD-鬼魂抱抱树带灯款 2个装</t>
  </si>
  <si>
    <t>21.8000</t>
  </si>
  <si>
    <t>Light of Ghost Tree Hugger</t>
  </si>
  <si>
    <t>子-鬼魂抱抱树的灯 2pcs</t>
  </si>
  <si>
    <t>2.6000</t>
  </si>
  <si>
    <t>coloring books for kids</t>
  </si>
  <si>
    <t>90shine-JI-小孩涂色本24本21版</t>
  </si>
  <si>
    <t>9.1200</t>
  </si>
  <si>
    <t>snowman lantarn</t>
  </si>
  <si>
    <t>子-雪人灯笼</t>
  </si>
  <si>
    <t>Christmas table runner set</t>
  </si>
  <si>
    <t>Abpicky-HL圣诞节桌旗套装（1桌旗+4餐垫）21版</t>
  </si>
  <si>
    <t>Gold Christmas Flower+Red Ribbon</t>
  </si>
  <si>
    <t>作废Luck sea-YO-20朵金圣诞花+红彩带21版</t>
  </si>
  <si>
    <t>Advent Calendar-08</t>
  </si>
  <si>
    <t>Abpicky-HL 24谜语倒计时*33×21×5cm</t>
  </si>
  <si>
    <t>21.0400</t>
  </si>
  <si>
    <t>spiders of hanging skull</t>
  </si>
  <si>
    <t>子-吊头鬼的蜘蛛（15pcs）</t>
  </si>
  <si>
    <t>Photo Snow Globe 1</t>
  </si>
  <si>
    <t>子-照片水晶球的球</t>
  </si>
  <si>
    <t>face of snowman</t>
  </si>
  <si>
    <t>子-折叠雪人的五官</t>
  </si>
  <si>
    <t>scarf of snowman</t>
  </si>
  <si>
    <t>子-折叠雪人围巾</t>
  </si>
  <si>
    <t>hat of snowman</t>
  </si>
  <si>
    <t>子-折叠雪人的帽子</t>
  </si>
  <si>
    <t>sting light of snowman</t>
  </si>
  <si>
    <t>子-折叠雪人的灯</t>
  </si>
  <si>
    <t>holder of snowman</t>
  </si>
  <si>
    <t>子-折叠雪人的架子</t>
  </si>
  <si>
    <t>Photo Snow Globe 2</t>
  </si>
  <si>
    <t>子-照片水晶球的木托</t>
  </si>
  <si>
    <t>Photo Snow Globe 3</t>
  </si>
  <si>
    <t>子-照片水晶球得贴纸</t>
  </si>
  <si>
    <t>Photo Snow Globe</t>
  </si>
  <si>
    <t>Eternity sky-FS-照片水晶球</t>
  </si>
  <si>
    <t>18.2000</t>
  </si>
  <si>
    <t>ceshi001</t>
  </si>
  <si>
    <t>测试001</t>
  </si>
  <si>
    <t>80.0000</t>
  </si>
  <si>
    <t>christmas game</t>
  </si>
  <si>
    <t>90shine-JI 胡桃夹子十字架套圈</t>
  </si>
  <si>
    <t>14.7150</t>
  </si>
  <si>
    <t>Christmas banners</t>
  </si>
  <si>
    <t>子-圣诞横幅</t>
  </si>
  <si>
    <t>Christmas Flowers String Lights</t>
  </si>
  <si>
    <t>子-一品红灯串20灯距</t>
  </si>
  <si>
    <t>14.7000</t>
  </si>
  <si>
    <t>Christmas banner and Christmas flower string light</t>
  </si>
  <si>
    <t>Maqiauly-ND-圣诞横幅一品红灯串套装</t>
  </si>
  <si>
    <t>19.2000</t>
  </si>
  <si>
    <t>Candy Cane Pathway String Light</t>
  </si>
  <si>
    <t>Abpicky-HL-糖果拐杖路灯2pcs21版</t>
  </si>
  <si>
    <t>19.9500</t>
  </si>
  <si>
    <t>Silver Christmas Flower+Golden Ribbon 11 yards</t>
  </si>
  <si>
    <t>Luck sea-YO-20朵银色圣诞花+金色彩带22版</t>
  </si>
  <si>
    <t>20.8750</t>
  </si>
  <si>
    <t>Folding Snowman</t>
  </si>
  <si>
    <t>Maqiauly-ND-折叠雪人21版</t>
  </si>
  <si>
    <t>36.1830</t>
  </si>
  <si>
    <t>Hanging LED Skull 1pcs</t>
  </si>
  <si>
    <t>Jpfezry-BV-吊头鬼1个装21版</t>
  </si>
  <si>
    <t>10.0500</t>
  </si>
  <si>
    <t>skull 1pcs</t>
  </si>
  <si>
    <t>子-吊头鬼的头</t>
  </si>
  <si>
    <t>Hanging LED Skull 2pcs</t>
  </si>
  <si>
    <t>11.2810</t>
  </si>
  <si>
    <t>Ghost Tree Hugger 2set</t>
  </si>
  <si>
    <t>Inwnpio-VD-鬼魂抱抱树带灯款2个装21版-拼P</t>
  </si>
  <si>
    <t>22.4000</t>
  </si>
  <si>
    <t>Coloring books for kid</t>
  </si>
  <si>
    <t>Inwnpio-VD-小孩涂色本21版6本</t>
  </si>
  <si>
    <t>3.8250</t>
  </si>
  <si>
    <t>Photo Snow Globe 4</t>
  </si>
  <si>
    <t>子-照片水晶球得灯串</t>
  </si>
  <si>
    <t>43 indicator copper wire light</t>
  </si>
  <si>
    <t>子-43灯铜线灯暖白2条</t>
  </si>
  <si>
    <t>oxford fabric</t>
  </si>
  <si>
    <t>子-情人节对联布料</t>
  </si>
  <si>
    <t>Horizontal fabric belt</t>
  </si>
  <si>
    <t>子-横纹织带2条</t>
  </si>
  <si>
    <t>0.0800</t>
  </si>
  <si>
    <t>valentines stickers</t>
  </si>
  <si>
    <t>Jollylife-JO-实色画-情人节窗贴9张装21版</t>
  </si>
  <si>
    <t>heratclings00-21</t>
  </si>
  <si>
    <t>90shine-JI-水彩风-情人节窗贴9张21版</t>
  </si>
  <si>
    <t>Valentine's day gnome doormat</t>
  </si>
  <si>
    <t>子-情人节地精毛绒地垫</t>
  </si>
  <si>
    <t>11.8000</t>
  </si>
  <si>
    <t>Valentine's Day string lights couplets</t>
  </si>
  <si>
    <t>子-情人节对联带灯版</t>
  </si>
  <si>
    <t>Valentine's Day string lights couplets-21</t>
  </si>
  <si>
    <t>90shine-JI-情人节对联带灯款 21版-2件套</t>
  </si>
  <si>
    <t>17.8925</t>
  </si>
  <si>
    <t>balloonbox with light</t>
  </si>
  <si>
    <t>作废90shine-JI-21版毕业气球盒子带灯版-18个气球（（GRAD*2+SO PROUD OF YOU *2)）</t>
  </si>
  <si>
    <t>balloonbox--4</t>
  </si>
  <si>
    <t>子-毕业气球盒子-1.5米暖白灯5号电池盒 4件套</t>
  </si>
  <si>
    <t>balloonbox with light 2022</t>
  </si>
  <si>
    <t>作废luck sea-YO21版毕业气球盒子带灯18个气球-（GRAD*2+CLASS OF 20 21*2)</t>
  </si>
  <si>
    <t>Valentine's Day Heart Wreath 1</t>
  </si>
  <si>
    <t>子-情人节心形花环的藤条</t>
  </si>
  <si>
    <t>Valentine's Day Heart Wreath 2</t>
  </si>
  <si>
    <t>子-情人节心形花环的灯串</t>
  </si>
  <si>
    <t>Valentine's Day Heart Wreath 3</t>
  </si>
  <si>
    <t>子-情人节心形花环的浆果-30支</t>
  </si>
  <si>
    <t>Valentine's Day Heart Wreath 4</t>
  </si>
  <si>
    <t>子-情人节心形花环的盒子-31*31*6cm</t>
  </si>
  <si>
    <t>Valentine's Day Heart Wreath 5</t>
  </si>
  <si>
    <t>子-情人节心形花环的挂钩-31cm</t>
  </si>
  <si>
    <t>Valentine's Day Heart Wreath</t>
  </si>
  <si>
    <t>Eternity sky-FS-情人节心形花环22版</t>
  </si>
  <si>
    <t>Shamrocks Leprechaun Hat Lights</t>
  </si>
  <si>
    <t>Tieshankao-FW-三叶草绿帽子灯串22版</t>
  </si>
  <si>
    <t>Eyelets</t>
  </si>
  <si>
    <t>子-金属鸡眼扣</t>
  </si>
  <si>
    <t>0.1800</t>
  </si>
  <si>
    <t>Easter egg light</t>
  </si>
  <si>
    <t>子-蛋灯3米20灯 22版</t>
  </si>
  <si>
    <t>Easter Egg Bunny String Lights</t>
  </si>
  <si>
    <t>Eternity sky-FS-复活节蛋、兔子灯串 22版</t>
  </si>
  <si>
    <t>Four digital stickers</t>
  </si>
  <si>
    <t>90shine-JI-数字贴画4本21版-亚希</t>
  </si>
  <si>
    <t>Easter gnome yard signs 8pcs</t>
  </si>
  <si>
    <t>luck sea-YO复活节地精插牌8片22版</t>
  </si>
  <si>
    <t>Shamrock Ornaments for Desk</t>
  </si>
  <si>
    <t>子-三叶草桌面装饰亮灯22版-3个</t>
  </si>
  <si>
    <t>String Light of Shamrock</t>
  </si>
  <si>
    <t>子-三叶草桌面装饰的灯串-3条</t>
  </si>
  <si>
    <t>Shamrock decor for desk</t>
  </si>
  <si>
    <t>Tieshankao-FW-三叶草桌面装饰带灯22版</t>
  </si>
  <si>
    <t>balloonbox-33pcs</t>
  </si>
  <si>
    <t>子-毕业气球盒子-33个气球 金属银金黑10寸</t>
  </si>
  <si>
    <t>Balloonbox-33</t>
  </si>
  <si>
    <t>luck sea-YO21版毕业气球盒子带灯33个气球-（GRAD*2+CLASS OF 20 21*2)</t>
  </si>
  <si>
    <t>34.8600</t>
  </si>
  <si>
    <t>balloonbox with light 33</t>
  </si>
  <si>
    <t>90shine-JI-21版毕业气球盒子带灯版-33个气球（（GRAD*2+SO PROUD OF YOU *2)）</t>
  </si>
  <si>
    <t>easter cutter-14pcs</t>
  </si>
  <si>
    <t>jollylife-JO复活节饼干模22版-14个装</t>
  </si>
  <si>
    <t>11.9000</t>
  </si>
  <si>
    <t>Graduation fun</t>
  </si>
  <si>
    <t>毕业定制扇花-7pcs</t>
  </si>
  <si>
    <t>2022 Orange Graduation Yard Sign</t>
  </si>
  <si>
    <t>luck sea-YO-2022毕业季橙色拼接插牌</t>
  </si>
  <si>
    <t>2022 Green Graduation Yard Sign</t>
  </si>
  <si>
    <t>luck sea-YO-2022毕业季绿色拼接插牌</t>
  </si>
  <si>
    <t>2022 Blue Graduation Yard Sign</t>
  </si>
  <si>
    <t>luck sea-YO-2022毕业季蓝色拼接插牌</t>
  </si>
  <si>
    <t>2022 Maroon Graduation Yard Sign</t>
  </si>
  <si>
    <t>luck sea-YO-2022毕业季紫红色拼接插牌</t>
  </si>
  <si>
    <t>2022 BlackGold Graduation Yard Sign</t>
  </si>
  <si>
    <t>luck sea-YO-2022毕业季黑金拼接插牌</t>
  </si>
  <si>
    <t>2022 Rose Graduation Yard Sign</t>
  </si>
  <si>
    <t>luck sea-YO-2022毕业季玫瑰金拼接插牌</t>
  </si>
  <si>
    <t>2022 Gold Graduation Yard Sign</t>
  </si>
  <si>
    <t>luck sea-YO-2022毕业季香槟金拼接插牌</t>
  </si>
  <si>
    <t>gradbannerset-wine red</t>
  </si>
  <si>
    <t>90shine-JI-毕业背景布酒红色套装22版 -酒红色布</t>
  </si>
  <si>
    <t>gradbannerset-wine red-01</t>
  </si>
  <si>
    <t>90shine-JI-毕业背景布酒红色套装22版 -酒红色气球</t>
  </si>
  <si>
    <t>gradbannerset-blue-01</t>
  </si>
  <si>
    <t>90shine-JI-毕业背景布深蓝色套装22版 -深蓝色布</t>
  </si>
  <si>
    <t>gradbannerset-blue-02</t>
  </si>
  <si>
    <t>90shine-JI-毕业背景布深蓝色套装22版 -深蓝色气球</t>
  </si>
  <si>
    <t>gradbannerset-green-02</t>
  </si>
  <si>
    <t>90shine-JI-毕业背景布绿色套装22版 -绿色气球</t>
  </si>
  <si>
    <t>gradbannerset-green-01</t>
  </si>
  <si>
    <t>90shine-JI-毕业背景布绿色套装22版 -绿色布</t>
  </si>
  <si>
    <t>gradbannerset- Rose Gold-01</t>
  </si>
  <si>
    <t>90shine-JI-毕业背景布玫瑰金套装22版 -玫瑰金布</t>
  </si>
  <si>
    <t>gradbannerset- Rose Gold-02</t>
  </si>
  <si>
    <t>90shine-JI-毕业背景布玫瑰金套装22版 -玫瑰金气球</t>
  </si>
  <si>
    <t>gradbannerset-wine red-03</t>
  </si>
  <si>
    <t>90shine-JI-毕业背景布酒红色套装22版</t>
  </si>
  <si>
    <t>15.4800</t>
  </si>
  <si>
    <t>gradbannerset-green</t>
  </si>
  <si>
    <t>90shine-JI-毕业背景布绿色套装22版</t>
  </si>
  <si>
    <t>gradbannerset- Rose Gold</t>
  </si>
  <si>
    <t>90shine-JI-毕业背景布玫瑰金套装22版</t>
  </si>
  <si>
    <t>gradbannerset-blue</t>
  </si>
  <si>
    <t>90shine-JI-毕业背景布深蓝色套装22版</t>
  </si>
  <si>
    <t>graduate-blue</t>
  </si>
  <si>
    <t>90shine-JI-4个装毕业桌面装饰-蓝色</t>
  </si>
  <si>
    <t>graduate-wine red</t>
  </si>
  <si>
    <t>90shine-JI-4个装毕业桌面装饰-酒红色</t>
  </si>
  <si>
    <t>My First Easter Baske-01</t>
  </si>
  <si>
    <t>My First复活节毛绒玩具套装-黄色手提袋</t>
  </si>
  <si>
    <t>My First Easter Baske-02</t>
  </si>
  <si>
    <t>My First复活节毛绒玩具套装-沙球3个</t>
  </si>
  <si>
    <t>My First Easter Baske-03</t>
  </si>
  <si>
    <t>My First复活节毛绒玩具套装-发条小鸡发条小兔</t>
  </si>
  <si>
    <t>My First Easter Baske-04</t>
  </si>
  <si>
    <t>My First复活节毛绒玩具套装-黄色地精玩偶</t>
  </si>
  <si>
    <t>My First Easter Baske-05</t>
  </si>
  <si>
    <t>My First复活节毛绒玩具套装-飞机盒</t>
  </si>
  <si>
    <t>My First Easter Baske-06</t>
  </si>
  <si>
    <t>My First复活节毛绒玩具套装-萝卜</t>
  </si>
  <si>
    <t>My First Easter Baske-07</t>
  </si>
  <si>
    <t>80UncleKimby-PN-My First 复活节毛绒玩具套装</t>
  </si>
  <si>
    <t>21.6500</t>
  </si>
  <si>
    <t>Graduation fan-01</t>
  </si>
  <si>
    <t>子-毕业定制扇花-星星串圆片串螺旋</t>
  </si>
  <si>
    <t>Graduation fan-02</t>
  </si>
  <si>
    <t>子-毕业定制扇花-气球（一包气球20个（金5银5黑5金亮片5）</t>
  </si>
  <si>
    <t>Graduation fan-03</t>
  </si>
  <si>
    <t>90shine-JI-毕业定制扇花套装39pcs</t>
  </si>
  <si>
    <t>Easter Gnome Inflatable Tumbler</t>
  </si>
  <si>
    <t>子-复活节地精不倒翁</t>
  </si>
  <si>
    <t>Inflatable volleyball</t>
  </si>
  <si>
    <t>子-充气排球网*1+篮球*1</t>
  </si>
  <si>
    <t>Inflatable volleyball Net set</t>
  </si>
  <si>
    <t>90shine-JI-排球网+十字架22版</t>
  </si>
  <si>
    <t>50.0000</t>
  </si>
  <si>
    <t>Pirate Ship Pool Float</t>
  </si>
  <si>
    <t>子-充气海盗船</t>
  </si>
  <si>
    <t>water blaster</t>
  </si>
  <si>
    <t>子-水枪</t>
  </si>
  <si>
    <t>5.6500</t>
  </si>
  <si>
    <t>Pirate Ship Pool Float with water blaster</t>
  </si>
  <si>
    <t>luck sea-YO海盗船水枪22版</t>
  </si>
  <si>
    <t>32.6500</t>
  </si>
  <si>
    <t>foam eggs</t>
  </si>
  <si>
    <t>子-复活节花环的泡沫蛋配件15个</t>
  </si>
  <si>
    <t>tiki banners</t>
  </si>
  <si>
    <t>子-脸谱对联 21版-3件套</t>
  </si>
  <si>
    <t>Printing hanging banner cloth</t>
  </si>
  <si>
    <t>对联印刷布料</t>
  </si>
  <si>
    <t>gradcapbox-01-01</t>
  </si>
  <si>
    <t>Jollylife-JO-毕业卡盒-单独星星摆饰22版</t>
  </si>
  <si>
    <t>Painting Eggs-01</t>
  </si>
  <si>
    <t>子-复活节纹身贴涂鸦鸡蛋套装-12个鸡蛋</t>
  </si>
  <si>
    <t>Painting Eggs-02</t>
  </si>
  <si>
    <t>子-复活节纹身贴涂鸦鸡蛋套装-12染色料</t>
  </si>
  <si>
    <t>Painting Eggs-03</t>
  </si>
  <si>
    <t>子-复活节纹身贴涂鸦鸡蛋套装-白色燃料盘-白色-8cm</t>
  </si>
  <si>
    <t>Painting Eggs-04</t>
  </si>
  <si>
    <t>子-复活节纹身贴涂鸦鸡蛋套装-4张纹身贴</t>
  </si>
  <si>
    <t>Painting Eggs-00</t>
  </si>
  <si>
    <t>luck sea-YO-复活节纹身贴涂鸦鸡蛋套装</t>
  </si>
  <si>
    <t>9.1300</t>
  </si>
  <si>
    <t>Golden Graduation yard signs</t>
  </si>
  <si>
    <t>geefuun-GE金色毕业季插牌9个装22版</t>
  </si>
  <si>
    <t>Green Graduation yard signs</t>
  </si>
  <si>
    <t>geefuun-GE绿色毕业季插牌9个装22版</t>
  </si>
  <si>
    <t>Blue Graduation yard signs</t>
  </si>
  <si>
    <t>geefuun-GE蓝色毕业季插牌9个装22版</t>
  </si>
  <si>
    <t>Rose Graduation yard signs</t>
  </si>
  <si>
    <t>geefuun-GE玫瑰金毕业季插牌9个装22版</t>
  </si>
  <si>
    <t>Maroon Graduation yard signs</t>
  </si>
  <si>
    <t>geefuun-GE褐红毕业季插牌9个装22版</t>
  </si>
  <si>
    <t>graduation bracelet letter A</t>
  </si>
  <si>
    <t>jollylife-JO毕业季字母A手镯21版</t>
  </si>
  <si>
    <t>graduation bracelet letter B</t>
  </si>
  <si>
    <t>jollylife-JO毕业季字母B手镯21版</t>
  </si>
  <si>
    <t>graduation bracelet letter C</t>
  </si>
  <si>
    <t>jollylife-JO毕业季字母C手镯21版</t>
  </si>
  <si>
    <t>graduation bracelet letter D</t>
  </si>
  <si>
    <t>jollylife-JO毕业季字母D手镯21版</t>
  </si>
  <si>
    <t>graduation bracelet letter E</t>
  </si>
  <si>
    <t>jollylife-JO毕业季字母E手镯21版</t>
  </si>
  <si>
    <t>graduation bracelet letter F</t>
  </si>
  <si>
    <t>jollylife-JO毕业季字母F手镯21版</t>
  </si>
  <si>
    <t>graduation bracelet letter G</t>
  </si>
  <si>
    <t>jollylife-JO毕业季字母G手镯21版</t>
  </si>
  <si>
    <t>graduation bracelet letter H</t>
  </si>
  <si>
    <t>jollylife-JO毕业季字母H手镯21版</t>
  </si>
  <si>
    <t>graduation bracelet letter I</t>
  </si>
  <si>
    <t>jollylife-JO毕业季字母I手镯21版</t>
  </si>
  <si>
    <t>graduation bracelet letter J</t>
  </si>
  <si>
    <t>jollylife-JO毕业季字母J手镯21版</t>
  </si>
  <si>
    <t>graduation bracelet letter K</t>
  </si>
  <si>
    <t>jollylife-JO毕业季字母K手镯21版</t>
  </si>
  <si>
    <t>graduation bracelet letter L</t>
  </si>
  <si>
    <t>jollylife-JO毕业季字母L手镯21版</t>
  </si>
  <si>
    <t>graduation bracelet letter M</t>
  </si>
  <si>
    <t>jollylife-JO毕业季字母M手镯21版</t>
  </si>
  <si>
    <t>graduation bracelet letter N</t>
  </si>
  <si>
    <t>jollylife-JO毕业季字母N手镯21版</t>
  </si>
  <si>
    <t>graduation bracelet letter O</t>
  </si>
  <si>
    <t>jollylife-JO毕业季字母O手镯21版</t>
  </si>
  <si>
    <t>graduation bracelet letter P</t>
  </si>
  <si>
    <t>jollylife-JO毕业季字母P手镯21版</t>
  </si>
  <si>
    <t>graduation bracelet letter Q</t>
  </si>
  <si>
    <t>jollylife-JO毕业季字母Q手镯21版</t>
  </si>
  <si>
    <t>graduation bracelet letter R</t>
  </si>
  <si>
    <t>jollylife-JO毕业季字母R手镯21版</t>
  </si>
  <si>
    <t>graduation bracelet letter S</t>
  </si>
  <si>
    <t>jollylife-JO毕业季字母S手镯21版</t>
  </si>
  <si>
    <t>graduation bracelet letter T</t>
  </si>
  <si>
    <t>jollylife-JO毕业季字母T手镯21版</t>
  </si>
  <si>
    <t>graduation bracelet letter V</t>
  </si>
  <si>
    <t>jollylife-JO毕业季字母V手镯21版</t>
  </si>
  <si>
    <t>graduation bracelet letter W</t>
  </si>
  <si>
    <t>jollylife-JO毕业季字母W手镯21版</t>
  </si>
  <si>
    <t>graduation bracelet letter X</t>
  </si>
  <si>
    <t>jollylife-JO毕业季字母X手镯21版</t>
  </si>
  <si>
    <t>graduation bracelet letter Z</t>
  </si>
  <si>
    <t>jollylife-JO毕业季字母Z手镯21版</t>
  </si>
  <si>
    <t>Paper Fans Set-21</t>
  </si>
  <si>
    <t>子-七彩扇花套装-6扇花+4纸球+12三角旗+8剪纸旗21版</t>
  </si>
  <si>
    <t>St. Patrick's Day Gnome Magnet Set</t>
  </si>
  <si>
    <t>子-三叶草地精车贴-2*地精+16*三叶草灯+12*线</t>
  </si>
  <si>
    <t>Easter Wreath</t>
  </si>
  <si>
    <t>子-复活节花环藤圈</t>
  </si>
  <si>
    <t>Easter Wreath 1</t>
  </si>
  <si>
    <t>子-复活节花环得花-90支（黄色42+紫色18+粉色30）</t>
  </si>
  <si>
    <t>4.0500</t>
  </si>
  <si>
    <t>Easter Wreath 2</t>
  </si>
  <si>
    <t>子-复活节花环的灯串</t>
  </si>
  <si>
    <t>Easter egg Wreath</t>
  </si>
  <si>
    <t>luck sea-YO-复活节花环22版</t>
  </si>
  <si>
    <t>16.2500</t>
  </si>
  <si>
    <t>graduation bracelet box</t>
  </si>
  <si>
    <t>jollylife-JO毕业季手镯盒子-尺寸8*8*3.5cm-黑色</t>
  </si>
  <si>
    <t>st.patricks gnome yard sign</t>
  </si>
  <si>
    <t>Tieshankao-FW-三叶草地精插牌</t>
  </si>
  <si>
    <t>Basketball Hoop+Pool Ring Toss Game 22</t>
  </si>
  <si>
    <t>Geefuun-GE-新款十字架篮球框22版</t>
  </si>
  <si>
    <t>30.7000</t>
  </si>
  <si>
    <t>Easter basket set</t>
  </si>
  <si>
    <t>子-PN复活节篮子*18（紫色*4+蓝色*4+黄色*3+绿色*3+粉色*4）</t>
  </si>
  <si>
    <t>Easter Eggs Filled Chicks and bunnies 1</t>
  </si>
  <si>
    <t>子-眼镜鸡10只（4黄+3蓝+2红+1绿）</t>
  </si>
  <si>
    <t>Easter Eggs Filled Chicks and bunnies 2</t>
  </si>
  <si>
    <t>子-小兔5只（2蓝+2粉+1白）</t>
  </si>
  <si>
    <t>5.7500</t>
  </si>
  <si>
    <t>Easter Eggs Filled Chicks and bunnies</t>
  </si>
  <si>
    <t>Qevda-SA-复活节蛋壳眼镜鸡小兔15只 22版</t>
  </si>
  <si>
    <t>Easter Mochi Squishys Toys</t>
  </si>
  <si>
    <t>子-复活节捏捏乐-20个装</t>
  </si>
  <si>
    <t>Easter Plastic Eggs</t>
  </si>
  <si>
    <t>子-复活节塑料蛋壳6*4-20个装</t>
  </si>
  <si>
    <t>Mexico tablecloth</t>
  </si>
  <si>
    <t>子-新款七彩扇花套装21版-墨西哥pe桌布-130*260cm</t>
  </si>
  <si>
    <t>4.1000</t>
  </si>
  <si>
    <t>Corrugated box</t>
  </si>
  <si>
    <t>子-复活节篮子瓦楞盒子-18*18*25.5mm</t>
  </si>
  <si>
    <t>Adult Coloring Books</t>
  </si>
  <si>
    <t>90shine-JI 成人涂色本8本21版</t>
  </si>
  <si>
    <t>20.9500</t>
  </si>
  <si>
    <t>Easter Gnome Stress Relief Toy</t>
  </si>
  <si>
    <t>Seagoodbye-SE-复活节地精慢回弹10个装-拼P</t>
  </si>
  <si>
    <t>Valentines Day Magnets Set</t>
  </si>
  <si>
    <t>90shine-JI-情人节地精车贴-15爱心灯+2地精+12灯线</t>
  </si>
  <si>
    <t>Easter Baskets</t>
  </si>
  <si>
    <t>80UncleKimby-PN复活节篮子套装22版-18个篮子+8包草+盒子</t>
  </si>
  <si>
    <t>Easter fake grass</t>
  </si>
  <si>
    <t>子-拉菲草*8（黄色、红色、橙色、粉色、玫红色、蓝色、绿色、紫色）</t>
  </si>
  <si>
    <t>3.3000</t>
  </si>
  <si>
    <t>Easter egg painting machine</t>
  </si>
  <si>
    <t>luck sea-YO复活节画蛋机</t>
  </si>
  <si>
    <t>Easter Gnome Inflatable Tumbler 1</t>
  </si>
  <si>
    <t>子-地精不倒翁的潜水灯</t>
  </si>
  <si>
    <t>8.1300</t>
  </si>
  <si>
    <t>Lighted Up Easter Gnome Inflatable Tumbler</t>
  </si>
  <si>
    <t>Abpicky-HL-复活节地精不倒翁带灯版</t>
  </si>
  <si>
    <t>37.0000</t>
  </si>
  <si>
    <t>Clover Shamrock light string 1</t>
  </si>
  <si>
    <t>Eternity sky-FS-三叶草灯串2022版多功能遥控器</t>
  </si>
  <si>
    <t>23.3000</t>
  </si>
  <si>
    <t>Compression vacuum packaging machine</t>
  </si>
  <si>
    <t>压缩真空包装机</t>
  </si>
  <si>
    <t>9500.0000</t>
  </si>
  <si>
    <t>Valentine's Day Love Decompression Toys</t>
  </si>
  <si>
    <t>Maqiauly-ND情人节解压爱心玩具</t>
  </si>
  <si>
    <t>Letter Z Graduation Bracelet</t>
  </si>
  <si>
    <t>jollylife-JO毕业季字母Z手镯</t>
  </si>
  <si>
    <t>Letter X Graduation Bracelet</t>
  </si>
  <si>
    <t>jollylife-JO毕业季字母X手镯</t>
  </si>
  <si>
    <t>Letter W Graduation Bracelet</t>
  </si>
  <si>
    <t>jollylife-JO毕业季字母W手镯</t>
  </si>
  <si>
    <t>Letter V Graduation Bracelet</t>
  </si>
  <si>
    <t>jollylife-JO毕业季字母V手镯</t>
  </si>
  <si>
    <t>Letter T Graduation Bracelet</t>
  </si>
  <si>
    <t>jollylife-JO毕业季字母T手镯</t>
  </si>
  <si>
    <t>Letter S Graduation Bracelet</t>
  </si>
  <si>
    <t>jollylife-JO毕业季字母S手镯</t>
  </si>
  <si>
    <t>Letter R Graduation Bracelet</t>
  </si>
  <si>
    <t>jollylife-JO毕业季字母R手镯</t>
  </si>
  <si>
    <t>Letter Q Graduation Bracelet</t>
  </si>
  <si>
    <t>jollylife-JO毕业季字母Q手镯</t>
  </si>
  <si>
    <t>Letter P Graduation Bracelet</t>
  </si>
  <si>
    <t>jollylife-JO毕业季字母P手镯</t>
  </si>
  <si>
    <t>Letter O Graduation Bracelet</t>
  </si>
  <si>
    <t>jollylife-JO毕业季字母O手镯</t>
  </si>
  <si>
    <t>Letter N Graduation Bracelet</t>
  </si>
  <si>
    <t>jollylife-JO毕业季字母N手镯</t>
  </si>
  <si>
    <t>Letter M Graduation Bracelet</t>
  </si>
  <si>
    <t>jollylife-JO毕业季字母M手镯</t>
  </si>
  <si>
    <t>Letter L Graduation Bracelet</t>
  </si>
  <si>
    <t>jollylife-JO毕业季字母L手镯</t>
  </si>
  <si>
    <t>Letter K Graduation Bracelet</t>
  </si>
  <si>
    <t>jollylife-JO毕业季字母K手镯</t>
  </si>
  <si>
    <t>Letter J Graduation Bracelet</t>
  </si>
  <si>
    <t>jollylife-JO毕业季字母J手镯</t>
  </si>
  <si>
    <t>Letter I Graduation Bracelet</t>
  </si>
  <si>
    <t>jollylife-JO毕业季字母I手镯</t>
  </si>
  <si>
    <t>Letter H Graduation Bracelet</t>
  </si>
  <si>
    <t>jollylife-JO毕业季字母H手镯</t>
  </si>
  <si>
    <t>Letter G Graduation Bracelet</t>
  </si>
  <si>
    <t>jollylife-JO毕业季字母G手镯</t>
  </si>
  <si>
    <t>Letter F Graduation Bracelet</t>
  </si>
  <si>
    <t>jollylife-JO毕业季字母F手镯</t>
  </si>
  <si>
    <t>Letter E Graduation Bracelet</t>
  </si>
  <si>
    <t>jollylife-JO毕业季字母E手镯</t>
  </si>
  <si>
    <t>Letter D Graduation Bracelet</t>
  </si>
  <si>
    <t>jollylife-JO毕业季字母D手镯</t>
  </si>
  <si>
    <t>Letter C Graduation Bracelet</t>
  </si>
  <si>
    <t>jollylife-JO毕业季字母C手镯</t>
  </si>
  <si>
    <t>Letter B Graduation Bracelet</t>
  </si>
  <si>
    <t>jollylife-JO毕业季字母B手镯</t>
  </si>
  <si>
    <t>Letter A Graduation Bracelet</t>
  </si>
  <si>
    <t>jollylife-JO毕业季字母A手镯</t>
  </si>
  <si>
    <t>Easter Yard Signs</t>
  </si>
  <si>
    <t>Abpicky-HL-复活节插牌8个装22版</t>
  </si>
  <si>
    <t>EasterBowWreath</t>
  </si>
  <si>
    <t>子-复活节蝴蝶结门环+1片圆点胶</t>
  </si>
  <si>
    <t>8.2800</t>
  </si>
  <si>
    <t>stringlightofEasterWreathBow</t>
  </si>
  <si>
    <t>子-复活节蝴蝶结门环的灯串2米20灯</t>
  </si>
  <si>
    <t>Ester_Bow_Wreath</t>
  </si>
  <si>
    <t>Qevda-SA-复活节蝴蝶结花环22版</t>
  </si>
  <si>
    <t>graduation_hanging_banner-black</t>
  </si>
  <si>
    <t>luck sea-YO毕业季带灯对联-黑色</t>
  </si>
  <si>
    <t>graduation_hanging_banner-green</t>
  </si>
  <si>
    <t>luck sea-YO毕业季带灯对联-绿色</t>
  </si>
  <si>
    <t>graduation_hanging_banner-red</t>
  </si>
  <si>
    <t>luck sea-YO毕业季带灯对联-红色</t>
  </si>
  <si>
    <t>graduation_hanging_banner-blue</t>
  </si>
  <si>
    <t>luck sea-YO毕业季带灯对联-蓝色</t>
  </si>
  <si>
    <t>Easter_table_decoration</t>
  </si>
  <si>
    <t>Qevda-SA-复活节桌面装饰4个装22版</t>
  </si>
  <si>
    <t>Easter_Mochi_Squishys_Toys_Set</t>
  </si>
  <si>
    <t>Seagoodbye-SE复活节捏捏乐蛋套装</t>
  </si>
  <si>
    <t>Easter_Stickers</t>
  </si>
  <si>
    <t>子-复活节贴纸-60张</t>
  </si>
  <si>
    <t>Shark_Pool_Float</t>
  </si>
  <si>
    <t>子-鲨鱼泳圈</t>
  </si>
  <si>
    <t>Pack_of_4_Donut_Inflatables</t>
  </si>
  <si>
    <t>*作废*甜甜圈4个装22版</t>
  </si>
  <si>
    <t>New_Paper_Fan_Set</t>
  </si>
  <si>
    <t>Tieshankao-FW新款七彩扇花套装</t>
  </si>
  <si>
    <t>23.1450</t>
  </si>
  <si>
    <t>teacher_appreciation_Yard_sign</t>
  </si>
  <si>
    <t>Geefuun-GE谢师周插牌-6个装</t>
  </si>
  <si>
    <t>graduation_backdrop_with_string_light</t>
  </si>
  <si>
    <t>Geefuun-GE毕业季带灯背景布</t>
  </si>
  <si>
    <t>17.3600</t>
  </si>
  <si>
    <t>Garden_Flags_Set_of_3</t>
  </si>
  <si>
    <t>jollylife-JO花园旗帜三件套装</t>
  </si>
  <si>
    <t>easter_gnome_hat_1</t>
  </si>
  <si>
    <t>子-复活节地精帽子3个装+1条1.5米绳子</t>
  </si>
  <si>
    <t>easter_gnome_hat_2</t>
  </si>
  <si>
    <t>子-复活节地精帽子的灯串0.5米10灯3个装</t>
  </si>
  <si>
    <t>easter_gnome_hat_with_string_light</t>
  </si>
  <si>
    <t>Seagoodbye-SE-复活节地精帽子灯串3个装22版</t>
  </si>
  <si>
    <t>13.5440</t>
  </si>
  <si>
    <t>Easter_Yard_Signs_4pcs</t>
  </si>
  <si>
    <t>Inwnpio-VD-复活节拼接插牌4个装22版</t>
  </si>
  <si>
    <t>graduation_necklace_letter_Z</t>
  </si>
  <si>
    <t>子-毕业季字母指南针项链Z</t>
  </si>
  <si>
    <t>6.1000</t>
  </si>
  <si>
    <t>graduation_necklace_letter_V</t>
  </si>
  <si>
    <t>子-毕业季字母指南针项链V</t>
  </si>
  <si>
    <t>graduation_necklace_letter_T</t>
  </si>
  <si>
    <t>子-毕业季字母指南针项链T</t>
  </si>
  <si>
    <t>graduation_necklace_letter_S</t>
  </si>
  <si>
    <t>子-毕业季字母指南针项链S</t>
  </si>
  <si>
    <t>graduation_necklace_letter_R</t>
  </si>
  <si>
    <t>子-毕业季字母指南针项链R</t>
  </si>
  <si>
    <t>graduation_necklace_letter_P</t>
  </si>
  <si>
    <t>子-毕业季字母指南针项链P</t>
  </si>
  <si>
    <t>graduation_necklace_letter_O</t>
  </si>
  <si>
    <t>子-毕业季字母指南针项链O</t>
  </si>
  <si>
    <t>graduation_necklace_letter_M</t>
  </si>
  <si>
    <t>子-毕业季字母指南针项链M</t>
  </si>
  <si>
    <t>graduation_necklace_letter_L</t>
  </si>
  <si>
    <t>子-毕业季字母指南针项链L</t>
  </si>
  <si>
    <t>graduation_necklace_letter_K</t>
  </si>
  <si>
    <t>子-毕业季字母指南针项链K</t>
  </si>
  <si>
    <t>graduation_necklace_letter_J</t>
  </si>
  <si>
    <t>子-毕业季字母指南针项链J</t>
  </si>
  <si>
    <t>graduation_necklace_letter_I</t>
  </si>
  <si>
    <t>子-毕业季字母指南针项链I</t>
  </si>
  <si>
    <t>graduation_necklace_letter_H</t>
  </si>
  <si>
    <t>子-毕业季字母指南针项链H</t>
  </si>
  <si>
    <t>graduation_necklace_letter_G</t>
  </si>
  <si>
    <t>子-毕业季字母指南针项链G</t>
  </si>
  <si>
    <t>graduation_necklace_letter_F</t>
  </si>
  <si>
    <t>子-毕业季字母指南针项链F</t>
  </si>
  <si>
    <t>graduation_necklace_letter_E</t>
  </si>
  <si>
    <t>子-毕业季字母指南针项链E</t>
  </si>
  <si>
    <t>graduation_necklace_letter_D</t>
  </si>
  <si>
    <t>子-毕业季字母指南针项链D</t>
  </si>
  <si>
    <t>graduation_necklace_letter_C</t>
  </si>
  <si>
    <t>子-毕业季字母指南针项链C</t>
  </si>
  <si>
    <t>graduation_necklace_letter_B</t>
  </si>
  <si>
    <t>子-毕业季字母指南针项链B</t>
  </si>
  <si>
    <t>graduation_necklace_letter_A</t>
  </si>
  <si>
    <t>子-毕业季字母指南针项链A</t>
  </si>
  <si>
    <t>dinasour_and_shark_inflatable</t>
  </si>
  <si>
    <t>Geefuun-GE-充气鲨鱼恐龙2个装22版</t>
  </si>
  <si>
    <t>41.0000</t>
  </si>
  <si>
    <t>Graduation_Yard_signs_10pcs</t>
  </si>
  <si>
    <t>80UncleKimby-PN-毕业季插牌10个装22版</t>
  </si>
  <si>
    <t>Easter_Eggs-Six</t>
  </si>
  <si>
    <t>子-复活节蛋壳4.7*6.2cm-6个</t>
  </si>
  <si>
    <t>1.5600</t>
  </si>
  <si>
    <t>Easter_Pop_Fidget_Toy_Egg</t>
  </si>
  <si>
    <t>子-复活节挤压玩具-蛋*3</t>
  </si>
  <si>
    <t>Easter_Pop_Fidget_Toy</t>
  </si>
  <si>
    <t>子-复活节挤压玩具-兔子*1+鸡*2</t>
  </si>
  <si>
    <t>Easter_baskets</t>
  </si>
  <si>
    <t>Inwnpio-VD-复活节布篮子-6个装</t>
  </si>
  <si>
    <t>Easter_Bead_Set</t>
  </si>
  <si>
    <t>Inwnpio-VD-复活节珠串套装-34珠子+14毛条+1圆点胶+4卡纸+4毛球</t>
  </si>
  <si>
    <t>Graduation_Bracelet</t>
  </si>
  <si>
    <t>子-毕业季手镯21版</t>
  </si>
  <si>
    <t>Easter_pop_toys_and_eggs_set</t>
  </si>
  <si>
    <t>Seagoodbye-SE复活节挤压玩具蛋壳套装</t>
  </si>
  <si>
    <t>8.4600</t>
  </si>
  <si>
    <t>Easter_Collapsible_gnome</t>
  </si>
  <si>
    <t>Seagoodbye-SE-复活节折叠地精</t>
  </si>
  <si>
    <t>40.0000</t>
  </si>
  <si>
    <t>Easter_pillow_cover</t>
  </si>
  <si>
    <t>Geefuun-GE复活节枕头套-8个装21版</t>
  </si>
  <si>
    <t>28.6600</t>
  </si>
  <si>
    <t>National_Day_headband</t>
  </si>
  <si>
    <t>Moon Boat-EA 国庆节头箍10个装- 22改进版-亚拼</t>
  </si>
  <si>
    <t>black_box_for_necklace</t>
  </si>
  <si>
    <t>子-毕业季字母指南针项链黑皮盒8*8*1.6</t>
  </si>
  <si>
    <t>0.9500</t>
  </si>
  <si>
    <t>graduation_photo_banner_green</t>
  </si>
  <si>
    <t>子-毕业照片横幅套装3条绿色22版</t>
  </si>
  <si>
    <t>graduation_photo_banner_red</t>
  </si>
  <si>
    <t>子-毕业照片横幅套装3条红色22版</t>
  </si>
  <si>
    <t>graduation_photo_banner_blue</t>
  </si>
  <si>
    <t>子-毕业照片横幅套装3条蓝色22版</t>
  </si>
  <si>
    <t>4th_Blue_White_Red_Balloon_110</t>
  </si>
  <si>
    <t>子-国庆节蓝白红气球*110</t>
  </si>
  <si>
    <t>4th_Star_Balloon_10</t>
  </si>
  <si>
    <t>子-国庆节星星乳胶气球*10个</t>
  </si>
  <si>
    <t>4th_star_foil_balloon_3</t>
  </si>
  <si>
    <t>子-国庆节铝膜星星*3-18寸</t>
  </si>
  <si>
    <t>4th_Blue_White_Red_Tassel_3</t>
  </si>
  <si>
    <t>子-国庆节蓝白红流苏串*3</t>
  </si>
  <si>
    <t>4th_Glue_Chain_Tying_Tool</t>
  </si>
  <si>
    <t>子-国庆节胶点气球链打结器</t>
  </si>
  <si>
    <t>Diving_Through_Hoops_1</t>
  </si>
  <si>
    <t>子-12颗潜水石</t>
  </si>
  <si>
    <t>Diving_Through_Hoops_2</t>
  </si>
  <si>
    <t>子-鱼雷8个</t>
  </si>
  <si>
    <t>Diving_Through_Hoops_3</t>
  </si>
  <si>
    <t>子-沙包3个</t>
  </si>
  <si>
    <t>2.5500</t>
  </si>
  <si>
    <t>Diving_Through_Hoops_4</t>
  </si>
  <si>
    <t>子-圈3个</t>
  </si>
  <si>
    <t>3.9200</t>
  </si>
  <si>
    <t>Diving_Through_Hoops_5</t>
  </si>
  <si>
    <t>子-火烈鸟EVA3个</t>
  </si>
  <si>
    <t>3.9000</t>
  </si>
  <si>
    <t>Diving_Through_Hoops_6</t>
  </si>
  <si>
    <t>子-背卡(含鱼雷）</t>
  </si>
  <si>
    <t>Diving_Through_Hoops_7</t>
  </si>
  <si>
    <t>子-拉链袋（29*29*5cm）</t>
  </si>
  <si>
    <t>Diving_toys_23pcs</t>
  </si>
  <si>
    <t>90shine-JI 3水圈+8鱼雷+12潜水石22版</t>
  </si>
  <si>
    <t>24.4700</t>
  </si>
  <si>
    <t>Easter_DIY_Wooden_Beaded_Ornaments_Kits_1</t>
  </si>
  <si>
    <t>子-复活节珠串纯色5色70颗</t>
  </si>
  <si>
    <t>3.3750</t>
  </si>
  <si>
    <t>Easter_DIY_Wooden_Beaded_Ornaments_Kits_2</t>
  </si>
  <si>
    <t>子-复活节珠串花色3色30颗</t>
  </si>
  <si>
    <t>Easter_DIY_Wooden_Beaded_Ornaments_Kits_3</t>
  </si>
  <si>
    <t>子-复活节珠串木片4个</t>
  </si>
  <si>
    <t>Gold_balloonbox_1</t>
  </si>
  <si>
    <t>子-毕业季金色气球盒子4个</t>
  </si>
  <si>
    <t>Easter_DIY_Wooden_Beaded_Ornaments_Kits</t>
  </si>
  <si>
    <t>Inwnpio-VD-复活节DIY珠串配件包22版</t>
  </si>
  <si>
    <t>gold_balloonbox_with_Light</t>
  </si>
  <si>
    <t>90shine-JI--金色毕业气球盒子带灯22版-33个气球（（GRAD*2+SO PROUD OF YOU *2)）</t>
  </si>
  <si>
    <t>32.8000</t>
  </si>
  <si>
    <t>July_4th_felt_string_lights_1</t>
  </si>
  <si>
    <t>子-国庆节毛毡帽子5个</t>
  </si>
  <si>
    <t>July_4th_felt_string_lights_2</t>
  </si>
  <si>
    <t>子-国庆节帽子灯串5条</t>
  </si>
  <si>
    <t>6.7500</t>
  </si>
  <si>
    <t>July_4th_felt_hats_string_lights</t>
  </si>
  <si>
    <t>80UncleKimby-PN-国庆节毛毡帽子灯串5个装22版-亚拼</t>
  </si>
  <si>
    <t>25.8500</t>
  </si>
  <si>
    <t>Gold_gradcake</t>
  </si>
  <si>
    <t>Jollylife-JO-金色毕业季围边22版</t>
  </si>
  <si>
    <t>Blue_balloonbox_1</t>
  </si>
  <si>
    <t>子-毕业季蓝色气球盒子4个</t>
  </si>
  <si>
    <t>blue_balloonbox_with_Light</t>
  </si>
  <si>
    <t>90shine-JI--蓝色毕业气球盒子带灯22版-33个气球（（GRAD*2+SO PROUD OF YOU *2)）</t>
  </si>
  <si>
    <t>blue_balloonbox-33pcs</t>
  </si>
  <si>
    <t>子-蓝色毕业气球盒子-33个气球 黑蓝银10寸</t>
  </si>
  <si>
    <t>fiesta_balloons</t>
  </si>
  <si>
    <t>子-fiesta气球80个</t>
  </si>
  <si>
    <t>fiesta_paper_fan_flower</t>
  </si>
  <si>
    <t>子-fiesta七彩扇花6个装</t>
  </si>
  <si>
    <t>balloon_accessories</t>
  </si>
  <si>
    <t>子-气球配件-打结器+胶点+链条</t>
  </si>
  <si>
    <t>fiesta_decoration_set</t>
  </si>
  <si>
    <t>Geefuun-GE-fiesta气球拱门扇花套装-亚希</t>
  </si>
  <si>
    <t>12.8600</t>
  </si>
  <si>
    <t>green_balloonbox-33pcs</t>
  </si>
  <si>
    <t>子-绿色毕业气球盒子-33个气球 黑绿金10寸</t>
  </si>
  <si>
    <t>Green_balloonbox_1</t>
  </si>
  <si>
    <t>子-毕业季绿色气球盒子4个</t>
  </si>
  <si>
    <t>Red_balloonbox_1</t>
  </si>
  <si>
    <t>子-毕业季红色气球盒子4个</t>
  </si>
  <si>
    <t>Red_balloonbox-33pcs</t>
  </si>
  <si>
    <t>子-红色毕业气球盒子-33个气球 黑红金10寸</t>
  </si>
  <si>
    <t>green_balloonbox_with_Light</t>
  </si>
  <si>
    <t>90shine-JI--绿色毕业气球盒子带灯22版-33个气球（（GRAD*2+SO PROUD OF YOU *2)）</t>
  </si>
  <si>
    <t>30.8000</t>
  </si>
  <si>
    <t>Red_balloonbox_with_Light</t>
  </si>
  <si>
    <t>90shine-JI--红色毕业气球盒子带灯22版-33个气球（（GRAD*2+SO PROUD OF YOU *2)）</t>
  </si>
  <si>
    <t>blue_paper_fans</t>
  </si>
  <si>
    <t>子-蓝色扇花组合套装主体-扇花+说明书+螺旋旗帜配件22版</t>
  </si>
  <si>
    <t>blue_paper_fans_1</t>
  </si>
  <si>
    <t>子-蓝色扇花的螺旋</t>
  </si>
  <si>
    <t>blue_paper_fans_2</t>
  </si>
  <si>
    <t>Moon Boat-EA-蓝色扇花组合套装主体-扇花+说明书+螺旋旗帜配件22版</t>
  </si>
  <si>
    <t>pink_paper_fans</t>
  </si>
  <si>
    <t>子-粉色扇花组合套装主体-扇花+说明书+螺旋旗帜配件22版</t>
  </si>
  <si>
    <t>24.7000</t>
  </si>
  <si>
    <t>pink_paper_fans_1</t>
  </si>
  <si>
    <t>子-粉色扇花的镂空纸扇-25cm-2玫红+2粉</t>
  </si>
  <si>
    <t>pink_paper_fans_2</t>
  </si>
  <si>
    <t>Moon Boat-EA-粉色扇花组合套装主体-扇花+说明书+螺旋旗帜配件22版</t>
  </si>
  <si>
    <t>graduation_gift_box_1</t>
  </si>
  <si>
    <t>子-毕业季礼物盒袜子</t>
  </si>
  <si>
    <t>2.7500</t>
  </si>
  <si>
    <t>graduation_gift_box_2</t>
  </si>
  <si>
    <t>子-毕业季礼物盒杯子</t>
  </si>
  <si>
    <t>4th_Balloons_garland</t>
  </si>
  <si>
    <t>Moon Boat-EA-国庆节气球拱门套装</t>
  </si>
  <si>
    <t>15.5900</t>
  </si>
  <si>
    <t>graduation_gift_box_3</t>
  </si>
  <si>
    <t>子-毕业季礼物盒手链</t>
  </si>
  <si>
    <t>1.3000</t>
  </si>
  <si>
    <t>graduation_gift_box_4</t>
  </si>
  <si>
    <t>子-毕业季礼物盒钥匙开瓶器</t>
  </si>
  <si>
    <t>0.5800</t>
  </si>
  <si>
    <t>graduation_gift_box_5</t>
  </si>
  <si>
    <t>子-礼物盒毛巾小熊</t>
  </si>
  <si>
    <t>graduation_gift_box_6</t>
  </si>
  <si>
    <t>子-毕业季礼物盒干花</t>
  </si>
  <si>
    <t>1.2500</t>
  </si>
  <si>
    <t>graduation_gift_box</t>
  </si>
  <si>
    <t>80UncleKimby-PN -毕业季礼物盒22版</t>
  </si>
  <si>
    <t>24.4100</t>
  </si>
  <si>
    <t>graduation_centerpiece_decoration_black</t>
  </si>
  <si>
    <t>80UncleKimby-PN毕业季桌面花瓶装饰黑色-18卡纸+18木棒+3金珠草+18毛条+1镭射彩带+1透明胶</t>
  </si>
  <si>
    <t>graduation_centerpiece_decoration_red</t>
  </si>
  <si>
    <t>80UncleKimby-PN毕业季桌面花瓶装饰红色-18卡纸+18木棒+3金珠草+18毛条+1镭射彩带+1透明胶</t>
  </si>
  <si>
    <t>graduation_centerpiece_decoration_blue</t>
  </si>
  <si>
    <t>80UncleKimby-PN毕业季桌面花瓶装饰蓝色-18卡纸+18木棒+3金珠草+18毛条+1镭射彩带+1透明胶-亚拼</t>
  </si>
  <si>
    <t>graduation_centerpiece_decoration_green</t>
  </si>
  <si>
    <t>80UncleKimby-PN毕业季桌面花瓶装饰绿色-18卡纸+18木棒+3金珠草+18毛条+1镭射彩带+1透明胶</t>
  </si>
  <si>
    <t>Graduation_Glue_Chain_Tying_Tool</t>
  </si>
  <si>
    <t>子-毕业季气球胶点气球链打结器</t>
  </si>
  <si>
    <t>0.8800</t>
  </si>
  <si>
    <t>Graduation_Gold_Balloons_104</t>
  </si>
  <si>
    <t>子-毕业季金色气球104</t>
  </si>
  <si>
    <t>Graduation_star_foil_balloon_3</t>
  </si>
  <si>
    <t>子-毕业季气球铝膜星星*3-黄色-18寸</t>
  </si>
  <si>
    <t>Graduation_Blue_Balloons_104</t>
  </si>
  <si>
    <t>子-毕业季蓝色气球*104</t>
  </si>
  <si>
    <t>12.4000</t>
  </si>
  <si>
    <t>Graduation_Red_Balloons_104</t>
  </si>
  <si>
    <t>子-毕业季红色气球*104</t>
  </si>
  <si>
    <t>Graduation_Green_Balloons_104</t>
  </si>
  <si>
    <t>子-毕业季绿色气球*104+气球胶点气球链打结器</t>
  </si>
  <si>
    <t>Graduation_Blue_Balloons_set</t>
  </si>
  <si>
    <t>90shine-JI-毕业季蓝色气球套装</t>
  </si>
  <si>
    <t>14.3800</t>
  </si>
  <si>
    <t>Graduation_Green_Balloons_set</t>
  </si>
  <si>
    <t>90shine-JI-毕业季绿色气球套装-亚拼</t>
  </si>
  <si>
    <t>Graduation_Red_Balloons_set</t>
  </si>
  <si>
    <t>90shine-JI-毕业季红色气球套装</t>
  </si>
  <si>
    <t>13.5800</t>
  </si>
  <si>
    <t>Graduation_Gold_Balloons_set</t>
  </si>
  <si>
    <t>90shine-JI-毕业季金色气球套装</t>
  </si>
  <si>
    <t>Silve_gradcake</t>
  </si>
  <si>
    <t>Jollylife-JO-银色毕业季围边22版</t>
  </si>
  <si>
    <t>Graduation_hats_string_lights</t>
  </si>
  <si>
    <t>80UncleKimby-PN-毕业季毛毡帽子灯串3个装22版-亚拼</t>
  </si>
  <si>
    <t>graduation_spiral_hanging_blue</t>
  </si>
  <si>
    <t>Moon Boat-EA-毕业螺旋挂饰-蓝色</t>
  </si>
  <si>
    <t>graduation_spiral_hanging_red</t>
  </si>
  <si>
    <t>Moon Boat-EA-毕业螺旋挂饰-红色</t>
  </si>
  <si>
    <t>graduation_spiral_hanging_green</t>
  </si>
  <si>
    <t>Moon Boat-EA-毕业螺旋挂饰-绿色</t>
  </si>
  <si>
    <t>Paper_Fans_Set_51pcs_1</t>
  </si>
  <si>
    <t>子-国庆波点扇花套装改进版-气球30个（红白蓝各10个，12寸）</t>
  </si>
  <si>
    <t>Paper_Fans_Set_51pcs_2</t>
  </si>
  <si>
    <t>子-国庆波点扇花套装改进版-扇花6个+横幅*1+单螺旋挂*10+回形针*10+双面胶*1</t>
  </si>
  <si>
    <t>Paper_Fans_Set_51pcs_3</t>
  </si>
  <si>
    <t>子-国庆扇花套装改进版-纸球4个（2白+1红+1蓝，19cm）</t>
  </si>
  <si>
    <t>1.7200</t>
  </si>
  <si>
    <t>Paper_Fans_Set_51pcs</t>
  </si>
  <si>
    <t>Moon Boat-EA-国庆扇花套装51pcs 改进22版</t>
  </si>
  <si>
    <t>22.3200</t>
  </si>
  <si>
    <t>graduation_photo_banner_set_blue</t>
  </si>
  <si>
    <t>jollylife-JO毕业照片横幅套装3条蓝色22版-亚拼</t>
  </si>
  <si>
    <t>graduation_photo_banner_set_red</t>
  </si>
  <si>
    <t>jollylife-JO毕业照片横幅套装3条红色22版</t>
  </si>
  <si>
    <t>9.2000</t>
  </si>
  <si>
    <t>graduation_photo_banner_set_green</t>
  </si>
  <si>
    <t>jollylife-JO毕业照片横幅套装3条绿色22版</t>
  </si>
  <si>
    <t>Fiesta_table_Centerpieces</t>
  </si>
  <si>
    <t>90shine-JI-fiesta桌面装饰2个装22版</t>
  </si>
  <si>
    <t>black_and_gold_paper_fans_11</t>
  </si>
  <si>
    <t>子-黑金扇花装饰的配件*11</t>
  </si>
  <si>
    <t>12.1000</t>
  </si>
  <si>
    <t>black_and_gold_paper_fans_23</t>
  </si>
  <si>
    <t>子-黑金扇花套装的配件*23</t>
  </si>
  <si>
    <t>black_and_gold_paper_fans_garland_1</t>
  </si>
  <si>
    <t>子-黑金扇花套装的拉花*1</t>
  </si>
  <si>
    <t>black_and_gold_paper_fans_set</t>
  </si>
  <si>
    <t>Moon Boat-EA黑金扇花套装</t>
  </si>
  <si>
    <t>28.3300</t>
  </si>
  <si>
    <t>graduation_gift_box_7</t>
  </si>
  <si>
    <t>子-毕业季礼物盒的盒子</t>
  </si>
  <si>
    <t>mug</t>
  </si>
  <si>
    <t>子-母亲礼物套装-杯子</t>
  </si>
  <si>
    <t>bracelet</t>
  </si>
  <si>
    <t>子-母亲节礼物套装-手镯</t>
  </si>
  <si>
    <t>Jewelrytray</t>
  </si>
  <si>
    <t>子-母亲节礼物套装-托盘</t>
  </si>
  <si>
    <t>minid_ried_flowers</t>
  </si>
  <si>
    <t>子-母亲节礼物套装-康乃馨迷你干花</t>
  </si>
  <si>
    <t>gold_spoon</t>
  </si>
  <si>
    <t>子-母亲节礼物套装-金花勺</t>
  </si>
  <si>
    <t>bathball</t>
  </si>
  <si>
    <t>子-母亲节礼物套装-浴球40g-粉色</t>
  </si>
  <si>
    <t>Mothers_Day_socks</t>
  </si>
  <si>
    <t>子-母亲节礼物套装-袜子</t>
  </si>
  <si>
    <t>1.8500</t>
  </si>
  <si>
    <t>gift_box</t>
  </si>
  <si>
    <t>子-母亲节礼物套装-盒子</t>
  </si>
  <si>
    <t>Yellow_Fans_1</t>
  </si>
  <si>
    <t>子-黄色扇花组合套装主体-扇花+螺旋旗帜配件22版</t>
  </si>
  <si>
    <t>Yellow_Fans_2</t>
  </si>
  <si>
    <t>子-黄色扇花套装-纸球花配件-25cm-4黄+4米黄</t>
  </si>
  <si>
    <t>3.4400</t>
  </si>
  <si>
    <t>Yellow_Fans</t>
  </si>
  <si>
    <t>Moon Boat-EA-黄色扇花组合套装主体-扇花+螺旋旗帜配件22版</t>
  </si>
  <si>
    <t>23.3400</t>
  </si>
  <si>
    <t>Red_gradcake</t>
  </si>
  <si>
    <t>Jollylife-JO-红色毕业季围边22版</t>
  </si>
  <si>
    <t>Red_Fans_2</t>
  </si>
  <si>
    <t>子-红色扇花套装-纸球花配件-25cm-4红+4酒红</t>
  </si>
  <si>
    <t>4.1200</t>
  </si>
  <si>
    <t>Red_Fans_1</t>
  </si>
  <si>
    <t>子-红色扇花8把</t>
  </si>
  <si>
    <t>19.9000</t>
  </si>
  <si>
    <t>Red_Fans</t>
  </si>
  <si>
    <t>Moon Boat-EA-红色扇花组合套装主体-扇花+螺旋旗帜配件22版</t>
  </si>
  <si>
    <t>24.0200</t>
  </si>
  <si>
    <t>graduation_necklace_A</t>
  </si>
  <si>
    <t>jollylife-JO毕业季指南针字母项链A</t>
  </si>
  <si>
    <t>10.8500</t>
  </si>
  <si>
    <t>graduation_necklace_B</t>
  </si>
  <si>
    <t>jollylife-JO毕业季指南针字母项链B</t>
  </si>
  <si>
    <t>graduation_necklace_C</t>
  </si>
  <si>
    <t>jollylife-JO毕业季指南针字母项链C</t>
  </si>
  <si>
    <t>graduation_necklace_D</t>
  </si>
  <si>
    <t>jollylife-JO毕业季指南针字母项链D</t>
  </si>
  <si>
    <t>graduation_necklace_E</t>
  </si>
  <si>
    <t>jollylife-JO毕业季指南针字母项链E</t>
  </si>
  <si>
    <t>graduation_necklace_F</t>
  </si>
  <si>
    <t>jollylife-JO毕业季指南针字母项链F</t>
  </si>
  <si>
    <t>graduation_necklace_G</t>
  </si>
  <si>
    <t>jollylife-JO毕业季指南针字母项链G</t>
  </si>
  <si>
    <t>graduation_necklace_H</t>
  </si>
  <si>
    <t>jollylife-JO毕业季指南针字母项链H</t>
  </si>
  <si>
    <t>graduation_necklace_I</t>
  </si>
  <si>
    <t>jollylife-JO毕业季指南针字母项链I</t>
  </si>
  <si>
    <t>graduation_necklace_J</t>
  </si>
  <si>
    <t>jollylife-JO毕业季指南针字母项链J</t>
  </si>
  <si>
    <t>graduation_necklace_K</t>
  </si>
  <si>
    <t>jollylife-JO毕业季指南针字母项链K</t>
  </si>
  <si>
    <t>graduation_necklace_L</t>
  </si>
  <si>
    <t>jollylife-JO毕业季指南针字母项链L</t>
  </si>
  <si>
    <t>graduation_necklace_M</t>
  </si>
  <si>
    <t>jollylife-JO毕业季指南针字母项链M</t>
  </si>
  <si>
    <t>graduation_necklace_O</t>
  </si>
  <si>
    <t>jollylife-JO毕业季指南针字母项链O</t>
  </si>
  <si>
    <t>graduation_necklace_P</t>
  </si>
  <si>
    <t>jollylife-JO毕业季指南针字母项链P</t>
  </si>
  <si>
    <t>graduation_necklace_R</t>
  </si>
  <si>
    <t>jollylife-JO毕业季指南针字母项链R</t>
  </si>
  <si>
    <t>graduation_necklace_S</t>
  </si>
  <si>
    <t>jollylife-JO毕业季指南针字母项链S</t>
  </si>
  <si>
    <t>graduation_necklace_T</t>
  </si>
  <si>
    <t>jollylife-JO毕业季指南针字母项链T</t>
  </si>
  <si>
    <t>graduation_necklace_V</t>
  </si>
  <si>
    <t>jollylife-JO毕业季指南针字母项链V</t>
  </si>
  <si>
    <t>graduation_necklace_Z</t>
  </si>
  <si>
    <t>jollylife-JO毕业季指南针字母项链Z</t>
  </si>
  <si>
    <t>Green_gradcake</t>
  </si>
  <si>
    <t>Jollylife-JO-绿色毕业季围边22版</t>
  </si>
  <si>
    <t>earthbags_1</t>
  </si>
  <si>
    <t>子-水圈的沙包 5个22版独角兽</t>
  </si>
  <si>
    <t>flamingo_EVA_1</t>
  </si>
  <si>
    <t>子-水圈EVA5个 22版独角兽</t>
  </si>
  <si>
    <t>hoop_1</t>
  </si>
  <si>
    <t>子-水圈的圈5个 22版独角兽</t>
  </si>
  <si>
    <t>Back_card_for_hoop_1</t>
  </si>
  <si>
    <t>子-水圈背卡 22版独角兽（28.4*28.4cm，300克白卡）</t>
  </si>
  <si>
    <t>Underwater_Diving_Through_Hoops_1</t>
  </si>
  <si>
    <t>Geefuun-GE-水圈5个装22版独角兽</t>
  </si>
  <si>
    <t>board</t>
  </si>
  <si>
    <t>子-母亲节桌面留言牌-牌子</t>
  </si>
  <si>
    <t>Graduation_Gift_set_1</t>
  </si>
  <si>
    <t>子-毕业季套装钥匙环</t>
  </si>
  <si>
    <t>Graduation_Gift_set_2</t>
  </si>
  <si>
    <t>子-毕业季套装保温杯</t>
  </si>
  <si>
    <t>Graduation_Gift_set_She_believed_she_could</t>
  </si>
  <si>
    <t>80UncleKimby-PN-毕业季钥匙环+保温杯22版</t>
  </si>
  <si>
    <t>wooden_pedestal</t>
  </si>
  <si>
    <t>子-母亲节桌面留言牌-底座</t>
  </si>
  <si>
    <t>momgift</t>
  </si>
  <si>
    <t>Lvdeer-TB 母亲节礼物盒套装</t>
  </si>
  <si>
    <t>24.0500</t>
  </si>
  <si>
    <t>board_box</t>
  </si>
  <si>
    <t>子-母亲节桌面留言牌-盒子</t>
  </si>
  <si>
    <t>0.4500</t>
  </si>
  <si>
    <t>Graduation_Tiered_Tray_Decor</t>
  </si>
  <si>
    <t>jollylife-JO-毕业季托盘木板装饰11个装22版</t>
  </si>
  <si>
    <t>July_4th_Uncle_Sam_Inflatable</t>
  </si>
  <si>
    <t>国庆节山姆大叔不倒翁</t>
  </si>
  <si>
    <t>4th_of_July_Window_Lights</t>
  </si>
  <si>
    <t>80UncleKimby-PN-国庆节铁架子灯串</t>
  </si>
  <si>
    <t>4th_Tiered_Tray_Decor_wood</t>
  </si>
  <si>
    <t>子-庆节托盘装饰木板</t>
  </si>
  <si>
    <t>4th_Tiered_Tray_Decor_Bead</t>
  </si>
  <si>
    <t>子-国庆节托盘装饰珠串</t>
  </si>
  <si>
    <t>4th_Tiered_Tray_Decor_Firecrackers</t>
  </si>
  <si>
    <t>子-国庆节托盘装饰鞭炮</t>
  </si>
  <si>
    <t>4th_Tiered_Tray_Decor</t>
  </si>
  <si>
    <t>jollylife-JO-国庆节托盘装饰22版</t>
  </si>
  <si>
    <t>14.7060</t>
  </si>
  <si>
    <t>4th_Tiered_Tray_Decor_Stickers</t>
  </si>
  <si>
    <t>子-国庆托盘装饰的鞭炮贴纸-3张</t>
  </si>
  <si>
    <t>4th_Tiered_Tray_Decor_Rope</t>
  </si>
  <si>
    <t>子-国庆托盘装饰鞭炮的麻绳</t>
  </si>
  <si>
    <t>0.0600</t>
  </si>
  <si>
    <t>GraduationWreath</t>
  </si>
  <si>
    <t>毕业季花环-拼P</t>
  </si>
  <si>
    <t>25.5200</t>
  </si>
  <si>
    <t>4th_Wreath_decor</t>
  </si>
  <si>
    <t>子-国庆节花环</t>
  </si>
  <si>
    <t>mother_day_message_board</t>
  </si>
  <si>
    <t>Lvdeer-TB 母亲节桌面留言牌</t>
  </si>
  <si>
    <t>5.4500</t>
  </si>
  <si>
    <t>4th_of_July_pillow_cover</t>
  </si>
  <si>
    <t>Geefuun-GE 独立日枕头套</t>
  </si>
  <si>
    <t>Independence_day_centerpiece_decoration</t>
  </si>
  <si>
    <t>jollylife-JO-国庆节桌面花瓶装饰</t>
  </si>
  <si>
    <t>8.0400</t>
  </si>
  <si>
    <t>4th_Wreath_decor_box</t>
  </si>
  <si>
    <t>子-国庆花环盒子</t>
  </si>
  <si>
    <t>4th_Wreath_Decoration</t>
  </si>
  <si>
    <t>Maqiauly-ND-国庆节花环22版</t>
  </si>
  <si>
    <t>24.8400</t>
  </si>
  <si>
    <t>tiki_banners_making</t>
  </si>
  <si>
    <t>作废 子-脸谱对联加工费</t>
  </si>
  <si>
    <t>tiki_banner_decor</t>
  </si>
  <si>
    <t>90shine-JI-脸谱对联 21版-3件套</t>
  </si>
  <si>
    <t>12.3150</t>
  </si>
  <si>
    <t>Dead_body_bag_1</t>
  </si>
  <si>
    <t>子-裹尸袋的袋子</t>
  </si>
  <si>
    <t>Dead_body_bag_2</t>
  </si>
  <si>
    <t>子-裹尸袋的充气人</t>
  </si>
  <si>
    <t>Dead_body_bag</t>
  </si>
  <si>
    <t>Inwnpio-TB- 裹尸袋</t>
  </si>
  <si>
    <t>16.3270</t>
  </si>
  <si>
    <t>tiki-banners-vacuum-bag</t>
  </si>
  <si>
    <t>作废-子-脸谱对联真空袋</t>
  </si>
  <si>
    <t>0.2375</t>
  </si>
  <si>
    <t>tiki-banners-string</t>
  </si>
  <si>
    <t>子-脸谱对联绳子-罗纹漂白横纹织带-6mm宽-6码</t>
  </si>
  <si>
    <t>0.2400</t>
  </si>
  <si>
    <t>Green_Spider_Web_Lights</t>
  </si>
  <si>
    <t>Jpfezry-BV-绿色84灯蜘蛛网22版</t>
  </si>
  <si>
    <t>21.5300</t>
  </si>
  <si>
    <t>Orange_Spider_Web_Lights</t>
  </si>
  <si>
    <t>Jpfezry-BV-橙色84灯蜘蛛网22版</t>
  </si>
  <si>
    <t>22.2500</t>
  </si>
  <si>
    <t>Day_of_the_dead_banner</t>
  </si>
  <si>
    <t>子-亡灵节带灯对联布料-涤纶布-4边缝灯串-底下2个角打孔-上方穿白色杆子和绳子</t>
  </si>
  <si>
    <t>6.1600</t>
  </si>
  <si>
    <t>Day_of_the_dead_making</t>
  </si>
  <si>
    <t>作废 子-亡灵节对联加工费</t>
  </si>
  <si>
    <t>6.1100</t>
  </si>
  <si>
    <t>Day_of_the_dead_decor</t>
  </si>
  <si>
    <t>Yen Jean-HB-亡灵节带灯对联</t>
  </si>
  <si>
    <t>8.9075</t>
  </si>
  <si>
    <t>Lighted_Skeleton_Arm_Stakes_1</t>
  </si>
  <si>
    <t>子-鬼手地插1对</t>
  </si>
  <si>
    <t>Lighted_Skeleton_Arm_Stakes_2</t>
  </si>
  <si>
    <t>子-鬼手地插得灯串8米80灯，三节防水电池盒+定时+常亮 暖白色灯光，第40个灯贴标签纸</t>
  </si>
  <si>
    <t>Lighted_Skeleton_Arm_Stakes</t>
  </si>
  <si>
    <t>Seagoodbye-SE-鬼手地插灯</t>
  </si>
  <si>
    <t>14.0230</t>
  </si>
  <si>
    <t>Holding_Hands_Witches_1</t>
  </si>
  <si>
    <t>子-牵手男巫的充气人</t>
  </si>
  <si>
    <t>Holding_Hands_Witches_2</t>
  </si>
  <si>
    <t>子-牵手男巫的衣服</t>
  </si>
  <si>
    <t>Day_of_the_dead_light</t>
  </si>
  <si>
    <t>子-对联灯串2个装-4.3米43灯-暖白色 铜线灯</t>
  </si>
  <si>
    <t>Nun_wreath_mesh</t>
  </si>
  <si>
    <t>子-修女花环的网纱</t>
  </si>
  <si>
    <t>4.7500</t>
  </si>
  <si>
    <t>Nun_wreath_mask</t>
  </si>
  <si>
    <t>子-修女花环的面具</t>
  </si>
  <si>
    <t>Nun_wreath_chain</t>
  </si>
  <si>
    <t>子-修女花环链条-1.5米-黑色</t>
  </si>
  <si>
    <t>Nun_wreath_ring</t>
  </si>
  <si>
    <t>子-修女花环铁圈-12英寸绿色</t>
  </si>
  <si>
    <t>Nun_wreath_rag</t>
  </si>
  <si>
    <t>子-修女花环破布40*80cm</t>
  </si>
  <si>
    <t>Nun_wreath_pipe_cleaner</t>
  </si>
  <si>
    <t>子-修女花环毛条-30厘米</t>
  </si>
  <si>
    <t>0.4445</t>
  </si>
  <si>
    <t>Halloween_nun_wreath</t>
  </si>
  <si>
    <t>Seagoodbye-SE-万圣节修女花环</t>
  </si>
  <si>
    <t>19.1445</t>
  </si>
  <si>
    <t>Holding_Hands_Witches</t>
  </si>
  <si>
    <t>80UncleKimby-PN-牵手男巫-亚拼（带电子）</t>
  </si>
  <si>
    <t>63.2800</t>
  </si>
  <si>
    <t>Holding_Hands_Witches_3</t>
  </si>
  <si>
    <t>子-牵手男巫的潜水灯</t>
  </si>
  <si>
    <t>fall_wreath_1</t>
  </si>
  <si>
    <t>子-秋天花环的藤圈</t>
  </si>
  <si>
    <t>fall_wreath_2</t>
  </si>
  <si>
    <t>子-秋天花环的叶子配件</t>
  </si>
  <si>
    <t>24.6650</t>
  </si>
  <si>
    <t>fall_wreath_3</t>
  </si>
  <si>
    <t>子-秋天花环的盒子-31*31*6cm</t>
  </si>
  <si>
    <t>2.0200</t>
  </si>
  <si>
    <t>fall_wreath</t>
  </si>
  <si>
    <t>luck sea-YO-秋天花环22版</t>
  </si>
  <si>
    <t>42.0000</t>
  </si>
  <si>
    <t>monster_eye_teeth</t>
  </si>
  <si>
    <t>子-血牙齿眼睛装饰的牙齿眼睛</t>
  </si>
  <si>
    <t>monster_light</t>
  </si>
  <si>
    <t>子-血牙齿眼睛装饰的灯串-铜线灯-2条</t>
  </si>
  <si>
    <t>4.5200</t>
  </si>
  <si>
    <t>monster_making</t>
  </si>
  <si>
    <t>作废 子-血牙齿眼睛装饰人工费</t>
  </si>
  <si>
    <t>monster_light_decor</t>
  </si>
  <si>
    <t>jollylife-JO万圣节血牙齿眼睛装饰带灯版</t>
  </si>
  <si>
    <t>25.1580</t>
  </si>
  <si>
    <t>string_lights_1</t>
  </si>
  <si>
    <t>子-胖风向挂的电池盒-3个</t>
  </si>
  <si>
    <t>Ghost_Windsocks_Hanging</t>
  </si>
  <si>
    <t>Jpfezry-BV-风向挂带灯3个装21版</t>
  </si>
  <si>
    <t>string-lights-2</t>
  </si>
  <si>
    <t>子-风向挂的电池盒-3个装-3节七号电池盒，引线长5cm，加电阻</t>
  </si>
  <si>
    <t>Ghost-windsocks-3pcs</t>
  </si>
  <si>
    <t>Geefuun-GE-老款风向挂饰带灯3个装22版</t>
  </si>
  <si>
    <t>hanging-ghost-2</t>
  </si>
  <si>
    <t>子-万圣节红眼鬼脸挂饰-声音版 22版</t>
  </si>
  <si>
    <t>hanging-ghost-3</t>
  </si>
  <si>
    <t>子-万圣节绿眼鬼脸挂饰-声音版 22版</t>
  </si>
  <si>
    <t>hanging-ghost-4</t>
  </si>
  <si>
    <t>子-万圣节紫眼鬼脸挂饰-声音版 22版</t>
  </si>
  <si>
    <t>Halloween-ghost-hanging-1</t>
  </si>
  <si>
    <t>子-可爱版鬼魂抱抱树23版2个装的电池盒</t>
  </si>
  <si>
    <t>Halloween-ghost-hanging-2</t>
  </si>
  <si>
    <t>作废鬼魂抱抱树带灯22版-2个装</t>
  </si>
  <si>
    <t>halloween-ghost-hanging-3</t>
  </si>
  <si>
    <t>Geefuun-Ge-可爱版鬼魂抱抱树带灯22版-2个装</t>
  </si>
  <si>
    <t>23.5650</t>
  </si>
  <si>
    <t>350web_and_100spider</t>
  </si>
  <si>
    <t>子-350克蜘蛛丝+100个蜘蛛</t>
  </si>
  <si>
    <t>300web_and_160spider</t>
  </si>
  <si>
    <t>子-300克蜘蛛丝+160个蜘蛛</t>
  </si>
  <si>
    <t>balloon-spider</t>
  </si>
  <si>
    <t>Lvdeer-TB-蜘蛛气球22版</t>
  </si>
  <si>
    <t>Halloween-Cocoon-Corpse</t>
  </si>
  <si>
    <t>jollylife-JO-血迹吊鬼带灯声控22版</t>
  </si>
  <si>
    <t>Halloween-Spider-Sets</t>
  </si>
  <si>
    <t>子-蜘蛛套装7只22版</t>
  </si>
  <si>
    <t>34.0000</t>
  </si>
  <si>
    <t>halloween_ghost_ganging_cloth</t>
  </si>
  <si>
    <t>子-万圣节挂树幽灵-布料</t>
  </si>
  <si>
    <t>11.7920</t>
  </si>
  <si>
    <t>Halloween_ghost_hanging_light</t>
  </si>
  <si>
    <t>子-万圣节挂树幽灵-灯串*6</t>
  </si>
  <si>
    <t>halloween_ghost_hanging_making</t>
  </si>
  <si>
    <t>子-万圣节挂树幽灵-人工费</t>
  </si>
  <si>
    <t>Halloween-ghost-hanging-decor-6</t>
  </si>
  <si>
    <t>Seagoodbye-SE 万圣节挂树幽灵6个装</t>
  </si>
  <si>
    <t>29.6876</t>
  </si>
  <si>
    <t>Nun-Groundbreaker</t>
  </si>
  <si>
    <t>子-修女groundbreaker22版</t>
  </si>
  <si>
    <t>Fall-Leaves-Turkey-Cling</t>
  </si>
  <si>
    <t>子-枫叶火鸡窗贴13张22版</t>
  </si>
  <si>
    <t>Halloween-Cocoon-Corpse-1</t>
  </si>
  <si>
    <t>子-蜘蛛棉吊鬼带声控22版</t>
  </si>
  <si>
    <t>Christmas_Stickers</t>
  </si>
  <si>
    <t>子-圣诞节贴纸-60张</t>
  </si>
  <si>
    <t>Bloody-Footprints-Floor-Clings-1</t>
  </si>
  <si>
    <t>子-血脚印贴纸13张+纹身贴10张（6.8*12cm）</t>
  </si>
  <si>
    <t>Bloody-Footprints-Floor-Clings-2</t>
  </si>
  <si>
    <t>子-纹身贴10张（6.8*12cm）</t>
  </si>
  <si>
    <t>Bloody-Footprints-Floor-Clings</t>
  </si>
  <si>
    <t>Jollylife-JO-血脚印13张+10纹身贴 22版</t>
  </si>
  <si>
    <t>Covered-Dead-Body-1</t>
  </si>
  <si>
    <t>子-躺尸鬼充气人（橡胶脚）</t>
  </si>
  <si>
    <t>350snowflake_clings</t>
  </si>
  <si>
    <t>子-Moon Boat-EA雪花窗贴 22版</t>
  </si>
  <si>
    <t>purple-spider-web-lights</t>
  </si>
  <si>
    <t>子-紫84灯蜘蛛网22版</t>
  </si>
  <si>
    <t>Covered-Dead-Body-2</t>
  </si>
  <si>
    <t>子-躺尸鬼血布（尺寸1*1.7米，上面均匀洒血）</t>
  </si>
  <si>
    <t>3.0500</t>
  </si>
  <si>
    <t>Covered-Dead-Body</t>
  </si>
  <si>
    <t>80UncleKimby-PN-躺尸鬼22版</t>
  </si>
  <si>
    <t>22.8600</t>
  </si>
  <si>
    <t>Halloween-Skeleton-Sets-1</t>
  </si>
  <si>
    <t>子-骷髅套装头带灯（带地插）</t>
  </si>
  <si>
    <t>Halloween-Skeleton-Sets-2</t>
  </si>
  <si>
    <t>子-骷髅套装手（带地插）</t>
  </si>
  <si>
    <t>3.2500</t>
  </si>
  <si>
    <t>Halloween-Skeleton-Sets-3</t>
  </si>
  <si>
    <t>子-骷髅套装乌鸦（17cm歪头款）</t>
  </si>
  <si>
    <t>Halloween-Skeleton-Sets</t>
  </si>
  <si>
    <t>Renbuzhu-CL-骷髅套装22版</t>
  </si>
  <si>
    <t>16.3500</t>
  </si>
  <si>
    <t>Purple-spider-web-lights-1</t>
  </si>
  <si>
    <t>Jpfezry-BV-紫120灯蜘蛛网22版</t>
  </si>
  <si>
    <t>32.3000</t>
  </si>
  <si>
    <t>Pumpkin_Carving_Kit</t>
  </si>
  <si>
    <t>子-南瓜雕刻工具的模具-高3.5cm，厚度0.4，材质430</t>
  </si>
  <si>
    <t>Pumpkin_Scoop</t>
  </si>
  <si>
    <t>子-南瓜雕刻工具的勺子-大铲挖勺+V型刀 2把</t>
  </si>
  <si>
    <t>4.9000</t>
  </si>
  <si>
    <t>Pumpkin_lights</t>
  </si>
  <si>
    <t>子-南瓜雕刻工具的灯*12 电子蜡烛</t>
  </si>
  <si>
    <t>4.5600</t>
  </si>
  <si>
    <t>Pumpkin_Carving_Kit_Box</t>
  </si>
  <si>
    <t>子-南瓜雕刻工具的盒子-瓦楞盒子+印刷</t>
  </si>
  <si>
    <t>Pumpkin_Carving_Kit_Set</t>
  </si>
  <si>
    <t>Eternity sky-FS南瓜雕刻工具套装-亚拼</t>
  </si>
  <si>
    <t>24.1200</t>
  </si>
  <si>
    <t>SpiderHangingEgg-04</t>
  </si>
  <si>
    <t>子-蜘蛛蛋囊灯串*4</t>
  </si>
  <si>
    <t>2.5200</t>
  </si>
  <si>
    <t>SpiderHangingEgg-05</t>
  </si>
  <si>
    <t>子-蜘蛛蛋囊人工费</t>
  </si>
  <si>
    <t>16.9000</t>
  </si>
  <si>
    <t>SpiderHangingEgg-06</t>
  </si>
  <si>
    <t>子-蜘蛛蛋囊电池盒*4</t>
  </si>
  <si>
    <t>xmastree-04</t>
  </si>
  <si>
    <t>*作废*子-毛毡圣诞树真空袋</t>
  </si>
  <si>
    <t>0.6200</t>
  </si>
  <si>
    <t>Halloween-inflatable-ghost-01</t>
  </si>
  <si>
    <t>子-鬼魂气模布料-涤塔夫防水布-85克重白色*6.5m</t>
  </si>
  <si>
    <t>19.8400</t>
  </si>
  <si>
    <t>Halloween-inflatable-ghost-02</t>
  </si>
  <si>
    <t>子-鬼魂气模风机-9733型号 0.85A 12v 防水</t>
  </si>
  <si>
    <t>Halloween-inflatable-ghost-03</t>
  </si>
  <si>
    <t>子-鬼魂气模灯串-b2红灯珠+B3 grb彩色灯珠+B3grb彩色灯珠</t>
  </si>
  <si>
    <t>Halloween-inflatable-ghost-04</t>
  </si>
  <si>
    <t>子-鬼魂气模插头12v 1.25A线2米 美观插头:100-240v</t>
  </si>
  <si>
    <t>Halloween-inflatable-ghost-05</t>
  </si>
  <si>
    <t>作废 子-鬼魂气模人工费</t>
  </si>
  <si>
    <t>Halloween-inflatable-ghost-decor</t>
  </si>
  <si>
    <t>Eternity sky-FS万圣节鬼魂气模-拼p</t>
  </si>
  <si>
    <t>47.9750</t>
  </si>
  <si>
    <t>retirement-gifts-1</t>
  </si>
  <si>
    <t>子-退休礼物盒杯子</t>
  </si>
  <si>
    <t>cookie-cutters</t>
  </si>
  <si>
    <t>jollylife-JO万圣节饼干模具18个装22版</t>
  </si>
  <si>
    <t>cookie-cutters-12</t>
  </si>
  <si>
    <t>万圣节饼干模具12个装22版</t>
  </si>
  <si>
    <t>Hallowmas-WindSocks-1</t>
  </si>
  <si>
    <t>子-凶风向挂带灯3个装</t>
  </si>
  <si>
    <t>Hallowmas-WindSocks-2</t>
  </si>
  <si>
    <t>子-凶风向挂的电池盒3个</t>
  </si>
  <si>
    <t>4.9500</t>
  </si>
  <si>
    <t>Hallowmas-WindSocks</t>
  </si>
  <si>
    <t>Jpfezry-BV-凶风向挂带灯3个装22版</t>
  </si>
  <si>
    <t>bloodycloth</t>
  </si>
  <si>
    <t>子-5条血色破布</t>
  </si>
  <si>
    <t>4.1500</t>
  </si>
  <si>
    <t>bloodycloth0</t>
  </si>
  <si>
    <t>子-蜘蛛丝*20g+蜘蛛*2</t>
  </si>
  <si>
    <t>bloodyclothset</t>
  </si>
  <si>
    <t>Moon Boat-EA-5条血色破布+20克蜘蛛丝22版</t>
  </si>
  <si>
    <t>5.1711</t>
  </si>
  <si>
    <t>gnome-magnet-set-1</t>
  </si>
  <si>
    <t>作废 子-圣诞地精车贴-说明书</t>
  </si>
  <si>
    <t>gnome-magnet-set</t>
  </si>
  <si>
    <t>90shine-JI-圣诞节地精车贴26pcs21版</t>
  </si>
  <si>
    <t>12.8450</t>
  </si>
  <si>
    <t>Welcome-Sign-Wooden-001</t>
  </si>
  <si>
    <t>作废*子-原木色木板花环挂饰钩子22版</t>
  </si>
  <si>
    <t>Welcome-Sign-Wooden-002</t>
  </si>
  <si>
    <t>子-原木色花环木板挂饰22版</t>
  </si>
  <si>
    <t>Welcome-Sign-Wooden-decor</t>
  </si>
  <si>
    <t>Jollylife-JO-原木色花环木板挂饰组合22版-亚拼</t>
  </si>
  <si>
    <t>22.6000</t>
  </si>
  <si>
    <t>retirement-gifts-2</t>
  </si>
  <si>
    <t>子-礼物盒小熊毛巾-浅色版</t>
  </si>
  <si>
    <t>retirement-gifts-3</t>
  </si>
  <si>
    <t>子-退休礼物盒盒子</t>
  </si>
  <si>
    <t>retirement-gifts-4</t>
  </si>
  <si>
    <t>作废 子-退休礼物盒贴纸</t>
  </si>
  <si>
    <t>retirement-gifts-5</t>
  </si>
  <si>
    <t>子-退休礼物盒袜子</t>
  </si>
  <si>
    <t>retirement-gifts-6</t>
  </si>
  <si>
    <t>子-退休礼物盒卡纸2张</t>
  </si>
  <si>
    <t>0.3500</t>
  </si>
  <si>
    <t>retirement-gifts-7</t>
  </si>
  <si>
    <t>子-退休礼物盒手链</t>
  </si>
  <si>
    <t>1.3500</t>
  </si>
  <si>
    <t>retirement-gifts-8</t>
  </si>
  <si>
    <t>子-退休礼物盒干花</t>
  </si>
  <si>
    <t>retirement-gifts-9</t>
  </si>
  <si>
    <t>子-退休礼物盒化妆包</t>
  </si>
  <si>
    <t>retirement-gifts-10</t>
  </si>
  <si>
    <t>子-退休礼物盒说明书 10*14cm，双面印刷</t>
  </si>
  <si>
    <t>retirement-gifts-11</t>
  </si>
  <si>
    <t>子-退休礼物盒钥匙扣</t>
  </si>
  <si>
    <t>retirement-gifts</t>
  </si>
  <si>
    <t>80UncleKimby-PN-退休礼物盒22版</t>
  </si>
  <si>
    <t>28.8200</t>
  </si>
  <si>
    <t>Halloween-Party-Decoration-04</t>
  </si>
  <si>
    <t>子-万圣节套装20版-说明书14*14cm</t>
  </si>
  <si>
    <t>string-light-of-hanging-skull-1</t>
  </si>
  <si>
    <t>子-吊头鬼接灯线费用2条</t>
  </si>
  <si>
    <t>Halloween-Cocoon-Corpose-1-1</t>
  </si>
  <si>
    <t>子-蜘蛛棉吊鬼带声控说明书22版*10×14cm</t>
  </si>
  <si>
    <t>Halloween-Cocoon-Corpose-spider-cotton</t>
  </si>
  <si>
    <t>jollylife-JO-蜘蛛棉吊鬼带声控22版</t>
  </si>
  <si>
    <t>30.8450</t>
  </si>
  <si>
    <t>Halloween-ghost-hanging-4</t>
  </si>
  <si>
    <t>子-真空袋30*30cm16丝</t>
  </si>
  <si>
    <t>0.3300</t>
  </si>
  <si>
    <t>Witch-Hat-and-Legs-Wreath-1</t>
  </si>
  <si>
    <t>子-万圣节巫婆腿花环-铁圈 直径12英寸</t>
  </si>
  <si>
    <t>Witch-Hat-and-Legs-Wreath-2</t>
  </si>
  <si>
    <t>子-万圣节巫婆腿花环-黑金+金色网纱</t>
  </si>
  <si>
    <t>Witch-Hat-and-Legs-Wreath-3</t>
  </si>
  <si>
    <t>子-万圣节巫婆腿花环-织带3款</t>
  </si>
  <si>
    <t>Witch-Hat-and-Legs-Wreath-4</t>
  </si>
  <si>
    <t>子-万圣节巫婆腿花环-4cm亮面球*4</t>
  </si>
  <si>
    <t>0.7200</t>
  </si>
  <si>
    <t>Witch-Hat-and-Legs-Wreath-5</t>
  </si>
  <si>
    <t>子-万圣节巫婆腿花环-腿</t>
  </si>
  <si>
    <t>Witch-Hat-and-Legs-Wreath-6</t>
  </si>
  <si>
    <t>子-万圣节巫婆腿花环-帽子</t>
  </si>
  <si>
    <t>Witch-Hat-and-Legs-Wreath-7</t>
  </si>
  <si>
    <t>子-万圣节巫婆腿花环-扫把+棍子</t>
  </si>
  <si>
    <t>Witch-Hat-and-Legs-Wreath-8</t>
  </si>
  <si>
    <t>子-万圣节巫婆腿花环-盒子-31*31*8.5cm 小开口</t>
  </si>
  <si>
    <t>Witch-Hat-and-Legs-Wreath-9</t>
  </si>
  <si>
    <t>子-万圣节巫婆腿花环-说明书 21X14CM</t>
  </si>
  <si>
    <t>Witch-Hat-and-Legs-Wreath</t>
  </si>
  <si>
    <t>Maqiauly-ND-万圣节巫婆腿花环22版</t>
  </si>
  <si>
    <t>35.4600</t>
  </si>
  <si>
    <t>spider_web-1</t>
  </si>
  <si>
    <t>子-7米蜘蛛网+蜘蛛 20版-说明书（10*14cm双面印刷）</t>
  </si>
  <si>
    <t>spider_web-2</t>
  </si>
  <si>
    <t>spider_web-3</t>
  </si>
  <si>
    <t>*作废-子-7米蜘蛛网+蜘蛛 20版-蜘蛛网套装</t>
  </si>
  <si>
    <t>spider_web_</t>
  </si>
  <si>
    <t>luck sea-YO 7米蜘蛛网+蜘蛛 22版</t>
  </si>
  <si>
    <t>23.3750</t>
  </si>
  <si>
    <t>beadedornament-02</t>
  </si>
  <si>
    <t>子-圣诞花冠+拐杖挂饰-说明书（10*14cm双面印刷)</t>
  </si>
  <si>
    <t>beadedornament-1</t>
  </si>
  <si>
    <t>jollylife-JO 圣诞花冠挂饰+拐杖挂饰-39pcs</t>
  </si>
  <si>
    <t>13.5450</t>
  </si>
  <si>
    <t>Halloween-Skeleton-Sets-4</t>
  </si>
  <si>
    <t>子-骷髅套装-20克棉（带有2只小蜘蛛）</t>
  </si>
  <si>
    <t>Halloween-Skeleton-Sets-5</t>
  </si>
  <si>
    <t>子-骷髅套装-红色led灯线（引线长28cm，4条红黑引线，电池盒5号2节透明加气泡袋）</t>
  </si>
  <si>
    <t>Covered-Dead-Body-3</t>
  </si>
  <si>
    <t>子-躺尸鬼-说明书（10*14cm双面印刷）</t>
  </si>
  <si>
    <t>Covered-Dead-Body-4</t>
  </si>
  <si>
    <t>子-真空袋（35*40cm20丝）</t>
  </si>
  <si>
    <t>Covered-Dead-Body-5</t>
  </si>
  <si>
    <t>子-躺尸鬼-地插（11cm长）</t>
  </si>
  <si>
    <t>Covered-Dead-Body-6</t>
  </si>
  <si>
    <t>子-躺尸鬼-鱼线（0.8mm厚+10米一卷）</t>
  </si>
  <si>
    <t>Lighted_Skeleton_Arm_Stakes-3</t>
  </si>
  <si>
    <t>子-鬼手地插灯-说明书（10*14cm双面印刷）</t>
  </si>
  <si>
    <t>Lighted_Skeleton_Arm_Stakes-4</t>
  </si>
  <si>
    <t>*作废子-鬼手地插灯-opp袋</t>
  </si>
  <si>
    <t>0.0380</t>
  </si>
  <si>
    <t>hanging-ghost-5</t>
  </si>
  <si>
    <t>子-真空袋（28*38cm16丝）</t>
  </si>
  <si>
    <t>0.3480</t>
  </si>
  <si>
    <t>Thanksgiving-rock-set-06</t>
  </si>
  <si>
    <t>子-opp袋-加厚8丝-15*23cm</t>
  </si>
  <si>
    <t>0.0476</t>
  </si>
  <si>
    <t>silverwareholder</t>
  </si>
  <si>
    <t>jollylife-JO-刀叉套38个装</t>
  </si>
  <si>
    <t>17.4800</t>
  </si>
  <si>
    <t>sticks</t>
  </si>
  <si>
    <t>子-圣诞花的配件-棍子</t>
  </si>
  <si>
    <t>skuMaple-leaves-string-lights</t>
  </si>
  <si>
    <t>子-枫叶灯串4条 22版</t>
  </si>
  <si>
    <t>Glitter-Poinsettia-1</t>
  </si>
  <si>
    <t>子-圣诞花银色-说明书-10*14cm 双面印刷</t>
  </si>
  <si>
    <t>Glitter-Poinsettia-2</t>
  </si>
  <si>
    <t>Geefuun-GE-圣诞花银色22版-15朵-亚拼</t>
  </si>
  <si>
    <t>15.0450</t>
  </si>
  <si>
    <t>Christmas-Flower-1</t>
  </si>
  <si>
    <t>子-圣诞花玫瑰金-说明书-9*11.5cm-双面印刷</t>
  </si>
  <si>
    <t>Christmas-Flower04</t>
  </si>
  <si>
    <t>Geefuun-GE-圣诞花玫瑰金22版-15朵</t>
  </si>
  <si>
    <t>16.3750</t>
  </si>
  <si>
    <t>skuMaple-leaves-string-lights-1</t>
  </si>
  <si>
    <t>子-枫叶灯串4条 22版-说明书10*14cm</t>
  </si>
  <si>
    <t>skuMaple-leaves-string-lights-2</t>
  </si>
  <si>
    <t>子-气泡袋11x11+4cm</t>
  </si>
  <si>
    <t>0.0900</t>
  </si>
  <si>
    <t>Christmas-Flower-2</t>
  </si>
  <si>
    <t>子-蓝圣诞花-说明书-9*11.5cm-双面印刷</t>
  </si>
  <si>
    <t>blue-christmas-flower</t>
  </si>
  <si>
    <t>Geefuun-GE-圣诞花蓝色22版-15朵-亚拼</t>
  </si>
  <si>
    <t>18.7950</t>
  </si>
  <si>
    <t>Red-christmas-flowers-1</t>
  </si>
  <si>
    <t>子-圣诞花红色15朵+16个夹子+16根棍子22版-15朵</t>
  </si>
  <si>
    <t>Red-christmas-flowers-2</t>
  </si>
  <si>
    <t>子-圣诞花红色-说明书10*14cm双面印刷</t>
  </si>
  <si>
    <t>GlitterPoinsettia</t>
  </si>
  <si>
    <t>子-圣诞花金色22版-15朵</t>
  </si>
  <si>
    <t>15.0500</t>
  </si>
  <si>
    <t>GlitterPoinsettia-1</t>
  </si>
  <si>
    <t>子-圣诞花金色22版-15朵-说明书（10*14cm双面印刷）</t>
  </si>
  <si>
    <t>Red-christmas-flowers</t>
  </si>
  <si>
    <t>Geefuun-GE-圣诞花红色22版-15朵-亚拼</t>
  </si>
  <si>
    <t>19.5450</t>
  </si>
  <si>
    <t>GlitterPoinsettia-</t>
  </si>
  <si>
    <t>Geefuun-GE-圣诞花金色22版-15朵-亚拼</t>
  </si>
  <si>
    <t>15.0950</t>
  </si>
  <si>
    <t>Maple-leaves-lights</t>
  </si>
  <si>
    <t>Geefuun-GE枫叶灯串 22版-4条</t>
  </si>
  <si>
    <t>25.1350</t>
  </si>
  <si>
    <t>Witch-Hat-and-Legs-Wreath-10</t>
  </si>
  <si>
    <t>子-万圣节巫婆腿花环-毛条 0.6*30cm</t>
  </si>
  <si>
    <t>0.9720</t>
  </si>
  <si>
    <t>Witch-Hat-and-Legs-Wreath-11</t>
  </si>
  <si>
    <t>子-万圣节巫婆腿花环-牌子-20*14.5cm 厚0.5cm</t>
  </si>
  <si>
    <t>spring-skull-decor-1</t>
  </si>
  <si>
    <t>子-弹簧骷髅头地插-骷髅头</t>
  </si>
  <si>
    <t>spring-skull-decor-2</t>
  </si>
  <si>
    <t>子-弹簧骷髅头地插-弹簧</t>
  </si>
  <si>
    <t>spring-skull-decor-3</t>
  </si>
  <si>
    <t>子-弹簧骷髅头地插-地插1个</t>
  </si>
  <si>
    <t>spring-skull-decor</t>
  </si>
  <si>
    <t>Maqiauly-ND-弹簧骷髅头地插1个装22版</t>
  </si>
  <si>
    <t>12.2790</t>
  </si>
  <si>
    <t>Lighted_Skeleton_Arm_Stakes-5</t>
  </si>
  <si>
    <t>子-鬼手地插灯-螺丝刀（4.0黑色十字（10.5CM)</t>
  </si>
  <si>
    <t>0.1900</t>
  </si>
  <si>
    <t>play-novelty</t>
  </si>
  <si>
    <t>子-Play Novelty棕色便利贴-10*10.5cm-单面印刷</t>
  </si>
  <si>
    <t>Hallowmas-WindSocks-3</t>
  </si>
  <si>
    <t>子-真空袋-28*34cm-16丝</t>
  </si>
  <si>
    <t>Hallowmas-WindSocks-4</t>
  </si>
  <si>
    <t>子-凶风向挂说明书10*14cm</t>
  </si>
  <si>
    <t>Pumpkin_Carving_Light_Box</t>
  </si>
  <si>
    <t>作废 子-南瓜雕刻工具蜡烛的盒子</t>
  </si>
  <si>
    <t>Thanksgiving-set-02</t>
  </si>
  <si>
    <t>感恩节套装-说明书-10*14cm 单面印刷</t>
  </si>
  <si>
    <t>retirement-gifts-12</t>
  </si>
  <si>
    <t>子-退休礼物盒拉菲草-深香槟色 10g</t>
  </si>
  <si>
    <t>0.1644</t>
  </si>
  <si>
    <t>300web-and-160spider-1</t>
  </si>
  <si>
    <t>子-真空袋-16丝-18*43cm</t>
  </si>
  <si>
    <t>300web-and-160spider-2</t>
  </si>
  <si>
    <t>子-300克蜘蛛丝+160个蜘蛛的说明书-9*13cm-双面印刷</t>
  </si>
  <si>
    <t>300web-and-160spider-22</t>
  </si>
  <si>
    <t>Moon Boat-EA 300克蜘蛛丝+160个蜘蛛 22版</t>
  </si>
  <si>
    <t>10.7825</t>
  </si>
  <si>
    <t>350web-and-100spider-1</t>
  </si>
  <si>
    <t>350web-and-100spider-2</t>
  </si>
  <si>
    <t>子-350克蜘蛛丝+100个蜘蛛的说明书-14*20cm-双面印刷</t>
  </si>
  <si>
    <t>0.0550</t>
  </si>
  <si>
    <t>350web-and-100spider-22</t>
  </si>
  <si>
    <t>90shine-JI 350克蜘蛛丝+100个蜘蛛22版</t>
  </si>
  <si>
    <t>9.5925</t>
  </si>
  <si>
    <t>Christmas-DIY-instruction-manual</t>
  </si>
  <si>
    <t>子-圣诞节diy珠串-说明书-10*14cm，双面印刷</t>
  </si>
  <si>
    <t>Thanksgiving-Bead-1</t>
  </si>
  <si>
    <t>子-感恩节珠串说明书10*14cm</t>
  </si>
  <si>
    <t>Halloween-Cocoon-Corpose-1-2</t>
  </si>
  <si>
    <t>子-蜘蛛棉吊鬼带声控22版-灯串</t>
  </si>
  <si>
    <t>Halloween-candy-bag</t>
  </si>
  <si>
    <t>90shine-JI 万圣节袋子 22版-90个</t>
  </si>
  <si>
    <t>Halloween-toppers</t>
  </si>
  <si>
    <t>Jollylife-JO-万圣节围边22版</t>
  </si>
  <si>
    <t>8.9000</t>
  </si>
  <si>
    <t>Nun-Groundbreaker-1</t>
  </si>
  <si>
    <t>子-修女groundbreaker22版-说明书10*14cm</t>
  </si>
  <si>
    <t>christmas-box-1</t>
  </si>
  <si>
    <t>子-圣诞礼物盒的电池盒3个</t>
  </si>
  <si>
    <t>Nun-Groundbreaker-2</t>
  </si>
  <si>
    <t>80UncleKimby-PN-修女groundbreaker22版</t>
  </si>
  <si>
    <t>22.0450</t>
  </si>
  <si>
    <t>lucksea-2</t>
  </si>
  <si>
    <t>子-真空袋-20*25cm 16丝</t>
  </si>
  <si>
    <t>bloodyclothset-1</t>
  </si>
  <si>
    <t>子-真空袋-20丝-25*35cm</t>
  </si>
  <si>
    <t>0.2711</t>
  </si>
  <si>
    <t>creepy-1</t>
  </si>
  <si>
    <t>子-真空袋-20丝-28*42cm</t>
  </si>
  <si>
    <t>0.6300</t>
  </si>
  <si>
    <t>bulbmagnet-1</t>
  </si>
  <si>
    <t>子-车贴-说明书（10*14cm双面印刷）</t>
  </si>
  <si>
    <t>bulbmagnet-</t>
  </si>
  <si>
    <t>90shine-JI-24*圣诞灯泡车贴+48*线 22版-亚希</t>
  </si>
  <si>
    <t>Christmas-gnome-tumbler</t>
  </si>
  <si>
    <t>Renbuzhu-CL 地精不倒翁22版-亚拼</t>
  </si>
  <si>
    <t>fallcling-1</t>
  </si>
  <si>
    <t>子-枫叶火鸡窗贴13张22版-说明书-10*14cm-双面印刷</t>
  </si>
  <si>
    <t>maple-turkey-window-clings</t>
  </si>
  <si>
    <t>Moon Boat-EA-枫叶火鸡窗贴13张22版</t>
  </si>
  <si>
    <t>10.2450</t>
  </si>
  <si>
    <t>Bloody-Bag-and-inflatable-person-1</t>
  </si>
  <si>
    <t>子-血袋 充气人21版-说明书10*14cm</t>
  </si>
  <si>
    <t>Bloody-Bag-and-inflatable-person-2</t>
  </si>
  <si>
    <t>子-真空袋28*42cm*16丝</t>
  </si>
  <si>
    <t>Pine-Picks-String-1</t>
  </si>
  <si>
    <t>子-16*12*7cm飞机盒</t>
  </si>
  <si>
    <t>Web-and-spider-corpse-01</t>
  </si>
  <si>
    <t>子-蜘蛛网+血布尸体的充气人</t>
  </si>
  <si>
    <t>Web-and-spider-corpse-02</t>
  </si>
  <si>
    <t>子-蜘蛛网+血布尸体的血布</t>
  </si>
  <si>
    <t>Web-and-spider-corpse-03</t>
  </si>
  <si>
    <t>子-蜘蛛网+血布尸体的蜘蛛棉50克和蜘蛛30只</t>
  </si>
  <si>
    <t>Web-and-spider-corpse-04</t>
  </si>
  <si>
    <t>子-真空袋-16丝-30*45cm</t>
  </si>
  <si>
    <t>Web-and-spider-corpse</t>
  </si>
  <si>
    <t>Eternity sky-FS蜘蛛网+血布尸体</t>
  </si>
  <si>
    <t>22.2950</t>
  </si>
  <si>
    <t>Pine-Picks-String</t>
  </si>
  <si>
    <t>Geefuun-GE-松针+麻绳22版24颗</t>
  </si>
  <si>
    <t>17.2200</t>
  </si>
  <si>
    <t>Web-and-spider-corpse-05</t>
  </si>
  <si>
    <t>子-Fly since白色便利贴-10*10.5cm-单面印刷</t>
  </si>
  <si>
    <t>Web-and-spider-corpse-06</t>
  </si>
  <si>
    <t>子-蜘蛛网+血布尸体的说明书-13*18cm-双面印刷</t>
  </si>
  <si>
    <t>Red-christmas-flowers-berry-stem-1</t>
  </si>
  <si>
    <t>子-红圣诞花15朵</t>
  </si>
  <si>
    <t>13.6500</t>
  </si>
  <si>
    <t>Red-christmas-flowers-berry-stem-2</t>
  </si>
  <si>
    <t>子-红色金珠草5株</t>
  </si>
  <si>
    <t>Gold-christmas-flowers-berry-stem-1</t>
  </si>
  <si>
    <t>子-金圣诞花15朵</t>
  </si>
  <si>
    <t>Gold-christmas-flowers-berry-stem-2</t>
  </si>
  <si>
    <t>子-金色金珠草5株</t>
  </si>
  <si>
    <t>Silver-christmas-flowers-berry-stem-1</t>
  </si>
  <si>
    <t>子-银圣诞花15朵</t>
  </si>
  <si>
    <t>Silver-christmas-flowers-berry-stem-2</t>
  </si>
  <si>
    <t>子-银色金珠草5株</t>
  </si>
  <si>
    <t>christmas-flowers-berry-stem-3</t>
  </si>
  <si>
    <t>子-圣诞花15朵+金珠草-说明书-10*14cm单面印刷</t>
  </si>
  <si>
    <t>Red-christmas-flowers--berry-stem</t>
  </si>
  <si>
    <t>80UncleKimby-PN-红圣诞花15朵+金珠草5株22版</t>
  </si>
  <si>
    <t>20.6950</t>
  </si>
  <si>
    <t>Red-Christmas-flower-36pcs-1</t>
  </si>
  <si>
    <t>子-红色圣诞花36朵+夹子*37</t>
  </si>
  <si>
    <t>Gold-Christmas-flower-36pcs-1</t>
  </si>
  <si>
    <t>子-金色圣诞花36朵+夹子*37</t>
  </si>
  <si>
    <t>Silver-Christmas-flower-36pcs-1</t>
  </si>
  <si>
    <t>子-银色圣诞花36朵+夹子*37</t>
  </si>
  <si>
    <t>Red-Christmas-flower-36pcs</t>
  </si>
  <si>
    <t>Geefuun-GE-红色圣诞花36朵-拼p</t>
  </si>
  <si>
    <t>26.0450</t>
  </si>
  <si>
    <t>Gold-christmas-flowers-berry-stem</t>
  </si>
  <si>
    <t>80UncleKimby-PN-金圣诞花15朵+金珠草5株22版</t>
  </si>
  <si>
    <t>Silver-christmas-flowers-berry-stem</t>
  </si>
  <si>
    <t>80UncleKimby-PN-银圣诞花15朵+金珠草5株22版</t>
  </si>
  <si>
    <t>Gold-Christmas-flower-36pc</t>
  </si>
  <si>
    <t>Geefuun-GE-金色圣诞花36朵</t>
  </si>
  <si>
    <t>Gold-Christmas-flower-36pc-2</t>
  </si>
  <si>
    <t>子-圣诞花金色-说明书10*14cm双面印刷</t>
  </si>
  <si>
    <t>Silver-Christmas-flower-36pcs</t>
  </si>
  <si>
    <t>Geefuun-GE-银色圣诞花36朵</t>
  </si>
  <si>
    <t>Siler-Christmas-Flower-Gold-Ribbon-11Yard-1</t>
  </si>
  <si>
    <t>子-10朵22.8cm银色圣诞花+10朵15cm银色圣诞花+21个夹子+21根棍子</t>
  </si>
  <si>
    <t>Blue-Flowers-silver-Ribbon-11Yard-1</t>
  </si>
  <si>
    <t>子-10朵22.8cm蓝色圣诞花+10朵15cm蓝色圣诞花+21个夹子+21根棍子</t>
  </si>
  <si>
    <t>17.8800</t>
  </si>
  <si>
    <t>Blue-Flowers-silver-Ribbon-11Yard-2</t>
  </si>
  <si>
    <t>子-银色彩带</t>
  </si>
  <si>
    <t>tumbler</t>
  </si>
  <si>
    <t>子-地精不倒翁</t>
  </si>
  <si>
    <t>38.0000</t>
  </si>
  <si>
    <t>Christmas-FlowerRed-Ribbon-11Yard-1</t>
  </si>
  <si>
    <t>*作废子-Luck sea-YO-20朵金色圣诞花22版+红色彩带</t>
  </si>
  <si>
    <t>Christmas-FlowerRed-Ribbon-11Yard</t>
  </si>
  <si>
    <t>luck sea-YO-20朵金色圣诞花22版+红色彩带</t>
  </si>
  <si>
    <t>21.5050</t>
  </si>
  <si>
    <t>Christmas-Flower-Red-Ribbon-11Yard-1</t>
  </si>
  <si>
    <t>子-20朵金色圣诞花22版</t>
  </si>
  <si>
    <t>Red-Christmas-Flower-Gold-Ribbon-11Yard-1</t>
  </si>
  <si>
    <t>子-20朵红色圣诞花22版</t>
  </si>
  <si>
    <t>ZN-FEJ4-PV1V-1</t>
  </si>
  <si>
    <t>子-抱抱雪人 23版-说明书-10*14cm-双面印刷</t>
  </si>
  <si>
    <t>Pumpkin_Carving_Kit_Box-1</t>
  </si>
  <si>
    <t>子-南瓜雕刻工具的小opp袋8*10cm-双面加厚7丝</t>
  </si>
  <si>
    <t>0.1451</t>
  </si>
  <si>
    <t>ZN-FEJ4-PV1V-22</t>
  </si>
  <si>
    <t>luck sea-YO抱抱雪人 22版</t>
  </si>
  <si>
    <t>24.9250</t>
  </si>
  <si>
    <t>Spider-Hanging-Egg-07</t>
  </si>
  <si>
    <t>作废*子-蜘蛛蛋囊气泡袋</t>
  </si>
  <si>
    <t>0.0470</t>
  </si>
  <si>
    <t>ZN-FEJ4-PV1V-2</t>
  </si>
  <si>
    <t>子-真空袋-16丝-45*30cm</t>
  </si>
  <si>
    <t>Xmas-yard-sign</t>
  </si>
  <si>
    <t>子-圣诞插牌22版-10个+20根棍子</t>
  </si>
  <si>
    <t>21.8700</t>
  </si>
  <si>
    <t>Xmas-yard-sign01</t>
  </si>
  <si>
    <t>子-圣诞插牌22版说明书10*14cm</t>
  </si>
  <si>
    <t>Xmas-yard-sign-decor</t>
  </si>
  <si>
    <t>luck sea-YO圣诞插牌22版</t>
  </si>
  <si>
    <t>21.9150</t>
  </si>
  <si>
    <t>Witch-Hat-and-Legs-Wreath-12</t>
  </si>
  <si>
    <t>子-万圣节巫婆腿花环-灯串-橙色 3米30灯 灯距10cm 两节电池盒 引线10cm 常亮</t>
  </si>
  <si>
    <t>Witch-Hat-and-Legs-Wreath-13</t>
  </si>
  <si>
    <t>子-巫婆腿花环-泡沫袋-11*11+4 白色</t>
  </si>
  <si>
    <t>Halloween-Tattoos</t>
  </si>
  <si>
    <t>Moon Boat-EA-万圣节纹身贴 18张/9个版22版</t>
  </si>
  <si>
    <t>Halloween-Bat-Decorations-1</t>
  </si>
  <si>
    <t>子-蝙蝠树上挂饰12个装22版</t>
  </si>
  <si>
    <t>Halloween-Bat-Decorations-2</t>
  </si>
  <si>
    <t>子-蝙蝠树上挂饰-说明书10*14cm</t>
  </si>
  <si>
    <t>Halloween-Bat-Decorations-3</t>
  </si>
  <si>
    <t>子-蝙蝠树上挂饰-鱼线</t>
  </si>
  <si>
    <t>0.6000</t>
  </si>
  <si>
    <t>Halloween-Bat-Decorations-4</t>
  </si>
  <si>
    <t>子-蝙蝠树上挂饰-五官贴纸</t>
  </si>
  <si>
    <t>Halloween-Bat-Decorations</t>
  </si>
  <si>
    <t>Eternity sky-FS-蝙蝠树上挂饰12个装22版</t>
  </si>
  <si>
    <t>13.6450</t>
  </si>
  <si>
    <t>Christmas-Baby-Blue-Flowers</t>
  </si>
  <si>
    <t>子-浅蓝色圣诞花*15+夹子*16+棍子*16</t>
  </si>
  <si>
    <t>16.8800</t>
  </si>
  <si>
    <t>Inflatable-Cocoon-Corpse</t>
  </si>
  <si>
    <t>子-万圣节充气吊鬼22版</t>
  </si>
  <si>
    <t>Inflatable-Cocoon-Corpse-1</t>
  </si>
  <si>
    <t>子-万圣节充气吊鬼22版-衣服</t>
  </si>
  <si>
    <t>Inflatable-Cocoon-Corpse-2</t>
  </si>
  <si>
    <t>子-真空袋-16丝-30*40cm</t>
  </si>
  <si>
    <t>0.3100</t>
  </si>
  <si>
    <t>Inflatable-Cocoon-Corpse-3</t>
  </si>
  <si>
    <t>子-万圣节充气吊鬼22版-说明书-13*18cm-双面印刷</t>
  </si>
  <si>
    <t>InflatableCocoonCorpse</t>
  </si>
  <si>
    <t>Maqiauly-ND-万圣节充气吊鬼22版</t>
  </si>
  <si>
    <t>20.2550</t>
  </si>
  <si>
    <t>Christmas-Baby-Blue-Flowers-1</t>
  </si>
  <si>
    <t>子-圣诞花浅蓝色22版-15朵-说明书-9*11.5cm-双面印刷</t>
  </si>
  <si>
    <t>Christmas-Baby-Blue-Flowers-2</t>
  </si>
  <si>
    <t>Geefuun-GE-圣诞花浅蓝色22版-15朵-亚拼</t>
  </si>
  <si>
    <t>16.9250</t>
  </si>
  <si>
    <t>Artificial-Poinsettia-Garland-1</t>
  </si>
  <si>
    <t>子-一品红led灯串22版-2串</t>
  </si>
  <si>
    <t>Artificial-Poinsettia-Garland-2</t>
  </si>
  <si>
    <t>子-气泡袋11*11+4cm</t>
  </si>
  <si>
    <t>Artificial-Poinsettia-Garland-3</t>
  </si>
  <si>
    <t>子-一品红led灯串22版-说明书10*14cm</t>
  </si>
  <si>
    <t>Artificial-Poinsettia-Garland</t>
  </si>
  <si>
    <t>Geefuun-GE-一品红led灯串22版-2串</t>
  </si>
  <si>
    <t>27.8900</t>
  </si>
  <si>
    <t>Halloween-inflatable-04</t>
  </si>
  <si>
    <t>子-鬼魂气模地插 16cm黑色 无耳朵*6</t>
  </si>
  <si>
    <t>magnetset-1</t>
  </si>
  <si>
    <t>子-圣诞节车贴套装22版-23个</t>
  </si>
  <si>
    <t>magnetset-</t>
  </si>
  <si>
    <t>90shine-JI-圣诞节车贴套装 22版-23个</t>
  </si>
  <si>
    <t>13.0450</t>
  </si>
  <si>
    <t>string-light-of-hanging-skull-2</t>
  </si>
  <si>
    <t>子-吊头鬼说明书10*14cm</t>
  </si>
  <si>
    <t>string-lights-3</t>
  </si>
  <si>
    <t>*作废*子-风向挂防水袋-7*10cm 26丝</t>
  </si>
  <si>
    <t>Christmas-FlowerRed-Ribbon-11Yard-</t>
  </si>
  <si>
    <t>子-圣诞花彩带通用说明书（10*14cm双面印刷）</t>
  </si>
  <si>
    <t>Christmas-FlowerRed-Ribbon-11Yard--</t>
  </si>
  <si>
    <t>子-圣诞花彩带通用背卡（7.5*13cm）</t>
  </si>
  <si>
    <t>Inflatable-Cocoon-Corpse-4</t>
  </si>
  <si>
    <t>子-蜘蛛棉50克</t>
  </si>
  <si>
    <t>Halloween-Tattoos-1</t>
  </si>
  <si>
    <t>子-万圣节纹身贴 18张/9个版22版</t>
  </si>
  <si>
    <t>Halloween-Tattoos-2</t>
  </si>
  <si>
    <t>子-万圣节纹身贴 18张/9个版22版-说明书10*14cm-双面印刷</t>
  </si>
  <si>
    <t>Thanksgiving-rock-set</t>
  </si>
  <si>
    <t>80UncleKimby-PN-感恩节石头套装22版</t>
  </si>
  <si>
    <t>7.1926</t>
  </si>
  <si>
    <t>Christmas-elf-shoes-for-adults-2</t>
  </si>
  <si>
    <t>子-精灵套装说明书-10*14，单面印刷</t>
  </si>
  <si>
    <t>spring-skull-decor-4</t>
  </si>
  <si>
    <t>子-弹簧骷髅头地插-地钉4个11cm</t>
  </si>
  <si>
    <t>Thanksgiving-Turkey-stickers</t>
  </si>
  <si>
    <t>子-火鸡贴纸22版-52张</t>
  </si>
  <si>
    <t>julyfans-00-1</t>
  </si>
  <si>
    <t>子-国庆扇花套装20版说明书-10*14cm，单面印刷</t>
  </si>
  <si>
    <t>hanging-ghost-6</t>
  </si>
  <si>
    <t>子-鬼脸挂饰-说明书（10*14cm双面印刷）</t>
  </si>
  <si>
    <t>hanging-ghost-7</t>
  </si>
  <si>
    <t>子-鬼脸螺丝刀（型号2.5+，长度65mm）</t>
  </si>
  <si>
    <t>hanging-ghost-</t>
  </si>
  <si>
    <t>Moon Boat-EA 万圣节紫眼鬼脸挂饰-声音版 22版</t>
  </si>
  <si>
    <t>20.2630</t>
  </si>
  <si>
    <t>hanging-ghost--</t>
  </si>
  <si>
    <t>Moon Boat-EA 万圣节红眼鬼脸挂饰-声音版 22版-亚拼</t>
  </si>
  <si>
    <t>hanging-ghost---</t>
  </si>
  <si>
    <t>Moon Boat-EA 万圣节绿眼鬼脸挂饰-声音版 22版</t>
  </si>
  <si>
    <t>christmas-box-2</t>
  </si>
  <si>
    <t>子-圣诞礼物盒-透明气球5个12寸</t>
  </si>
  <si>
    <t>Thanksgiving-Turkey-stickers-1</t>
  </si>
  <si>
    <t>子-火鸡贴纸说明书-10*14cm-单面印刷</t>
  </si>
  <si>
    <t>Thanksgiving-Turkey-stickers-0</t>
  </si>
  <si>
    <t>Moon Boat-EA 火鸡贴纸22版-52张-亚拼</t>
  </si>
  <si>
    <t>8.5450</t>
  </si>
  <si>
    <t>halloween-ghost-hanging-5</t>
  </si>
  <si>
    <t>子-鬼魂抱23版2个装防水袋</t>
  </si>
  <si>
    <t>halloween-ghost-hanging-6</t>
  </si>
  <si>
    <t>子-可爱版鬼魂抱22版2个装说明书-10*14双面印刷（白色袋子不放背卡）</t>
  </si>
  <si>
    <t>spring-skull-decor-5</t>
  </si>
  <si>
    <t>子-opp袋30*36+4双层8丝</t>
  </si>
  <si>
    <t>0.1140</t>
  </si>
  <si>
    <t>Pumpkin_Carving_3</t>
  </si>
  <si>
    <t>子-南瓜雕刻工具的说明书-10*14，双面印刷</t>
  </si>
  <si>
    <t>string-lights-4</t>
  </si>
  <si>
    <t>*作废*子-风向挂的灯线3个装-铜线灯 70cm 14灯，暖白色</t>
  </si>
  <si>
    <t>string-lights-5</t>
  </si>
  <si>
    <t>子-瘦风向挂的说明书-10*14cm</t>
  </si>
  <si>
    <t>purple-spider-web-lights-0</t>
  </si>
  <si>
    <t>Jpfezry-BV-紫84灯蜘蛛网22版</t>
  </si>
  <si>
    <t>23.2950</t>
  </si>
  <si>
    <t>purple-spider-web-lights-2</t>
  </si>
  <si>
    <t>子-蜘蛛网灯说明书-20X14CM</t>
  </si>
  <si>
    <t>Dead_body_bag_3</t>
  </si>
  <si>
    <t>子-opp袋7*14+3双层8丝</t>
  </si>
  <si>
    <t>0.0240</t>
  </si>
  <si>
    <t>Dead_body_bag_4</t>
  </si>
  <si>
    <t>子-裹尸袋的麻绳2股30cm</t>
  </si>
  <si>
    <t>0.0320</t>
  </si>
  <si>
    <t>Dead_body_bag_5</t>
  </si>
  <si>
    <t>子-裹尸袋的说明书10*14cm双面印刷</t>
  </si>
  <si>
    <t>Dead_body_bag_6</t>
  </si>
  <si>
    <t>子-裹尸袋的银色胶带</t>
  </si>
  <si>
    <t>Christmas-Candies-Yard-Sign-Set-1</t>
  </si>
  <si>
    <t>子-糖果插牌地钉4个11cm</t>
  </si>
  <si>
    <t>Christmas-Candies-Yard-Sign-Set-2</t>
  </si>
  <si>
    <t>子-糖果插牌说明书14*20cm</t>
  </si>
  <si>
    <t>Halloween-fidget-toy-set01</t>
  </si>
  <si>
    <t>子-万圣节解压玩具捏捏乐*6</t>
  </si>
  <si>
    <t>Halloween-fidget-toy-set02</t>
  </si>
  <si>
    <t>子万圣节解压玩具弹簧*6（绿色*2+橙色*2+黑色*2）</t>
  </si>
  <si>
    <t>Halloween-fidget-toy-set03</t>
  </si>
  <si>
    <t>子-万圣节解压玩具蜘蛛网*8</t>
  </si>
  <si>
    <t>Halloween-fidget-toy-set04</t>
  </si>
  <si>
    <t>子-万圣节解压玩具指尖陀螺*2</t>
  </si>
  <si>
    <t>0.7700</t>
  </si>
  <si>
    <t>Halloween-fidget-toy-set05</t>
  </si>
  <si>
    <t>子-万圣节解压玩具泡泡乐*3</t>
  </si>
  <si>
    <t>Halloween-fidget-toy-set06</t>
  </si>
  <si>
    <t>子-万圣节解压玩具解压手链*2</t>
  </si>
  <si>
    <t>Halloween-fidget-toy-set07</t>
  </si>
  <si>
    <t>子-万圣节解压玩具挤压蜘蛛</t>
  </si>
  <si>
    <t>Halloween-fidget-toy-set08</t>
  </si>
  <si>
    <t>子-万圣节解压玩具拉拉乐*4</t>
  </si>
  <si>
    <t>Halloween-fidget-toy-set09</t>
  </si>
  <si>
    <t>子-万圣节解压玩具夜光球*8</t>
  </si>
  <si>
    <t>Halloween-fidget-toy-set10</t>
  </si>
  <si>
    <t>子-万圣节解压玩具南瓜头</t>
  </si>
  <si>
    <t>1.7500</t>
  </si>
  <si>
    <t>Halloween-fidget-toy-set11</t>
  </si>
  <si>
    <t>子-万圣节解压玩具海盗桶</t>
  </si>
  <si>
    <t>2.3300</t>
  </si>
  <si>
    <t>Halloween-fidget-toy-set12</t>
  </si>
  <si>
    <t>子-万圣节解压玩具灭鼠先锋*2</t>
  </si>
  <si>
    <t>7.7000</t>
  </si>
  <si>
    <t>Halloween-fidget-toy-set13</t>
  </si>
  <si>
    <t>子-万圣节解压玩具盒子</t>
  </si>
  <si>
    <t>2.8300</t>
  </si>
  <si>
    <t>Halloween-fidget-toy-set14</t>
  </si>
  <si>
    <t>子-万圣节解压玩具盒子贴纸</t>
  </si>
  <si>
    <t>Halloween-fidget-toys-set</t>
  </si>
  <si>
    <t>Maqiauly-ND万圣节解压玩具套装</t>
  </si>
  <si>
    <t>35.2300</t>
  </si>
  <si>
    <t>Halloween-inflatable-ghost-07</t>
  </si>
  <si>
    <t>子-鬼魂气模盒子-长16.5宽12.5高23，开口盖子</t>
  </si>
  <si>
    <t>Christmas-stickers</t>
  </si>
  <si>
    <t>子-</t>
  </si>
  <si>
    <t>Christmas-stickers-01</t>
  </si>
  <si>
    <t>子-圣诞节贴纸-60张的说明书10*14cm</t>
  </si>
  <si>
    <t>Christmas-Stickers-</t>
  </si>
  <si>
    <t>80UncleKimby-PN-圣诞节贴纸-60张</t>
  </si>
  <si>
    <t>8.2450</t>
  </si>
  <si>
    <t>christmas-game-1</t>
  </si>
  <si>
    <t>子-胡桃夹子说明书10*14cm</t>
  </si>
  <si>
    <t>string-light-of-hanging-skull-3</t>
  </si>
  <si>
    <t>子-opp袋30*46+4cm双层8丝</t>
  </si>
  <si>
    <t>0.1860</t>
  </si>
  <si>
    <t>Bloody-Footprints-Floor-Clings-3</t>
  </si>
  <si>
    <t>子-血脚印贴纸说明书10*14cm</t>
  </si>
  <si>
    <t>Turkey-1</t>
  </si>
  <si>
    <t>子-蜂窝火鸡说明书（10*14cm单面印刷）</t>
  </si>
  <si>
    <t>Halloween-digital-stickers</t>
  </si>
  <si>
    <t>90shine-JI-万圣节数字贴画4本</t>
  </si>
  <si>
    <t>Christmas-Candies-Yard-Sign-Set-3</t>
  </si>
  <si>
    <t>子-糖果插牌鱼线线粗0.8mm长10米</t>
  </si>
  <si>
    <t>spring-skull-decor-6</t>
  </si>
  <si>
    <t>子-弹簧骷髅头地插-鱼线线粗0.8mm长10米</t>
  </si>
  <si>
    <t>spring-skull-decor-7</t>
  </si>
  <si>
    <t>子-弹簧骷髅头地插-说明书10*14cm</t>
  </si>
  <si>
    <t>Thanksgiving-window-clings</t>
  </si>
  <si>
    <t>子-感恩节火鸡窗贴13张22版</t>
  </si>
  <si>
    <t>Thanksgiving-window-clings01</t>
  </si>
  <si>
    <t>子-感恩节火鸡窗贴13张说明书-9*13cm-双面印刷</t>
  </si>
  <si>
    <t>Thanksgiving-window-clings0</t>
  </si>
  <si>
    <t>Geefuun-GE 感恩节火鸡窗贴13张22版</t>
  </si>
  <si>
    <t>9.2450</t>
  </si>
  <si>
    <t>silverware-holder-1</t>
  </si>
  <si>
    <t>子-刀叉套38个</t>
  </si>
  <si>
    <t>silverware-holder-2</t>
  </si>
  <si>
    <t>子-真空袋-23*33cm16丝</t>
  </si>
  <si>
    <t>silverware-holder</t>
  </si>
  <si>
    <t>jollylife-JO-刀叉套38个装-亚拼</t>
  </si>
  <si>
    <t>17.8700</t>
  </si>
  <si>
    <t>Ghost_Windsocks_Hanging-1</t>
  </si>
  <si>
    <t>子-真空袋28*34cm</t>
  </si>
  <si>
    <t>Ghost_Windsocks_Hanging-2</t>
  </si>
  <si>
    <t>子-风向挂接灯线的费用</t>
  </si>
  <si>
    <t>Ghost_Windsocks_Hanging-3</t>
  </si>
  <si>
    <t>子-胖风向挂说明书10*14cm</t>
  </si>
  <si>
    <t>Christmas-Candies-Yard-Sign-Set-4</t>
  </si>
  <si>
    <t>子-PE袋30*40+5cm双层10丝</t>
  </si>
  <si>
    <t>0.1948</t>
  </si>
  <si>
    <t>Christmas-Candies-Yard-Sign-Set-5</t>
  </si>
  <si>
    <t>子-opp袋14*20+4cm双层8丝</t>
  </si>
  <si>
    <t>christmas-box-3</t>
  </si>
  <si>
    <t>子-圣诞礼物盒说明书10*14cm</t>
  </si>
  <si>
    <t>string-lights-6</t>
  </si>
  <si>
    <t>子-真空袋-28*30cm 16丝</t>
  </si>
  <si>
    <t>0.2900</t>
  </si>
  <si>
    <t>TL-QE2I-2NPR-1</t>
  </si>
  <si>
    <t>子-真空袋-20*40cm-16丝</t>
  </si>
  <si>
    <t>0.2550</t>
  </si>
  <si>
    <t>TL-QE2I-2NPR-0</t>
  </si>
  <si>
    <t>Moon Boat-EA精灵帽20版-亚拼</t>
  </si>
  <si>
    <t>Christmas-elf-shoes-for-adults-3</t>
  </si>
  <si>
    <t>子-真空袋-30*30-16丝</t>
  </si>
  <si>
    <t>New-Christmas-themed-footprints</t>
  </si>
  <si>
    <t>子-新款圣诞主题脚印+2022+12张</t>
  </si>
  <si>
    <t>Halloween-inflatable-ghost-08</t>
  </si>
  <si>
    <t>子-鬼魂气模说明书10*14cm 双面印刷</t>
  </si>
  <si>
    <t>New-Christmas-themed-footprints-1</t>
  </si>
  <si>
    <t>子-圣诞主题脚印说明书-9*12cm</t>
  </si>
  <si>
    <t>New-Christmas-themed-footprints-0</t>
  </si>
  <si>
    <t>luck sea-YO-新款圣诞主题脚印+2022+12张</t>
  </si>
  <si>
    <t>10.8450</t>
  </si>
  <si>
    <t>pumpkinstickers-1</t>
  </si>
  <si>
    <t>子-南瓜贴-说明书-10*14，单面印刷</t>
  </si>
  <si>
    <t>pumpkinsticker-0</t>
  </si>
  <si>
    <t>jollylife-JO南瓜贴20版-亚拼</t>
  </si>
  <si>
    <t>Candy-Cane-Pathway-String-Light-1</t>
  </si>
  <si>
    <t>子-糖果拐杖路灯的拐杖40cm-10根</t>
  </si>
  <si>
    <t>Candy-Cane-Pathway-String-Light-2</t>
  </si>
  <si>
    <t>子-糖果拐杖路灯的灯串2条</t>
  </si>
  <si>
    <t>Candy-Cane-Pathway-String-Light</t>
  </si>
  <si>
    <t>80UncleKimby-PN-糖果拐杖路灯2pcs22版</t>
  </si>
  <si>
    <t>21.8300</t>
  </si>
  <si>
    <t>Polka-dots-make-chest-scarf-1</t>
  </si>
  <si>
    <t>子-真空袋-16丝-20*40cm</t>
  </si>
  <si>
    <t>0.2100</t>
  </si>
  <si>
    <t>Polka-dots-make-chest-scarf</t>
  </si>
  <si>
    <t>jollylife-JO波点搞怪围巾-1条装20版</t>
  </si>
  <si>
    <t>6.7100</t>
  </si>
  <si>
    <t>Striped-scarf-1</t>
  </si>
  <si>
    <t>Striped-scarf</t>
  </si>
  <si>
    <t>Moon Boat-EA条纹搞怪围巾-1条装20版</t>
  </si>
  <si>
    <t>Plunger-Christmas-Tree-1</t>
  </si>
  <si>
    <t>子-皮搋子圣诞树-说明书-10*14 单面印刷</t>
  </si>
  <si>
    <t>TL-QE2I-2NPR-2</t>
  </si>
  <si>
    <t>子-精灵帽-说明书-10*14，单面印刷</t>
  </si>
  <si>
    <t>elf-legs-1</t>
  </si>
  <si>
    <t>0.3780</t>
  </si>
  <si>
    <t>elf-legs-0</t>
  </si>
  <si>
    <t>geefuun-GE-精灵腿 22版</t>
  </si>
  <si>
    <t>10.5850</t>
  </si>
  <si>
    <t>Bset-friend-gift-001</t>
  </si>
  <si>
    <t>子-朋友礼物盒包装盒</t>
  </si>
  <si>
    <t>Bset-friend-gift-002</t>
  </si>
  <si>
    <t>子-朋友礼物盒的保温杯</t>
  </si>
  <si>
    <t>Bset-friend-gift-003</t>
  </si>
  <si>
    <t>子-朋友礼物盒的吸管-银色215*6mm，弯的</t>
  </si>
  <si>
    <t>Bset-friend-gift-004</t>
  </si>
  <si>
    <t>子-朋友礼物盒的化妆包</t>
  </si>
  <si>
    <t>Bset-friend-gift-005</t>
  </si>
  <si>
    <t>子-朋友礼物盒的袜子</t>
  </si>
  <si>
    <t>Bset-friend-gift-006</t>
  </si>
  <si>
    <t>子-朋友礼物盒的香薰蜡烛</t>
  </si>
  <si>
    <t>Bset-friend-gift-007</t>
  </si>
  <si>
    <t>子-朋友礼物盒的精油香皂</t>
  </si>
  <si>
    <t>Bset-friend-gift-008</t>
  </si>
  <si>
    <t>子-朋友礼物盒的浴盐球</t>
  </si>
  <si>
    <t>Bset-friend-gift-009</t>
  </si>
  <si>
    <t>子-朋友礼物盒的浴球-40g</t>
  </si>
  <si>
    <t>Bset-friend-gift-010</t>
  </si>
  <si>
    <t>子-朋友礼物盒的钥匙扣</t>
  </si>
  <si>
    <t>Bset-friend-gift-011</t>
  </si>
  <si>
    <t>子-朋友礼物盒的干花</t>
  </si>
  <si>
    <t>Bset-friend-gift-012</t>
  </si>
  <si>
    <t>子-朋友礼物盒的贺卡</t>
  </si>
  <si>
    <t>Bset-friend-gift-013</t>
  </si>
  <si>
    <t>作废 子-朋友礼物盒香薰蜡烛的贴纸</t>
  </si>
  <si>
    <t>Best-Friend-Gift</t>
  </si>
  <si>
    <t>Lvdeer-TB-朋友礼物盒</t>
  </si>
  <si>
    <t>36.1933</t>
  </si>
  <si>
    <t>Snowman-beads</t>
  </si>
  <si>
    <t>子-雪人珠子配花冠挂饰40个装组合22版</t>
  </si>
  <si>
    <t>Snowman-beads-1</t>
  </si>
  <si>
    <t>子-雪人珠子配花冠挂饰40个装组合的说明书22版（2张20*28cm双面印刷）</t>
  </si>
  <si>
    <t>Snowman-beads-2</t>
  </si>
  <si>
    <t>luck sea-YO雪人珠子配花冠挂饰40个装组合22版</t>
  </si>
  <si>
    <t>elf-legs-2</t>
  </si>
  <si>
    <t>子-精灵腿-说明书-13*18cm-双面印刷</t>
  </si>
  <si>
    <t>Bset-friend-gift-014</t>
  </si>
  <si>
    <t>子-朋友礼物盒的贴纸</t>
  </si>
  <si>
    <t>0.2333</t>
  </si>
  <si>
    <t>Ghost-Tree-Hugger-2pcs-1</t>
  </si>
  <si>
    <t>子-真空袋-16丝-28*42cm</t>
  </si>
  <si>
    <t>Ghost-Tree-Hugger-2pcs</t>
  </si>
  <si>
    <t>Inwnpio-VD-鬼魂抱抱树带灯款 2个装</t>
  </si>
  <si>
    <t>24.7500</t>
  </si>
  <si>
    <t>Bset-friend-gift-015</t>
  </si>
  <si>
    <t>子-朋友礼物盒的拉菲草-浅粉色-10g</t>
  </si>
  <si>
    <t>Candy-Cane-Pathway-String-Light-3</t>
  </si>
  <si>
    <t>子-糖果拐杖路灯的雪花10个</t>
  </si>
  <si>
    <t>Gray-Faceless-Ghost1</t>
  </si>
  <si>
    <t>子-无脸鬼1个装22版-布料</t>
  </si>
  <si>
    <t>Gray-Faceless-Ghost2</t>
  </si>
  <si>
    <t>子-无脸鬼1个装22版-铁丝、泡棉、手掌、面具</t>
  </si>
  <si>
    <t>Gray-Faceless-Ghost3</t>
  </si>
  <si>
    <t>子-无脸鬼1个装22版-灯串</t>
  </si>
  <si>
    <t>Gray-Faceless-Ghost4</t>
  </si>
  <si>
    <t>子-无脸鬼1个装22版-毛毡</t>
  </si>
  <si>
    <t>Christmas-Tags</t>
  </si>
  <si>
    <t>Moon Boat-EA 圣诞标签纸-300张22版</t>
  </si>
  <si>
    <t>Plunger-Christmas-Tree-5</t>
  </si>
  <si>
    <t>作废*子-皮搋子圣诞树-说明书</t>
  </si>
  <si>
    <t>350snowflake_clings-1</t>
  </si>
  <si>
    <t>子-Moon Boat-EA雪花窗贴 22版-说明书-10*14cm-双面印刷</t>
  </si>
  <si>
    <t>350snowflake_clings-0</t>
  </si>
  <si>
    <t>Moon Boat-EA雪花窗贴 22版</t>
  </si>
  <si>
    <t>7.0450</t>
  </si>
  <si>
    <t>Candy-Cane-Pathway-String-Light-3-1</t>
  </si>
  <si>
    <t>子-糖果拐杖路灯30cm10根</t>
  </si>
  <si>
    <t>Candy-Cane-Pathway-String-Light-3-2</t>
  </si>
  <si>
    <t>子-糖果拐杖路灯灯串2条</t>
  </si>
  <si>
    <t>Candy-Cane-Pathway-String-Light-4</t>
  </si>
  <si>
    <t>80UncleKimby-PN-糖果拐杖路灯30cm2pcs22版</t>
  </si>
  <si>
    <t>17.5500</t>
  </si>
  <si>
    <t>Christmas-doormat-0</t>
  </si>
  <si>
    <t>子-圣诞节地垫新款22版-42*71cm</t>
  </si>
  <si>
    <t>13.4000</t>
  </si>
  <si>
    <t>cookie-cutters-0</t>
  </si>
  <si>
    <t>jollylife-JO万圣节饼干模具18个装22版-亚拼</t>
  </si>
  <si>
    <t>Halloween-Cocoon-Corpse-2</t>
  </si>
  <si>
    <t>子-血迹吊鬼带灯声控-说明书10*14cm</t>
  </si>
  <si>
    <t>thanksgiving-bingo-game-1</t>
  </si>
  <si>
    <t>子-感恩节宾果游戏新8张</t>
  </si>
  <si>
    <t>thanksgiving-bingo-game-0</t>
  </si>
  <si>
    <t>Geefuun-GE感恩节宾果游戏22版-32</t>
  </si>
  <si>
    <t>Underwater-Diving-Through-Hoops-1</t>
  </si>
  <si>
    <t>子-水圈的说明书13*18cm</t>
  </si>
  <si>
    <t>0.0500</t>
  </si>
  <si>
    <t>Hanging-LED-Skull-2pcs</t>
  </si>
  <si>
    <t>Jpfezry-BV-吊头鬼2个装22版</t>
  </si>
  <si>
    <t>20.8810</t>
  </si>
  <si>
    <t>graduation_gift_box_8</t>
  </si>
  <si>
    <t>子-毕业季礼物盒毛巾加工费</t>
  </si>
  <si>
    <t>halloween-Handmade-Halloween-Stickers-1</t>
  </si>
  <si>
    <t>子-万圣节手工贴纸60张</t>
  </si>
  <si>
    <t>halloween-Handmade-Halloween-Stickers-2</t>
  </si>
  <si>
    <t>子-万圣节手工贴纸说明书10*14cm</t>
  </si>
  <si>
    <t>halloween-Handmade-Halloween-Stickers</t>
  </si>
  <si>
    <t>graduation_gift_box_9</t>
  </si>
  <si>
    <t>子-毕业季礼物盒的贺卡10*8.1cm</t>
  </si>
  <si>
    <t>graduation_gift_box_10</t>
  </si>
  <si>
    <t>子-毕业季礼物盒的贴纸13*9cm</t>
  </si>
  <si>
    <t>Gray-Faceless-Ghost</t>
  </si>
  <si>
    <t>Eternity sky-FS-无脸鬼1个装22版</t>
  </si>
  <si>
    <t>20.4000</t>
  </si>
  <si>
    <t>encanto-balloon-001</t>
  </si>
  <si>
    <t>子-魔法满屋气球铝膜气球*4（94*60cm的米拉贝人物*1+18寸圆形*3）</t>
  </si>
  <si>
    <t>encanto-balloon-set</t>
  </si>
  <si>
    <t>Lvdeer-TB魔法满屋气球套装</t>
  </si>
  <si>
    <t>15.2050</t>
  </si>
  <si>
    <t>Christmas-Jesus-light</t>
  </si>
  <si>
    <t>子-古灯-耶稣款22版</t>
  </si>
  <si>
    <t>halloween-ghost-hanging-7</t>
  </si>
  <si>
    <t>子-可爱版鬼魂抱22版2个装圆点贴(直径1.2cm 一片20粒)</t>
  </si>
  <si>
    <t>Christmas-Jesus-light-2</t>
  </si>
  <si>
    <t>子-古灯-耶稣款22版说明书10*14cm</t>
  </si>
  <si>
    <t>Christmas-Jesus-light-1</t>
  </si>
  <si>
    <t>Qevda-SA-古灯-耶稣款22版-拼p</t>
  </si>
  <si>
    <t>23.0450</t>
  </si>
  <si>
    <t>Christmas-doormat-1</t>
  </si>
  <si>
    <t>子-圣诞节地垫新款说明书-10*14cm 双面印刷</t>
  </si>
  <si>
    <t>Christmas-doormat</t>
  </si>
  <si>
    <t>Abpicky-HL-圣诞节地垫新款22版</t>
  </si>
  <si>
    <t>13.4450</t>
  </si>
  <si>
    <t>snowflake-string-light-03</t>
  </si>
  <si>
    <t>子-气泡袋-11*11+4cm</t>
  </si>
  <si>
    <t>snowflake-string-light-04</t>
  </si>
  <si>
    <t>子-雪花片灯串-100灯-暖黄色-说明书-9*13cm-双面印刷</t>
  </si>
  <si>
    <t>snowflake-string-light-01</t>
  </si>
  <si>
    <t>22版-Geefuun-GE雪花片灯串-100灯-暖黄色</t>
  </si>
  <si>
    <t>15.2920</t>
  </si>
  <si>
    <t>Halloween-Tattoos-0</t>
  </si>
  <si>
    <t>Moon Boat-EA 万圣节纹身贴 18张/9个版22版</t>
  </si>
  <si>
    <t>6.7450</t>
  </si>
  <si>
    <t>Christmas-refrigerator-magnet</t>
  </si>
  <si>
    <t>子-圣诞冰箱磁贴套装-地精雪人（24个配件）</t>
  </si>
  <si>
    <t>Candy-Cane-Pathway-String-Light-5</t>
  </si>
  <si>
    <t>子-糖果拐杖路灯的雪花10个3.2cm</t>
  </si>
  <si>
    <t>graduation_gift_box_11</t>
  </si>
  <si>
    <t>子-毕业季礼物盒的说明书10*14cm</t>
  </si>
  <si>
    <t>Christmas-refrigerator-magnet-002</t>
  </si>
  <si>
    <t>子-圣诞冰箱磁贴套装-地精雪人说明书（10*14cm单面印刷）</t>
  </si>
  <si>
    <t>Christmas-refrigerator-magnet-decor</t>
  </si>
  <si>
    <t>90shine-JI圣诞冰箱磁贴套装-地精雪人 22版</t>
  </si>
  <si>
    <t>16.0450</t>
  </si>
  <si>
    <t>Christmas-doormat-3</t>
  </si>
  <si>
    <t>子-圣诞节地垫说明书-10*14cm 双面印刷</t>
  </si>
  <si>
    <t>Christmas-doormat-2</t>
  </si>
  <si>
    <t>Abpicky-HL-圣诞节地垫22版</t>
  </si>
  <si>
    <t>encanto-balloon-002</t>
  </si>
  <si>
    <t>子-魔法满屋气球蝴蝶*18（黄色*9+紫色*9）</t>
  </si>
  <si>
    <t>encanto-balloon-003</t>
  </si>
  <si>
    <t>子-魔法满屋气球*95</t>
  </si>
  <si>
    <t>encanto-balloon-004</t>
  </si>
  <si>
    <t>作废*子-魔法满屋气球圆点胶气球链打结器</t>
  </si>
  <si>
    <t>encanto-balloon-005</t>
  </si>
  <si>
    <t>子-魔法满屋气球蝴蝶胶点*2</t>
  </si>
  <si>
    <t>encanto-balloon-006</t>
  </si>
  <si>
    <t>子-魔法满屋气球说明书-10*14cm-双面印刷</t>
  </si>
  <si>
    <t>no-snapfavor-new-06</t>
  </si>
  <si>
    <t>子-拉炮徽章*6</t>
  </si>
  <si>
    <t>Day_of_the_dead_banner_1</t>
  </si>
  <si>
    <t>子-亡灵对联说明书-10*14cm 单面印刷</t>
  </si>
  <si>
    <t>Day_of_the_dead_banner_2</t>
  </si>
  <si>
    <t>子-对联防水袋-2个-8*12*26丝</t>
  </si>
  <si>
    <t>snowflake-string-light-02</t>
  </si>
  <si>
    <t>子-雪花片灯串-100灯-冷白色-说明书-9*13cm-双面印刷</t>
  </si>
  <si>
    <t>Day_of_the_dead_banner_4</t>
  </si>
  <si>
    <t>子-对联真空袋-双面16丝*18*43cm</t>
  </si>
  <si>
    <t>snowflake-string-light-042</t>
  </si>
  <si>
    <t>作废*子-雪花片灯串-100灯-冷白色-真空袋</t>
  </si>
  <si>
    <t>snowflake-string-light-05</t>
  </si>
  <si>
    <t>Day_of_the_dead_banner_3</t>
  </si>
  <si>
    <t>子-对联泡沫袋*2 11*11+4</t>
  </si>
  <si>
    <t>snowflake-string-light-00</t>
  </si>
  <si>
    <t>22版-Geefuun-GE雪花片灯串-100灯-冷白色-亚拼希</t>
  </si>
  <si>
    <t>16.2850</t>
  </si>
  <si>
    <t>Day_of_the_dead_banner_5</t>
  </si>
  <si>
    <t>子-对联绳子白色-6mm宽-1.4码</t>
  </si>
  <si>
    <t>Poinsettia-Artificial-Christmas-Flower-Ribbon-1</t>
  </si>
  <si>
    <t>*作废子-20朵红色圣诞花22版+金色彩带</t>
  </si>
  <si>
    <t>Poinsettia-Artificial-Christmas-Flower-Ribbon</t>
  </si>
  <si>
    <t>luck sea-YO-20朵红色圣诞花22版+金色彩带</t>
  </si>
  <si>
    <t>Fans_3</t>
  </si>
  <si>
    <t>子-扇花说明书-10*14cm 单面印刷</t>
  </si>
  <si>
    <t>Candy-Cane-Pathway-String-Light-3-3</t>
  </si>
  <si>
    <t>子-糖果拐杖路灯说明书10*14cm</t>
  </si>
  <si>
    <t>Candy-Cane-Pathway-String-Light-3-4</t>
  </si>
  <si>
    <t>子-opp袋23*41+4cm双层8丝</t>
  </si>
  <si>
    <t>Candy-Cane-Pathway-String-Light-3-5</t>
  </si>
  <si>
    <t>子-opp袋2个34*45+4cm双层8丝</t>
  </si>
  <si>
    <t>Candy-Cane-Pathway-String-Light-3-6</t>
  </si>
  <si>
    <t>子-opp袋32*46+4cm双层8丝</t>
  </si>
  <si>
    <t>Folding-Snowman-1</t>
  </si>
  <si>
    <t>子-折叠雪人的圆点胶1片20粒</t>
  </si>
  <si>
    <t>Folding-Snowman-2</t>
  </si>
  <si>
    <t>子-折叠雪人的橡皮筋25cm*2条</t>
  </si>
  <si>
    <t>Folding-Snowman-3</t>
  </si>
  <si>
    <t>子-折叠雪人的包装盒36*25*12cm</t>
  </si>
  <si>
    <t>2.5410</t>
  </si>
  <si>
    <t>Folding-Snowman-4</t>
  </si>
  <si>
    <t>子-pe袋8*12+2cm7丝</t>
  </si>
  <si>
    <t>Halloween-Spider-Sets-1</t>
  </si>
  <si>
    <t>子-真空袋（30*40cm16丝）</t>
  </si>
  <si>
    <t>0.6700</t>
  </si>
  <si>
    <t>Halloween-Spider-Sets-2</t>
  </si>
  <si>
    <t>子-蜘蛛套装-鱼线（0.8mm粗10米一卷）</t>
  </si>
  <si>
    <t>Halloween-Spider-Sets-3</t>
  </si>
  <si>
    <t>子-蜘蛛套装-说明书（10*14cm双面印刷）</t>
  </si>
  <si>
    <t>Halloween-Spider-Sets-</t>
  </si>
  <si>
    <t>jollylife-JO-蜘蛛套装7只22版</t>
  </si>
  <si>
    <t>28.7000</t>
  </si>
  <si>
    <t>Christmas-Air-Paper-Plane</t>
  </si>
  <si>
    <t>Geefuun-GE圣诞节纸飞机 22版</t>
  </si>
  <si>
    <t>bloodyapron00-4</t>
  </si>
  <si>
    <t>子-厨师套装说明书10*14cm双面印刷</t>
  </si>
  <si>
    <t>bloodyapron00-5</t>
  </si>
  <si>
    <t>子-真空袋 20*35cm-16丝</t>
  </si>
  <si>
    <t>Halloween-ghost-hanging-8</t>
  </si>
  <si>
    <t>子-可爱版鬼魂抱抱树22版2个装接灯线</t>
  </si>
  <si>
    <t>Blue-Flowers-silver-Ribbon-11Yard-0</t>
  </si>
  <si>
    <t>luck sea-YO-20朵蓝色圣诞花22版+银色彩带</t>
  </si>
  <si>
    <t>Leaves-Wind-Chimes-001</t>
  </si>
  <si>
    <t>子-枫叶风铃灯串</t>
  </si>
  <si>
    <t>Leaves-Wind-Chimes-002</t>
  </si>
  <si>
    <t>子-枫叶风铃铁架子</t>
  </si>
  <si>
    <t>Leaves-Wind-Chimes-003</t>
  </si>
  <si>
    <t>子-枫叶风铃枫叶</t>
  </si>
  <si>
    <t>Leaves-Wind-Chimes-004</t>
  </si>
  <si>
    <t>子-枫叶风铃说明书10*14cm</t>
  </si>
  <si>
    <t>Leaves-Wind-Chimes-005</t>
  </si>
  <si>
    <t>子-枫叶风铃纸盒</t>
  </si>
  <si>
    <t>0.5200</t>
  </si>
  <si>
    <t>Leaves-Wind-Chimes</t>
  </si>
  <si>
    <t>Geefuun-GE-枫叶风铃</t>
  </si>
  <si>
    <t>14.5670</t>
  </si>
  <si>
    <t>masclings-new-1</t>
  </si>
  <si>
    <t>90shine-JI 圣诞节静电贴 12张22版-亚拼</t>
  </si>
  <si>
    <t>head-hoop-contest-poop-shoot-1</t>
  </si>
  <si>
    <t>子-便便篮子头22版</t>
  </si>
  <si>
    <t>head-hoop-contest-poop-shoot-2</t>
  </si>
  <si>
    <t>子-便便篮子头说明书-15*21cm 单面印刷</t>
  </si>
  <si>
    <t>head-hoop-contest-poop-shoot</t>
  </si>
  <si>
    <t>90shine-JI-便便篮子头22版</t>
  </si>
  <si>
    <t>12.3500</t>
  </si>
  <si>
    <t>Christmas-Inflatable-Balls-1</t>
  </si>
  <si>
    <t>子-充气圣诞球3个</t>
  </si>
  <si>
    <t>26.5000</t>
  </si>
  <si>
    <t>Christmas-Inflatable-Balls</t>
  </si>
  <si>
    <t>80UncleKimby-PN-充气圣诞球3个装挂饰22版-拼p</t>
  </si>
  <si>
    <t>28.7730</t>
  </si>
  <si>
    <t>Christmas-Box-String-light</t>
  </si>
  <si>
    <t>子-红色礼物盒3个装22版</t>
  </si>
  <si>
    <t>Christmas-Box-String-light-1</t>
  </si>
  <si>
    <t>80UncleKimby-PN-红色圣诞礼物盒3个装22版</t>
  </si>
  <si>
    <t>32.7950</t>
  </si>
  <si>
    <t>Folding-Snowman</t>
  </si>
  <si>
    <t>Maqiauly-ND-折叠雪人22版</t>
  </si>
  <si>
    <t>36.3030</t>
  </si>
  <si>
    <t>Christmas-Hanging-Ornaments-Signs-1</t>
  </si>
  <si>
    <t>子-平面圣诞球挂饰20个</t>
  </si>
  <si>
    <t>23.6000</t>
  </si>
  <si>
    <t>Christmas-Hanging-Ornaments-Signs-2</t>
  </si>
  <si>
    <t>子-平面圣诞球挂饰的毛条22条</t>
  </si>
  <si>
    <t>0.4760</t>
  </si>
  <si>
    <t>Christmas-Hanging-Ornaments-Signs</t>
  </si>
  <si>
    <t>80UncleKimby-PN-平面圣诞球挂饰20个22版-拼p</t>
  </si>
  <si>
    <t>24.6710</t>
  </si>
  <si>
    <t>Xmas-train-yard-sign-001</t>
  </si>
  <si>
    <t>子-圣诞火车插牌</t>
  </si>
  <si>
    <t>Xmas-train-yard-sign-002</t>
  </si>
  <si>
    <t>子-圣诞火车插牌说明书（10*14cm单面印刷）</t>
  </si>
  <si>
    <t>Xmas-train-yard-sign</t>
  </si>
  <si>
    <t>luck sea-YO-圣诞火车插牌</t>
  </si>
  <si>
    <t>23.7250</t>
  </si>
  <si>
    <t>Xmas-train-yard-sign-003</t>
  </si>
  <si>
    <t>子-圣诞火车插牌3m胶（5.5*3cm厚度5mm单面，一套20个）</t>
  </si>
  <si>
    <t>fiesta_balloons-1</t>
  </si>
  <si>
    <t>子-fiesta气球拱门扇花套装说明书-10*14cm-双面印刷</t>
  </si>
  <si>
    <t>Folding-Snowman-5</t>
  </si>
  <si>
    <t>子-折叠雪人的说明书10*14cm</t>
  </si>
  <si>
    <t>Folding-Snowman-6</t>
  </si>
  <si>
    <t>Halloween-window-clings-623pcs-1</t>
  </si>
  <si>
    <t>作废*子- 万圣节窗贴 625pcs21版-说明书</t>
  </si>
  <si>
    <t>Halloween-window-clings-623pcs</t>
  </si>
  <si>
    <t>90shine-JI 万圣节窗贴 625pcs21版</t>
  </si>
  <si>
    <t>Christmas-Hanging-Ornaments-Signs-3</t>
  </si>
  <si>
    <t>子-opp袋4个13*15+3cm双层8丝</t>
  </si>
  <si>
    <t>Christmas-countdown-tree-001</t>
  </si>
  <si>
    <t>子-圣诞树倒计时日历</t>
  </si>
  <si>
    <t>Christmas-countdown-tree-002</t>
  </si>
  <si>
    <t>子-圣诞树倒计时日历贴纸</t>
  </si>
  <si>
    <t>Christmas-countdown-tree-003</t>
  </si>
  <si>
    <t>子-圣诞树倒计时日历说明书10*14cm</t>
  </si>
  <si>
    <t>Christmas-countdown-tree</t>
  </si>
  <si>
    <t>90shine-JI 圣诞树日历倒计时22版</t>
  </si>
  <si>
    <t>21.7050</t>
  </si>
  <si>
    <t>Hallowmas-WindSocks-6</t>
  </si>
  <si>
    <t>子-凶风向挂接灯线的费用</t>
  </si>
  <si>
    <t>Christmas-Hanging-Ornaments-Signs-4</t>
  </si>
  <si>
    <t>子-真空袋-16*24cm16丝</t>
  </si>
  <si>
    <t>New_Paper_Fan_Set-1</t>
  </si>
  <si>
    <t>子-新款七彩扇花套装21版-说明书-9*14cm-单面印刷</t>
  </si>
  <si>
    <t>xmastree-05</t>
  </si>
  <si>
    <t>子-毛毡圣诞树的说明书10*14cm</t>
  </si>
  <si>
    <t>xmastree-06</t>
  </si>
  <si>
    <t>Witch-into-Tree02</t>
  </si>
  <si>
    <t>子-Renbuzhu-CL-女巫抱树 -说明书（10*14cm单面印刷）</t>
  </si>
  <si>
    <t>Witch-into-Tree03</t>
  </si>
  <si>
    <t>St-Patrick-Gnome-Magnet-Set</t>
  </si>
  <si>
    <t>90shine-JI-三叶草地精车贴-2*地精+16*三叶草灯+12*线</t>
  </si>
  <si>
    <t>Christmas-Inflatable-Balls-2</t>
  </si>
  <si>
    <t>子-充气圣诞球的地钉3个</t>
  </si>
  <si>
    <t>Christmas-Inflatable-Balls-3</t>
  </si>
  <si>
    <t>子-充气圣诞球的双面胶3个直径6cm</t>
  </si>
  <si>
    <t>Christmas-Inflatable-Balls-4</t>
  </si>
  <si>
    <t>子-充气圣诞球的扣子3个银色45*23mm</t>
  </si>
  <si>
    <t>0.5400</t>
  </si>
  <si>
    <t>Christmas-Inflatable-Balls-5</t>
  </si>
  <si>
    <t>子-充气圣诞球的吸盘3个直径6cm</t>
  </si>
  <si>
    <t>0.5100</t>
  </si>
  <si>
    <t>Christmas-Box-String-light-2</t>
  </si>
  <si>
    <t>80UncleKimby-PN-彩色圣诞礼物盒3个装22版</t>
  </si>
  <si>
    <t>39.2950</t>
  </si>
  <si>
    <t>Christmas-Hanging-Ornaments-Signs-5</t>
  </si>
  <si>
    <t>子-平面圣诞球挂饰的说明书10*14cm</t>
  </si>
  <si>
    <t>Leaves-Wind-Chimes-006</t>
  </si>
  <si>
    <t>子-枫叶风铃枫叶2#10*9cm</t>
  </si>
  <si>
    <t>0.2620</t>
  </si>
  <si>
    <t>Christmas-Hanging-Ornaments-Signs-6</t>
  </si>
  <si>
    <t>子-平面圣诞球挂饰的背卡27*31cm</t>
  </si>
  <si>
    <t>Christmas-JOY-sign-001</t>
  </si>
  <si>
    <t>子-JOY挂饰灯串</t>
  </si>
  <si>
    <t>Christmas-JOY-sign-002</t>
  </si>
  <si>
    <t>子-JOY挂饰框架-3个</t>
  </si>
  <si>
    <t>Christmas-JOY-sign-003</t>
  </si>
  <si>
    <t>子-JOY挂饰电池盒</t>
  </si>
  <si>
    <t>Christmas-JOY-sign-004</t>
  </si>
  <si>
    <t>子-JOY挂饰pvc膜-3对</t>
  </si>
  <si>
    <t>Christmas-JOY-sign</t>
  </si>
  <si>
    <t>Jpfezry-BV-圣诞JOY挂饰</t>
  </si>
  <si>
    <t>18.6330</t>
  </si>
  <si>
    <t>Christmas-JOY-sign-005</t>
  </si>
  <si>
    <t>子-盒子-28.4*27.3*7.8cm</t>
  </si>
  <si>
    <t>Day_of_the_dead_cell_box</t>
  </si>
  <si>
    <t>子-对联电池盒2个装</t>
  </si>
  <si>
    <t>Christmas-gnome-tumbler-2</t>
  </si>
  <si>
    <t>子-地精不倒翁的说明书20*14cm双面印刷</t>
  </si>
  <si>
    <t>Belly-Apron-Funny-Dish-Towel-1</t>
  </si>
  <si>
    <t>子-肚皮围裙22版</t>
  </si>
  <si>
    <t>Belly-Apron-Funny-Dish-Towel-2</t>
  </si>
  <si>
    <t>子-肚皮围裙-洗碗巾</t>
  </si>
  <si>
    <t>Belly-Apron-Funny-Dish-Towel-3</t>
  </si>
  <si>
    <t>作废 子-肚皮围裙+洗碗巾 便利-</t>
  </si>
  <si>
    <t>Belly-Apron-Funny-Dish-Towel</t>
  </si>
  <si>
    <t>90shine-JI-肚皮围裙+洗碗巾22版-拼p</t>
  </si>
  <si>
    <t>14.7100</t>
  </si>
  <si>
    <t>Christmas-Gnome-stickers-1</t>
  </si>
  <si>
    <t>子-圣诞节地精车贴-2*地精+12*灯泡+24*线 22版</t>
  </si>
  <si>
    <t>Christmas-Gnome-stickers</t>
  </si>
  <si>
    <t>90shine-JI-圣诞节地精车贴38pcs22版</t>
  </si>
  <si>
    <t>14.8450</t>
  </si>
  <si>
    <t>magnetset-2</t>
  </si>
  <si>
    <t>子-圣诞节车贴套装22版-39个</t>
  </si>
  <si>
    <t>magnetset--</t>
  </si>
  <si>
    <t>90shine-JI-圣诞节车贴套装 22版-39个</t>
  </si>
  <si>
    <t>14.0450</t>
  </si>
  <si>
    <t>Christmas-Jingle-Bell-Wreath-Set-1</t>
  </si>
  <si>
    <t>子-空白字母木片 40</t>
  </si>
  <si>
    <t>Christmas-Jingle-Bell-Wreath-Set-2</t>
  </si>
  <si>
    <t>子-50*毛球+50*毛条+660*铃铛</t>
  </si>
  <si>
    <t>Christmas-Jingle-Bell-Wreath-Set-3</t>
  </si>
  <si>
    <t>子-绿色毛毡帽子</t>
  </si>
  <si>
    <t>Christmas-Jingle-Bell-Wreath-Set-4</t>
  </si>
  <si>
    <t>子-蝴蝶结5*5cm/2金色+2银色</t>
  </si>
  <si>
    <t>Christmas-Jingle-Bell-Wreath-Set-5</t>
  </si>
  <si>
    <t>子-苏格兰缎带+红绿格子缎带</t>
  </si>
  <si>
    <t>Christmas-Jingle-Bell-Wreath-Set</t>
  </si>
  <si>
    <t>Eternity sky-FS-铃铛圣诞树挂饰22版</t>
  </si>
  <si>
    <t>14.6450</t>
  </si>
  <si>
    <t>Christmas-Jingle-Bell-Wreath-Set-6</t>
  </si>
  <si>
    <t>子-铃铛圣诞树挂饰-说明书30*14cm，双面印刷</t>
  </si>
  <si>
    <t>Pine-Picks-String-2</t>
  </si>
  <si>
    <t>子-盒子16*12*9cm</t>
  </si>
  <si>
    <t>1.1500</t>
  </si>
  <si>
    <t>Christmas-Candy-Cane-Inflatable-1</t>
  </si>
  <si>
    <t>子-拐杖气模布料-涤塔夫防水布-85克重白色*5.616m+80克重109号红色*1.6m</t>
  </si>
  <si>
    <t>23.0900</t>
  </si>
  <si>
    <t>Christmas-Candy-Cane-Inflatable-2</t>
  </si>
  <si>
    <t>子-拐杖气模印刷</t>
  </si>
  <si>
    <t>8.7500</t>
  </si>
  <si>
    <t>Christmas-Candy-Cane-Inflatable-3</t>
  </si>
  <si>
    <t>子-拐杖气模灯串-5颗b3冷白色常亮灯珠串联 37-40-65-55-100cm</t>
  </si>
  <si>
    <t>5.5500</t>
  </si>
  <si>
    <t>Christmas-Candy-Cane-Inflatable-4</t>
  </si>
  <si>
    <t>子-拐杖气模鼓风机-1.2A 12v 防水</t>
  </si>
  <si>
    <t>Christmas-Candy-Cane-Inflatable-5</t>
  </si>
  <si>
    <t>子-拐杖气模插头-12v 1.25A线2米 美观插头:100-240v</t>
  </si>
  <si>
    <t>christmas-box-4</t>
  </si>
  <si>
    <t>子-彩色圣诞礼物盒3个</t>
  </si>
  <si>
    <t>Christmas-Candy-Cane-Inflatable-6</t>
  </si>
  <si>
    <t>子-拐杖气模鱼线-线粗0.8mm，15米</t>
  </si>
  <si>
    <t>Christmas-Candy-Cane-Inflatable-7</t>
  </si>
  <si>
    <t>子-拐杖气模地插-小-16cm黑色 无耳朵*4</t>
  </si>
  <si>
    <t>0.2520</t>
  </si>
  <si>
    <t>Christmas-Candy-Cane-Inflatable-8</t>
  </si>
  <si>
    <t>子-拐杖气模盒子-长16.5宽12.5高23，开口盖子-瓦楞材质-无印刷</t>
  </si>
  <si>
    <t>Christmas-Candy-Cane-Inflatable-9</t>
  </si>
  <si>
    <t>子-拐杖气模说明书10*14cm 双面印刷</t>
  </si>
  <si>
    <t>Christmas-Candy-Cane-Inflatable</t>
  </si>
  <si>
    <t>80UncleKimby-PN-圣诞节糖果拐杖气模22版</t>
  </si>
  <si>
    <t>93.0000</t>
  </si>
  <si>
    <t>monster_eye_teeth-1</t>
  </si>
  <si>
    <t>子-血牙齿眼睛装饰的亚克力胶 直径2.5cm，厚度1mm。单面胶，透明</t>
  </si>
  <si>
    <t>1.4430</t>
  </si>
  <si>
    <t>monster_eye_teeth-2</t>
  </si>
  <si>
    <t>子-血牙齿眼睛装饰的双脚钉-8*12mm，金色-10个</t>
  </si>
  <si>
    <t>monster_eye_teeth-3</t>
  </si>
  <si>
    <t>子-血牙齿眼睛装饰的说明书10*14cm 单面印刷</t>
  </si>
  <si>
    <t>Covered-Dead-Body-7</t>
  </si>
  <si>
    <t>子-躺尸鬼-头发（25*25cm银灰色）</t>
  </si>
  <si>
    <t>0.6500</t>
  </si>
  <si>
    <t>Christmas-JOY-sign-006</t>
  </si>
  <si>
    <t>子-JOY挂饰带子</t>
  </si>
  <si>
    <t>0.0080</t>
  </si>
  <si>
    <t>Christmas-JOY-sign-007</t>
  </si>
  <si>
    <t>子-JOY挂饰说明书10*14cm</t>
  </si>
  <si>
    <t>Belly-Apron-Funny-Dish-Towel-4</t>
  </si>
  <si>
    <t>子-真空袋-双面16丝*23*33cm</t>
  </si>
  <si>
    <t>0.2220</t>
  </si>
  <si>
    <t>Christmas-Garage-Door-Magnets-001</t>
  </si>
  <si>
    <t>子-圣诞车库磁贴说明书-9*13cm-单面印刷</t>
  </si>
  <si>
    <t>Christmas-Garage-Door-Magnets-002</t>
  </si>
  <si>
    <t>子-圣诞车库磁贴</t>
  </si>
  <si>
    <t>Christmas-Garage-Door-Magnets</t>
  </si>
  <si>
    <t>90shine-JI-圣诞车库磁贴</t>
  </si>
  <si>
    <t>24.0450</t>
  </si>
  <si>
    <t>Halloween-Gnome-Magnet-Set-1</t>
  </si>
  <si>
    <t>子-万圣节地精车贴2*地精+16*南瓜+12*线</t>
  </si>
  <si>
    <t>Halloween-Gnome-Magnet-Set</t>
  </si>
  <si>
    <t>90shine-JI-万圣节地精车贴30pcs- 22版</t>
  </si>
  <si>
    <t>Thanksgiving-Gnome-Magnet-Set-1</t>
  </si>
  <si>
    <t>子-感恩节地精车贴-2*地精+16*枫叶+12*线</t>
  </si>
  <si>
    <t>Thanksgiving-Gnome-Magnet-Set</t>
  </si>
  <si>
    <t>90shine-JI-感恩节地精车贴30pcs22版</t>
  </si>
  <si>
    <t>Halloween-ghost-hanging-001</t>
  </si>
  <si>
    <t>作废*子-万圣节挂树幽灵-气泡袋</t>
  </si>
  <si>
    <t>Halloween-ghost-hanging-002</t>
  </si>
  <si>
    <t>子-真空袋-16丝-18*26cm</t>
  </si>
  <si>
    <t>0.1798</t>
  </si>
  <si>
    <t>Halloween-ghost-hanging-003</t>
  </si>
  <si>
    <t>子-万圣节挂树幽灵-绳子</t>
  </si>
  <si>
    <t>0.1178</t>
  </si>
  <si>
    <t>Halloween-ghost-hanging-004</t>
  </si>
  <si>
    <t>子-万圣节挂树幽灵-帽子小挂件*6</t>
  </si>
  <si>
    <t>0.4620</t>
  </si>
  <si>
    <t>Halloween-ghost-hanging-005</t>
  </si>
  <si>
    <t>子-万圣节挂树幽灵-金葱织带</t>
  </si>
  <si>
    <t>0.2940</t>
  </si>
  <si>
    <t>Halloween-ghost-hanging-006</t>
  </si>
  <si>
    <t>子-万圣节挂树幽灵-说明书-9*13cm-双面印刷</t>
  </si>
  <si>
    <t>Spider-Hanging-Egg-08</t>
  </si>
  <si>
    <t>子-蜘蛛蛋囊绑带</t>
  </si>
  <si>
    <t>0.0280</t>
  </si>
  <si>
    <t>Spider-Hanging-Egg-09</t>
  </si>
  <si>
    <t>子-真空袋-16丝-40*45cm</t>
  </si>
  <si>
    <t>Spider-Hanging-Egg-02</t>
  </si>
  <si>
    <t>子-蜘蛛蛋囊说明书-13*18cm-双面印刷</t>
  </si>
  <si>
    <t>Christmas-JOY-sign-008</t>
  </si>
  <si>
    <t>子-JOY挂饰流苏</t>
  </si>
  <si>
    <t>Lighted-Berry-Beaded-Garland-1</t>
  </si>
  <si>
    <t>子-红浆果灯串-浆果</t>
  </si>
  <si>
    <t>Lighted-Berry-Beaded-Garland-2</t>
  </si>
  <si>
    <t>子-红浆果灯串-灯串</t>
  </si>
  <si>
    <t>Lighted-Berry-Beaded-Garland</t>
  </si>
  <si>
    <t>Yen Jean-HB-红浆果灯串4米40灯22版</t>
  </si>
  <si>
    <t>19.5854</t>
  </si>
  <si>
    <t>Christmas-Treats-Goodie-Bags-Fillers-1</t>
  </si>
  <si>
    <t>子-圣诞节背包玩具套装-纹身贴30张</t>
  </si>
  <si>
    <t>Christmas-Treats-Goodie-Bags-Fillers-2</t>
  </si>
  <si>
    <t>子-圣诞节背包玩具套装-捏捏乐6个</t>
  </si>
  <si>
    <t>2.5800</t>
  </si>
  <si>
    <t>Christmas-Treats-Goodie-Bags-Fillers-3</t>
  </si>
  <si>
    <t>子-圣诞节背包玩具套装-泡泡乐4个</t>
  </si>
  <si>
    <t>Christmas-Treats-Goodie-Bags-Fillers-4</t>
  </si>
  <si>
    <t>子-圣诞节背包玩具套装-发条玩具3个</t>
  </si>
  <si>
    <t>4.3500</t>
  </si>
  <si>
    <t>Christmas-Treats-Goodie-Bags-Fillers-5</t>
  </si>
  <si>
    <t>子-圣诞节背包玩具套装-彩虹圈6个</t>
  </si>
  <si>
    <t>Christmas-Treats-Goodie-Bags-Fillers-6</t>
  </si>
  <si>
    <t>子-圣诞节背包玩具套装-迷宫3个</t>
  </si>
  <si>
    <t>1.4700</t>
  </si>
  <si>
    <t>Christmas-Treats-Goodie-Bags-Fillers-7</t>
  </si>
  <si>
    <t>子-圣诞节背包玩具套装-啪啪圈12个</t>
  </si>
  <si>
    <t>Christmas-Treats-Goodie-Bags-Fillers-8</t>
  </si>
  <si>
    <t>子-圣诞节背包玩具套装-钥匙扣6个</t>
  </si>
  <si>
    <t>Christmas-Treats-Goodie-Bags-Fillers-9</t>
  </si>
  <si>
    <t>子-圣诞节背包玩具套装-橡皮擦3个</t>
  </si>
  <si>
    <t>0.3900</t>
  </si>
  <si>
    <t>Christmas-Treats-Goodie-Bags-Fillers-10</t>
  </si>
  <si>
    <t>子-飞机盒23*16*5cm</t>
  </si>
  <si>
    <t>Christmas-Treats-Goodie-Bags-Fillers</t>
  </si>
  <si>
    <t>Jpfezry-BV-圣诞节背包玩具套装</t>
  </si>
  <si>
    <t>19.6350</t>
  </si>
  <si>
    <t>Welcome-Sign-Wooden-01</t>
  </si>
  <si>
    <t>子-浅木色花环木板挂饰</t>
  </si>
  <si>
    <t>Welcome-Sign-Wooden-02</t>
  </si>
  <si>
    <t>作废*子-浅木色木板花环挂饰钩子</t>
  </si>
  <si>
    <t>Welcome-Sign-Wooden-Decor-22</t>
  </si>
  <si>
    <t>Jollylife-JO-浅木色花环木板挂饰组合22版-亚拼</t>
  </si>
  <si>
    <t>19.3000</t>
  </si>
  <si>
    <t>Christmas_Wrapper</t>
  </si>
  <si>
    <t>Moon Boat-EA圣诞围边22版</t>
  </si>
  <si>
    <t>crabstick-for-couplet</t>
  </si>
  <si>
    <t>子-对联木棍2个装</t>
  </si>
  <si>
    <t>Lighted-Berry-Beaded-Garland-3</t>
  </si>
  <si>
    <t>子-红浆果灯串-扎带1.8*100mm</t>
  </si>
  <si>
    <t>0.0904</t>
  </si>
  <si>
    <t>Lighted-Berry-Beaded-Garland-4</t>
  </si>
  <si>
    <t>Lighted-Berry-Beaded-Garland-5</t>
  </si>
  <si>
    <t>子-红浆果灯串-说明书10*14cm</t>
  </si>
  <si>
    <t>Lighted-Berry-Beaded-Garland-6</t>
  </si>
  <si>
    <t>子-opp袋15*26+4双层8丝</t>
  </si>
  <si>
    <t>Christmas-Candy-Cane-Inflatable-10</t>
  </si>
  <si>
    <t>子-拐杖气模地钉*2-大 黄色带锯齿-14.5cm</t>
  </si>
  <si>
    <t>Lighted-Berry-Beaded-Garland-7</t>
  </si>
  <si>
    <t>子-红浆果灯串-白卡纸21*11.5cm</t>
  </si>
  <si>
    <t>Sometimes-You-Forget-That-You-are-Awesome-1</t>
  </si>
  <si>
    <t>子-保温杯-紫蓝色-彩虹漆-渐变色-图案单色丝印</t>
  </si>
  <si>
    <t>Sometimes-You-Forget-That-You-are-Awesome-2</t>
  </si>
  <si>
    <t>子-钥匙扣-激光刻字+两面腹膜</t>
  </si>
  <si>
    <t>Sometimes-You-Forget-That-You-are-Awesome-3</t>
  </si>
  <si>
    <t>子-手链</t>
  </si>
  <si>
    <t>Sometimes-You-Forget-That-You-are-Awesome-4</t>
  </si>
  <si>
    <t>子-保温杯盒子贴纸</t>
  </si>
  <si>
    <t>Sometimes-You-Forget-That-You-are-Awesome</t>
  </si>
  <si>
    <t>80UncleKimby-PN-钥匙环+保温杯+手链22版</t>
  </si>
  <si>
    <t>25.0450</t>
  </si>
  <si>
    <t>Christmas-Tree-Fence-1</t>
  </si>
  <si>
    <t>子-圣诞树围栏-白篱笆*36片（18片小鹿雪花图案，18片 没有图案，单片尺寸约11.5*30cm）</t>
  </si>
  <si>
    <t>Christmas-Tree-Fence-2</t>
  </si>
  <si>
    <t>子-圣诞树围栏-底座8个</t>
  </si>
  <si>
    <t>Christmas-Tree-Fence-3</t>
  </si>
  <si>
    <t>子-圣诞树围栏-双面胶-长5米+宽2cm</t>
  </si>
  <si>
    <t>Christmas-Tree-Fence</t>
  </si>
  <si>
    <t>Tieshankao-FW-圣诞树围栏-亚拼</t>
  </si>
  <si>
    <t>25.0150</t>
  </si>
  <si>
    <t>Sometimes-You-Forget-That-You-are-Awesome-5</t>
  </si>
  <si>
    <t>子-钥匙环+保温杯+手链-说明书10*14cm 单面印刷</t>
  </si>
  <si>
    <t>Christmas-Treats-Goodie-Bags-Fillers-11</t>
  </si>
  <si>
    <t>子-圣诞节背包玩具套装-说明书10*14cm</t>
  </si>
  <si>
    <t>Christmas-Tree-Fence-4</t>
  </si>
  <si>
    <t>子-圣诞树围栏-pe袋-双层10丝-40*46+4cm</t>
  </si>
  <si>
    <t>Christmas-Tree-Fence-5</t>
  </si>
  <si>
    <t>子-圣诞树围栏-说明书-10*14cm-双面印刷</t>
  </si>
  <si>
    <t>kid-coloring-book</t>
  </si>
  <si>
    <t>Geefuun-GE-小孩涂色本28本23版-亚拼</t>
  </si>
  <si>
    <t>oxford-fabric-1</t>
  </si>
  <si>
    <t>子-情人节对联说明书10*14cm 单面印刷</t>
  </si>
  <si>
    <t>Valentines-Day-Heart-Wreath-6</t>
  </si>
  <si>
    <t>子-情人节心形花环的说明书10*14cm</t>
  </si>
  <si>
    <t>animal_stocks-01</t>
  </si>
  <si>
    <t>animal_stocks-00</t>
  </si>
  <si>
    <t>luck sea-YO猫狗虎袜子21版-4双袜子</t>
  </si>
  <si>
    <t>17.0100</t>
  </si>
  <si>
    <t>Valentines-Day-Heart-Wreath-7</t>
  </si>
  <si>
    <t>*作废*子-情人节心形花环的麻绳</t>
  </si>
  <si>
    <t>Clover-ground-mat</t>
  </si>
  <si>
    <t>Tieshankao-FW-三叶草地垫22版</t>
  </si>
  <si>
    <t>YP-Christmas-doormat-1</t>
  </si>
  <si>
    <t>YP-Abpicky-HL-圣诞节地垫打样</t>
  </si>
  <si>
    <t>Winter_Wreath-1</t>
  </si>
  <si>
    <t>子-冬天花环-尤加利叶*56</t>
  </si>
  <si>
    <t>Winter_Wreath-2</t>
  </si>
  <si>
    <t>子-冬天花环-绿叶*26</t>
  </si>
  <si>
    <t>Winter_Wreath-3</t>
  </si>
  <si>
    <t>子-冬天花环-浆果*8</t>
  </si>
  <si>
    <t>Winter_Wreath-4</t>
  </si>
  <si>
    <t>子-冬天花环-藤圈*1（外径25cm棕色）</t>
  </si>
  <si>
    <t>Winter_Wreath-6</t>
  </si>
  <si>
    <t>子-冬天花环-飞机盒*1（28*27*6cm）</t>
  </si>
  <si>
    <t>Winter_Wreath-7</t>
  </si>
  <si>
    <t>子-冬天花环-钩子*1（宽1cm长度30cm）</t>
  </si>
  <si>
    <t>Winter_Wreath-5</t>
  </si>
  <si>
    <t>子-铁丝</t>
  </si>
  <si>
    <t>0.2470</t>
  </si>
  <si>
    <t>Winter_Wreath</t>
  </si>
  <si>
    <t>Tieshankao-FW-冬天花环22版</t>
  </si>
  <si>
    <t>31.1400</t>
  </si>
  <si>
    <t>Winter_Wreath-8</t>
  </si>
  <si>
    <t>子-冬天花环-说明书（10*14cm双面印刷）</t>
  </si>
  <si>
    <t>xmastree-07</t>
  </si>
  <si>
    <t>子-jollylife-JO毛毡树+日历+魔术贴15粒（白色，勾面，直径2cm）+5米50灯暖光铜线</t>
  </si>
  <si>
    <t>YP-ballotbox-0</t>
  </si>
  <si>
    <t>YP-jollylife-JO丑毛衣投票箱+投票卡21版-1个投票箱-50张卡片</t>
  </si>
  <si>
    <t>moneybags-01</t>
  </si>
  <si>
    <t>子-真空袋-16丝-20*35cm</t>
  </si>
  <si>
    <t>0.2071</t>
  </si>
  <si>
    <t>Valentines-Day-Candy-Card-001</t>
  </si>
  <si>
    <t>子-情人节糖果罐卡片的卡片</t>
  </si>
  <si>
    <t>Valentines-Day-Candy-Card-002</t>
  </si>
  <si>
    <t>子-情人节糖果罐卡片的密封袋</t>
  </si>
  <si>
    <t>Valentines-Day-Candy-Card-003</t>
  </si>
  <si>
    <t>子-情人节糖果罐卡片的双面胶</t>
  </si>
  <si>
    <t>Valentines-Day-Candy-Card-004</t>
  </si>
  <si>
    <t>作废*子-情人节糖果罐卡片的便利贴</t>
  </si>
  <si>
    <t>Valentines-Day-Candy-Card-005</t>
  </si>
  <si>
    <t>子-情人节糖果罐卡片的说明书10*14cm单面157g</t>
  </si>
  <si>
    <t>Valentines-Day-Candy-Card</t>
  </si>
  <si>
    <t>Jpfezry-BV-情人节糖果罐卡片23版</t>
  </si>
  <si>
    <t>6.5621</t>
  </si>
  <si>
    <t>Winter_Wreath-9</t>
  </si>
  <si>
    <t>子-冬天花环-绳子*1</t>
  </si>
  <si>
    <t>0.0350</t>
  </si>
  <si>
    <t>Winter_Wreath-10</t>
  </si>
  <si>
    <t>子-冬天花环牌子*1（尺寸25*9.9cm，厚度3mm的实心板）</t>
  </si>
  <si>
    <t>Christmas-Inflatable-Balls-6</t>
  </si>
  <si>
    <t>子-opp袋15*20+4双层8丝</t>
  </si>
  <si>
    <t>Christmas-Inflatable-Balls-7</t>
  </si>
  <si>
    <t>子-充气圣诞球的说明书10*14cm</t>
  </si>
  <si>
    <t>valentines-bingo</t>
  </si>
  <si>
    <t>Jollylife-JO-情人节宾果游戏40pcs22版-亚拼</t>
  </si>
  <si>
    <t>donut-pool-floats</t>
  </si>
  <si>
    <t>子-甜甜圈圈 4个</t>
  </si>
  <si>
    <t>30.2000</t>
  </si>
  <si>
    <t>donut-pool-floats-2</t>
  </si>
  <si>
    <t>子-甜甜圈圈-说明书10*14cm</t>
  </si>
  <si>
    <t>donut-pool-floats-1</t>
  </si>
  <si>
    <t>90shine-JI-甜甜圈4个23版</t>
  </si>
  <si>
    <t>32.6950</t>
  </si>
  <si>
    <t>valentines-and-patricks-table-decorations</t>
  </si>
  <si>
    <t>子-情人节+三叶草双面桌面装饰23版</t>
  </si>
  <si>
    <t>Valentines-Day-Pillow-Covers</t>
  </si>
  <si>
    <t>Valentines-Day-Pillow-Covers-0</t>
  </si>
  <si>
    <t>Geefuun-GE-情人节枕套21版-8个</t>
  </si>
  <si>
    <t>25.4500</t>
  </si>
  <si>
    <t>st-patricks-day-wreath-1</t>
  </si>
  <si>
    <t>子-三叶草花环的藤圈30cm</t>
  </si>
  <si>
    <t>st-patricks-day-wreath-2</t>
  </si>
  <si>
    <t>子-三叶草花环的三藤叶子-9支</t>
  </si>
  <si>
    <t>1.0560</t>
  </si>
  <si>
    <t>st-patricks-day-wreath-3</t>
  </si>
  <si>
    <t>子-三叶草花环的小黄花-7支9cm</t>
  </si>
  <si>
    <t>2.3100</t>
  </si>
  <si>
    <t>st-patricks-day-wreath-4</t>
  </si>
  <si>
    <t>子-三叶草花环的三叶草（深绿色）33支</t>
  </si>
  <si>
    <t>3.5200</t>
  </si>
  <si>
    <t>st-patricks-day-wreath-5</t>
  </si>
  <si>
    <t>子-三叶草花环的三叶草（浅绿色）10支10cm4叉</t>
  </si>
  <si>
    <t>st-patricks-day-wreath-6</t>
  </si>
  <si>
    <t>子-三叶草花环的白色小花13支9cm</t>
  </si>
  <si>
    <t>3.6400</t>
  </si>
  <si>
    <t>st-patricks-day-wreath-7</t>
  </si>
  <si>
    <t>子-三叶草花环的尤加利叶26支3叉</t>
  </si>
  <si>
    <t>st-patricks-day-wreath</t>
  </si>
  <si>
    <t>Jpfezry-BV-三叶草花环22版</t>
  </si>
  <si>
    <t>19.3270</t>
  </si>
  <si>
    <t>be-very-good</t>
  </si>
  <si>
    <t>子-be very good粉色便利贴-10*14cm-单面印刷</t>
  </si>
  <si>
    <t>Valentines-balloons-garland-1</t>
  </si>
  <si>
    <t>子-情人节气球长廊-气球*86+气球配件（打结器+胶点+链条）+5个爱心卡片配单螺旋挂+1卷10米红色镭射彩带+爱心横幅*2条</t>
  </si>
  <si>
    <t>14.2800</t>
  </si>
  <si>
    <t>Valentines-balloons-garland-2</t>
  </si>
  <si>
    <t>子-情人节气球长廊-铝膜气球*6</t>
  </si>
  <si>
    <t>2.0500</t>
  </si>
  <si>
    <t>Valentines-balloons-garland-3</t>
  </si>
  <si>
    <t>子-情人节气球长廊-爱心横幅*2条</t>
  </si>
  <si>
    <t>Valentines-balloons-garland-4</t>
  </si>
  <si>
    <t>子-情人节气球长廊-气球配件</t>
  </si>
  <si>
    <t>Valentines-balloons-garland-5</t>
  </si>
  <si>
    <t>子-情人节气球长廊-彩带</t>
  </si>
  <si>
    <t>Valentines-balloons-garland</t>
  </si>
  <si>
    <t>Jpfezry-BV-情人节气球长廊23版</t>
  </si>
  <si>
    <t>18.3300</t>
  </si>
  <si>
    <t>Valentines-balloons-garland-6</t>
  </si>
  <si>
    <t>子-情人节气球长廊-说明书10*14cm 双面印刷</t>
  </si>
  <si>
    <t>Valentines-day-gnome-doormat-1</t>
  </si>
  <si>
    <t>子-情人节地精毛绒地垫-说明书10*14cm 双面印刷</t>
  </si>
  <si>
    <t>Valentines-day-gnome-doormat-0</t>
  </si>
  <si>
    <t>luck sea-FS-情人节地精毛绒地垫23版</t>
  </si>
  <si>
    <t>Valentines-Day-Door-Sign-1</t>
  </si>
  <si>
    <t>子-情人节发光木板23版-蝴蝶结</t>
  </si>
  <si>
    <t>Valentines-Day-Door-Sign-2</t>
  </si>
  <si>
    <t>子-情人节发光木板23版-pvc膜*35丝</t>
  </si>
  <si>
    <t>Valentines-Day-Door-Sign-3</t>
  </si>
  <si>
    <t>子-情人节发光木板23版-灯串</t>
  </si>
  <si>
    <t>Valentines-Day-Door-Sign-4</t>
  </si>
  <si>
    <t>子-情人节发光木板23版-木板挂饰</t>
  </si>
  <si>
    <t>Valentines-Day-Door-Sign</t>
  </si>
  <si>
    <t>Moon Boat-EA-情人节发光木板23版-亚拼</t>
  </si>
  <si>
    <t>13.0200</t>
  </si>
  <si>
    <t>Easter_Stickers-1</t>
  </si>
  <si>
    <t>子-复活节贴纸说明书10*14cm</t>
  </si>
  <si>
    <t>Easter_Stickers-2</t>
  </si>
  <si>
    <t>80UncleKimby-PN-复活节贴纸-60张</t>
  </si>
  <si>
    <t>Valentines-Day-Desktop-Decoration-1</t>
  </si>
  <si>
    <t>子-情人节桌面装饰4个装22版（底座厚度3mm+装饰板厚度5mm的雪弗板）</t>
  </si>
  <si>
    <t>Valentines-Day-Desktop-Decoration-2</t>
  </si>
  <si>
    <t>子-情人节桌面装饰4个装22版-灯串（1.5米30灯暖白色）</t>
  </si>
  <si>
    <t>Valentines-Day-Desktop-Decoration-3</t>
  </si>
  <si>
    <t>子-情人节桌面装饰4个装22版-说明书（10*14cm双面印刷）</t>
  </si>
  <si>
    <t>Valentines-Day-Desktop-Decoration-4</t>
  </si>
  <si>
    <t>子-情人节桌面装饰4个装22版-花瓣（100片一包大红色）</t>
  </si>
  <si>
    <t>Valentines-Day-Desktop-Decoration-</t>
  </si>
  <si>
    <t>90shine-JI 情人节桌面装饰带灯4个装22版-亚拼</t>
  </si>
  <si>
    <t>14.7700</t>
  </si>
  <si>
    <t>patricks-day-ornaments-1</t>
  </si>
  <si>
    <t>子-三叶草平面挂饰26pcs</t>
  </si>
  <si>
    <t>15.9600</t>
  </si>
  <si>
    <t>patricks-day-ornaments-2</t>
  </si>
  <si>
    <t>子-三叶草平面挂饰-说明书10*14cm 双面印刷</t>
  </si>
  <si>
    <t>patricks-day-ornaments</t>
  </si>
  <si>
    <t>Jpfezry-BV-三叶草平面挂饰26pcs23版</t>
  </si>
  <si>
    <t>16.6450</t>
  </si>
  <si>
    <t>patricks-day-ornaments-3</t>
  </si>
  <si>
    <t>子-三叶草平面挂饰-麻绳-1股-10米</t>
  </si>
  <si>
    <t>valentines-scratch-card-1</t>
  </si>
  <si>
    <t>Geefuun-Ge-情人节刮刮卡+2022+40张</t>
  </si>
  <si>
    <t>Valentines-Day-Handmade-Stickers-1</t>
  </si>
  <si>
    <t>子-情人节手工贴纸60张22版</t>
  </si>
  <si>
    <t>7.1500</t>
  </si>
  <si>
    <t>Valentines-Day-Handmade-Stickers-2</t>
  </si>
  <si>
    <t>子-情人节手工贴纸60张22版-说明书-9*13cm-双面印刷</t>
  </si>
  <si>
    <t>Valentines-Day-Handmade-Stickers</t>
  </si>
  <si>
    <t>Moon Boat-EA情人节手工贴纸60张22版</t>
  </si>
  <si>
    <t>7.1950</t>
  </si>
  <si>
    <t>St-Patricks-Day-table-runner-set-1</t>
  </si>
  <si>
    <t>子-单面胶*54个</t>
  </si>
  <si>
    <t>St-Patricks-Day-table-runner-set-2</t>
  </si>
  <si>
    <t>子-纽扣电池*24灯冷白色-2个</t>
  </si>
  <si>
    <t>St-Patricks-Day-table-runner-set-3</t>
  </si>
  <si>
    <t>子-真空袋*20×35cm*12丝</t>
  </si>
  <si>
    <t>St-Patricks-Day-table-runner-set-4</t>
  </si>
  <si>
    <t>子-三叶草桌旗-桌旗2+餐垫4</t>
  </si>
  <si>
    <t>St-Patricks-Day-table-runner-set</t>
  </si>
  <si>
    <t>90shine-JI-三叶草桌旗套装带灯23版</t>
  </si>
  <si>
    <t>26.6500</t>
  </si>
  <si>
    <t>st-patricks-day-bracelet-1</t>
  </si>
  <si>
    <t>子-三叶草手环opp袋-18*26+3 双层8丝</t>
  </si>
  <si>
    <t>Valentines-Day-table-runner-set-1</t>
  </si>
  <si>
    <t>子-情人节桌旗*2个桌旗＋4个餐垫</t>
  </si>
  <si>
    <t>Valentines-Day-table-runner-set</t>
  </si>
  <si>
    <t>90shine-JI-情人节爱心桌旗套装带灯23版</t>
  </si>
  <si>
    <t>22.1500</t>
  </si>
  <si>
    <t>Valentines-Day-table-runner-set-2</t>
  </si>
  <si>
    <t>子-情人节桌旗-纽扣电池*2.4米24灯（暖黄色）</t>
  </si>
  <si>
    <t>Easter-egg-Wreath-1</t>
  </si>
  <si>
    <t>Lvdeer-TB-复活节花环22版</t>
  </si>
  <si>
    <t>st-patricks-day-bracelet</t>
  </si>
  <si>
    <t>Moon Boat- EA三叶草手环21版-74个-亚拼</t>
  </si>
  <si>
    <t>16.4300</t>
  </si>
  <si>
    <t>Easter-coloring-books</t>
  </si>
  <si>
    <t>90shine-JI复活节涂色本22版-54本</t>
  </si>
  <si>
    <t>13.7000</t>
  </si>
  <si>
    <t>Valentines-monster-craft-kits-1</t>
  </si>
  <si>
    <t>子-情人节怪兽挂饰48张+12张贴纸</t>
  </si>
  <si>
    <t>Valentines-monster-craft-kits-2</t>
  </si>
  <si>
    <t>子-情人节怪兽挂饰-说明书18*13cm</t>
  </si>
  <si>
    <t>Valentines-monster-craft-kits</t>
  </si>
  <si>
    <t>Jpfezry-BV-情人节怪兽挂饰22版</t>
  </si>
  <si>
    <t>13.8450</t>
  </si>
  <si>
    <t>fruitrings-2</t>
  </si>
  <si>
    <t>子-沙滩球</t>
  </si>
  <si>
    <t>2.4500</t>
  </si>
  <si>
    <t>fruitrings-3</t>
  </si>
  <si>
    <t>子-水果泳圈4个22版</t>
  </si>
  <si>
    <t>fruitrings-1</t>
  </si>
  <si>
    <t>90shine-JI-水果泳圈4个+沙滩球- 23版</t>
  </si>
  <si>
    <t>30.4500</t>
  </si>
  <si>
    <t>Basketball-Hoop-Pool-Ring-Toss-Game</t>
  </si>
  <si>
    <t>90shine-JI充气篮球框+十字架套圈+沙滩球23版</t>
  </si>
  <si>
    <t>29.8250</t>
  </si>
  <si>
    <t>easter-tinsel-garlands-1</t>
  </si>
  <si>
    <t>子-复活节彩条8条</t>
  </si>
  <si>
    <t>easter-tinsel-garlands</t>
  </si>
  <si>
    <t>Lvdeer-TB-复活节彩条8条22版</t>
  </si>
  <si>
    <t>13.9900</t>
  </si>
  <si>
    <t>easter-tinsel-garlands-2</t>
  </si>
  <si>
    <t>子-真空袋-28*50cm16丝</t>
  </si>
  <si>
    <t>st-patricks-day-wreath-8</t>
  </si>
  <si>
    <t>子-盒子31*31*6cm</t>
  </si>
  <si>
    <t>Flying-Paper-Airplanes-1</t>
  </si>
  <si>
    <t>geefuun-GE情人节纸飞机 23版-42个</t>
  </si>
  <si>
    <t>Spring_Wreath-1</t>
  </si>
  <si>
    <t>子-春天花环大地瓜叶*4</t>
  </si>
  <si>
    <t>2.8600</t>
  </si>
  <si>
    <t>Spring_Wreath-2</t>
  </si>
  <si>
    <t>子-春天花环尤加利叶*12</t>
  </si>
  <si>
    <t>3.4800</t>
  </si>
  <si>
    <t>Spring_Wreath-3</t>
  </si>
  <si>
    <t>子-春天花环网纹叶*16</t>
  </si>
  <si>
    <t>Spring_Wreath-4</t>
  </si>
  <si>
    <t>子-春天花环浅色地瓜叶*4</t>
  </si>
  <si>
    <t>Spring_Wreath-5</t>
  </si>
  <si>
    <t>子-春天花环双色地瓜叶*8</t>
  </si>
  <si>
    <t>3.5432</t>
  </si>
  <si>
    <t>Spring_Wreath-6</t>
  </si>
  <si>
    <t>子-春天花环的花*8</t>
  </si>
  <si>
    <t>5.1200</t>
  </si>
  <si>
    <t>Spring_Wreath-7</t>
  </si>
  <si>
    <t>子-春天花环蝴蝶*8</t>
  </si>
  <si>
    <t>Spring_Wreath-8</t>
  </si>
  <si>
    <t>子-春天花环银色铁丝（0.4mm，一卷100米长）</t>
  </si>
  <si>
    <t>Spring_Wreath-9</t>
  </si>
  <si>
    <t>子-春天花环28*27*6cm飞机盒</t>
  </si>
  <si>
    <t>Spring_Wreath-10</t>
  </si>
  <si>
    <t>子-春天花环藤圈（外径25cm绿色）</t>
  </si>
  <si>
    <t>Spring_Wreath-11</t>
  </si>
  <si>
    <t>子-花环钩子（宽度1cm长度30cm）</t>
  </si>
  <si>
    <t>Spring_Wreath-12</t>
  </si>
  <si>
    <t>子-春天花环说明书（10*14cm双面印刷）</t>
  </si>
  <si>
    <t>Spring_Wreath</t>
  </si>
  <si>
    <t>Yen Jean-HB-春天花环23版</t>
  </si>
  <si>
    <t>31.4782</t>
  </si>
  <si>
    <t>StCookieCutter-1</t>
  </si>
  <si>
    <t>Moon Boat-EA三叶草饼干模23版-16个装</t>
  </si>
  <si>
    <t>Mardi-Gras-Balloon-Garland-Kit-1</t>
  </si>
  <si>
    <t>子-狂欢节气球套装-气球*81+胶点气球链打结器</t>
  </si>
  <si>
    <t>Mardi-Gras-Balloon-Garland-Kit-2</t>
  </si>
  <si>
    <t>子-狂欢节气球套装-铝膜星星气球*3-金绿紫-18寸+1吸管</t>
  </si>
  <si>
    <t>Mardi-Gras-Balloon-Garland-Kit-3</t>
  </si>
  <si>
    <t>子-狂欢节气球套装-圆片串4米</t>
  </si>
  <si>
    <t>2.4800</t>
  </si>
  <si>
    <t>Mardi-Gras-Balloon-Garland-Kit</t>
  </si>
  <si>
    <t>Moon Boat-EA-狂欢节气球套装23版</t>
  </si>
  <si>
    <t>10.9250</t>
  </si>
  <si>
    <t>Mardi-Gras-Balloon-Garland-Kit-5</t>
  </si>
  <si>
    <t>作废-子-狂欢节气球套装-说明书10*14cm-双面印刷</t>
  </si>
  <si>
    <t>Mardi-Gras-Balloon-Garland-Kit-4</t>
  </si>
  <si>
    <t>子-胶点气球链打结器</t>
  </si>
  <si>
    <t>patricks-day-ornaments-4</t>
  </si>
  <si>
    <t>子-三叶草平面挂饰-背卡-0.3mm*265*335mm，250g白卡纸，单面光滑</t>
  </si>
  <si>
    <t>patricks-day-ornaments-5</t>
  </si>
  <si>
    <t>子-三叶草平面挂饰-opp袋 15*23-4pcs-5丝</t>
  </si>
  <si>
    <t>Easter-Farmhouse-Pillow-Covers-1</t>
  </si>
  <si>
    <t>子-复活节农场风枕头套-4个装</t>
  </si>
  <si>
    <t>Easter-Farmhouse-Pillow-Covers-2</t>
  </si>
  <si>
    <t>Easter-Farmhouse-Pillow-Covers</t>
  </si>
  <si>
    <t>Geefuun-GE-复活节农场风枕头套-4个装23版-亚拼</t>
  </si>
  <si>
    <t>12.8100</t>
  </si>
  <si>
    <t>Tks-Brother</t>
  </si>
  <si>
    <t>子-Tks Brother白色便利贴-10*10cm-单面印刷</t>
  </si>
  <si>
    <t>st-patricks-day-wreath-9</t>
  </si>
  <si>
    <t>子-三叶草花环说明书10*14cm</t>
  </si>
  <si>
    <t>A6-53KA-Y57T-2</t>
  </si>
  <si>
    <t>子-三叶草挂饰2条+灯串2条</t>
  </si>
  <si>
    <t>A6-53KA-Y57T-3</t>
  </si>
  <si>
    <t>子-三叶草挂饰灯串2条</t>
  </si>
  <si>
    <t>A6-53KA-Y57T-1</t>
  </si>
  <si>
    <t>Moon Boat-EA-三叶草挂饰带灯款2条23版</t>
  </si>
  <si>
    <t>8.2350</t>
  </si>
  <si>
    <t>Eid-pillowcase</t>
  </si>
  <si>
    <t>子-开斋节枕头套-4个装23版</t>
  </si>
  <si>
    <t>Eid-pillowcase-1</t>
  </si>
  <si>
    <t>Eid-pillowcase-0</t>
  </si>
  <si>
    <t>开斋节枕头套-4个装23版-拼P</t>
  </si>
  <si>
    <t>white_balloonbox_with_Light-1</t>
  </si>
  <si>
    <t>子-毕业季白色气球盒子4个+字母16+圆点胶2片（40粒）-250g白卡</t>
  </si>
  <si>
    <t>white_balloonbox_with_Light</t>
  </si>
  <si>
    <t>90shine-JI--白色毕业气球盒子带灯23版</t>
  </si>
  <si>
    <t>30.0350</t>
  </si>
  <si>
    <t>Red_black_balloonbox_with_Light-1</t>
  </si>
  <si>
    <t>子-毕业季红+黑气球盒子4个+字母16+圆点胶2片（40粒）-250g白卡</t>
  </si>
  <si>
    <t>Red_black_balloonbox_with_Light</t>
  </si>
  <si>
    <t>90shine-JI--红+黑毕业气球盒子带灯23版</t>
  </si>
  <si>
    <t>30.5350</t>
  </si>
  <si>
    <t>3D-BO4H-UPNU-</t>
  </si>
  <si>
    <t>子-36个装花环+8个头环+8对手环23版</t>
  </si>
  <si>
    <t>Black-balloonbox-with-light-1</t>
  </si>
  <si>
    <t>子-毕业季黑色气球盒子4个+字母16+圆点胶2片(40粒）-300g</t>
  </si>
  <si>
    <t>Black-balloonbox-with-light</t>
  </si>
  <si>
    <t>90shine-JI--黑色毕业气球盒子带灯23版</t>
  </si>
  <si>
    <t>30.1464</t>
  </si>
  <si>
    <t>Black-Graduation-Season-Banner-1</t>
  </si>
  <si>
    <t>子-黑色毕业背景布(带灯款）-缝灯＋背景布182*90cm，4角打孔+1白色绳子</t>
  </si>
  <si>
    <t>Black-Graduation-Season-Banner-2</t>
  </si>
  <si>
    <t>子-黑色毕业背景布-气球12寸，2.8克，普通金4个+黑色4个+乳白色4个</t>
  </si>
  <si>
    <t>Black-Graduation-Season-Banner-3</t>
  </si>
  <si>
    <t>子-毕业背景布-电池盒灯串*1，引线20cm，灯串线550cm，56灯，改过的电阻更亮</t>
  </si>
  <si>
    <t>Black-Graduation-Season-Banner</t>
  </si>
  <si>
    <t>90shine-JI-毕业背景布黑色带灯套装23版</t>
  </si>
  <si>
    <t>21.6620</t>
  </si>
  <si>
    <t>blue-Graduation-Season-Banne1</t>
  </si>
  <si>
    <t>子-蓝色毕业背景布-气球12寸，2.8克，普通金4个+黑色4个+乳白色4个</t>
  </si>
  <si>
    <t>blue-Graduation-Season-Banner-2</t>
  </si>
  <si>
    <t>子-蓝色毕业背景布(带灯款）-缝灯＋背景布182*90cm，4角打孔+1白色绳子</t>
  </si>
  <si>
    <t>blue-Graduation-Season-Banner</t>
  </si>
  <si>
    <t>90shine-JI-毕业背景布深蓝色带灯套装23版</t>
  </si>
  <si>
    <t>21.5770</t>
  </si>
  <si>
    <t>Blue-balloonbox-with-light-1</t>
  </si>
  <si>
    <t>子-毕业季蓝色气球盒子4个+字母16+圆点胶2片（40粒）-250g白卡</t>
  </si>
  <si>
    <t>Blue-balloonbox-with-ligh</t>
  </si>
  <si>
    <t>90shine-JI--蓝色毕业气球盒子带灯23版</t>
  </si>
  <si>
    <t>33.1464</t>
  </si>
  <si>
    <t>Basketball-Hoop-Pool-Ring-Toss-Game-1</t>
  </si>
  <si>
    <t>子-充气篮球框1+篮球1+十字架1+沙滩球1</t>
  </si>
  <si>
    <t>26.2200</t>
  </si>
  <si>
    <t>Tiki-banner-decor-1</t>
  </si>
  <si>
    <t>子-脸谱对联灯串-3条-4.3米43灯-暖白色 合金线灯</t>
  </si>
  <si>
    <t>2.7900</t>
  </si>
  <si>
    <t>Tiki-banner-decor-2</t>
  </si>
  <si>
    <t>子-脸谱对联泡沫袋-3个 11*11+4</t>
  </si>
  <si>
    <t>0.1395</t>
  </si>
  <si>
    <t>Tiki-banner-decor-3</t>
  </si>
  <si>
    <t>子-脸谱对联说明书10*14cm，双面印刷</t>
  </si>
  <si>
    <t>Tiki-banner-decor-0</t>
  </si>
  <si>
    <t>90shine-JI-脸谱对联带灯款23版-3件套</t>
  </si>
  <si>
    <t>24.5625</t>
  </si>
  <si>
    <t>Tiki-banner-decor-4</t>
  </si>
  <si>
    <t>子-对联防水袋-3个装-7.5*11*26丝</t>
  </si>
  <si>
    <t>0.3050</t>
  </si>
  <si>
    <t>Luauleis-</t>
  </si>
  <si>
    <t>Moon Boat-EA-24个装花环+9对手环+18个头夹23版</t>
  </si>
  <si>
    <t>Red_black_balloonbox_with_Light-3</t>
  </si>
  <si>
    <t>子-毕业气球盒子-1.5米暖白灯纽扣扁电池盒-4件套</t>
  </si>
  <si>
    <t>6.0800</t>
  </si>
  <si>
    <t>Senior-Year-couplet-blue-1</t>
  </si>
  <si>
    <t>子-蓝色毕业季带灯对联-布料-牛津布180克重</t>
  </si>
  <si>
    <t>Senior-Year-couplet-blue-2</t>
  </si>
  <si>
    <t>子-毕业季带灯对联-说明书-10*14cm，单面印刷</t>
  </si>
  <si>
    <t>Senior-Year-couplet-blue</t>
  </si>
  <si>
    <t>luck sea-YO毕业季带灯对联-蓝色23版</t>
  </si>
  <si>
    <t>11.4675</t>
  </si>
  <si>
    <t>Senior-Year-couplet-black</t>
  </si>
  <si>
    <t>luck sea-YO毕业季带灯对联-黑色23版</t>
  </si>
  <si>
    <t>Senior-Year-couplet-blue-3</t>
  </si>
  <si>
    <t>子-黑色毕业季带灯对联-布料，牛津布180克重</t>
  </si>
  <si>
    <t>Tiki-banner-decor-5</t>
  </si>
  <si>
    <t>子-脸谱对联电池盒-3个-2节五号电池盒 透明</t>
  </si>
  <si>
    <t>Paper-Fans-Set-21</t>
  </si>
  <si>
    <t>子-新款七彩扇花套装-6扇花+8纸球+12三角旗+8剪纸旗23版</t>
  </si>
  <si>
    <t>New_Paper_Fan_Set-2</t>
  </si>
  <si>
    <t>Tieshankao-FW新款七彩扇花套装23版</t>
  </si>
  <si>
    <t>22.6450</t>
  </si>
  <si>
    <t>A6-53KA-Y57T-4</t>
  </si>
  <si>
    <t>子-三叶草挂饰的说明书10*14cm</t>
  </si>
  <si>
    <t>horsephotoprops-2</t>
  </si>
  <si>
    <t>子-赛马节拍照道具 55个</t>
  </si>
  <si>
    <t>horsephotoprops-3</t>
  </si>
  <si>
    <t>子-赛马节拍照道具的说明书10*14cm</t>
  </si>
  <si>
    <t>horsephotoprops-1</t>
  </si>
  <si>
    <t>90shine-JI-赛马节拍照道具 55个23版</t>
  </si>
  <si>
    <t>GradCards-1</t>
  </si>
  <si>
    <t>Moon Boat-EA-- 毕业卡23版</t>
  </si>
  <si>
    <t>mother_day_message_board-1</t>
  </si>
  <si>
    <t>子-母亲节桌面留言牌-3kg浅粉色拉菲草</t>
  </si>
  <si>
    <t>0.1620</t>
  </si>
  <si>
    <t>mother_day_message_board-2</t>
  </si>
  <si>
    <t>子-母亲节桌面留言牌-麻绳（2股，一条1米长）</t>
  </si>
  <si>
    <t>mother_day_message_board-3</t>
  </si>
  <si>
    <t>子-母亲节桌面留言牌-卡片（10*10cm）</t>
  </si>
  <si>
    <t>Red_black_balloonbox_with_Light-4</t>
  </si>
  <si>
    <t>子-红黑气球盒子-气球-珠光红/黑各20+红亮片*5-10寸2.2g</t>
  </si>
  <si>
    <t>Red_black_balloonbox_with_Light-5</t>
  </si>
  <si>
    <t>子-红黑气球盒子-红色三角旗横幅/18*13cm-2米10片</t>
  </si>
  <si>
    <t>1.4500</t>
  </si>
  <si>
    <t>black_balloonbox_with_Light-1</t>
  </si>
  <si>
    <t>作废 子-沫袋-13*13+4cm-白色</t>
  </si>
  <si>
    <t>white_balloonbox_with_Light-2</t>
  </si>
  <si>
    <t>子-白色气球盒子-气球-珠光白/黄各20+金亮片*5-10寸2.2g</t>
  </si>
  <si>
    <t>white_balloonbox_with_Light-3</t>
  </si>
  <si>
    <t>子-白色气球盒子-三角旗横幅/18*13cm-2米10片</t>
  </si>
  <si>
    <t>balloonbox--5</t>
  </si>
  <si>
    <t>子-毕业气球盒子-泡沫袋-13*13+4cm-白色</t>
  </si>
  <si>
    <t>0.1414</t>
  </si>
  <si>
    <t>Black-balloonbox-with-light-2</t>
  </si>
  <si>
    <t>子-毕业季黑色气球盒子-气球-金属黑/金/银各13+金亮片*6-10寸1.8g</t>
  </si>
  <si>
    <t>Black-balloonbox-with-light-3</t>
  </si>
  <si>
    <t>子-毕业季黑色气球盒子-三角旗横幅/18*13cm-2米10片</t>
  </si>
  <si>
    <t>balloonbox--6</t>
  </si>
  <si>
    <t>子-蓝/黑毕业季气球盒子-说明书-10*14cm，双面印刷</t>
  </si>
  <si>
    <t>Red_black_balloonbox_with_Light-7</t>
  </si>
  <si>
    <t>子-红黑/白毕业季气球盒子-说明书10*14cm，双面印刷</t>
  </si>
  <si>
    <t>graduation_gift_box_12</t>
  </si>
  <si>
    <t>子-毕业季礼物盒的书签1个</t>
  </si>
  <si>
    <t>graduation_gift_box-13</t>
  </si>
  <si>
    <t>80UncleKimby-PN -毕业季礼物盒23版</t>
  </si>
  <si>
    <t>24.8950</t>
  </si>
  <si>
    <t>Blue-balloonbox-with-light-2</t>
  </si>
  <si>
    <t>子-毕业季蓝色气球盒子-气球-珠光黑/蓝/银各13+蓝亮片*6-10寸2.2g</t>
  </si>
  <si>
    <t>Blue-balloonbox-with-light-3</t>
  </si>
  <si>
    <t>子-毕业季蓝色气球盒子-三角旗横幅/18*13cm-2米10片</t>
  </si>
  <si>
    <t>Luauleis-1</t>
  </si>
  <si>
    <t>*作废*Moon Boat-EA-54花环23版</t>
  </si>
  <si>
    <t>24.2200</t>
  </si>
  <si>
    <t>Graduation_Gift_set_3</t>
  </si>
  <si>
    <t>子-毕业季套装-说明书（10*14cm双面印刷）</t>
  </si>
  <si>
    <t>Graduation_Gift_set_4</t>
  </si>
  <si>
    <t>子-毕业季套装-贴纸</t>
  </si>
  <si>
    <t>Grad-photo-frame-and-prop-1</t>
  </si>
  <si>
    <t>子-拍照道具套装*14+竹签*15根</t>
  </si>
  <si>
    <t>Grad-photo-frame-and-prop-2</t>
  </si>
  <si>
    <t>子-圆点胶*20粒</t>
  </si>
  <si>
    <t>Grad-photo-frame-and-prop-0</t>
  </si>
  <si>
    <t>Geefuun-GE毕业季拍照框+拍照道具套装23版</t>
  </si>
  <si>
    <t>17.2150</t>
  </si>
  <si>
    <t>Grad-photo-frame-and-prop-3</t>
  </si>
  <si>
    <t>子-毕业季拍照道具说明书-10*14cm</t>
  </si>
  <si>
    <t>tropicalfish-2</t>
  </si>
  <si>
    <t>*作废*子-蜂窝鱼12个</t>
  </si>
  <si>
    <t>tropical-fish</t>
  </si>
  <si>
    <t>*作废*90shine-JI-蜂窝鱼吊饰+泡泡帘子套装 23版</t>
  </si>
  <si>
    <t>Easter-Wooden-Puzzles</t>
  </si>
  <si>
    <t>Inwnpio-VD-复活节木板拼图4款23版</t>
  </si>
  <si>
    <t>Underwater-Diving-Through-Hoops-2</t>
  </si>
  <si>
    <t>子-opp袋17*24cm8丝</t>
  </si>
  <si>
    <t>Black-Graduation-Season-Banner-4</t>
  </si>
  <si>
    <t>作废*子-毕业季带灯背景布-说明书</t>
  </si>
  <si>
    <t>Black-Graduation-Season-Banner-5</t>
  </si>
  <si>
    <t>子-毕业季带灯背景布-6米0.6罗纹漂白横纹织带</t>
  </si>
  <si>
    <t>Black-Graduation-Season-Banner-6</t>
  </si>
  <si>
    <t>子-opp袋18*26+4cm两层8丝</t>
  </si>
  <si>
    <t>0.0520</t>
  </si>
  <si>
    <t>Easter-digital-stickers</t>
  </si>
  <si>
    <t>90shine-JI-复活节数字贴画4本23版</t>
  </si>
  <si>
    <t>GradCards-2</t>
  </si>
  <si>
    <t>Moon Boat-EA- 蓝色毕业卡-70张23版</t>
  </si>
  <si>
    <t>4.6000</t>
  </si>
  <si>
    <t>coloring-books-for-kids</t>
  </si>
  <si>
    <t>90shine-JI-小孩涂色本28本23版-亚拼</t>
  </si>
  <si>
    <t>leavesset-</t>
  </si>
  <si>
    <t>子-龟背叶木槿花套装22版 120片</t>
  </si>
  <si>
    <t>30.5000</t>
  </si>
  <si>
    <t>leavesset-2</t>
  </si>
  <si>
    <t>子-真空袋（40*45cm，20丝）</t>
  </si>
  <si>
    <t>0.6100</t>
  </si>
  <si>
    <t>leavesset--</t>
  </si>
  <si>
    <t>Moon Boat-EA-龟背叶木槿花套装22版 120片</t>
  </si>
  <si>
    <t>29.7000</t>
  </si>
  <si>
    <t>tropicalfish-1</t>
  </si>
  <si>
    <t>*作废*子-泡泡帘子1条2米+2条1米</t>
  </si>
  <si>
    <t>Easter-Desktop-decoration-1</t>
  </si>
  <si>
    <t>子-复活节兔子桌面装饰</t>
  </si>
  <si>
    <t>Easter-Desktop-decoration-2</t>
  </si>
  <si>
    <t>子-复活节兔子装饰-热吹塑袋子*18丝18×29cm</t>
  </si>
  <si>
    <t>Easter-Desktop-decoration</t>
  </si>
  <si>
    <t>Inwnpio-VV 复活节兔子桌面装饰28×18cm</t>
  </si>
  <si>
    <t>Easter-Mazes-Book</t>
  </si>
  <si>
    <t>Winrain-BB复活节迷宫4本23版</t>
  </si>
  <si>
    <t>3.7500</t>
  </si>
  <si>
    <t>gradcake-1</t>
  </si>
  <si>
    <t>Jollylife-JO-毕业季围边120pcs23版</t>
  </si>
  <si>
    <t>graduation_gift_box-14</t>
  </si>
  <si>
    <t>子-毕业季礼物盒的拉菲草</t>
  </si>
  <si>
    <t>refrigerator-magnets-for-teacher</t>
  </si>
  <si>
    <t>90shine-JI-谢师周冰箱贴12个装23版-亚拼</t>
  </si>
  <si>
    <t>11.7000</t>
  </si>
  <si>
    <t>Climer2021</t>
  </si>
  <si>
    <t>作废*子-教师铅笔名牌摆件-铅笔</t>
  </si>
  <si>
    <t>Climer2021-1</t>
  </si>
  <si>
    <t>作废*子-教师铅笔名牌摆件-贴纸</t>
  </si>
  <si>
    <t>Climer2021-0</t>
  </si>
  <si>
    <t>作废*教师铅笔名牌摆件</t>
  </si>
  <si>
    <t>HawaiianLeis-2</t>
  </si>
  <si>
    <t>子-真空袋28*42cm-16丝</t>
  </si>
  <si>
    <t>HawaiianLeis-3</t>
  </si>
  <si>
    <t>子-40个花环+20个手环20版</t>
  </si>
  <si>
    <t>HawaiianLeis-1</t>
  </si>
  <si>
    <t>Pencil-Teacher-Name-Plates-1</t>
  </si>
  <si>
    <t>子-教师铅笔名牌摆件-铅笔*4</t>
  </si>
  <si>
    <t>Pencil-Teacher-Name-Plates-2</t>
  </si>
  <si>
    <t>子-教师铅笔名牌摆件-贴纸*12+背卡*1</t>
  </si>
  <si>
    <t>Pencil-Teacher-Name-Plates</t>
  </si>
  <si>
    <t>Renbuzhu-CL-教师铅笔名牌摆件</t>
  </si>
  <si>
    <t>7.8697</t>
  </si>
  <si>
    <t>Luauleis-2</t>
  </si>
  <si>
    <t>子-花环头夹-18个6cm</t>
  </si>
  <si>
    <t>Teacher-Appreciation-Hanging-Swirls</t>
  </si>
  <si>
    <t>Geefuun-GE-谢师周螺旋挂40pcs23版-亚拼</t>
  </si>
  <si>
    <t>Black-Graduation-Season-Banner-7</t>
  </si>
  <si>
    <t>子-毕业季带灯背景布-说明书*10×14cm单面157g</t>
  </si>
  <si>
    <t>teacher-appreciation-table-sign-1</t>
  </si>
  <si>
    <t>子-谢师周桌面装饰4个装23版</t>
  </si>
  <si>
    <t>teacher-appreciation-table-sign-2</t>
  </si>
  <si>
    <t>子-谢师周桌面装饰说明书-10*14cm，双面印刷</t>
  </si>
  <si>
    <t>teacher-appreciation-table-sign</t>
  </si>
  <si>
    <t>jollylife-JO-谢师周桌面装饰4个装23版-亚拼</t>
  </si>
  <si>
    <t>Basketball-Hoop-Pool-Ring-Toss-Game-2</t>
  </si>
  <si>
    <t>子-篮球框十字架的说明书10*14cm</t>
  </si>
  <si>
    <t>Nurse-Notebooks</t>
  </si>
  <si>
    <t>Renbuzhu-CL-护士周本子24本23版</t>
  </si>
  <si>
    <t>Blue-balloonbox-with-light-5</t>
  </si>
  <si>
    <t>子-气球盒子-300g灰白背卡 296*380mm</t>
  </si>
  <si>
    <t>Pencil-Teacher-Name-Plates-3</t>
  </si>
  <si>
    <t>子-教师铅笔名牌摆件-说明书-13*18cm-双面印刷</t>
  </si>
  <si>
    <t>Pencil-Teacher-Name-Plates-4</t>
  </si>
  <si>
    <t>子-双面胶-一片</t>
  </si>
  <si>
    <t>0.0126</t>
  </si>
  <si>
    <t>Pencil-Teacher-Name-Plates-5</t>
  </si>
  <si>
    <t>子-opp袋-双层8丝-23*40cm</t>
  </si>
  <si>
    <t>0.1121</t>
  </si>
  <si>
    <t>Mothers-Day-Hanging-Swirls</t>
  </si>
  <si>
    <t>80UncleKimby-PN-母亲节螺旋挂48个装23版</t>
  </si>
  <si>
    <t>14.3000</t>
  </si>
  <si>
    <t>Diving_Through_Hoops_8</t>
  </si>
  <si>
    <t>3个装水圈-pvc外圈3个*2米45长加12cm热缩管</t>
  </si>
  <si>
    <t>0.9400</t>
  </si>
  <si>
    <t>Diving_Through_Hoops_9</t>
  </si>
  <si>
    <t>3个装水圈-弹簧钢丝*3个</t>
  </si>
  <si>
    <t>3D-BO4H-UPNU--</t>
  </si>
  <si>
    <t>*作废子-36个装花环+8个头环+8对手环23版-真空袋</t>
  </si>
  <si>
    <t>Graduation-water-bottle-labels</t>
  </si>
  <si>
    <t>*作废*Renbuzhu-CL-毕业季矿泉水标签45张23版</t>
  </si>
  <si>
    <t>8luauskirts-</t>
  </si>
  <si>
    <t>*作废子-12条装草裙+6对手环20版-真空袋</t>
  </si>
  <si>
    <t>Graduation-water-bottle-labels-2</t>
  </si>
  <si>
    <t>子-毕业季矿泉水标签45张</t>
  </si>
  <si>
    <t>Graduation-water-bottle-labels-3</t>
  </si>
  <si>
    <t>子-毕业季矿泉水标签-说明书10*14cm</t>
  </si>
  <si>
    <t>Graduation-water-bottle-labels-1</t>
  </si>
  <si>
    <t>Renbuzhu-CL-毕业季矿泉水标签45张23版</t>
  </si>
  <si>
    <t>5.0450</t>
  </si>
  <si>
    <t>Underwater-Diving-Through-Hoops-3</t>
  </si>
  <si>
    <t>子-5个装水圈-pvc管+热缩管5个</t>
  </si>
  <si>
    <t>4.7000</t>
  </si>
  <si>
    <t>Underwater-Diving-Through-Hoops-4</t>
  </si>
  <si>
    <t>子-5个装水圈-弹簧钢圈5个</t>
  </si>
  <si>
    <t>Flamingo-combination-</t>
  </si>
  <si>
    <t>子-真空袋-16丝-16*18cm</t>
  </si>
  <si>
    <t>0.0933</t>
  </si>
  <si>
    <t>Nurses-Appreciation-Week-Hanging-swirls</t>
  </si>
  <si>
    <t>Renbuzhu-CL-护士周螺旋挂46pcs23版-亚拼</t>
  </si>
  <si>
    <t>14.8780</t>
  </si>
  <si>
    <t>Graduation_Green_Balloons_1</t>
  </si>
  <si>
    <t>毕业季气球套装说明书10*14cm，双面印刷</t>
  </si>
  <si>
    <t>eastertattoos</t>
  </si>
  <si>
    <t>作废-复活节纹身贴</t>
  </si>
  <si>
    <t>easterbingo</t>
  </si>
  <si>
    <t>（作废） 复活节宾果游戏</t>
  </si>
  <si>
    <t>hawaiianswirls</t>
  </si>
  <si>
    <t>夏威夷螺旋挂-拼P</t>
  </si>
  <si>
    <t>Luauleis-3</t>
  </si>
  <si>
    <t>子-夏威夷花环套装说明书10*14cm</t>
  </si>
  <si>
    <t>Underwater-Diving-Through-Hoops-5</t>
  </si>
  <si>
    <t>子-opp袋17*20+4cm18丝</t>
  </si>
  <si>
    <t>0.0375</t>
  </si>
  <si>
    <t>tumbler-for-mother-or-father</t>
  </si>
  <si>
    <t>子-父亲节母亲节保温杯23版（高度约12.5cm，杯口直径约8cm，杯盖可拖动，颜色紫绿渐变，颜色光面）</t>
  </si>
  <si>
    <t>tumbler-for-mother-or-father-</t>
  </si>
  <si>
    <t>子-父亲节母亲节钥匙环23版（直径3cm厚度1.4mm，表面一张保护膜）</t>
  </si>
  <si>
    <t>tumbler-for-mother-or-father--</t>
  </si>
  <si>
    <t>子-父亲节母亲节保温杯+钥匙环23版-说明书（10*14cm双面印刷）</t>
  </si>
  <si>
    <t>tumbler-for-mother-or-father-0</t>
  </si>
  <si>
    <t>80UncleKimby-PN-父亲节母亲节保温杯+钥匙环23版</t>
  </si>
  <si>
    <t>17.8450</t>
  </si>
  <si>
    <t>Diving_Through_Hoops_10</t>
  </si>
  <si>
    <t>子-水圈魔术贴10个</t>
  </si>
  <si>
    <t>Diving_Through_Hoops_11</t>
  </si>
  <si>
    <t>子-扎带50根</t>
  </si>
  <si>
    <t>Funny-Mom-Gifts</t>
  </si>
  <si>
    <t>子-母亲节咖啡杯架23版*42×32×1.5cm</t>
  </si>
  <si>
    <t>Funny-Mom-Gifts-1</t>
  </si>
  <si>
    <t>子-母亲节咖啡杯架23版-说明书*14×30cm，双面印刷157g</t>
  </si>
  <si>
    <t>Funny-Mom-Gifts-0</t>
  </si>
  <si>
    <t>80UncleKimby-PN-母亲节咖啡杯架23版*组合</t>
  </si>
  <si>
    <t>Graduation-Honeycomb-Centerpieces-1</t>
  </si>
  <si>
    <t>子-毕业季蜂窝桌面摆件23版-黑色</t>
  </si>
  <si>
    <t>Graduation-Honeycomb-Centerpieces</t>
  </si>
  <si>
    <t>Renbuzhu-CL-毕业季蜂窝桌面摆件23版*黑色组合</t>
  </si>
  <si>
    <t>12.0450</t>
  </si>
  <si>
    <t>Graduation-Honeycomb-Centerpieces-2</t>
  </si>
  <si>
    <t>子-毕业季蜂窝桌面摆件23版-说明书*10×14cm单面印刷157g</t>
  </si>
  <si>
    <t>Graduation-Honeycomb-Centerpieces-3</t>
  </si>
  <si>
    <t>子-毕业季蜂窝桌面摆件23版-蓝色</t>
  </si>
  <si>
    <t>Graduation-Honeycomb-Centerpieces-0</t>
  </si>
  <si>
    <t>Renbuzhu-CL-毕业季蜂窝桌面摆件23版-蓝色组合</t>
  </si>
  <si>
    <t>Graduation-Cardboard-Cupcke-Stands</t>
  </si>
  <si>
    <t>子-毕业季蛋糕架23版 2个装</t>
  </si>
  <si>
    <t>Graduation-Cardboard-Cupcke-Stands-1</t>
  </si>
  <si>
    <t>作废*子-毕业季蛋糕架23版 2个装-真空袋</t>
  </si>
  <si>
    <t>0.3132</t>
  </si>
  <si>
    <t>Graduation-Cardboard-Cupcke-Stands-2</t>
  </si>
  <si>
    <t>子-毕业季蛋糕架23版 2个装*说明书20×14cm双面（不折叠）</t>
  </si>
  <si>
    <t>Graduation-Cardboard-Cupcke-Stands-3</t>
  </si>
  <si>
    <t>子-毕业季蛋糕架23版 2个装*蛋糕插牌（3个设计，各8个）</t>
  </si>
  <si>
    <t>Graduation-Cardboard-Cupcke-Stands-0</t>
  </si>
  <si>
    <t>Jollylife-JO-毕业季蛋糕架23版 2个装*组合</t>
  </si>
  <si>
    <t>12.2450</t>
  </si>
  <si>
    <t>Funny-Mom-Gifts-2</t>
  </si>
  <si>
    <t>子-母亲节咖啡杯架23版-贺卡*12×18cm</t>
  </si>
  <si>
    <t>Mom-Wood-Sign-1</t>
  </si>
  <si>
    <t>子-母亲节名字装饰木牌23版-木牌</t>
  </si>
  <si>
    <t>Mom-Wood-Sign-2</t>
  </si>
  <si>
    <t>子-母亲节名字装饰木牌-说明书10×14cm单面157g</t>
  </si>
  <si>
    <t>Mom-Wood-Sign-3</t>
  </si>
  <si>
    <t>子-母亲节名字装饰木牌-贴纸</t>
  </si>
  <si>
    <t>Mom-Wood-Sign</t>
  </si>
  <si>
    <t>80UncleKimby-PN-母亲节名字装饰木牌23版</t>
  </si>
  <si>
    <t>Fathers-day-leather-tray-keychain-1</t>
  </si>
  <si>
    <t>子-父亲节皮革托盘21*25cm+钥匙环2*10cm</t>
  </si>
  <si>
    <t>Fathers-day-leather-tray-keychain-2</t>
  </si>
  <si>
    <t>子-父亲节皮革托盘+钥匙环-牛皮纸袋-20长*10侧*28高-150g的牛皮纸</t>
  </si>
  <si>
    <t>Fathers-day-leather-tray-keychain</t>
  </si>
  <si>
    <t>Jpfezry-BV-父亲节皮革托盘+钥匙环23版</t>
  </si>
  <si>
    <t>12.7450</t>
  </si>
  <si>
    <t>4th-of-July-cooler-Sleeves-1</t>
  </si>
  <si>
    <t>子-国庆节杯套23版16个装</t>
  </si>
  <si>
    <t>4th-of-July-cooler-Sleeves-2</t>
  </si>
  <si>
    <t>子-国庆节杯套通用说明书-10*14cm双面印刷</t>
  </si>
  <si>
    <t>4th-of-July-cooler-Sleeves-3</t>
  </si>
  <si>
    <t>子-Jolylife粉色便利贴-10*10.5cm-单面印刷</t>
  </si>
  <si>
    <t>4th-of-July-cooler-Sleeves</t>
  </si>
  <si>
    <t>jollylife-JO-国庆节杯套23版16个装</t>
  </si>
  <si>
    <t>14.5450</t>
  </si>
  <si>
    <t>Grandpa-Spot-Pillow-1</t>
  </si>
  <si>
    <t>子-爷爷抱枕23版</t>
  </si>
  <si>
    <t>Grandpa-Spot-Pillow-2</t>
  </si>
  <si>
    <t>子-爷爷抱枕23版-勺子</t>
  </si>
  <si>
    <t>Grandpa-Spot-Pillow-3</t>
  </si>
  <si>
    <t>子-爷爷抱枕23版-袜子</t>
  </si>
  <si>
    <t>Grandpa-Spot-Pillow-4</t>
  </si>
  <si>
    <t>作废*子-Jpfezry-BV-爷爷抱枕23版-便利贴</t>
  </si>
  <si>
    <t>Grandpa-Spot-Pillow</t>
  </si>
  <si>
    <t>Jpfezry-BV-爷爷抱枕23版-亚拼</t>
  </si>
  <si>
    <t>9.9450</t>
  </si>
  <si>
    <t>Grandpa-Spot-Pillow-5</t>
  </si>
  <si>
    <t>子-opp袋-双层8丝-18*27【23+4】cm</t>
  </si>
  <si>
    <t>0.0513</t>
  </si>
  <si>
    <t>4th-of-July-cooler-Sleeves-4</t>
  </si>
  <si>
    <t>0.3150</t>
  </si>
  <si>
    <t>new4thclings-1</t>
  </si>
  <si>
    <t>子-新款国庆窗贴20版</t>
  </si>
  <si>
    <t>new4thclings-2</t>
  </si>
  <si>
    <t>子-新款国庆窗贴-说明书10*14</t>
  </si>
  <si>
    <t>new4thclings-3</t>
  </si>
  <si>
    <t>Juneteenth-Day-Banner-1</t>
  </si>
  <si>
    <t>子-六月节横幅*250×46cm（热切四周打扣加白织带6m）</t>
  </si>
  <si>
    <t>Tape-Measure-for-Dad-1</t>
  </si>
  <si>
    <t>子-卷尺（7.5米长，刻度公英制，尺带黄色）</t>
  </si>
  <si>
    <t>4.4000</t>
  </si>
  <si>
    <t>Tape-Measure-for-Dad-2</t>
  </si>
  <si>
    <t>子-父亲节卷尺-飞机盒（内尺寸10*9.5*5cm）</t>
  </si>
  <si>
    <t>Tape-Measure-for-Dad-3</t>
  </si>
  <si>
    <t>子-父亲节卷尺-6克深香槟色拉菲草</t>
  </si>
  <si>
    <t>Tape-Measure-for-Dad-4</t>
  </si>
  <si>
    <t>子-父亲节卷尺-夹板木牌（直径5cm厚度3mm激光雕刻）</t>
  </si>
  <si>
    <t>Tape-Measure-for-Dad-5</t>
  </si>
  <si>
    <t>子-父亲节卷尺-卡片-7*10cm</t>
  </si>
  <si>
    <t>Tape-Measure-for-Dad</t>
  </si>
  <si>
    <t>Jpfezry-BV-父亲节卷尺23版</t>
  </si>
  <si>
    <t>Juneteenth-Day-Banner-2</t>
  </si>
  <si>
    <t>子-六月节气球横幅气球套装-气球* 黄8个、绿红黑各12个 10寸的 一包44个</t>
  </si>
  <si>
    <t>Juneteenth-Day-Banner-3</t>
  </si>
  <si>
    <t>作废*子-六月节气球横幅套装-说明书</t>
  </si>
  <si>
    <t>Juneteenth-Day-Banner</t>
  </si>
  <si>
    <t>Lvdeer-TB-六月节横幅23版</t>
  </si>
  <si>
    <t>10.5900</t>
  </si>
  <si>
    <t>Juneteenth-Day-Banner-4</t>
  </si>
  <si>
    <t>子-bks brother白色便利贴10×10cm-单面印刷</t>
  </si>
  <si>
    <t>luauphotoprops-3</t>
  </si>
  <si>
    <t>子-夏威夷拍照道具-60个</t>
  </si>
  <si>
    <t>luauphotoprops-4</t>
  </si>
  <si>
    <t>子-夏威夷拍照道具-说明书10*14cm</t>
  </si>
  <si>
    <t>luauphotoprops-2</t>
  </si>
  <si>
    <t>12.0600</t>
  </si>
  <si>
    <t>Hawaiian-picture-frame-letter-sticker</t>
  </si>
  <si>
    <t>子-夏威夷小拍照框-说明书（10*14双面印刷）</t>
  </si>
  <si>
    <t>Patriotic-Party-Supplies-1</t>
  </si>
  <si>
    <t>子-独立日餐具套装23版-纸质版（50个蛋糕插牌7.6×6cm，两条横幅12.5×24cm，12个路障标志10×10.5cm）</t>
  </si>
  <si>
    <t>6.9000</t>
  </si>
  <si>
    <t>Patriotic-Party-Supplies-2</t>
  </si>
  <si>
    <t>子-独立日餐具套装23版-不干胶版（48个圆形标签4.5×4.5cm＋2个矿泉水标签21×6cm共15个＋2个正方形标签14.5×14.5cm共15个，一共78个贴纸）</t>
  </si>
  <si>
    <t>Patriotic-Party-Supplies-3</t>
  </si>
  <si>
    <t>子-独立日餐具套装23版-气球（气球（4白12红12蓝 10寸，28个一套）</t>
  </si>
  <si>
    <t>Patriotic-Party-Supplies-4</t>
  </si>
  <si>
    <t>子-独立日餐具套装23版-一次性餐布*218x131cm</t>
  </si>
  <si>
    <t>Patriotic-Party-Supplies-5</t>
  </si>
  <si>
    <t>子-独立日餐具套装23版-纸巾*20片/包，11.5×11.5cm</t>
  </si>
  <si>
    <t>0.6560</t>
  </si>
  <si>
    <t>Patriotic-Party-Supplies-6</t>
  </si>
  <si>
    <t>子-独立日餐具套装23版-纹身贴（一包4片，2个设计，一个设计各2片，10.5×6cm）</t>
  </si>
  <si>
    <t>1.0300</t>
  </si>
  <si>
    <t>Patriotic-Party-Supplies-7</t>
  </si>
  <si>
    <t>子-独立日餐具套装23版-餐盘（7寸15个，9寸15个，一共30个餐盘）</t>
  </si>
  <si>
    <t>Patriotic-Party-Supplies</t>
  </si>
  <si>
    <t>80UncleKimby-PN-独立日餐具套装23版</t>
  </si>
  <si>
    <t>27.7986</t>
  </si>
  <si>
    <t>Patriotic-Party-Supplies-8</t>
  </si>
  <si>
    <t>子-独立日餐具套装23版-说明书*10×14cm</t>
  </si>
  <si>
    <t>Easy-Dot-Stickers-1</t>
  </si>
  <si>
    <t>子-Tieshankao-FW-圆点贴画23版-卡片*8张-双面印刷</t>
  </si>
  <si>
    <t>Easy-Dot-Stickers-2</t>
  </si>
  <si>
    <t>子-Tieshankao-FW-圆点贴画23版-盒子</t>
  </si>
  <si>
    <t>Easy-Dot-Stickers-3</t>
  </si>
  <si>
    <t>子-Tieshankao-FW-圆点贴画23版-圆点贴*6mm的1包12张+8mm的1包12张+10mm的1包12张</t>
  </si>
  <si>
    <t>final-winner</t>
  </si>
  <si>
    <t>子-final winner 绿色便利贴-9.8*10.5cm-单面印刷</t>
  </si>
  <si>
    <t>Easy-Dot-Stickers</t>
  </si>
  <si>
    <t>Tieshankao-FW-圆点贴画23版</t>
  </si>
  <si>
    <t>9.5450</t>
  </si>
  <si>
    <t>Fathers-day-golf-tees-hat-clip-1</t>
  </si>
  <si>
    <t>子-父亲节高尔夫球钉+帽夹24版套装*帽夹1pcs</t>
  </si>
  <si>
    <t>Fathers-day-golf-tees-hat-clip-2</t>
  </si>
  <si>
    <t>子-父亲节高尔夫木钉*木钉30pcs</t>
  </si>
  <si>
    <t>Fathers-day-golf-tees-hat-clip-3</t>
  </si>
  <si>
    <t>子-父亲节高尔夫套装盒子（牛皮纸）17*12*1.5cm＋卡片（白卡)7*10cm</t>
  </si>
  <si>
    <t>Fathers-day-golf-tees-hat-clip</t>
  </si>
  <si>
    <t>80UncleKimby-PN-父亲节高尔夫球钉+帽夹23版-亚拼</t>
  </si>
  <si>
    <t>8.0064</t>
  </si>
  <si>
    <t>Fathers-day-golf-tees-hat-clip-4</t>
  </si>
  <si>
    <t>子-父亲节高尔夫套装-双面胶1×800cm</t>
  </si>
  <si>
    <t>Patriotic-Party-Supplies-9</t>
  </si>
  <si>
    <t>子-独立日双螺旋挂（5个红，5个蓝，要穿好的）</t>
  </si>
  <si>
    <t>Fathers-day-golf-tees-hat-clip-5</t>
  </si>
  <si>
    <t>子-真空袋20×25cm*16丝</t>
  </si>
  <si>
    <t>XYP-valentines-and-patricks-table-decorations</t>
  </si>
  <si>
    <t>XYP-Tieshankao-FW-情人节+三叶草双面桌面装饰23版</t>
  </si>
  <si>
    <t>XYP-Flamingo-combination-AAA</t>
  </si>
  <si>
    <t>作废-火烈鸟套圈的火烈鸟</t>
  </si>
  <si>
    <t>Four-digital-stickers</t>
  </si>
  <si>
    <t>90shine-JI-数字贴画2本23版-亚希</t>
  </si>
  <si>
    <t>Luauleis-4</t>
  </si>
  <si>
    <t>子-24个装花环+9对手环+18个头夹23版</t>
  </si>
  <si>
    <t>24.7100</t>
  </si>
  <si>
    <t>Luauleis-5</t>
  </si>
  <si>
    <t>Moon Boat-EA-24个装花环+9对手环+18个头夹23版-亚拼</t>
  </si>
  <si>
    <t>25.8341</t>
  </si>
  <si>
    <t>Halloween-artificial-black-eucalyptus-stems</t>
  </si>
  <si>
    <t>Yen Jean-HB-万圣节尤加利叶人造花束14只装23版</t>
  </si>
  <si>
    <t>20.7200</t>
  </si>
  <si>
    <t>4th_of_July_Window_Lights-1</t>
  </si>
  <si>
    <t>子-国庆节铁架子灯串-帽子*1+五角星*1</t>
  </si>
  <si>
    <t>4th_of_July_Window_Lights-2</t>
  </si>
  <si>
    <t>子-国庆节铁架子-灯串-2条</t>
  </si>
  <si>
    <t>4th_of_July_Window_Lights-3</t>
  </si>
  <si>
    <t>子-国庆节铁架子灯串-星星（2蓝1红-直径3.7cm）</t>
  </si>
  <si>
    <t>4th_of_July_Window_Lights-4</t>
  </si>
  <si>
    <t>17.7950</t>
  </si>
  <si>
    <t>Halloween-Gauze-Spider-Web-1</t>
  </si>
  <si>
    <t>子-万圣节纱布蜘蛛网-布料-0.6*4.5米 弹性网布</t>
  </si>
  <si>
    <t>12.7200</t>
  </si>
  <si>
    <t>Halloween-Gauze-Spider-Web-2</t>
  </si>
  <si>
    <t>子-万圣节纱布蜘蛛网-剪洞-包装-压缩人工费</t>
  </si>
  <si>
    <t>Halloween-Gauze-Spider-Web</t>
  </si>
  <si>
    <t>Yen Jean-HB-万圣节纱布蜘蛛网23版-亚拼</t>
  </si>
  <si>
    <t>17.8200</t>
  </si>
  <si>
    <t>Sticker-activity-book</t>
  </si>
  <si>
    <t>子-场景贴纸填色书23版</t>
  </si>
  <si>
    <t>4th_of_July_Window_Lights-5</t>
  </si>
  <si>
    <t>子-国庆节铁架子灯串-说明书10*14cm</t>
  </si>
  <si>
    <t>4th_of_July_Window_Lights-6</t>
  </si>
  <si>
    <t>子-国庆节铁架子灯串-麻绳2mm粗*2-50cm</t>
  </si>
  <si>
    <t>4th_of_July_Window_Lights-7</t>
  </si>
  <si>
    <t>子-气泡袋-33*34+4cm</t>
  </si>
  <si>
    <t>0.4400</t>
  </si>
  <si>
    <t>Sticker-activity-book-2</t>
  </si>
  <si>
    <t>子-场景贴纸填色书-说明书-14*10cm</t>
  </si>
  <si>
    <t>Sticker-activity-book-1</t>
  </si>
  <si>
    <t>Winrain-BB 场景贴纸填色书23版</t>
  </si>
  <si>
    <t>12.3450</t>
  </si>
  <si>
    <t>crabstick-for-couplet-1</t>
  </si>
  <si>
    <t>子-对联木棍2个装-长34.5厘米，直径1cm 荷木</t>
  </si>
  <si>
    <t>0.5600</t>
  </si>
  <si>
    <t>Happy-Buddy</t>
  </si>
  <si>
    <t>子-Happy Buddy 便利贴 10*14cm，单面印刷</t>
  </si>
  <si>
    <t>3D-BO4H-UPNU-0</t>
  </si>
  <si>
    <t>Jollylife-JO-36个装花环+8个头环+8对手环23版*亚拼</t>
  </si>
  <si>
    <t>Halloween-Bats-Magnetic-Decorations-2</t>
  </si>
  <si>
    <t>子-万圣节车库磁贴说明书-10*14cm 单面印刷</t>
  </si>
  <si>
    <t>Halloween-Bats-Magnetic-Decorations-1</t>
  </si>
  <si>
    <t>子-万圣节蝙蝠磁贴-26个-12款-0.3软磁-pvc印刷膜-覆亮膜</t>
  </si>
  <si>
    <t>Halloween-Bats-Magnetic-Decorations</t>
  </si>
  <si>
    <t>90shine-JI-万圣节蝙蝠磁贴23版</t>
  </si>
  <si>
    <t>Halloween-Garage-Door-Banner-1</t>
  </si>
  <si>
    <t>子-万圣节车库背景布23版*1.8×4m，打6个孔配白织带</t>
  </si>
  <si>
    <t>Vivi-Diana-s-Store</t>
  </si>
  <si>
    <t>子-vivi黄色便利贴*10×10cm，157g</t>
  </si>
  <si>
    <t>Halloween-Garage-Door-Banner</t>
  </si>
  <si>
    <t>Inwnpio-VD-万圣节车库背景布23版</t>
  </si>
  <si>
    <t>34.0450</t>
  </si>
  <si>
    <t>Halloween-Trunk-Or-Treat-Car-Decorations-Kit-1</t>
  </si>
  <si>
    <t>子-万圣节车厢装饰-17个（白色pvc 22丝）</t>
  </si>
  <si>
    <t>Halloween-Trunk-Or-Treat-Car-Decorations-Kit-2</t>
  </si>
  <si>
    <t>子-亚克力双面胶-100粒（10*1mm）</t>
  </si>
  <si>
    <t>Halloween-Trunk-Or-Treat-Car-Decorations-Kit-3</t>
  </si>
  <si>
    <t>子-万圣节车厢装饰-背卡（31.5*41cm 300g白卡）</t>
  </si>
  <si>
    <t>Halloween-Trunk-Or-Treat-Car-Decorations-Kit</t>
  </si>
  <si>
    <t>Abpicky-HL-万圣节车厢装饰-17个23版</t>
  </si>
  <si>
    <t>11.4350</t>
  </si>
  <si>
    <t>fall-eucalyptus-stems</t>
  </si>
  <si>
    <t>Yen Jean-HB-秋天尤加利叶人造花束10只装23版</t>
  </si>
  <si>
    <t>snowflakeroll</t>
  </si>
  <si>
    <t>雪花贴纸卷（多色款）-拼P</t>
  </si>
  <si>
    <t>Luauleis-6</t>
  </si>
  <si>
    <t>子-真空袋-16丝-25*35cm</t>
  </si>
  <si>
    <t>0.2160</t>
  </si>
  <si>
    <t>halloween-Handmade-Halloween-Stickers-3</t>
  </si>
  <si>
    <t>子-万圣节手工贴纸12张</t>
  </si>
  <si>
    <t>halloween-Handmade-Halloween-Stickers-4</t>
  </si>
  <si>
    <t>子-万圣节手工贴纸12张-说明书10*14cm双面印刷</t>
  </si>
  <si>
    <t>halloween-Handmade-Halloween-Stickers-5</t>
  </si>
  <si>
    <t>Moon Boat-EA万圣节手工贴纸12张23版</t>
  </si>
  <si>
    <t>1.8450</t>
  </si>
  <si>
    <t>Luauleis-7</t>
  </si>
  <si>
    <t>子-opp袋-30*26+4cm-双层7丝</t>
  </si>
  <si>
    <t>Holding_Hands_Witches_4</t>
  </si>
  <si>
    <t>子-牵手男巫-地插*黑色，11cm长</t>
  </si>
  <si>
    <t>Holding_Hands_Witches-5</t>
  </si>
  <si>
    <t>子-牵手男巫-鱼线*10米一卷</t>
  </si>
  <si>
    <t>0.3200</t>
  </si>
  <si>
    <t>Holding_Hands_Witches_6</t>
  </si>
  <si>
    <t>子-牵手男巫-说明书*连页14×20cm双面印刷</t>
  </si>
  <si>
    <t>Halloween-Trunk-Or-Treat-Car-Decorations-Kit-4</t>
  </si>
  <si>
    <t>子-万圣节车厢装饰说明书-10*14cm</t>
  </si>
  <si>
    <t>Dia-De-Los-Muertos-Table-Runner-1</t>
  </si>
  <si>
    <t>子-亡灵节桌布 183*33cm 黑底</t>
  </si>
  <si>
    <t>Dia-De-Los-Muertos-Table-Runner</t>
  </si>
  <si>
    <t>luck sea-YO-亡灵节桌布23版-亚拼</t>
  </si>
  <si>
    <t>Easter-Farmhouse-Pillow-Covers-3</t>
  </si>
  <si>
    <t>子-真空袋30*40cm，20丝</t>
  </si>
  <si>
    <t>0.4290</t>
  </si>
  <si>
    <t>Halloween-Bloody-Garage-Door-Magnets-1</t>
  </si>
  <si>
    <t>子-万圣节血腥车库磁贴-20pcs-0.3软磁-pvc印刷膜-覆亮膜</t>
  </si>
  <si>
    <t>Halloween-Bloody-Garage-Door-Magnets</t>
  </si>
  <si>
    <t>90shine-JI-万圣节血腥车库磁贴20pcs23版</t>
  </si>
  <si>
    <t>Thanksgiving-pillowcase-4</t>
  </si>
  <si>
    <t>子-Geefuun-GE-感恩节枕头套4个装23版</t>
  </si>
  <si>
    <t>Thanksgiving-pillowcase-4-1</t>
  </si>
  <si>
    <t>Geefuun-GE-感恩节枕头套4个装23版</t>
  </si>
  <si>
    <t>13.3500</t>
  </si>
  <si>
    <t>vacuum-bag</t>
  </si>
  <si>
    <t>Halloween-glow-magnets-1</t>
  </si>
  <si>
    <t>子-万圣节南瓜荧光磁贴21pcs23版</t>
  </si>
  <si>
    <t>Halloween-glow-magnets-2</t>
  </si>
  <si>
    <t>子-万圣节荧光磁贴23版-说明书14*20cm双面印刷</t>
  </si>
  <si>
    <t>Halloween-glow-magnets</t>
  </si>
  <si>
    <t>90shine-JI-万圣节南瓜荧光磁贴21pcs23版</t>
  </si>
  <si>
    <t>20.0300</t>
  </si>
  <si>
    <t>breast-cancer-awareness-favor-1</t>
  </si>
  <si>
    <t>子-乳腺癌意识套装-笔12支</t>
  </si>
  <si>
    <t>breast-cancer-awareness-favor-2</t>
  </si>
  <si>
    <t>子-乳腺癌意识套装-手环24个</t>
  </si>
  <si>
    <t>breast-cancer-awareness-favor-3</t>
  </si>
  <si>
    <t>子-乳腺癌意识套装-胸针24个</t>
  </si>
  <si>
    <t>3.3600</t>
  </si>
  <si>
    <t>breast-cancer-awareness-favor-4</t>
  </si>
  <si>
    <t>子-乳腺癌意识套装-贴纸48个</t>
  </si>
  <si>
    <t>breast-cancer-awareness-favor</t>
  </si>
  <si>
    <t>80UncleKimby-PN-乳腺癌意识套装108pcs23版</t>
  </si>
  <si>
    <t>17.0270</t>
  </si>
  <si>
    <t>hocus-pocus-pillow-covers-1</t>
  </si>
  <si>
    <t>子-万圣节hocus pocus枕头套4个装23版</t>
  </si>
  <si>
    <t>hocus-pocus-pillow-covers</t>
  </si>
  <si>
    <t>Happynow-NS-万圣节hocus pocus枕头套4个装23版</t>
  </si>
  <si>
    <t>12.8500</t>
  </si>
  <si>
    <t>Unicorn-looping-1</t>
  </si>
  <si>
    <t>独角兽套圈1件套*2个绿色套圈，2个红色套圈，1个独角兽-拼P</t>
  </si>
  <si>
    <t>19.4000</t>
  </si>
  <si>
    <t>Halloween-Wooden-Puzzles</t>
  </si>
  <si>
    <t>Inwnpio-VD-万圣节木板拼图4款23版-亚拼</t>
  </si>
  <si>
    <t>water-bottle-stickers</t>
  </si>
  <si>
    <t>Eternity sky-FS水瓶贴纸1200pcs23版-亚拼</t>
  </si>
  <si>
    <t>15.8000</t>
  </si>
  <si>
    <t>Halloween-Skeleton-Garage-Door-Magnets-1</t>
  </si>
  <si>
    <t>子-万圣节骷髅车库磁贴14pcs23版</t>
  </si>
  <si>
    <t>Halloween-Skeleton-Garage-Door-Magnets</t>
  </si>
  <si>
    <t>90shine-JI-万圣节骷髅车库磁贴14pcs23版</t>
  </si>
  <si>
    <t>Halloween-Candles-1</t>
  </si>
  <si>
    <t>子-万圣节黑色装饰蜡烛-蜡烛24pcs</t>
  </si>
  <si>
    <t>10.5600</t>
  </si>
  <si>
    <t>Halloween-Candles-2</t>
  </si>
  <si>
    <t>子-白色蜘蛛棉10g</t>
  </si>
  <si>
    <t>Halloween-Candles-3</t>
  </si>
  <si>
    <t>子-万圣节黑色装饰蜡烛-盒子（25*15*4cm）</t>
  </si>
  <si>
    <t>Halloween-Candles</t>
  </si>
  <si>
    <t>Renbuzhu-CL-万圣节黑色装饰蜡烛24pcs23版-亚拼</t>
  </si>
  <si>
    <t>12.8050</t>
  </si>
  <si>
    <t>Pink-Christmas-ball-magnets-1</t>
  </si>
  <si>
    <t>子-粉色圣诞球车库磁贴31pcs23版</t>
  </si>
  <si>
    <t>Blue-Christmas-ball-magnets-1</t>
  </si>
  <si>
    <t>子-蓝色圣诞球车库磁贴31pcs23版</t>
  </si>
  <si>
    <t>Classic-Christmas-ball-magnets-1</t>
  </si>
  <si>
    <t>子-圣诞球车库磁贴经典款31pcs23版</t>
  </si>
  <si>
    <t>Red-Christmas-ball-magnets-1</t>
  </si>
  <si>
    <t>子-红银圣诞球车库磁贴31pcs23版</t>
  </si>
  <si>
    <t>Pink-Christmas-ball-magnets</t>
  </si>
  <si>
    <t>90shine-JI-粉色圣诞球车库磁贴31pcs23版</t>
  </si>
  <si>
    <t>Blue-Christmas-ball-magnets</t>
  </si>
  <si>
    <t>90shine-JI-蓝色圣诞球车库磁贴31pcs23版-亚拼</t>
  </si>
  <si>
    <t>Classic-Christmas-ball-magnets</t>
  </si>
  <si>
    <t>90shine-JI-圣诞球车库磁贴经典款31pcs23版-亚拼</t>
  </si>
  <si>
    <t>Red-Christmas-ball-magnets</t>
  </si>
  <si>
    <t>90shine-JI-红银圣诞球车库磁贴31pcs23版-亚拼</t>
  </si>
  <si>
    <t>breast-cancer-awareness-favor-5</t>
  </si>
  <si>
    <t>子-opp袋24*30+4cm</t>
  </si>
  <si>
    <t>0.0670</t>
  </si>
  <si>
    <t>breast-cancer-awareness-favor-6</t>
  </si>
  <si>
    <t>子-背卡21*22.5cm 300g白卡</t>
  </si>
  <si>
    <t>xmastree-08</t>
  </si>
  <si>
    <t>子-亚克力单面胶-100粒（10*0.5mm）</t>
  </si>
  <si>
    <t>xmastree-09</t>
  </si>
  <si>
    <t>子-魔术贴15粒（白色，勾面，直径2cm）</t>
  </si>
  <si>
    <t>Halloween-Cocoon-Corpse-3</t>
  </si>
  <si>
    <t>子-10只小蜘蛛（5×6cm黑蜘蛛）</t>
  </si>
  <si>
    <t>Halloween-glow-in-the-dark-garage-magnets</t>
  </si>
  <si>
    <t>子-万圣节荧光车库磁贴15pcs23版</t>
  </si>
  <si>
    <t>Halloween-glow-in-the-dark-garage-magnets-1</t>
  </si>
  <si>
    <t>90shine-JI-万圣节荧光车库磁贴15pcs23版</t>
  </si>
  <si>
    <t>Halloween-hocus-pocus-window-clings-1</t>
  </si>
  <si>
    <t>子-万圣节hocus pocus窗贴10张23版</t>
  </si>
  <si>
    <t>Halloween-hocus-pocus-window-clings-2</t>
  </si>
  <si>
    <t>子-万圣节hocus pocus窗贴10张23版-说明书-14*20cm双面印刷</t>
  </si>
  <si>
    <t>Halloween-hocus-pocus-window-clings</t>
  </si>
  <si>
    <t>Happynow-NS-万圣节hocus pocus窗贴10张23版</t>
  </si>
  <si>
    <t>6.0900</t>
  </si>
  <si>
    <t>Halloween-hocus-pocus-tablecloth-1</t>
  </si>
  <si>
    <t>子-女巫桌布*153×214cm</t>
  </si>
  <si>
    <t>Halloween-hocus-pocus-tablecloth-2</t>
  </si>
  <si>
    <t>子-女巫桌布的说明书*10×14cm</t>
  </si>
  <si>
    <t>0.0440</t>
  </si>
  <si>
    <t>Halloween-hocus-pocus-tablecloth</t>
  </si>
  <si>
    <t>Happynow-NS-万圣节hocus pocus桌布23版</t>
  </si>
  <si>
    <t>15.0440</t>
  </si>
  <si>
    <t>monster_eye_teeth-4</t>
  </si>
  <si>
    <t>子-泡沫双面胶-168粒（2*1cm 厚度1mm）</t>
  </si>
  <si>
    <t>Halloween-coloring-books</t>
  </si>
  <si>
    <t>90shine-JI-万圣节涂色本60本23版</t>
  </si>
  <si>
    <t>Halloween-coloring-books-1</t>
  </si>
  <si>
    <t>Geefuun-GE-万圣节涂色本60本23版</t>
  </si>
  <si>
    <t>Halloween-magnets-1</t>
  </si>
  <si>
    <t>子-万圣节halloween车库磁贴</t>
  </si>
  <si>
    <t>Halloween-magnets</t>
  </si>
  <si>
    <t>90shine-JI-万圣节halloween车库磁贴26pcs23版</t>
  </si>
  <si>
    <t>Halloween-Ghost-Hanging-9</t>
  </si>
  <si>
    <t>子-真空袋20×35cm*20丝</t>
  </si>
  <si>
    <t>0.3450</t>
  </si>
  <si>
    <t>hocus-pocus-trunk-or-treat-car-decorations-1</t>
  </si>
  <si>
    <t>子-万圣节hocus pocus后备箱装饰14pcs23版</t>
  </si>
  <si>
    <t>hocus-pocus-trunk-or-treat-car-decorations-2</t>
  </si>
  <si>
    <t>子-万圣节hocus pocus后备箱装饰14pcs-说明书10*14cm双面印刷</t>
  </si>
  <si>
    <t>hocus-pocus-trunk-or-treat-car-decorations</t>
  </si>
  <si>
    <t>Happynow-NS-万圣节hocus pocus后备箱装饰14pcs23版</t>
  </si>
  <si>
    <t>25.4450</t>
  </si>
  <si>
    <t>hocus-pocus-trunk-or-treat-car-decorations-3</t>
  </si>
  <si>
    <t>子-白卡27.5*35.5cm（300g白卡）</t>
  </si>
  <si>
    <t>monster_eye_teeth-5</t>
  </si>
  <si>
    <t>子-气泡袋11*11+4cm-2个</t>
  </si>
  <si>
    <t>Bloody-Bag-and-inflatable-person-3</t>
  </si>
  <si>
    <t>luck sea-YO-血袋+血刀 23版</t>
  </si>
  <si>
    <t>18.9950</t>
  </si>
  <si>
    <t>Bloody-Bag-and-inflatable-person-4</t>
  </si>
  <si>
    <t>子-血刀-8片</t>
  </si>
  <si>
    <t>boss-gifts-1</t>
  </si>
  <si>
    <t>子-BOSS本子*12×20cm</t>
  </si>
  <si>
    <t>bossgifts-2</t>
  </si>
  <si>
    <t>子-BOSS本子的笔</t>
  </si>
  <si>
    <t>boss-gifts-3</t>
  </si>
  <si>
    <t>子-BOSS本子的卡片*7×10cm，白卡，单面印刷</t>
  </si>
  <si>
    <t>boss-gifts-4</t>
  </si>
  <si>
    <t>子-BOSS本子的牛皮袋子*中竖21长*27高*11侧宽（下次加订用）</t>
  </si>
  <si>
    <t>boss-gifts</t>
  </si>
  <si>
    <t>Jollylife-JO-老板日笔记本23版</t>
  </si>
  <si>
    <t>10.2840</t>
  </si>
  <si>
    <t>Red-christmas-flowers-3</t>
  </si>
  <si>
    <t>子-圣诞花红色28朵23版</t>
  </si>
  <si>
    <t>15.4400</t>
  </si>
  <si>
    <t>Red-christmas-flowers-4</t>
  </si>
  <si>
    <t>子-23*14*4cm飞机盒</t>
  </si>
  <si>
    <t>Red-christmas-flowers-5</t>
  </si>
  <si>
    <t>Geefuun-GE-圣诞花红色28朵23版</t>
  </si>
  <si>
    <t>16.5450</t>
  </si>
  <si>
    <t>Red-christmas-flowers-6</t>
  </si>
  <si>
    <t>子-圣诞花金色28朵23版</t>
  </si>
  <si>
    <t>Red-christmas-flowers-7</t>
  </si>
  <si>
    <t>Geefuun-GE-圣诞花金色28朵23版</t>
  </si>
  <si>
    <t>Red-christmas-flowers-8</t>
  </si>
  <si>
    <t>子-圣诞花银色28朵23版</t>
  </si>
  <si>
    <t>Red-christmas-flowers-9</t>
  </si>
  <si>
    <t>Geefuun-GE-圣诞花银色28朵23版</t>
  </si>
  <si>
    <t>fall-coloring-books</t>
  </si>
  <si>
    <t>90shine-JI-秋天小孩涂色本24pcs23版</t>
  </si>
  <si>
    <t>magical-stickers-paint-book</t>
  </si>
  <si>
    <t>90shine-JI-魔法数字贴画2本23版-亚拼</t>
  </si>
  <si>
    <t>Day_of_the_dead_banner_6</t>
  </si>
  <si>
    <t>子-对联电池盒2个装-3节5号透明电池盒</t>
  </si>
  <si>
    <t>halloweenbingo02</t>
  </si>
  <si>
    <t>Jollylife-JO-万圣节宾果游戏40张23版-亚拼</t>
  </si>
  <si>
    <t>NY-XCJW-KYSM-1</t>
  </si>
  <si>
    <t>jollylife-JO雪花串纸质12装23版-亚拼希</t>
  </si>
  <si>
    <t>16-snowflake-hanging-2</t>
  </si>
  <si>
    <t>Jollylife-JO 雪花串纸质16装23版</t>
  </si>
  <si>
    <t>16.6600</t>
  </si>
  <si>
    <t>ZN-FEJ4-PV1V-3</t>
  </si>
  <si>
    <t>子-luck sea-YO抱抱雪人 23版</t>
  </si>
  <si>
    <t>ZN-FEJ4-PV1V-4</t>
  </si>
  <si>
    <t>luck sea-YO抱抱雪人 23版</t>
  </si>
  <si>
    <t>24.4750</t>
  </si>
  <si>
    <t>ZN-FEJ4-PV1V-5</t>
  </si>
  <si>
    <t>子-抱抱雪人的填充袋*2-充气前25*45cm</t>
  </si>
  <si>
    <t>ZN-FEJ4-PV1V-6</t>
  </si>
  <si>
    <t>子-抱抱雪人的电池盒-3节5号透明加电阻的电池盒</t>
  </si>
  <si>
    <t>ZN-FEJ4-PV1V-7</t>
  </si>
  <si>
    <t>子-抱抱雪人的灯串-6条引线，每条引线都有1米10灯的灯串</t>
  </si>
  <si>
    <t>thanksgiving-bingo-game-2</t>
  </si>
  <si>
    <t>Geefuun-GE-感恩节宾果游戏32player23版</t>
  </si>
  <si>
    <t>Halloween-Cocoon-Corpse-0</t>
  </si>
  <si>
    <t>jollylife-JO-血迹吊鬼带灯声控23版</t>
  </si>
  <si>
    <t>Thanksgiving-garage-magnets-1</t>
  </si>
  <si>
    <t>子-感恩节水彩车库磁贴35pcs23版</t>
  </si>
  <si>
    <t>Thanksgiving-garage-magnets</t>
  </si>
  <si>
    <t>90shine-JI-感恩节水彩车库磁贴35pcs23版-亚拼</t>
  </si>
  <si>
    <t>20.0450</t>
  </si>
  <si>
    <t>Christmas-Garage-Door-Magnets-0</t>
  </si>
  <si>
    <t>子-圣诞车库磁贴28pcs</t>
  </si>
  <si>
    <t>Christmas-Garage-Door-Magnets-00</t>
  </si>
  <si>
    <t>90shine-JI-圣诞车库磁贴28pcs23版-亚拼</t>
  </si>
  <si>
    <t>boss-gifts-5</t>
  </si>
  <si>
    <t>子-BOSS本子套装的opp袋*18×27cm</t>
  </si>
  <si>
    <t>0.0340</t>
  </si>
  <si>
    <t>day-of-the-dead-decor-1</t>
  </si>
  <si>
    <t>子-帝王蝶*大12pcs＋中12pcs＋小12pcs</t>
  </si>
  <si>
    <t>day-of-the-dead-decor-2</t>
  </si>
  <si>
    <t>子-亡灵节横幅*12片，毛毡，配白织带</t>
  </si>
  <si>
    <t>day-of-the-dead-decor-3</t>
  </si>
  <si>
    <t>子-万寿菊*42pcs（黄桔俩色）配15cm铁丝杆子</t>
  </si>
  <si>
    <t>14.3400</t>
  </si>
  <si>
    <t>day-of-the-dead-decor-4</t>
  </si>
  <si>
    <t>子-亡灵节卡片配螺旋挂30pcs（红绿蓝黄紫）</t>
  </si>
  <si>
    <t>day-of-the-dead-decor-5</t>
  </si>
  <si>
    <t>子-25×35cm（25×31＋4cm）opp袋子*8丝</t>
  </si>
  <si>
    <t>0.0555</t>
  </si>
  <si>
    <t>day-of-the-dead-decor</t>
  </si>
  <si>
    <t>Freesdai-DA-亡灵节套装110pcs23版-亚拼</t>
  </si>
  <si>
    <t>31.3000</t>
  </si>
  <si>
    <t>obsolete-1</t>
  </si>
  <si>
    <t>YO黑色毕业气球盒子（无灯）</t>
  </si>
  <si>
    <t>obsolete-2</t>
  </si>
  <si>
    <t>3个装冰吧</t>
  </si>
  <si>
    <t>obsolete-3</t>
  </si>
  <si>
    <t>狗狗画机</t>
  </si>
  <si>
    <t>obsolete-4</t>
  </si>
  <si>
    <t>作废*银色彩条</t>
  </si>
  <si>
    <t>obsolete-34</t>
  </si>
  <si>
    <t>毛毡树雪人日历（配件）</t>
  </si>
  <si>
    <t>obsolete-5</t>
  </si>
  <si>
    <t>生日横幅</t>
  </si>
  <si>
    <t>obsolete-6</t>
  </si>
  <si>
    <t>拉力绳</t>
  </si>
  <si>
    <t>obsolete-29</t>
  </si>
  <si>
    <t>星星螺旋挂</t>
  </si>
  <si>
    <t>obsolete-30</t>
  </si>
  <si>
    <t>作废！！！回慢彩蛋</t>
  </si>
  <si>
    <t>obsolete-31</t>
  </si>
  <si>
    <t>彩色帘子</t>
  </si>
  <si>
    <t>obsolete-32</t>
  </si>
  <si>
    <t>猫袜子-拼p</t>
  </si>
  <si>
    <t>obsolete-33</t>
  </si>
  <si>
    <t>棒球帽</t>
  </si>
  <si>
    <t>obsolete-13</t>
  </si>
  <si>
    <t>3叶草卷纸贴</t>
  </si>
  <si>
    <t>obsolete-35</t>
  </si>
  <si>
    <t>雪人小布袋</t>
  </si>
  <si>
    <t>obsolete-19</t>
  </si>
  <si>
    <t>黑色蜘蛛（小网）</t>
  </si>
  <si>
    <t>obsolete-14</t>
  </si>
  <si>
    <t>雪花贴（大）</t>
  </si>
  <si>
    <t>obsolete-36</t>
  </si>
  <si>
    <t>15只蜘蛛（配件）</t>
  </si>
  <si>
    <t>obsolete-20</t>
  </si>
  <si>
    <t>60只蜘蛛（配件）</t>
  </si>
  <si>
    <t>obsolete-37</t>
  </si>
  <si>
    <t>毕业星星串</t>
  </si>
  <si>
    <t>obsolete-21</t>
  </si>
  <si>
    <t>小白龙</t>
  </si>
  <si>
    <t>obsolete-38</t>
  </si>
  <si>
    <t>汉堡套</t>
  </si>
  <si>
    <t>obsolete-22</t>
  </si>
  <si>
    <t>作废*复活节花园旗帜</t>
  </si>
  <si>
    <t>obsolete-23</t>
  </si>
  <si>
    <t>圣诞节小布袋</t>
  </si>
  <si>
    <t>obsolete-15</t>
  </si>
  <si>
    <t>国庆扇花（配件）</t>
  </si>
  <si>
    <t>obsolete-16</t>
  </si>
  <si>
    <t>黑色蜘蛛（大网）</t>
  </si>
  <si>
    <t>obsolete-17</t>
  </si>
  <si>
    <t>120蜘蛛（配件）</t>
  </si>
  <si>
    <t>obsolete-18</t>
  </si>
  <si>
    <t>3张雪花贴</t>
  </si>
  <si>
    <t>Red-puck</t>
  </si>
  <si>
    <t>作废-红色冰球</t>
  </si>
  <si>
    <t>obsolete-24</t>
  </si>
  <si>
    <t>小雪花螺旋挂</t>
  </si>
  <si>
    <t>obsolete-7</t>
  </si>
  <si>
    <t>红色冰球</t>
  </si>
  <si>
    <t>obsolete-25</t>
  </si>
  <si>
    <t>圣诞树卷纸-拼p</t>
  </si>
  <si>
    <t>obsolete-8</t>
  </si>
  <si>
    <t>1张雪花贴</t>
  </si>
  <si>
    <t>obsolete-9</t>
  </si>
  <si>
    <t>圣诞胡子挂饰</t>
  </si>
  <si>
    <t>obsolete-10</t>
  </si>
  <si>
    <t>枫叶静电贴-拼p</t>
  </si>
  <si>
    <t>obsolete-11</t>
  </si>
  <si>
    <t>120克蜘蛛棉</t>
  </si>
  <si>
    <t>2.1000</t>
  </si>
  <si>
    <t>obsolete-12</t>
  </si>
  <si>
    <t>7张雪花贴</t>
  </si>
  <si>
    <t>obsolete-26</t>
  </si>
  <si>
    <t>油画</t>
  </si>
  <si>
    <t>obsolete-27</t>
  </si>
  <si>
    <t>充气巫帽</t>
  </si>
  <si>
    <t>obsolete-28</t>
  </si>
  <si>
    <t>生日手环</t>
  </si>
  <si>
    <t>Halloween-Witch-Cardboard-Cupcke-Stands-1</t>
  </si>
  <si>
    <t>子-女巫蛋糕托盘*配单面胶</t>
  </si>
  <si>
    <t>Halloween-Witch-Cardboard-Cupcke-Stands-2</t>
  </si>
  <si>
    <t>子-女巫蛋糕托盘说明书*两张7×14cm，双面印刷</t>
  </si>
  <si>
    <t>Halloween-Witch-Cardboard-Cupcke-Stands</t>
  </si>
  <si>
    <t>Jollylife-JO-万圣节巫婆蛋糕架23版-亚拼</t>
  </si>
  <si>
    <t>13.0400</t>
  </si>
  <si>
    <t>Halloween-Witch-Cardboard-Cupcke-Stands-3</t>
  </si>
  <si>
    <t>子-女巫蛋糕托盘的插牌*24个，各6个</t>
  </si>
  <si>
    <t>snowflake-string-light-06</t>
  </si>
  <si>
    <t>子-pvc盒子9*9*16cm-28丝</t>
  </si>
  <si>
    <t>Covered-Dead-Body-</t>
  </si>
  <si>
    <t>80UncleKimby-PN-躺尸鬼漏手23版-亚拼</t>
  </si>
  <si>
    <t>19.1110</t>
  </si>
  <si>
    <t>Covered-Dead-Body--</t>
  </si>
  <si>
    <t>子-躺尸鬼漏手23版+血布（80*170cm，均匀洒血）</t>
  </si>
  <si>
    <t>18.3000</t>
  </si>
  <si>
    <t>Covered-Dead-Body-0</t>
  </si>
  <si>
    <t>作废-子-躺尸鬼漏手23版血布（80*170cm）</t>
  </si>
  <si>
    <t>Thanksgiving-garage-magnets-0</t>
  </si>
  <si>
    <t>*作废子-感恩节水彩车库磁贴35pcs23版</t>
  </si>
  <si>
    <t>Thanksgiving-garage-magnets-</t>
  </si>
  <si>
    <t>*作废90shine-JI-感恩节水彩车库磁贴35pcs23版</t>
  </si>
  <si>
    <t>Christmas-embroidered-toilet-paper-1</t>
  </si>
  <si>
    <t>子-opp袋25.5*28+4cm（双层8丝）</t>
  </si>
  <si>
    <t>magnetset-0</t>
  </si>
  <si>
    <t>子-圣诞节车贴套装44个23版（17个灯泡+24条线）</t>
  </si>
  <si>
    <t>magnetset---</t>
  </si>
  <si>
    <t>90shine-JI-圣诞节车贴套装44个23版-亚拼</t>
  </si>
  <si>
    <t>halloween-ghost-hanging-10</t>
  </si>
  <si>
    <t>子-鬼魂抱抱树电池盒接线*一套2个</t>
  </si>
  <si>
    <t>Christmas-Gnome-stickers-5</t>
  </si>
  <si>
    <t>子-圣诞节地精车贴-2*地精+17*灯泡+24*线</t>
  </si>
  <si>
    <t>Christmas-Gnome-stickers-0</t>
  </si>
  <si>
    <t>90shine-JI-圣诞节地精车贴43pcs23版-亚拼</t>
  </si>
  <si>
    <t>Christmas-Air-Paper-Plane-1</t>
  </si>
  <si>
    <t>Geefuun-GE圣诞节纸飞机 23版</t>
  </si>
  <si>
    <t>Christmas-Mazes-Book</t>
  </si>
  <si>
    <t>Winrain-BB 圣诞节迷宫4本23版</t>
  </si>
  <si>
    <t>Halloween-bloody-banner</t>
  </si>
  <si>
    <t>XYP-Moon Boat-EA-血腥背景布2023新供应商大货样</t>
  </si>
  <si>
    <t>merry-Christmas-coloring-books</t>
  </si>
  <si>
    <t>Eternity sky-FS-圣诞涂色本 23版-54本</t>
  </si>
  <si>
    <t>14.3500</t>
  </si>
  <si>
    <t>merry-Christmas-coloring-books-1</t>
  </si>
  <si>
    <t>90shine-JI-圣诞涂色本 23版-54本</t>
  </si>
  <si>
    <t>14.8500</t>
  </si>
  <si>
    <t>obsolete-39</t>
  </si>
  <si>
    <t>万圣节挂牌2个装-拼p</t>
  </si>
  <si>
    <t>beadedornament-0</t>
  </si>
  <si>
    <t>子-圣诞花冠挂饰+拐杖挂饰-40pcs23版</t>
  </si>
  <si>
    <t>beadedornament--0</t>
  </si>
  <si>
    <t>子-圣诞花冠挂饰+拐杖挂饰-40pcs23版-说明书（2张20*28cm双面印刷）</t>
  </si>
  <si>
    <t>beadedornament--</t>
  </si>
  <si>
    <t>jollylife-JO 圣诞花冠挂饰+拐杖挂饰-40pcs23版</t>
  </si>
  <si>
    <t>12.3200</t>
  </si>
  <si>
    <t>Fall-garage-magnets-1</t>
  </si>
  <si>
    <t>子-秋天稻草人车库磁贴35pcs23版</t>
  </si>
  <si>
    <t>Fall-garage-magnets</t>
  </si>
  <si>
    <t>90shine-JI-秋天稻草人车库磁贴35pcs23版-亚拼</t>
  </si>
  <si>
    <t>Pink-Christmas-Inflatable-Balls-small-size-1</t>
  </si>
  <si>
    <t>*作废*子-粉色充气圣诞球小尺寸9个装</t>
  </si>
  <si>
    <t>Blue-Christmas-Inflatable-Balls-small-size-1</t>
  </si>
  <si>
    <t>*作废*子-蓝色充气圣诞球小尺寸9个装</t>
  </si>
  <si>
    <t>Classic-Christmas-Inflatable-Balls-small-size-1</t>
  </si>
  <si>
    <t>子-经典色充气圣诞球小尺寸9个装</t>
  </si>
  <si>
    <t>Classic-Christmas-Inflatable-Balls-small-size-2</t>
  </si>
  <si>
    <t>子-充气圣诞球小尺寸帽盖-9个</t>
  </si>
  <si>
    <t>Classic-Christmas-Inflatable-Balls-small-size-3</t>
  </si>
  <si>
    <t>子-充气圣诞球小尺寸绳子</t>
  </si>
  <si>
    <t>Pink-Christmas-Inflatable-Balls-small-size</t>
  </si>
  <si>
    <t>*作废*80UncleKimby-PN-粉色充气圣诞球小尺寸9个装23版</t>
  </si>
  <si>
    <t>20.9450</t>
  </si>
  <si>
    <t>Blue-Christmas-Inflatable-Balls-small-size</t>
  </si>
  <si>
    <t>*作废*80UncleKimby-PN-蓝色充气圣诞球小尺寸9个装23版</t>
  </si>
  <si>
    <t>Classic-Christmas-Inflatable-Balls-small-size-4</t>
  </si>
  <si>
    <t>子-充气圣诞球小尺寸说明书10*14cm 双面印刷</t>
  </si>
  <si>
    <t>Classic-Christmas-Inflatable-Balls-small-size</t>
  </si>
  <si>
    <t>80UncleKimby-PN-经典色充气圣诞球小尺寸9个装23版</t>
  </si>
  <si>
    <t>Christmas-sticker-paint-book</t>
  </si>
  <si>
    <t>90shine-JI-圣诞节数字贴画4本23版</t>
  </si>
  <si>
    <t>elf-legs-4</t>
  </si>
  <si>
    <t>子-geefuun-GE-精灵腿 23版</t>
  </si>
  <si>
    <t>elf-legs-5</t>
  </si>
  <si>
    <t>geefuun-GE-精灵腿 23版</t>
  </si>
  <si>
    <t>11.3850</t>
  </si>
  <si>
    <t>string-light-of-hanging-skull-5</t>
  </si>
  <si>
    <t>子-吊头鬼*厂长加工费用</t>
  </si>
  <si>
    <t>9.6000</t>
  </si>
  <si>
    <t>bloody-dead-body</t>
  </si>
  <si>
    <t>*作废拼多多-血袋裹尸袋</t>
  </si>
  <si>
    <t>monster_eye_teeth-6</t>
  </si>
  <si>
    <t>子-血牙齿-工厂加工费用</t>
  </si>
  <si>
    <t>Thanksgiving-felt-turkey-necklace-1</t>
  </si>
  <si>
    <t>子-感恩节火鸡项链-火鸡</t>
  </si>
  <si>
    <t>Thanksgiving-felt-turkey-necklace-2</t>
  </si>
  <si>
    <t>子-感恩节火鸡项链-钻石贴片*2</t>
  </si>
  <si>
    <t>Thanksgiving-felt-turkey-necklace-3</t>
  </si>
  <si>
    <t>子-感恩节火鸡项链-毛球*270</t>
  </si>
  <si>
    <t>Thanksgiving-felt-turkey-necklace-4</t>
  </si>
  <si>
    <t>子-感恩节火鸡项链-桶珠*128+玉绳10m</t>
  </si>
  <si>
    <t>Thanksgiving-felt-turkey-necklace-5</t>
  </si>
  <si>
    <t>*作废子-感恩节火鸡项链-绳子（直径1mm长80cm）*16</t>
  </si>
  <si>
    <t>Thanksgiving-felt-turkey-necklace-6</t>
  </si>
  <si>
    <t>子-感恩节火鸡项链-圆点贴*8</t>
  </si>
  <si>
    <t>Thanksgiving-felt-turkey-necklace-7</t>
  </si>
  <si>
    <t>子-感恩节火鸡项链-说明书10*14cm 双面印刷</t>
  </si>
  <si>
    <t>Thanksgiving-felt-turkey-necklace</t>
  </si>
  <si>
    <t>Play Novelty-感恩节火鸡项链16个23版-亚拼</t>
  </si>
  <si>
    <t>11.1810</t>
  </si>
  <si>
    <t>Winter_Wreath-pp</t>
  </si>
  <si>
    <t>*作废子-冬天花环-飞机盒*1（51.6*49.1*8cm）</t>
  </si>
  <si>
    <t>Winter_Wreath-p</t>
  </si>
  <si>
    <t>*作废Tieshankao-FW-冬天花环22版-拼p</t>
  </si>
  <si>
    <t>Easter-resin</t>
  </si>
  <si>
    <t>luck sea-YO-复活节树脂</t>
  </si>
  <si>
    <t>Christmas-Wooden-Puzzles</t>
  </si>
  <si>
    <t>Inwnpio-VD-圣诞节木板拼图4款23版-亚拼</t>
  </si>
  <si>
    <t>Christmas-stickers-02</t>
  </si>
  <si>
    <t>80UncleKimby-PN-圣诞节贴纸-60张23版</t>
  </si>
  <si>
    <t>Four-digital-stickers-1</t>
  </si>
  <si>
    <t>90shine-JI-pets&amp;zoo数字贴画2本23版</t>
  </si>
  <si>
    <t>Thanksgiving-Turkey-stickers-3</t>
  </si>
  <si>
    <t>子-火鸡贴纸23版-52张</t>
  </si>
  <si>
    <t>Thanksgiving-Turkey-stickers-2</t>
  </si>
  <si>
    <t>Moon Boat-EA 火鸡贴纸23版-52张-亚希</t>
  </si>
  <si>
    <t>8.0450</t>
  </si>
  <si>
    <t>MB-fan-05</t>
  </si>
  <si>
    <t>子-七彩扇花组合套装23版-嘉年华纸扇*8+纸扇*4+纸球*8+花环串*1+三角旗串*1+圆点串*1+螺旋挂*12</t>
  </si>
  <si>
    <t>MB-fan-06</t>
  </si>
  <si>
    <t>Moon Boat-EA七彩扇花组合套装主体-扇花+说明书+螺旋旗帜配件23版</t>
  </si>
  <si>
    <t>MB-fan-07</t>
  </si>
  <si>
    <t>子-真空袋16丝-35*40cm</t>
  </si>
  <si>
    <t>0.3600</t>
  </si>
  <si>
    <t>Day_of_the_dead_banner_7</t>
  </si>
  <si>
    <t>子-2件套带灯对联缝纫裁剪包装的人工费</t>
  </si>
  <si>
    <t>bulbmagnet-0</t>
  </si>
  <si>
    <t>子-42*圣诞灯泡+48*线23版</t>
  </si>
  <si>
    <t>bulbmagnet-00</t>
  </si>
  <si>
    <t>90shine-JI-圣诞灯泡车贴90pcs23版</t>
  </si>
  <si>
    <t>Fall-pillowcase-1</t>
  </si>
  <si>
    <t>子-Geefuun-GE-秋天蓝绿风枕头套4个装23版-亚拼</t>
  </si>
  <si>
    <t>Fall-pillowcase</t>
  </si>
  <si>
    <t>Geefuun-GE-秋天蓝绿风枕头套4个装23版-亚拼</t>
  </si>
  <si>
    <t>Turkey-0</t>
  </si>
  <si>
    <t>geefuun-GE感恩节蜂窝火鸡 23版-3个-亚拼</t>
  </si>
  <si>
    <t>Plunger-Christmas-Tree-2</t>
  </si>
  <si>
    <t>Eternity sky-FS-皮搋子圣诞树23版-1棵</t>
  </si>
  <si>
    <t>10.2250</t>
  </si>
  <si>
    <t>Christmas-sticker-paint-book-1</t>
  </si>
  <si>
    <t>90shine-JI-圣诞节数字贴画2本23版-亚拼</t>
  </si>
  <si>
    <t>halloween-Handmade-Halloween-Stickers-6</t>
  </si>
  <si>
    <t>子-万圣节手工贴纸60张23版</t>
  </si>
  <si>
    <t>halloween-Handmade-Halloween-Stickers-7</t>
  </si>
  <si>
    <t>Moon Boat-EA万圣节手工贴纸60张23版</t>
  </si>
  <si>
    <t>7.7450</t>
  </si>
  <si>
    <t>no-snapfavor-new-08</t>
  </si>
  <si>
    <t>子-旧款圣诞拉炮-盒子+拉炮8个+谜语8个</t>
  </si>
  <si>
    <t>no-snapfavor-06</t>
  </si>
  <si>
    <t>Moon Boat-EA圣诞拉炮组合23版</t>
  </si>
  <si>
    <t>12.7600</t>
  </si>
  <si>
    <t>no-snapfavor-new-09</t>
  </si>
  <si>
    <t>XYP-Easter-Mazes-Book</t>
  </si>
  <si>
    <t>XYP-复活节迷宫4本23版</t>
  </si>
  <si>
    <t>vacuum-bag-3</t>
  </si>
  <si>
    <t>子-真空袋-25*30cm-16丝</t>
  </si>
  <si>
    <t>animal_stocks-1</t>
  </si>
  <si>
    <t>子-猫狗马鸡鳄鱼袜子6双23版</t>
  </si>
  <si>
    <t>animal_stocks-6</t>
  </si>
  <si>
    <t>luck sea-YO猫狗马鸡鳄鱼袜子6双23版</t>
  </si>
  <si>
    <t>23.7500</t>
  </si>
  <si>
    <t>Halloween-Ghost-Hanging-11</t>
  </si>
  <si>
    <t>子-本白色-涤塔夫90克-1.1米</t>
  </si>
  <si>
    <t>Ghost-windsocks-3pcs-1</t>
  </si>
  <si>
    <t>子-风向挂布料-本白色-涤塔夫190t/90克-1.7米幅宽-2.2米</t>
  </si>
  <si>
    <t>3.9600</t>
  </si>
  <si>
    <t>Halloween-Orange-Candles-1</t>
  </si>
  <si>
    <t>子-飞机盒25*15*4cm</t>
  </si>
  <si>
    <t>0.4700</t>
  </si>
  <si>
    <t>Halloween-Orange-Candles-2</t>
  </si>
  <si>
    <t>子-万圣节橙色装饰蜡烛24pcs</t>
  </si>
  <si>
    <t>Halloween-Orange-Candles</t>
  </si>
  <si>
    <t>Renbuzhu-CL-万圣节橙色装饰蜡烛24pcs23版-亚拼</t>
  </si>
  <si>
    <t>11.3750</t>
  </si>
  <si>
    <t>Halloween-Orange-Candles-3</t>
  </si>
  <si>
    <t>子-万圣节装饰蜡烛说明书20*14cm 双面印刷</t>
  </si>
  <si>
    <t>Christmas-Garage-Door-Banner-1</t>
  </si>
  <si>
    <t>子-耶稣降临日车库背景布*1.8×4m，四角打孔配白织带</t>
  </si>
  <si>
    <t>Christmas-Garage-Door-Banner</t>
  </si>
  <si>
    <t>Inwnpio-VD-圣诞节耶稣诞生车库背景布23版</t>
  </si>
  <si>
    <t>Christmas-diy-Nutcracker-Angel-elf-1</t>
  </si>
  <si>
    <t>子-圣诞节diy珠串23版-胡桃匣子＆天使＆圣诞树</t>
  </si>
  <si>
    <t>Christmas-diy-Nutcracker-Angel-elf-2</t>
  </si>
  <si>
    <t>*作废子-圣诞diy珠串23版-精灵</t>
  </si>
  <si>
    <t>Christmas-diy-Nutcracker-Angel-elf-3</t>
  </si>
  <si>
    <t>子-圣诞diy珠串23版-说明书28*10cm</t>
  </si>
  <si>
    <t>Christmas-diy-Nutcracker-Angel-elf</t>
  </si>
  <si>
    <t>Tieshankao-FW-圣诞节diy珠串-16只23版</t>
  </si>
  <si>
    <t>11.3600</t>
  </si>
  <si>
    <t>Winter_Wreath-p-1</t>
  </si>
  <si>
    <t>子-冬天花环厂长组装人工费</t>
  </si>
  <si>
    <t>Covered-Dead-Body-00</t>
  </si>
  <si>
    <t>子 -真空袋（31*40cm16丝）</t>
  </si>
  <si>
    <t>Black-Christmas-Tree-Fence</t>
  </si>
  <si>
    <t>子-黑色圣诞树围栏-黑篱笆*36片-没有图案，单片尺寸约11.5*29cm</t>
  </si>
  <si>
    <t>Black-Christmas-Tree-Fence-1</t>
  </si>
  <si>
    <t>Tieshankao-FW-黑色圣诞树围栏36pcs23版-亚拼</t>
  </si>
  <si>
    <t>25.3670</t>
  </si>
  <si>
    <t>Black-Christmas-Tree-Fence-2</t>
  </si>
  <si>
    <t>子-黑色圣诞树围栏-说明书-10*14cm-双面印刷</t>
  </si>
  <si>
    <t>Black-Christmas-Tree-Fence-3</t>
  </si>
  <si>
    <t>子-橡皮筋-直径50mm*4</t>
  </si>
  <si>
    <t>Black-Christmas-Tree-Fence-4</t>
  </si>
  <si>
    <t>子-黑色圣诞树围栏-底座8个-尺寸11*4cm，厚度1cm</t>
  </si>
  <si>
    <t>Thanksgiving-felt-turkey-necklace-00</t>
  </si>
  <si>
    <t>子-感恩节火鸡项链-毛球*250＆桶珠*128＆绳子*16</t>
  </si>
  <si>
    <t>XYP-maple-turkey-window-clings</t>
  </si>
  <si>
    <t>XYP-Moon Boat-EA-枫叶火鸡窗贴13张22版</t>
  </si>
  <si>
    <t>Thanksgiving-felt-turkey-necklace-000</t>
  </si>
  <si>
    <t>子-感恩节火鸡项链-双面胶条*16（15*50mm）</t>
  </si>
  <si>
    <t>Cinco-De-Mayo-Photo-Booth-Props-2023</t>
  </si>
  <si>
    <t>墨西哥拍照道具2023-拼P</t>
  </si>
  <si>
    <t>Classic-Christmas-Inflatable-Balls-small-size-5</t>
  </si>
  <si>
    <t>子-充气圣诞球小尺寸-雪花贴纸1张</t>
  </si>
  <si>
    <t>white-eucalyptus-stems</t>
  </si>
  <si>
    <t>子-白色尤加利叶人造花束14只装23版</t>
  </si>
  <si>
    <t>white-eucalyptus-stems-2</t>
  </si>
  <si>
    <t>*作废子-便利贴10*14cm，单面印刷</t>
  </si>
  <si>
    <t>white-eucalyptus-stems-1</t>
  </si>
  <si>
    <t>Yen Jean-HB-白色尤加利叶人造花束14只装23版</t>
  </si>
  <si>
    <t>18.9140</t>
  </si>
  <si>
    <t>Papa-Spot-Pillow-1</t>
  </si>
  <si>
    <t>子-父亲抱枕23版</t>
  </si>
  <si>
    <t>Papa-Spot-Pillow-2</t>
  </si>
  <si>
    <t>子-父亲抱枕-勺子</t>
  </si>
  <si>
    <t>Papa-Spot-Pillow-3</t>
  </si>
  <si>
    <t>子-父亲抱枕-袜子</t>
  </si>
  <si>
    <t>Papa-Spot-Pillow</t>
  </si>
  <si>
    <t>Jpfezry-BV-父亲抱枕23版</t>
  </si>
  <si>
    <t>Halloween-Ghost-Hanging-12</t>
  </si>
  <si>
    <t>子-厂长的鬼魂抱抱树人工费</t>
  </si>
  <si>
    <t>Gamer-Pillow-Cover-1</t>
  </si>
  <si>
    <t>子-游戏玩家抱枕23版</t>
  </si>
  <si>
    <t>Gamer-Pillow-Cover-2</t>
  </si>
  <si>
    <t>子-游戏玩家抱枕-棒球帽</t>
  </si>
  <si>
    <t>Gamer-Pillow-Cover-3</t>
  </si>
  <si>
    <t>子-游戏玩家抱枕-袜子</t>
  </si>
  <si>
    <t>Gamer-Pillow-Cover</t>
  </si>
  <si>
    <t>Jpfezry-BV-游戏玩家抱枕23版</t>
  </si>
  <si>
    <t>Thanksgiving-Turkey-stickers-5</t>
  </si>
  <si>
    <t>子-火鸡贴纸q版23版-52张</t>
  </si>
  <si>
    <t>Thanksgiving-Turkey-stickers-4</t>
  </si>
  <si>
    <t>Moon Boat-EA 火鸡贴纸q版23版-52张</t>
  </si>
  <si>
    <t>Christmas-eucalyptus-stems</t>
  </si>
  <si>
    <t>Yen Jean-HB-圣诞节尤加利叶人造花束10只装23版</t>
  </si>
  <si>
    <t>Gamer-Pillow-Cover-4</t>
  </si>
  <si>
    <t>子-加厚8丝opp袋-20*【30+4】cm</t>
  </si>
  <si>
    <t>Black-Christmas-Tree-Fence-5</t>
  </si>
  <si>
    <t>子-圣诞树围栏-贴纸36张</t>
  </si>
  <si>
    <t>christmas-light-clips-and-cable-zip-ties-1</t>
  </si>
  <si>
    <t>子-圣诞节灯串-透明走线器60个-30*11mm</t>
  </si>
  <si>
    <t>2.3500</t>
  </si>
  <si>
    <t>christmas-light-clips-and-cable-zip-ties-2</t>
  </si>
  <si>
    <t>子-圣诞节灯串-黑色扎带100根-非标1.8*200mm</t>
  </si>
  <si>
    <t>christmas-light-clips-and-cable-zip-ties</t>
  </si>
  <si>
    <t>Geefuun-GE-圣诞节灯串透明走线器+扎带160pcs 23版</t>
  </si>
  <si>
    <t>3.3500</t>
  </si>
  <si>
    <t>GhostWindsocks-3</t>
  </si>
  <si>
    <t>子-风向挂3个装-人工费-印刷裁剪缝合包装</t>
  </si>
  <si>
    <t>Valentine-sticker-paint-book</t>
  </si>
  <si>
    <t>90shine-JI-情人节数字贴画2本24版-亚拼</t>
  </si>
  <si>
    <t>glitter-curly-picks-1</t>
  </si>
  <si>
    <t>子-冬天白色枝条30只23版</t>
  </si>
  <si>
    <t>glitter-curly-picks</t>
  </si>
  <si>
    <t>Yen Jean-HB-冬天白色枝条30只23版*亚拼</t>
  </si>
  <si>
    <t>Gamer-Pillow-Cover-5</t>
  </si>
  <si>
    <t>子-游戏玩家抱枕-说明书-10*14cm单面印刷</t>
  </si>
  <si>
    <t>Black-Christmas-Tree-Fence-6</t>
  </si>
  <si>
    <t>子-双层8丝opp袋-10*20【17+3】cm</t>
  </si>
  <si>
    <t>0.0200</t>
  </si>
  <si>
    <t>6054-Pieces-Christmas-Vase-Filler-1</t>
  </si>
  <si>
    <t>子-DIY圣诞花瓶填充饰品-珠子36颗</t>
  </si>
  <si>
    <t>6054-Pieces-Christmas-Vase-Filler-2</t>
  </si>
  <si>
    <t>子-DIY圣诞花瓶填充饰品-1支松针</t>
  </si>
  <si>
    <t>6054-Pieces-Christmas-Vase-Filler-3</t>
  </si>
  <si>
    <t>子-DIY圣诞花瓶填充饰品-透明吸水弹珠30g</t>
  </si>
  <si>
    <t>6054-Pieces-Christmas-Vase-Filler-4</t>
  </si>
  <si>
    <t>子-DIY圣诞花瓶填充饰品-2个8cm拐杖+2个3.5cm糖果</t>
  </si>
  <si>
    <t>6054-Pieces-Christmas-Vase-Filler-5</t>
  </si>
  <si>
    <t>子-DIY圣诞花瓶填充饰品-4个圣诞树叶+4个雪花+4个圣诞老人</t>
  </si>
  <si>
    <t>6054-Pieces-Christmas-Vase-Filler</t>
  </si>
  <si>
    <t>Geefuun-GE-DIY圣诞花瓶填充饰品-6054pcs23版</t>
  </si>
  <si>
    <t>8.4100</t>
  </si>
  <si>
    <t>Advent-Candle-1</t>
  </si>
  <si>
    <t>子-降临节蜡烛长款5根（3紫1粉1白1遥控）</t>
  </si>
  <si>
    <t>Advent-Candle-2</t>
  </si>
  <si>
    <t>子-降临节蜡烛-贴纸</t>
  </si>
  <si>
    <t>Advent-Candle-3</t>
  </si>
  <si>
    <t>子-降临节蜡烛-说明书20*14cm双面印刷</t>
  </si>
  <si>
    <t>Advent-Candle</t>
  </si>
  <si>
    <t>Maqiauly-ND-降临节蜡烛长款5根23版</t>
  </si>
  <si>
    <t>20.1780</t>
  </si>
  <si>
    <t>Christmas-pink-pillowcase-1</t>
  </si>
  <si>
    <t>子-圣诞节粉色枕头套4个装45*45cm23版</t>
  </si>
  <si>
    <t>Christmas-pink-pillowcase</t>
  </si>
  <si>
    <t>Geefuun-GE-圣诞节粉色枕头套4个装45x45cm23版</t>
  </si>
  <si>
    <t>Christmas-red-pillowcase-1</t>
  </si>
  <si>
    <t>子-圣诞节红色枕头套4个装23版</t>
  </si>
  <si>
    <t>Christmas-red-pillowcase</t>
  </si>
  <si>
    <t>Geefuun-GE-圣诞节红色枕头套4个装23版</t>
  </si>
  <si>
    <t>Christmas-lake-blue-pillowcase-1</t>
  </si>
  <si>
    <t>子-圣诞节蓝绿色枕头套4个装23版</t>
  </si>
  <si>
    <t>Christmas-lake-blue-pillowcase</t>
  </si>
  <si>
    <t>Geefuun-GE-圣诞节蓝绿色枕头套4个装23版</t>
  </si>
  <si>
    <t>12.9500</t>
  </si>
  <si>
    <t>Christmas-gnome-tumbler-3</t>
  </si>
  <si>
    <t>子-地精不倒翁灯串-18灯</t>
  </si>
  <si>
    <t>6054-Pieces-Christmas-Vase-Filler-6</t>
  </si>
  <si>
    <t>子-DIY圣诞花瓶填充饰品-1支浆果（长8cm，5叉）</t>
  </si>
  <si>
    <t>Christmas-Candy-Picks-1</t>
  </si>
  <si>
    <t>子-糖果枝条*10+铃铛枝条*10+糖果*10+线*10</t>
  </si>
  <si>
    <t>20.1800</t>
  </si>
  <si>
    <t>Christmas-Candy-Picks</t>
  </si>
  <si>
    <t>Geefuun-GE-糖果配色插枝20根23版-亚拼</t>
  </si>
  <si>
    <t>Christmas-Candy-Picks-2</t>
  </si>
  <si>
    <t>*作废子-糖果配色插枝20根23版-说明书</t>
  </si>
  <si>
    <t>Christmas-grey-pillowcase-1</t>
  </si>
  <si>
    <t>子-圣诞节灰色枕头套4个装23版</t>
  </si>
  <si>
    <t>Christmas-grey-pillowcase</t>
  </si>
  <si>
    <t>Geefuun-GE-圣诞节灰色枕头套4个装23版</t>
  </si>
  <si>
    <t>christmas-funny-pens-1</t>
  </si>
  <si>
    <t>子-消极funny pens24pcs23版笔12支，12个配色，12个logo</t>
  </si>
  <si>
    <t>christmas-funny-pens-2</t>
  </si>
  <si>
    <t>子-消极funny pens24pcs23版粘性便利贴12本-3×3英寸</t>
  </si>
  <si>
    <t>christmas-wax-seal-stamp-1</t>
  </si>
  <si>
    <t>子-圣诞蜡封印章套装</t>
  </si>
  <si>
    <t>christmas-funny-pens</t>
  </si>
  <si>
    <t>luck sea-YO-消极funny pens24pcs23版-亚拼</t>
  </si>
  <si>
    <t>21.3200</t>
  </si>
  <si>
    <t>christmas-wax-seal-stamp-2</t>
  </si>
  <si>
    <t>子-圣诞蜡封印章套装-贴纸-25张</t>
  </si>
  <si>
    <t>christmas-wax-seal-stamp</t>
  </si>
  <si>
    <t>Jollylife-JO-圣诞蜡封印章套装-35pcs23版-亚拼</t>
  </si>
  <si>
    <t>20.4500</t>
  </si>
  <si>
    <t>Youngher-Luck-Sea-1</t>
  </si>
  <si>
    <t>子-绿色便利贴10×10cm</t>
  </si>
  <si>
    <t>gemstone-advent-calendar-1</t>
  </si>
  <si>
    <t>子-降临节矿石套装-盒子*带注塑软壳180*30*260mm</t>
  </si>
  <si>
    <t>gemstone-advent-calendar-2</t>
  </si>
  <si>
    <t>子-降临节矿石套装-矿石24个不同款式</t>
  </si>
  <si>
    <t>gemstone-advent-calendar-3</t>
  </si>
  <si>
    <t>子-降临节矿石套装-蜡绳24根1.5mm</t>
  </si>
  <si>
    <t>gemstone-advent-calendar-4</t>
  </si>
  <si>
    <t>子-降临节矿石套装-弹簧球24个*25×30mm</t>
  </si>
  <si>
    <t>6.4800</t>
  </si>
  <si>
    <t>gemstone-advent-calendar-5</t>
  </si>
  <si>
    <t>子-降临节矿石套装-布袋1个*10×14cm</t>
  </si>
  <si>
    <t>gemstone-advent-calendar</t>
  </si>
  <si>
    <t>Maqiauly-ND-降临节矿石套装-73pcs23版</t>
  </si>
  <si>
    <t>25.9985</t>
  </si>
  <si>
    <t>gemstone-advent-calendar-6</t>
  </si>
  <si>
    <t>子-降临节矿石套装-说明书*20×28cm，铜版纸157g，单面</t>
  </si>
  <si>
    <t>0.1625</t>
  </si>
  <si>
    <t>kwanzaa-candle</t>
  </si>
  <si>
    <t>子-宽扎节蜡烛7根23版</t>
  </si>
  <si>
    <t>kwanzaa-candle-2</t>
  </si>
  <si>
    <t>子-宽扎节蜡烛-贴纸</t>
  </si>
  <si>
    <t>kwanzaa-candle-3</t>
  </si>
  <si>
    <t>子-宽扎节蜡烛-说明书20*14cm</t>
  </si>
  <si>
    <t>kwanzaa-candle-1</t>
  </si>
  <si>
    <t>Maqiauly-ND-宽扎节蜡烛7根23版</t>
  </si>
  <si>
    <t>15.3335</t>
  </si>
  <si>
    <t>advent-calendar-puzzle</t>
  </si>
  <si>
    <t>Maqiauly-ND-降临节拼图-1008pcs23版</t>
  </si>
  <si>
    <t>Christmas-Candy-Picks-3</t>
  </si>
  <si>
    <t>子-糖果配色插枝20根23版-说明书10*14cm单面</t>
  </si>
  <si>
    <t>Plastic-candy-cane-1</t>
  </si>
  <si>
    <t>子-拐杖6.5cm*40+糖果2.5cm*40+糖果3.5cm*10</t>
  </si>
  <si>
    <t>Plastic-candy-cane-2</t>
  </si>
  <si>
    <t>子-拐杖15cm*10</t>
  </si>
  <si>
    <t>Plastic-candy-cane-3</t>
  </si>
  <si>
    <t>子-小糖果圣诞树装饰100pcs23版-说明书10*14cm单面</t>
  </si>
  <si>
    <t>Plastic-candy-cane</t>
  </si>
  <si>
    <t>jollylife-JO-小糖果圣诞树装饰100pcs23版</t>
  </si>
  <si>
    <t>18.9300</t>
  </si>
  <si>
    <t>Christmas-candle-1</t>
  </si>
  <si>
    <t>子-圣诞节蜡烛6根23版</t>
  </si>
  <si>
    <t>Plastic-candy-cane-4</t>
  </si>
  <si>
    <t>子-0.4mm25米鱼线</t>
  </si>
  <si>
    <t>0.2300</t>
  </si>
  <si>
    <t>Christmas-candle-2</t>
  </si>
  <si>
    <t>子-背卡28.5*11cm 300g白卡</t>
  </si>
  <si>
    <t>kwanzaa-candle-4</t>
  </si>
  <si>
    <t>子-背卡28.5*13cm 300g白卡</t>
  </si>
  <si>
    <t>Christmas-candle-3</t>
  </si>
  <si>
    <t>子-圣诞节蜡烛6根-说明书20*14cm 双面印刷</t>
  </si>
  <si>
    <t>Christmas-candle</t>
  </si>
  <si>
    <t>Maqiauly-ND-圣诞节蜡烛6根23版</t>
  </si>
  <si>
    <t>22.2878</t>
  </si>
  <si>
    <t>christmas-funny-pens-3</t>
  </si>
  <si>
    <t>子-funny pens的12色网纱袋*10×15cm</t>
  </si>
  <si>
    <t>christmas-hair-clips-1</t>
  </si>
  <si>
    <t>子-圣诞发夹套装-发夹2对</t>
  </si>
  <si>
    <t>christmas-hair-clips-2</t>
  </si>
  <si>
    <t>子-圣诞发夹套装-项链2条</t>
  </si>
  <si>
    <t>christmas-hair-clips-3</t>
  </si>
  <si>
    <t>子-圣诞发夹套装-戒指2个</t>
  </si>
  <si>
    <t>christmas-hair-clips</t>
  </si>
  <si>
    <t>jollylife-JO-圣诞发夹套装-6pcs23版</t>
  </si>
  <si>
    <t>8.5330</t>
  </si>
  <si>
    <t>gemstone-advent-calendar-7</t>
  </si>
  <si>
    <t>子-23×35cm的OPP袋子，双层5丝</t>
  </si>
  <si>
    <t>0.0560</t>
  </si>
  <si>
    <t>Christmas-candle-4</t>
  </si>
  <si>
    <t>子-opp袋11*31+4cm 双层8丝</t>
  </si>
  <si>
    <t>0.0630</t>
  </si>
  <si>
    <t>Christmas-nutcracker-pillow-cover-3</t>
  </si>
  <si>
    <t>子-胡桃夹子枕头套4个装23版</t>
  </si>
  <si>
    <t>Christmas-nutcracker-pillow-cover-1</t>
  </si>
  <si>
    <t>Happynow-NS-胡桃夹子枕头套4个装23版-亚拼</t>
  </si>
  <si>
    <t>Christmas-nutcracker-pillow-cover-4</t>
  </si>
  <si>
    <t>子-胡桃夹子枕头套粉色4个装23版</t>
  </si>
  <si>
    <t>Christmas-nutcracker-pillow-cover-2</t>
  </si>
  <si>
    <t>Happynow-NS- 胡桃夹子枕头套粉色4个装23版</t>
  </si>
  <si>
    <t>Christmas-grinch-pillow-cover-1</t>
  </si>
  <si>
    <t>子-圣诞节格林奇枕头套4个装23版</t>
  </si>
  <si>
    <t>Christmas-grinch-pillow-cover</t>
  </si>
  <si>
    <t>Happynow-NS-圣诞节格林奇枕头套4个装23版</t>
  </si>
  <si>
    <t>winter-coloring-books</t>
  </si>
  <si>
    <t>90shine-JI-冬天小孩涂色本24pcs23版</t>
  </si>
  <si>
    <t>elf-on-shelf-accessories-1</t>
  </si>
  <si>
    <t>子-小精灵之门配件-1窗+1地垫</t>
  </si>
  <si>
    <t>1.0600</t>
  </si>
  <si>
    <t>elf-on-shelf-accessories-2</t>
  </si>
  <si>
    <t>子-小精灵之门配件-1门、1扫把</t>
  </si>
  <si>
    <t>elf-on-shelf-accessories</t>
  </si>
  <si>
    <t>80UncleKimby-PN-小精灵之门配件26pcs23版</t>
  </si>
  <si>
    <t>27.4430</t>
  </si>
  <si>
    <t>bunny-stickers</t>
  </si>
  <si>
    <t>90shine-JI-复活节兔子贴纸</t>
  </si>
  <si>
    <t>bloody-footprints</t>
  </si>
  <si>
    <t>跟卖的血脚掌</t>
  </si>
  <si>
    <t>Mardi-Gras-swirls</t>
  </si>
  <si>
    <t>跟卖的狂欢节螺旋挂</t>
  </si>
  <si>
    <t>silver-curtain</t>
  </si>
  <si>
    <t>跟卖的银色帘子</t>
  </si>
  <si>
    <t>elf-on-shelf-accessories-3</t>
  </si>
  <si>
    <t>子-小精灵之门配件-1面粉袋+1邮箱+1花环+1圆珠子圣诞树树+1鞋子+1油灯+2白色围栏+1梯子+1脚印</t>
  </si>
  <si>
    <t>8.2500</t>
  </si>
  <si>
    <t>elf-on-shelf-accessories-4</t>
  </si>
  <si>
    <t>子-小精灵之门配件-2拐杖+7.5cm蓝绿树+6.5cm蓝绿树+1雪人+1老人+1路灯+3礼物盒+2电镀灯串</t>
  </si>
  <si>
    <t>Christmas-grinch-shower-curtain-0</t>
  </si>
  <si>
    <t>子-圣诞节格林奇浴帘*1</t>
  </si>
  <si>
    <t>Christmas-tree-shower-curtain-0</t>
  </si>
  <si>
    <t>子-圣诞树浴帘*1</t>
  </si>
  <si>
    <t>Christmas-highland-cow-pillow-cover</t>
  </si>
  <si>
    <t>Happynow-NS-圣诞节高原牛枕头套1个装23版</t>
  </si>
  <si>
    <t>3.1250</t>
  </si>
  <si>
    <t>Christmas-grinch-shower-curtain</t>
  </si>
  <si>
    <t>Happynow-NS-圣诞节格林奇浴帘1个装23版</t>
  </si>
  <si>
    <t>20.3500</t>
  </si>
  <si>
    <t>Christmas-tree-shower-curtain</t>
  </si>
  <si>
    <t>Happynow-NS-圣诞树浴帘1个装23版-亚拼</t>
  </si>
  <si>
    <t>elf-on-shelf-accessories-5</t>
  </si>
  <si>
    <t>子-opp袋15*24cm</t>
  </si>
  <si>
    <t>0.0330</t>
  </si>
  <si>
    <t>Christmas-nutcracker-pillow-cover-5</t>
  </si>
  <si>
    <t>子-胡桃夹子枕头套新粉色4个装23版</t>
  </si>
  <si>
    <t>Christmas-nutcracker-pillow-cover-6</t>
  </si>
  <si>
    <t>Happynow-NS- 胡桃夹子枕头套新粉色4个装23版</t>
  </si>
  <si>
    <t>christmas-dog-bandanas-1</t>
  </si>
  <si>
    <t>子-圣诞狗狗围巾4条</t>
  </si>
  <si>
    <t>christmas-dog-bandanas-2</t>
  </si>
  <si>
    <t>子-圣诞狗狗围巾的项圈1条</t>
  </si>
  <si>
    <t>christmas-dog-bandanas</t>
  </si>
  <si>
    <t>Moon Boat-EA-圣诞狗狗围巾-5pcs23版</t>
  </si>
  <si>
    <t>Christmas-stickers-04</t>
  </si>
  <si>
    <t>子-圣诞节贴纸12张23版</t>
  </si>
  <si>
    <t>Christmas-stickers-03</t>
  </si>
  <si>
    <t>80UncleKimby-PN-圣诞节贴纸12张23版</t>
  </si>
  <si>
    <t>2.5450</t>
  </si>
  <si>
    <t>pex-clamps-1</t>
  </si>
  <si>
    <t>子-喉箍及固定钩套装-喉箍17.5mm*60个</t>
  </si>
  <si>
    <t>pex-clamps-2</t>
  </si>
  <si>
    <t>子-喉箍及固定钩套装-固定夹线卡-18mm*20个*黑色</t>
  </si>
  <si>
    <t>1.2600</t>
  </si>
  <si>
    <t>pex-clamps</t>
  </si>
  <si>
    <t>jollylife-JO-喉箍及固定钩套装-80pcs23版</t>
  </si>
  <si>
    <t>13.2600</t>
  </si>
  <si>
    <t>pex-clamps-3</t>
  </si>
  <si>
    <t>子-opp袋-13*20cm-8丝</t>
  </si>
  <si>
    <t>Easter-sticker-paint-book</t>
  </si>
  <si>
    <t>90shine-JI-复活节数字贴画2本24版-亚拼</t>
  </si>
  <si>
    <t>Red-Christmas-Tree-Fence-1</t>
  </si>
  <si>
    <t>子-红色圣诞树围栏-红篱笆*36片-没有图案，单片尺寸约11.5*29cm</t>
  </si>
  <si>
    <t>Red-Christmas-Tree-Fence</t>
  </si>
  <si>
    <t>Tieshankao-FW-红色圣诞树围栏36pcs23版-拼p</t>
  </si>
  <si>
    <t>red-valentine-stems</t>
  </si>
  <si>
    <t>Eternity sky-FS红色情人节爱心插枝12只24版-亚拼</t>
  </si>
  <si>
    <t>pink-valentine-stems</t>
  </si>
  <si>
    <t>Eternity sky-FS粉色情人节爱心插枝12只24版-亚拼</t>
  </si>
  <si>
    <t>Christmas-ball-magnets-01</t>
  </si>
  <si>
    <t>子-红金圣诞球车库磁贴31pcs23版</t>
  </si>
  <si>
    <t>Christmas-ball-magnets-1</t>
  </si>
  <si>
    <t>90shine-JI-红金圣诞球车库磁贴31pcs23版-亚拼p</t>
  </si>
  <si>
    <t>Christmas-ball-magnets-02</t>
  </si>
  <si>
    <t>子-金银圣诞球车库磁贴31pcs23版</t>
  </si>
  <si>
    <t>Christmas-ball-magnets-2</t>
  </si>
  <si>
    <t>90shine-JI-金银圣诞球车库磁贴31pcs23版-亚拼p</t>
  </si>
  <si>
    <t>Christmas-ball-magnets-03</t>
  </si>
  <si>
    <t>子-红绿蓝圣诞球车库磁贴31pcs23版</t>
  </si>
  <si>
    <t>Christmas-ball-magnets-3</t>
  </si>
  <si>
    <t>90shine-JI-红绿蓝圣诞球车库磁贴31pcs23版-亚拼p</t>
  </si>
  <si>
    <t>snowflake-string-light-07</t>
  </si>
  <si>
    <t>子-pvc盒子10*10*18cm-30丝</t>
  </si>
  <si>
    <t>spring-coloring-books</t>
  </si>
  <si>
    <t>90shine-JI-春天小孩涂色本24pcs24版</t>
  </si>
  <si>
    <t>xmastree-10</t>
  </si>
  <si>
    <t>子-毛毡树黑色电池盒定时-1个</t>
  </si>
  <si>
    <t>XYP-coloring-books-for-kids</t>
  </si>
  <si>
    <t>XYP-90shine-JI-小孩涂色本28本23版</t>
  </si>
  <si>
    <t>pampas-grass-decor</t>
  </si>
  <si>
    <t>Moon Boat-EA-潘帕斯草组合-8pcs23版</t>
  </si>
  <si>
    <t>Valentines-Day-Handmade-Stickers-4</t>
  </si>
  <si>
    <t>子-EA情人节手工贴纸12张24版</t>
  </si>
  <si>
    <t>Valentines-Day-Handmade-Stickers-3</t>
  </si>
  <si>
    <t>Moon Boat-EA情人节手工贴纸12张24版</t>
  </si>
  <si>
    <t>xmastree-11</t>
  </si>
  <si>
    <t>子-毛毡树黑色电池盒的铜线灯</t>
  </si>
  <si>
    <t>Valentines-Day-Handmade-Stickers-5</t>
  </si>
  <si>
    <t>子-EA情人节手工贴纸12张-说明书10*14cm双面印刷</t>
  </si>
  <si>
    <t>super-bowl-photo-frame-1</t>
  </si>
  <si>
    <t>子-超级碗拍照框+拍照道具6pcs 24版-相框（6块板+8块3m胶+1张说明书）</t>
  </si>
  <si>
    <t>super-bowl-photo-frame-2</t>
  </si>
  <si>
    <t>子-超级碗拍照框+拍照道具6pcs 24版-卡片（13张卡片+6根棍子）</t>
  </si>
  <si>
    <t>super-bowl-photo-frame</t>
  </si>
  <si>
    <t>Geefuun-GE-超级碗拍照框+拍照道具6pcs 24版</t>
  </si>
  <si>
    <t>Galentines-day-decorations-1</t>
  </si>
  <si>
    <t>子-情人节闺蜜装饰套装-爱心横幅和字母横幅＋螺旋挂和卡片*7＋蛋糕插牌*1</t>
  </si>
  <si>
    <t>16.3000</t>
  </si>
  <si>
    <t>Galentines-day-decorations-2</t>
  </si>
  <si>
    <t>子-情人节闺蜜装饰套装24版-12个10寸的红气球和8个12寸的闪片气球</t>
  </si>
  <si>
    <t>Galentines-day-decorations-3</t>
  </si>
  <si>
    <t>子-情人节闺蜜装饰套装24版-爱心吊坠（5大5小）</t>
  </si>
  <si>
    <t>Galentines-day-decorations</t>
  </si>
  <si>
    <t>Jpfezry-BV-情人节闺蜜装饰套装24版</t>
  </si>
  <si>
    <t>19.7680</t>
  </si>
  <si>
    <t>xmastree-12</t>
  </si>
  <si>
    <t>子-毛毡树黑色电池盒的说明书（10*14cm 单面印刷）</t>
  </si>
  <si>
    <t>football-balloons-garland-1</t>
  </si>
  <si>
    <t>子-football气球长廊-乳胶气球87pcs+气球配件（打结器+胶点+链条）</t>
  </si>
  <si>
    <t>football-balloons-garland-2</t>
  </si>
  <si>
    <t>子-football气球长廊-三角旗*2</t>
  </si>
  <si>
    <t>football-balloons-garland-3</t>
  </si>
  <si>
    <t>子-football气球长廊-铝模气球-橄榄球*3+圆形*2+奖杯*1</t>
  </si>
  <si>
    <t>3.3300</t>
  </si>
  <si>
    <t>football-balloons-garland</t>
  </si>
  <si>
    <t>Moon Boat-EA-football气球长廊24版</t>
  </si>
  <si>
    <t>16.9750</t>
  </si>
  <si>
    <t>football-balloons-garland-4</t>
  </si>
  <si>
    <t>子-football气球长廊-说明书10*14cm双面印刷</t>
  </si>
  <si>
    <t>mardi-gras-necklace-10</t>
  </si>
  <si>
    <t>子-mardi gras项链21pcs-项链-紫*7+金*7+绿*7</t>
  </si>
  <si>
    <t>8.8200</t>
  </si>
  <si>
    <t>mardi-gras-necklace-11</t>
  </si>
  <si>
    <t>子-mardi gras项链21pcs-毛毡-3款*7</t>
  </si>
  <si>
    <t>3.7800</t>
  </si>
  <si>
    <t>mardi-gras-necklace-1</t>
  </si>
  <si>
    <t>jollylife-JO-mardi gras项链21pcs24版</t>
  </si>
  <si>
    <t>mardi-gras-necklace-20</t>
  </si>
  <si>
    <t>子-mardi gras项链5pcs-项链-2紫2绿1金</t>
  </si>
  <si>
    <t>mardi-gras-necklace-21</t>
  </si>
  <si>
    <t>子-mardi gras项链5pcs-毛毡-5款*1个</t>
  </si>
  <si>
    <t>mardi-gras-necklace-2</t>
  </si>
  <si>
    <t>Moon Boat-EA-mardi gras项链5pcs24版</t>
  </si>
  <si>
    <t>3.0750</t>
  </si>
  <si>
    <t>mardi-gras-necklace-30</t>
  </si>
  <si>
    <t>子-mardi gras项链36pcs-项链-9个圆珠吊坠款-紫*3+金*3+绿*3</t>
  </si>
  <si>
    <t>mardi-gras-necklace-31</t>
  </si>
  <si>
    <t>子-mardi gras项链36pcs-项链-18圆珠+3地球珠+3五角星+3钱币</t>
  </si>
  <si>
    <t>12.3600</t>
  </si>
  <si>
    <t>mardi-gras-necklace-33</t>
  </si>
  <si>
    <t>子-mardi gras项链36pcs-毛毡9个</t>
  </si>
  <si>
    <t>1.6200</t>
  </si>
  <si>
    <t>mardi-gras-necklace-3</t>
  </si>
  <si>
    <t>Moon Boat-EA-mardi gras项链36pcs24版-亚拼</t>
  </si>
  <si>
    <t>17.7600</t>
  </si>
  <si>
    <t>cat-coloring-books</t>
  </si>
  <si>
    <t>90shine-JI-猫咪小孩涂色本24pcs23版</t>
  </si>
  <si>
    <t>super-bowl-photo-frame-3</t>
  </si>
  <si>
    <t>子-超级碗拍照框+拍照道具6pcs 24版-圆点贴*1</t>
  </si>
  <si>
    <t>30pk-rugby-paper-plates-9in</t>
  </si>
  <si>
    <t>Geefuun-Ge-绿色9寸圆碟-30pcs24版-亚拼</t>
  </si>
  <si>
    <t>80pk-rugby-paper-plates-9in</t>
  </si>
  <si>
    <t>Geefuun-Ge-绿色9寸圆碟-80pcs24版-亚拼</t>
  </si>
  <si>
    <t>30pk-superbowl-paper-plates-9in</t>
  </si>
  <si>
    <t>Geefuun-Ge-橄榄球9寸圆碟-30pcs24版</t>
  </si>
  <si>
    <t>80pk-superbowl-paper-plates-9in</t>
  </si>
  <si>
    <t>Geefuun-Ge-橄榄球9寸圆碟-80pcs24版</t>
  </si>
  <si>
    <t>banana-cat</t>
  </si>
  <si>
    <t>子-jollylife-香蕉猫头套</t>
  </si>
  <si>
    <t>banana-cat-0</t>
  </si>
  <si>
    <t>jollylife-香蕉猫头套23版</t>
  </si>
  <si>
    <t>50pk-helmet-paper-snack-boat</t>
  </si>
  <si>
    <t>Geefuun-Ge-头盔自折小吃盒-50pcs24版-亚拼</t>
  </si>
  <si>
    <t>50pk-football-paper-snack-boat</t>
  </si>
  <si>
    <t>Geefuun-Ge-橄榄球自折小吃盒-50pcs24版-亚拼</t>
  </si>
  <si>
    <t>beginner-crochet-kit-for-adults-1</t>
  </si>
  <si>
    <t>子-初学者钩针套装-恐龙-粉色*1+蓝色*1</t>
  </si>
  <si>
    <t>beginner-crochet-kit-for-adults</t>
  </si>
  <si>
    <t>Jpfezry-BV-初学者钩针套装-2pcs23版</t>
  </si>
  <si>
    <t>castor-oil-pack-wrap</t>
  </si>
  <si>
    <t>Eternity sky-FS蓖麻油包套装-3pcs23版</t>
  </si>
  <si>
    <t>38.8000</t>
  </si>
  <si>
    <t>st.patricks-day-picks</t>
  </si>
  <si>
    <t>Eternity sky-FS-三叶草插枝8只24版-亚拼</t>
  </si>
  <si>
    <t>Easter-Picks</t>
  </si>
  <si>
    <t>Eternity sky-FS-复活节插枝 24版-10枝-亚拼</t>
  </si>
  <si>
    <t>14.1000</t>
  </si>
  <si>
    <t>Galentines-day-decorations-4</t>
  </si>
  <si>
    <t>子-情人节闺蜜套装-说明书*10×14cm单面</t>
  </si>
  <si>
    <t>bulbmagnet-p</t>
  </si>
  <si>
    <t>圣诞灯泡车贴（大灯泡*24+线*12）-拼p</t>
  </si>
  <si>
    <t>Christmas-Inflatable-Balls-8</t>
  </si>
  <si>
    <t>子-充气圣诞球的银线2条*1米</t>
  </si>
  <si>
    <t>Valentine-doily-0</t>
  </si>
  <si>
    <t>Moon Boat-EA 情人节花底纸24版-600张</t>
  </si>
  <si>
    <t>12.2000</t>
  </si>
  <si>
    <t>stencils-for-painting-0</t>
  </si>
  <si>
    <t>Jpfezry-BV-绘画模板-12pcs23版</t>
  </si>
  <si>
    <t>glitter-curly-picks-2</t>
  </si>
  <si>
    <t>Yen Jean-HB-红色枝条30只23版</t>
  </si>
  <si>
    <t>valentines-day-cards-for-kids-1</t>
  </si>
  <si>
    <t>子-情人节刮刮卡恐龙套装-恐龙积木*16个（8款*2）</t>
  </si>
  <si>
    <t>valentines-day-cards-for-kids-2</t>
  </si>
  <si>
    <t>子-情人节刮刮卡恐龙套装-恐龙积木*8（8款*1）</t>
  </si>
  <si>
    <t>valentines-day-cards-for-kids-3</t>
  </si>
  <si>
    <t>子-情人节刮刮卡恐龙套装-刮刮卡*24</t>
  </si>
  <si>
    <t>valentines-day-cards-for-kids</t>
  </si>
  <si>
    <t>Geefuun-GE-情人节刮刮卡恐龙套装-24pcs23版</t>
  </si>
  <si>
    <t>23.2600</t>
  </si>
  <si>
    <t>Geefuun-super-bowl-goalpost-party-decoration-kit-1</t>
  </si>
  <si>
    <t>子-橄榄球黄叉气球螺旋装饰套装-橄榄球剪纸*16+单螺旋*6+双螺旋*6+吊卡*6+44*26.5*3cm单插盒*1</t>
  </si>
  <si>
    <t>Geefuun-super-bowl-goalpost-party-decoration-kit-2</t>
  </si>
  <si>
    <t>子-橄榄球黄叉气球螺旋装饰套装-10寸气球*18+气球点胶*40</t>
  </si>
  <si>
    <t>1.4200</t>
  </si>
  <si>
    <t>Geefuun-super-bowl-goalpost-party-decoration-kit-3</t>
  </si>
  <si>
    <t>子-橄榄球黄叉气球螺旋装饰套装-黄色PVC发泡板*7（40*5cm*5块+43*5cm*2块）</t>
  </si>
  <si>
    <t>Geefuun-super-bowl-goalpost-party-decoration-kit</t>
  </si>
  <si>
    <t>Geefuun-橄榄球黄叉气球螺旋装饰套装24版</t>
  </si>
  <si>
    <t>Geefuun-super-bowl-goalpost-party-decoration-kit-4</t>
  </si>
  <si>
    <t>*作废 子-橄榄球黄叉气球螺旋装饰套装-双面带胶3m胶*7（长度5.5cm*宽3cm*厚度5mm）</t>
  </si>
  <si>
    <t>oxford-fabric-0</t>
  </si>
  <si>
    <t>子-对联防水袋-2个-7.5*11*26丝</t>
  </si>
  <si>
    <t>mardi-gras-necklace-22</t>
  </si>
  <si>
    <t>子-opp袋22*35cm，8丝</t>
  </si>
  <si>
    <t>0.0750</t>
  </si>
  <si>
    <t>Valentine-coloring-books</t>
  </si>
  <si>
    <t>Eternity sky-FS情人节涂色本 24版-54本</t>
  </si>
  <si>
    <t>heart-doilly-paper-200ct</t>
  </si>
  <si>
    <t>Moon Boat-EA-四色心形花底纸混合尺寸-200pcs24版-亚拼</t>
  </si>
  <si>
    <t>Christmas-embroidered-toilet-paper-2</t>
  </si>
  <si>
    <t>子-opp袋26*30+4cm（双层7丝）</t>
  </si>
  <si>
    <t>0.1200</t>
  </si>
  <si>
    <t>Classic-Christmas-ball-magnets--</t>
  </si>
  <si>
    <t>90shine-JI-圣诞球车库磁贴经典荧光款31pcs23版</t>
  </si>
  <si>
    <t>Classic-Christmas-ball-magnets-2</t>
  </si>
  <si>
    <t>子-圣诞球车库磁贴经典荧光款31pcs23版</t>
  </si>
  <si>
    <t>Christmas-ball-magnets----</t>
  </si>
  <si>
    <t>子-红白圣诞球车库磁贴31pcs23版</t>
  </si>
  <si>
    <t>Christmas-ball-magnets-4</t>
  </si>
  <si>
    <t>90shine-JI-红白圣诞球车库磁贴31pcs23版</t>
  </si>
  <si>
    <t>18.5450</t>
  </si>
  <si>
    <t>Geefuun-super-bowl-goalpost-party-decoration-kit-5</t>
  </si>
  <si>
    <t>子-橄榄球黄叉气球螺旋装饰套装-布基胶带*1（厚0.3mm×宽1cm×长10m）</t>
  </si>
  <si>
    <t>white-eucalyptus-stems-3</t>
  </si>
  <si>
    <t>子—opp袋（26*45+4cm5丝）</t>
  </si>
  <si>
    <t>Small-Artificial-Pine-Picks</t>
  </si>
  <si>
    <t>子-Geefuun-GE-松针20版-24只（不含盒子）</t>
  </si>
  <si>
    <t>st-patricks-Day-Handmade-Stickers-1</t>
  </si>
  <si>
    <t>子-三叶草手工贴纸60张24版</t>
  </si>
  <si>
    <t>st-patricks-Day-Handmade-Stickers-2</t>
  </si>
  <si>
    <t>子-三叶草手工贴纸60张-说明书10*14cm双面印刷</t>
  </si>
  <si>
    <t>st-patricks-Day-Handmade-Stickers</t>
  </si>
  <si>
    <t>Moon Boat-EA三叶草手工贴纸60张24版</t>
  </si>
  <si>
    <t>Christmas-ball-magnets.</t>
  </si>
  <si>
    <t>子-圣诞球耶稣车库磁贴34pcs23版</t>
  </si>
  <si>
    <t>Christmas-ball-magnets..</t>
  </si>
  <si>
    <t>90shine-JI-圣诞球耶稣车库磁贴34pcs23版</t>
  </si>
  <si>
    <t>Flying-Paper-Airplanes-2</t>
  </si>
  <si>
    <t>geefuun-GE情人节纸飞机 24版-42个</t>
  </si>
  <si>
    <t>travel-tote-bags-1</t>
  </si>
  <si>
    <t>子-旅行手提袋和化妆包</t>
  </si>
  <si>
    <t>travel-tote-bags-2</t>
  </si>
  <si>
    <t>子-旅行手提袋的鞋袋</t>
  </si>
  <si>
    <t>travel-tote-bags-3</t>
  </si>
  <si>
    <t>子-旅行手提袋的魔术贴</t>
  </si>
  <si>
    <t>travel-tote-bags</t>
  </si>
  <si>
    <t>jollylife-JO-旅行手提袋-3pcs23版</t>
  </si>
  <si>
    <t>36.7850</t>
  </si>
  <si>
    <t>Christmas-pink-pillowcase-21</t>
  </si>
  <si>
    <t>子-圣诞节粉色枕头套4个装30x50cm23版</t>
  </si>
  <si>
    <t>Christmas-pink-pillowcase-20</t>
  </si>
  <si>
    <t>Geefuun-GE-圣诞节粉色枕头套4个装30x50cm23版</t>
  </si>
  <si>
    <t>Christmas-pink-pillowcase-31</t>
  </si>
  <si>
    <t>子-圣诞节粉色枕头套4个装40x40cm23版</t>
  </si>
  <si>
    <t>Christmas-pink-pillowcase-30</t>
  </si>
  <si>
    <t>Geefuun-GE-圣诞节粉色枕头套4个装40x40cm23版</t>
  </si>
  <si>
    <t>Christmas-pink-pillowcase-41</t>
  </si>
  <si>
    <t>子-圣诞节粉色枕头套4个装50x50cm23版</t>
  </si>
  <si>
    <t>Christmas-pink-pillowcase-40</t>
  </si>
  <si>
    <t>Geefuun-GE-圣诞节粉色枕头套4个装50x50cm23版</t>
  </si>
  <si>
    <t>Christmas-pink-pillowcase-51</t>
  </si>
  <si>
    <t>子-圣诞节粉色枕头套4个装55x55cm23版</t>
  </si>
  <si>
    <t>Christmas-pink-pillowcase-50</t>
  </si>
  <si>
    <t>Geefuun-GE-圣诞节粉色枕头套4个装55x55cm23版-亚拼</t>
  </si>
  <si>
    <t>Christmas-ball-magnets.1</t>
  </si>
  <si>
    <t>子-圣诞节believe车库磁贴45pcs23版</t>
  </si>
  <si>
    <t>Christmas-ball-magnets.2</t>
  </si>
  <si>
    <t>90shine-JI-圣诞节believe车库磁贴45pcs23版</t>
  </si>
  <si>
    <t>fast-push-game</t>
  </si>
  <si>
    <t>Qevda-SA-快推游戏-1pcs23版</t>
  </si>
  <si>
    <t>12.9000</t>
  </si>
  <si>
    <t>st.patricks-cooler-Sleeves-1</t>
  </si>
  <si>
    <t>子-jollylife-JO-三叶草杯套24版16个装</t>
  </si>
  <si>
    <t>st.patricks-cooler-Sleeves</t>
  </si>
  <si>
    <t>jollylife-JO-三叶草杯套24版16个装</t>
  </si>
  <si>
    <t>Valentines-Day-Brown-Candy-Card-60pcs</t>
  </si>
  <si>
    <t>luck sea-YO-情人节牛皮纸糖果罐卡片24版</t>
  </si>
  <si>
    <t>7.0950</t>
  </si>
  <si>
    <t>Valentines-Day-Colored-Candy-Card-60pcs</t>
  </si>
  <si>
    <t>luck sea-YO-情人节彩色糖果罐卡片24版</t>
  </si>
  <si>
    <t>6.4350</t>
  </si>
  <si>
    <t>Valentines-Day-Brown-Candy-Card-60pcs-1</t>
  </si>
  <si>
    <t>子-情人节牛皮纸糖果罐卡片24版-60pcs</t>
  </si>
  <si>
    <t>Valentines-Day-Colored-Candy-Card-60pcs-1</t>
  </si>
  <si>
    <t>子-情人节彩色糖果罐卡片24版-60pcs</t>
  </si>
  <si>
    <t>water-bottle-holder-with-strap-1</t>
  </si>
  <si>
    <t>子-水瓶手提袋23版</t>
  </si>
  <si>
    <t>water-bottle-holder-with-strap-2</t>
  </si>
  <si>
    <t>子-水瓶手提袋套装-B吊坠*2（黑+白）</t>
  </si>
  <si>
    <t>1.3600</t>
  </si>
  <si>
    <t>water-bottle-holder-with-strap-21</t>
  </si>
  <si>
    <t>子-水瓶手提袋套装-B字母吸管帽*2</t>
  </si>
  <si>
    <t>1.1200</t>
  </si>
  <si>
    <t>water-bottle-holder-with-strap-20</t>
  </si>
  <si>
    <t>Eternity sky-FS-水瓶手提袋套装B-5pcs23版</t>
  </si>
  <si>
    <t>14.4800</t>
  </si>
  <si>
    <t>water-bottle-holder-with-strap-11</t>
  </si>
  <si>
    <t>子-水瓶手提袋套装-吊坠A（黑+白）</t>
  </si>
  <si>
    <t>water-bottle-holder-with-strap-12</t>
  </si>
  <si>
    <t>子-水瓶手提袋套装-字母吸管帽A*2</t>
  </si>
  <si>
    <t>water-bottle-holder-with-strap-A</t>
  </si>
  <si>
    <t>Eternity sky-FS-水瓶手提袋套装A-5pcs23版</t>
  </si>
  <si>
    <t>water-bottle-holder-with-strap-C1</t>
  </si>
  <si>
    <t>子-水瓶手提袋套装-吊坠C（黑+白）</t>
  </si>
  <si>
    <t>water-bottle-holder-with-strap-C2</t>
  </si>
  <si>
    <t>子-水瓶手提袋套装-字母吸管帽C*2</t>
  </si>
  <si>
    <t>water-bottle-holder-with-strap-C</t>
  </si>
  <si>
    <t>Eternity sky-FS-水瓶手提袋套装C-5pcs23版</t>
  </si>
  <si>
    <t>water-bottle-holder-with-strap-D2</t>
  </si>
  <si>
    <t>子-水瓶手提袋套装-吊坠M（黑+白）</t>
  </si>
  <si>
    <t>water-bottle-holder-with-strap-M2</t>
  </si>
  <si>
    <t>子-水瓶手提袋套装-字母吸管帽M*2</t>
  </si>
  <si>
    <t>water-bottle-holder-with-strap-M</t>
  </si>
  <si>
    <t>Eternity sky-FS-水瓶手提袋套装M-5pcs23版</t>
  </si>
  <si>
    <t>water-bottle-holder-with-strap-K1</t>
  </si>
  <si>
    <t>子-水瓶手提袋套装-吊坠K（黑+白）</t>
  </si>
  <si>
    <t>water-bottle-holder-with-strap-K2</t>
  </si>
  <si>
    <t>子-水瓶手提袋套装-字母吸管帽K*2</t>
  </si>
  <si>
    <t>water-bottle-holder-with-strap-K</t>
  </si>
  <si>
    <t>Eternity sky-FS-水瓶手提袋套装K-5pcs23版</t>
  </si>
  <si>
    <t>water-bottle-holder-with-strap-S1</t>
  </si>
  <si>
    <t>子-水瓶手提袋套装-吊坠S（黑+白）</t>
  </si>
  <si>
    <t>water-bottle-holder-with-strap-S2</t>
  </si>
  <si>
    <t>子-水瓶手提袋套装-字母吸管帽S*2</t>
  </si>
  <si>
    <t>water-bottle-holder-with-strap-S</t>
  </si>
  <si>
    <t>Eternity sky-FS-水瓶手提袋套装S-5pcs23版</t>
  </si>
  <si>
    <t>water-bottle-holder-with-strap-T1</t>
  </si>
  <si>
    <t>子-水瓶手提袋套装-吊坠T（黑+白）</t>
  </si>
  <si>
    <t>water-bottle-holder-with-strap-T2</t>
  </si>
  <si>
    <t>子-水瓶手提袋套装-字母吸管帽T*2</t>
  </si>
  <si>
    <t>water-bottle-holder-with-strap-T</t>
  </si>
  <si>
    <t>Eternity sky-FS-水瓶手提袋套装T-5pcs23版</t>
  </si>
  <si>
    <t>water-bottle-holder-with-strap-J1</t>
  </si>
  <si>
    <t>子-水瓶手提袋套装-吊坠J（黑+白）</t>
  </si>
  <si>
    <t>water-bottle-holder-with-strap-J2</t>
  </si>
  <si>
    <t>子-水瓶手提袋套装-字母吸管帽J*2</t>
  </si>
  <si>
    <t>water-bottle-holder-with-strap-J</t>
  </si>
  <si>
    <t>Eternity sky-FS-水瓶手提袋套装J-5pcs23版</t>
  </si>
  <si>
    <t>st.patricks-cooler-Sleeves-2</t>
  </si>
  <si>
    <t>子-jollylife-JO-三叶草杯套24版16个装-说明书-10*14cm-双面印刷</t>
  </si>
  <si>
    <t>valentines-day-pink-heart-lighted-door-proch-1</t>
  </si>
  <si>
    <t>子-情人节带灯对联布料-玫红心24版-2件套</t>
  </si>
  <si>
    <t>valentines-day-pink-heart-lighted-door-proch</t>
  </si>
  <si>
    <t>90shine-JI-情人节带灯对联-玫红心24版-2件套</t>
  </si>
  <si>
    <t>17.9975</t>
  </si>
  <si>
    <t>Sunflower-gift-box-1</t>
  </si>
  <si>
    <t>子-向日葵礼物盒-贺卡*1（10*8cm）</t>
  </si>
  <si>
    <t>Christmas-ball-magnets-1.</t>
  </si>
  <si>
    <t>子-红绿圣诞球车库磁贴8pcs23版</t>
  </si>
  <si>
    <t>Christmas-ball-magnets..1</t>
  </si>
  <si>
    <t>90shine-JI-红绿圣诞球车库磁贴8pcs23版</t>
  </si>
  <si>
    <t>valentines-day-neon-lighted-door-proch-1</t>
  </si>
  <si>
    <t>子-90shine-JI-情人节带灯对联-霓虹线条24版-2件套</t>
  </si>
  <si>
    <t>valentines-day-neon-lighted-door-proch</t>
  </si>
  <si>
    <t>90shine-JI-情人节带灯对联-霓虹线条24版-2件套</t>
  </si>
  <si>
    <t>heart-shaped-handbag-XOXO-1pc-1</t>
  </si>
  <si>
    <t>子-Jpfezry-BV-情人节心形挎包-霓虹XOXO24版</t>
  </si>
  <si>
    <t>heart-shaped-handbag-XOXO-1pc-3</t>
  </si>
  <si>
    <t>子-23.5*20.5*3.5cm飞机盒</t>
  </si>
  <si>
    <t>heart-shaped-handbag-NEXT-1pc-1</t>
  </si>
  <si>
    <t>子-Jpfezry-BV-情人节心形挎包-NEXT24版</t>
  </si>
  <si>
    <t>heart-shaped-handbag-XOXO-1pc</t>
  </si>
  <si>
    <t>Jpfezry-BV-情人节心形挎包-霓虹XOXO24版</t>
  </si>
  <si>
    <t>13.5600</t>
  </si>
  <si>
    <t>heart-shaped-handbag-NEXT-1pc</t>
  </si>
  <si>
    <t>Jpfezry-BV-情人节心形挎包-NEXT24版</t>
  </si>
  <si>
    <t>11.7600</t>
  </si>
  <si>
    <t>valentine-Pillow-Covers-1</t>
  </si>
  <si>
    <t>子-Geefuun-GE-情人节格纹枕头套4个装24版</t>
  </si>
  <si>
    <t>valentine-Pillow-Covers</t>
  </si>
  <si>
    <t>Geefuun-GE-情人节格纹枕头套4个装24版</t>
  </si>
  <si>
    <t>Christmas-ball-magnets..11</t>
  </si>
  <si>
    <t>子-圣诞节雪人车库磁贴27pcs23版</t>
  </si>
  <si>
    <t>Christmas-ball-magnets...1</t>
  </si>
  <si>
    <t>90shine-JI-圣诞节雪人车库磁贴27pcs23版</t>
  </si>
  <si>
    <t>couples-gift-ideas-1</t>
  </si>
  <si>
    <t>子-成人情人节惊喜套装-卡片(6.3*8.8cm)*170+彩盒（6.8*6.8*12cm)*1-亚拼</t>
  </si>
  <si>
    <t>couples-gift-ideas</t>
  </si>
  <si>
    <t>Eternity sky-FS-成人情人节惊喜套装-174pcs23版</t>
  </si>
  <si>
    <t>couples-gift-ideas-2</t>
  </si>
  <si>
    <t>子-成人情人节惊喜套装-骰子*4</t>
  </si>
  <si>
    <t>easter-tinsel-garlands-4</t>
  </si>
  <si>
    <t>子-复活节彩条9条24版</t>
  </si>
  <si>
    <t>easter-tinsel-garlands-3</t>
  </si>
  <si>
    <t>Lvdeer-TB-复活节彩条9条24版-亚拼</t>
  </si>
  <si>
    <t>17.4350</t>
  </si>
  <si>
    <t>easter-tinsel-garlands-6</t>
  </si>
  <si>
    <t>子-复活节经典彩条9条24版</t>
  </si>
  <si>
    <t>easter-tinsel-garlands-5</t>
  </si>
  <si>
    <t>Lvdeer-TB-复活节经典彩条9条24版</t>
  </si>
  <si>
    <t>16.4350</t>
  </si>
  <si>
    <t>Bachelorette-party-decorations-kit-1</t>
  </si>
  <si>
    <t>子-瓦楞飞机盒-30*26*4cm</t>
  </si>
  <si>
    <t>1.0500</t>
  </si>
  <si>
    <t>Bachelorette-party-decorations-kit-2</t>
  </si>
  <si>
    <t>子-单身派对装饰大套装-眼镜版-铝膜气球-9个印刷字母（BRIDE TO BE）+18寸爱心银色*2</t>
  </si>
  <si>
    <t>Bachelorette-party-decorations-kit-3</t>
  </si>
  <si>
    <t>子-单身派对装饰大套装-眼镜版-铝膜气球-15寸迪斯科*4</t>
  </si>
  <si>
    <t>Bachelorette-party-decorations-kit-4</t>
  </si>
  <si>
    <t>子-单身派对装饰大套装-眼镜版-铝膜气球-1戒指+1酒杯+1酒瓶</t>
  </si>
  <si>
    <t>Bachelorette-party-decorations-kit-5</t>
  </si>
  <si>
    <t>子-单身派对装饰大套装-眼镜版-雨丝帘粉色1*2.2米*2个</t>
  </si>
  <si>
    <t>Bachelorette-party-decorations-kit-6</t>
  </si>
  <si>
    <t>子-单身派对装饰大套装-眼镜版-乳胶气球*36个+100圆点胶+彩带*2</t>
  </si>
  <si>
    <t>Bachelorette-party-decorations-kit-7</t>
  </si>
  <si>
    <t>子-单身派对装饰大套装-眼镜版-准新娘肩带-粉色</t>
  </si>
  <si>
    <t>Bachelorette-party-decorations-kit-8</t>
  </si>
  <si>
    <t>子-单身派对装饰大套装-眼镜版-双层新娘头纱</t>
  </si>
  <si>
    <t>Bachelorette-party-decorations-kit</t>
  </si>
  <si>
    <t>单身派对装饰大套装-眼镜版-心形眼镜（7粉色，1深粉色）</t>
  </si>
  <si>
    <t>6.5600</t>
  </si>
  <si>
    <t>Bachelorette-party-decorations-kit-9</t>
  </si>
  <si>
    <t>子-单身派对装饰大套装-眼镜版-双螺旋挂*24</t>
  </si>
  <si>
    <t>3.9500</t>
  </si>
  <si>
    <t>Bachelorette-party-decorations-kit-0</t>
  </si>
  <si>
    <t>jollylife-JO-单身派对装饰大套装-眼镜版24版</t>
  </si>
  <si>
    <t>34.1600</t>
  </si>
  <si>
    <t>Valentines-Day-Heart-Wreath-8</t>
  </si>
  <si>
    <t>子-飞机盒-31*31*5cm</t>
  </si>
  <si>
    <t>Valentines-Day-Handmade-Stickers-6</t>
  </si>
  <si>
    <t>子-情人节手工贴纸新款60张24版</t>
  </si>
  <si>
    <t>Valentines-Day-Handmade-Stickers-7</t>
  </si>
  <si>
    <t>子-情人节手工贴纸新款-说明书10*14cm</t>
  </si>
  <si>
    <t>Valentines-Day-Handmade-Stickers-8</t>
  </si>
  <si>
    <t>Moon Boat-EA情人节手工贴纸新款60张24版</t>
  </si>
  <si>
    <t>8.3450</t>
  </si>
  <si>
    <t>valentine-tinsel-garlands-1</t>
  </si>
  <si>
    <t>子-情人节彩条9条24版</t>
  </si>
  <si>
    <t>valentine-tinsel-garlands</t>
  </si>
  <si>
    <t>Lvdeer-TB-情人节彩条9条24版</t>
  </si>
  <si>
    <t>12.4350</t>
  </si>
  <si>
    <t>Bachelorette-party-favor-kit-1</t>
  </si>
  <si>
    <t>子-单身派对party favor套装-发圈*8</t>
  </si>
  <si>
    <t>6.5500</t>
  </si>
  <si>
    <t>Bachelorette-party-favor-kit-2</t>
  </si>
  <si>
    <t>子-单身派对party favor套装-烫金纹身贴*5张</t>
  </si>
  <si>
    <t>Bachelorette-party-favor-kit-3</t>
  </si>
  <si>
    <t>子-单身派对party favor套装-小酒杯项链-8条装</t>
  </si>
  <si>
    <t>Bachelorette-party-favor-kit-4</t>
  </si>
  <si>
    <t>子-单身派对party favor套装-戒指*1</t>
  </si>
  <si>
    <t>1.5800</t>
  </si>
  <si>
    <t>Bachelorette-party-favor-kit-5</t>
  </si>
  <si>
    <t>子-单身派对party favor套装-肩带*8</t>
  </si>
  <si>
    <t>Bachelorette-party-favor-kit</t>
  </si>
  <si>
    <t>jollylife-JO-单身派对party favor套装24版-亚拼</t>
  </si>
  <si>
    <t>37.2270</t>
  </si>
  <si>
    <t>green-fast-push-game</t>
  </si>
  <si>
    <t>TK-绿色快推游戏23版</t>
  </si>
  <si>
    <t>pink-fast-push-game</t>
  </si>
  <si>
    <t>TK-粉色快推游戏23版</t>
  </si>
  <si>
    <t>brown-fast-push-game</t>
  </si>
  <si>
    <t>TK-棕色快推游戏23版</t>
  </si>
  <si>
    <t>kwanzaa-candle-5</t>
  </si>
  <si>
    <t>子-opp袋14*30+4cm双层7丝</t>
  </si>
  <si>
    <t>0.0435</t>
  </si>
  <si>
    <t>patricks-day-ornaments-10</t>
  </si>
  <si>
    <t>子-三叶草平面挂饰50pcs</t>
  </si>
  <si>
    <t>patricks-day-ornaments-0</t>
  </si>
  <si>
    <t>Jpfezry-BV-三叶草平面挂饰50pcs24版</t>
  </si>
  <si>
    <t>12.8550</t>
  </si>
  <si>
    <t>patricks-day-ornaments-11</t>
  </si>
  <si>
    <t>子-三叶草平面挂饰24版-麻绳-1股-15米</t>
  </si>
  <si>
    <t>valentine-tinsel-garlands-2</t>
  </si>
  <si>
    <t>子-彩条售后英文10*14cm单面印刷</t>
  </si>
  <si>
    <t>patricks-day-ornaments-12</t>
  </si>
  <si>
    <t>子-三叶草平面挂饰24版-说明书-13*9cm-双面印刷</t>
  </si>
  <si>
    <t>valentines-and-patricks-table-decorations-1</t>
  </si>
  <si>
    <t>子-情人节三叶草双面书本装饰-书*3＋车*1</t>
  </si>
  <si>
    <t>valentines-and-patricks-table-decorations-2</t>
  </si>
  <si>
    <t>子-双面书本桌面装饰的麻绳*2股3米</t>
  </si>
  <si>
    <t>valentines-and-patricks-table-decorations-4</t>
  </si>
  <si>
    <t>Tieshankao-FW-情人节三叶草双面装饰新版24版-方块*3＋车*1-亚拼</t>
  </si>
  <si>
    <t>valentines-and-patricks-table-decorations-5</t>
  </si>
  <si>
    <t>Tieshankao-FW-情人节三叶草双面书本装饰24版</t>
  </si>
  <si>
    <t>11.1780</t>
  </si>
  <si>
    <t>Easter-plastic-basket-Macaron-12pcs-1</t>
  </si>
  <si>
    <t>子-FS复活节篮子套装24版-篮子*12（6个颜色，每个颜色各2个）</t>
  </si>
  <si>
    <t>Easter-plastic-basket-Macaron-12pcs-2</t>
  </si>
  <si>
    <t>子-FS复活节篮子套装24版-拉菲草*6（13#，20#，3#，29#，16#，40#）</t>
  </si>
  <si>
    <t>2.4750</t>
  </si>
  <si>
    <t>Easter-plastic-basket-Macaron-12pcs-3</t>
  </si>
  <si>
    <t>子-17*14*20cm纸箱</t>
  </si>
  <si>
    <t>0.9800</t>
  </si>
  <si>
    <t>Easter-plastic-basket-Macaron-12pcs</t>
  </si>
  <si>
    <t>Eternity sky-FS复活节篮子套装24版-12个篮子+6包草+盒子</t>
  </si>
  <si>
    <t>11.8550</t>
  </si>
  <si>
    <t>Valentines-Day-Pillow-Covers-1</t>
  </si>
  <si>
    <t>子-Geefuun-GE-情人节枕头套红色简约版4个装24版</t>
  </si>
  <si>
    <t>Valentines-Day-Pillow-Covers-2</t>
  </si>
  <si>
    <t>子-Geefuun-GE-情人节枕头套粉色简约版4个装24版</t>
  </si>
  <si>
    <t>Valentines-Day-Pillow-Covers-3</t>
  </si>
  <si>
    <t>子-Geefuun-GE-情人节枕头套黑色简约版4个装24版</t>
  </si>
  <si>
    <t>highland-cow-pillow-cover-1</t>
  </si>
  <si>
    <t>Geefuun-GE-春天高原牛枕头套1个装24版</t>
  </si>
  <si>
    <t>highland-cow-pillow-cover-2</t>
  </si>
  <si>
    <t>Geefuun-GE-向日葵高原牛枕头套1个装24版</t>
  </si>
  <si>
    <t>Valentines-Day-Pillow-Covers-4</t>
  </si>
  <si>
    <t>Geefuun-GE-情人节枕头套红色简约版4个装24版</t>
  </si>
  <si>
    <t>Valentines-Day-Pillow-Covers-5</t>
  </si>
  <si>
    <t>Geefuun-GE-情人节枕头套粉色简约版4个装24版</t>
  </si>
  <si>
    <t>14.4500</t>
  </si>
  <si>
    <t>Valentines-Day-Pillow-Covers-6</t>
  </si>
  <si>
    <t>Geefuun-GE-情人节枕头套黑色简约版4个装24版</t>
  </si>
  <si>
    <t>easter-garage-magnets1</t>
  </si>
  <si>
    <t>子-复活节peeps车库磁贴26pcs24版</t>
  </si>
  <si>
    <t>easter-garage-magnets.</t>
  </si>
  <si>
    <t>90shine-JI-复活节peeps车库磁贴26pcs24版</t>
  </si>
  <si>
    <t>18.0450</t>
  </si>
  <si>
    <t>easter-garage-magnets2</t>
  </si>
  <si>
    <t>子-复活节地精兔子车库磁贴36pcs24版</t>
  </si>
  <si>
    <t>easter-garage-magnets..</t>
  </si>
  <si>
    <t>90shine-JI-复活节地精兔子车库磁贴36pcs24版</t>
  </si>
  <si>
    <t>easter-garage-magnets3</t>
  </si>
  <si>
    <t>子-复活节胡萝卜车库磁贴34pcs24版</t>
  </si>
  <si>
    <t>easter-garage-magnets...</t>
  </si>
  <si>
    <t>90shine-JI-复活节胡萝卜车库磁贴34pcs24版</t>
  </si>
  <si>
    <t>st-patricks-bingo-game-Lime-green-32pcs</t>
  </si>
  <si>
    <t>Moon Boat-EA浅绿三叶草宾果游戏32张24版</t>
  </si>
  <si>
    <t>digital-stickers</t>
  </si>
  <si>
    <t>90shine-JI-恐龙&amp;海龟数字贴画2本24版</t>
  </si>
  <si>
    <t>easter-inflatable-egg-1</t>
  </si>
  <si>
    <t>*作废*子-复活节充气蛋12pcs24版</t>
  </si>
  <si>
    <t>easter-inflatable-egg-2</t>
  </si>
  <si>
    <t>*作废*子-复活节充气蛋12pcs-说明书</t>
  </si>
  <si>
    <t>easter-inflatable-egg</t>
  </si>
  <si>
    <t>*作废*80UncleKimby-PN-复活节充气蛋12pcs24版</t>
  </si>
  <si>
    <t>35.0450</t>
  </si>
  <si>
    <t>Sunflower-gift-box-2</t>
  </si>
  <si>
    <t>子-向日葵礼物盒 24版-保温杯*1</t>
  </si>
  <si>
    <t>Sunflower-gift-box-3</t>
  </si>
  <si>
    <t>子-向日葵礼物盒 24版-黄色珊瑚绒袜子*1</t>
  </si>
  <si>
    <t>Sunflower-gift-box-4</t>
  </si>
  <si>
    <t>子-向日葵礼物盒 24版-黄色眼罩*1（8.5*8.5cm）</t>
  </si>
  <si>
    <t>Sunflower-gift-box-5</t>
  </si>
  <si>
    <t>子-向日葵礼物盒 24版-黄色圆形翻盖镜*1（7.5*7.5cm）</t>
  </si>
  <si>
    <t>1.3700</t>
  </si>
  <si>
    <t>Sunflower-gift-box-6</t>
  </si>
  <si>
    <t>子-向日葵礼物盒 24版-黄色大肠发圈*1</t>
  </si>
  <si>
    <t>Sunflower-gift-box-7</t>
  </si>
  <si>
    <t>子-向日葵礼物盒 24版-黄色洗手香皂*1</t>
  </si>
  <si>
    <t>Sunflower-gift-box-8</t>
  </si>
  <si>
    <t>子-向日葵礼物盒 24版-浴片*1</t>
  </si>
  <si>
    <t>Sunflower-gift-box-9</t>
  </si>
  <si>
    <t>子-向日葵礼物盒 24版-发带*1</t>
  </si>
  <si>
    <t>Sunflower-gift-box-10</t>
  </si>
  <si>
    <t>子-向日葵礼物盒 24版-盒子*1</t>
  </si>
  <si>
    <t>Sunflower-gift-box-11</t>
  </si>
  <si>
    <t>子-向日葵礼物盒 24版-假花*1</t>
  </si>
  <si>
    <t>0.6600</t>
  </si>
  <si>
    <t>Sunflower-gift-box-12</t>
  </si>
  <si>
    <t>子-向日葵礼物盒 24版-化妆包*1</t>
  </si>
  <si>
    <t>Sunflower-gift-box-13</t>
  </si>
  <si>
    <t>子-向日葵礼物盒 24版-发抓*1</t>
  </si>
  <si>
    <t>3.6800</t>
  </si>
  <si>
    <t>Sunflower-gift-box-14</t>
  </si>
  <si>
    <t>子-向日葵礼物盒 24版-说明书</t>
  </si>
  <si>
    <t>Sunflower-gift-box</t>
  </si>
  <si>
    <t>80UncleKimby-PN-向日葵礼物盒 24版-14pcs</t>
  </si>
  <si>
    <t>31.5300</t>
  </si>
  <si>
    <t>mardi-gras-tinsel-garlands-1</t>
  </si>
  <si>
    <t>子-mardi gras彩条9条24版</t>
  </si>
  <si>
    <t>mardi-gras-tinsel-garlands</t>
  </si>
  <si>
    <t>Lvdeer-TB-mardi gras彩条9条24版</t>
  </si>
  <si>
    <t>st.patricks-day-tinsel-garlands-1</t>
  </si>
  <si>
    <t>子-三叶草彩条9条24版</t>
  </si>
  <si>
    <t>st.patricks-day-tinsel-garlands</t>
  </si>
  <si>
    <t>Lvdeer-TB-三叶草彩条9条24版</t>
  </si>
  <si>
    <t>14.4450</t>
  </si>
  <si>
    <t>valentine-shower-curtain-1</t>
  </si>
  <si>
    <t>子-Tieshankao-FW-情人节爱心浴帘简约版1个装24版</t>
  </si>
  <si>
    <t>19.7000</t>
  </si>
  <si>
    <t>valentine-shower-curtain-2</t>
  </si>
  <si>
    <t>Tieshankao-FW-情人节爱心浴帘简约版1个装24版*亚拼</t>
  </si>
  <si>
    <t>valentine-shower-curtain-3</t>
  </si>
  <si>
    <t>子-Tieshankao-FW-情人节buffalo浴帘1个装24版</t>
  </si>
  <si>
    <t>valentine-shower-curtain-4</t>
  </si>
  <si>
    <t>Tieshankao-FW-情人节buffalo浴帘1个装24版*亚拼</t>
  </si>
  <si>
    <t>valentine-shower-curtain-5</t>
  </si>
  <si>
    <t>子-Tieshankao-FW-情人节金毛浴帘1个装24版</t>
  </si>
  <si>
    <t>valentine-shower-curtain-6</t>
  </si>
  <si>
    <t>Tieshankao-FW-情人节金毛浴帘1个装24版*亚拼</t>
  </si>
  <si>
    <t>valentine-tablecloth-1</t>
  </si>
  <si>
    <t>子-情人节buffalo桌布黑白1个装24版*153×214cm</t>
  </si>
  <si>
    <t>valentines-bingo-1</t>
  </si>
  <si>
    <t>Jollylife-JO-粉色情人节宾果游戏40pcs24版</t>
  </si>
  <si>
    <t>valentine-tablecloth-2</t>
  </si>
  <si>
    <t>子-情人节buffalo桌布灰白1个装24版*153×214cm</t>
  </si>
  <si>
    <t>valentine-tablecloth-3</t>
  </si>
  <si>
    <t>子-情人节爱心桌布简约版1个装24版*153×214cm</t>
  </si>
  <si>
    <t>valentine-tablecloth-4</t>
  </si>
  <si>
    <t>子-24年情人节桌布3变体通用说明书-单面10×14cm</t>
  </si>
  <si>
    <t>valentine-tablecloth-5</t>
  </si>
  <si>
    <t>Tieshankao-FW-情人节buffalo桌布黑白1个装24版</t>
  </si>
  <si>
    <t>15.3850</t>
  </si>
  <si>
    <t>valentine-tablecloth-6</t>
  </si>
  <si>
    <t>Tieshankao-FW-情人节buffalo桌布灰白1个装24版</t>
  </si>
  <si>
    <t>valentine-tablecloth-7</t>
  </si>
  <si>
    <t>Tieshankao-FW-情人节爱心桌布简约版1个装24版</t>
  </si>
  <si>
    <t>15.3600</t>
  </si>
  <si>
    <t>Valentine-diamond-painting-coasters</t>
  </si>
  <si>
    <t>Geefuun-GE-情人节DIY杯垫-8pcs24版</t>
  </si>
  <si>
    <t>valentine-garage-magnets-1</t>
  </si>
  <si>
    <t>子-情人节车库磁贴35pcs24版</t>
  </si>
  <si>
    <t>valentine-garage-magnets</t>
  </si>
  <si>
    <t>90shine-JI-情人节车库磁贴35pcs24版</t>
  </si>
  <si>
    <t>stpattyfootprints-1</t>
  </si>
  <si>
    <t>子-jollylife-JO-三叶草金币脚印贴-12张24版</t>
  </si>
  <si>
    <t>Easter-embroidered-table-runner-1</t>
  </si>
  <si>
    <t>子-复活节刺绣桌旗-1pc24版*38*176cm</t>
  </si>
  <si>
    <t>st-patricks-embroidered-table-runner-1</t>
  </si>
  <si>
    <t>子-三叶草刺绣桌旗-1pc24版*38*176cm</t>
  </si>
  <si>
    <t>Easter-embroidered-table-runner</t>
  </si>
  <si>
    <t>luck sea-YO-复活节刺绣桌旗-1pc24版</t>
  </si>
  <si>
    <t>24.1500</t>
  </si>
  <si>
    <t>st-patricks-embroidered-table-runner</t>
  </si>
  <si>
    <t>luck sea-YO-三叶草刺绣桌旗-1pc24版</t>
  </si>
  <si>
    <t>26.3500</t>
  </si>
  <si>
    <t>Easter_Stickers-3</t>
  </si>
  <si>
    <t>子-复活节贴纸65张24版</t>
  </si>
  <si>
    <t>Easter_Stickers-4</t>
  </si>
  <si>
    <t>80UncleKimby-PN-复活节贴纸65张24版</t>
  </si>
  <si>
    <t>St-Patricks-Day-Wristbands</t>
  </si>
  <si>
    <t>Moon Boat-EA-新三叶草手环-74pcs24版</t>
  </si>
  <si>
    <t>16.2800</t>
  </si>
  <si>
    <t>Easter-Desktop-decoration-3</t>
  </si>
  <si>
    <t>子-复活节兔子桌面装饰-表情5个装24版</t>
  </si>
  <si>
    <t>Easter-Desktop-decoration-4</t>
  </si>
  <si>
    <t>子-复活节兔子桌面装饰-黑白5个装24版</t>
  </si>
  <si>
    <t>Easter-Desktop-decoration-5</t>
  </si>
  <si>
    <t>子-复活节兔子桌面装饰-格纹5个装24版</t>
  </si>
  <si>
    <t>Easter-Desktop-decoration-6</t>
  </si>
  <si>
    <t>子-复活节兔子桌面装饰-尾巴5个装24版</t>
  </si>
  <si>
    <t>st.patricks-day-crafts-1</t>
  </si>
  <si>
    <t>子-三叶草diy挂饰-彩虹15个24版</t>
  </si>
  <si>
    <t>st.patricks-day-crafts-2</t>
  </si>
  <si>
    <t>子-三叶草diy挂饰-彩虹15个24版-说明书10*14cm</t>
  </si>
  <si>
    <t>st.patricks-day-crafts</t>
  </si>
  <si>
    <t>luck sea-YO-三叶草diy挂饰-彩虹15个24版</t>
  </si>
  <si>
    <t>Easter-diamond-painting-coasters</t>
  </si>
  <si>
    <t>Geefuun-GE-复活节DIY杯垫-8pcs24版</t>
  </si>
  <si>
    <t>Mothers-Day-diamond-painting-coasters</t>
  </si>
  <si>
    <t>Geefuun-GE-母亲节DIY杯垫-8pcs24版</t>
  </si>
  <si>
    <t>Easter-coloring-books-1</t>
  </si>
  <si>
    <t>90shine-JI复活节涂色本24版-54本</t>
  </si>
  <si>
    <t>Dinosaur-puzzle-1</t>
  </si>
  <si>
    <t>子-蒙特梭利恐龙拼图24版*附双面海报，70pcs拼图和彩盒</t>
  </si>
  <si>
    <t>Dinosaur-puzzle-2</t>
  </si>
  <si>
    <t>子-12只不同恐龙*塑胶，约6cm每只</t>
  </si>
  <si>
    <t>4.9200</t>
  </si>
  <si>
    <t>Dinosaur-puzzle-3</t>
  </si>
  <si>
    <t>Maqiauly-ND-蒙特梭利恐龙拼图24版-83pcs</t>
  </si>
  <si>
    <t>26.6200</t>
  </si>
  <si>
    <t>st.patricks-garage-magnets-1</t>
  </si>
  <si>
    <t>子-三叶草车库磁贴35pcs24版</t>
  </si>
  <si>
    <t>st.patricks-garage-magnets</t>
  </si>
  <si>
    <t>90shine-JI-三叶草车库磁贴35pcs24版</t>
  </si>
  <si>
    <t>Easter-plushed-basket-kit-9pcs-1</t>
  </si>
  <si>
    <t>子-复活节毛绒玩具套装-篮子+彩蛋</t>
  </si>
  <si>
    <t>Easter-plushed-basket-kit-9pcs-2</t>
  </si>
  <si>
    <t>子-复活节毛绒玩具套装-萝卜</t>
  </si>
  <si>
    <t>Easter-plushed-basket-kit-9pcs-3</t>
  </si>
  <si>
    <t>子-复活节毛绒玩具套装-兔子*2</t>
  </si>
  <si>
    <t>Easter-plushed-basket-kit-9pcs-4</t>
  </si>
  <si>
    <t>子-复活节毛绒玩具套装-小鸡</t>
  </si>
  <si>
    <t>Easter-plushed-basket-kit-9pcs-5</t>
  </si>
  <si>
    <t>子-复活节毛绒玩具套装-圆形卡片*2</t>
  </si>
  <si>
    <t>0.7300</t>
  </si>
  <si>
    <t>Easter-plushed-basket-kit-9pcs-6</t>
  </si>
  <si>
    <t>子-复活节毛绒玩具套装-拉菲草10克</t>
  </si>
  <si>
    <t>Easter-plushed-basket-kit-9pcs-7</t>
  </si>
  <si>
    <t>子-瓦楞盒子-平口箱-16*16*11cm</t>
  </si>
  <si>
    <t>Easter-plushed-basket-kit-9pcs</t>
  </si>
  <si>
    <t>80UncleKimby-PN-My First 复活节毛绒玩具套装24版-亚拼</t>
  </si>
  <si>
    <t>21.9307</t>
  </si>
  <si>
    <t>bracelet-making-kit-1</t>
  </si>
  <si>
    <t>子-DIY儿童手链套装-蜡绳2MM*5</t>
  </si>
  <si>
    <t>bracelet-making-kit-2</t>
  </si>
  <si>
    <t>子-DIY儿童手链套装-蛇骨手链*3</t>
  </si>
  <si>
    <t>bracelet-making-kit-3</t>
  </si>
  <si>
    <t>子-DIY儿童手链套装-蝴蝶首饰盒</t>
  </si>
  <si>
    <t>bracelet-making-kit-4</t>
  </si>
  <si>
    <t>子-DIY儿童手链套装-夜光珠*2</t>
  </si>
  <si>
    <t>1.1400</t>
  </si>
  <si>
    <t>bracelet-making-kit-5</t>
  </si>
  <si>
    <t>子-DIY儿童手链套装-滴油合金吊坠*30+彩色合金大孔珠*15+鸡眼钻大孔珠*8+渐变色大孔珠*10+彩条大孔珠*10</t>
  </si>
  <si>
    <t>bracelet-making-kit</t>
  </si>
  <si>
    <t>Inwnpio-VD-DIY儿童手链套装24版-82pcs</t>
  </si>
  <si>
    <t>24.8600</t>
  </si>
  <si>
    <t>Sunflower-gift-box-16</t>
  </si>
  <si>
    <t>子-向日葵礼物盒 24版-杆子*1（长度20cm，直径2mm）</t>
  </si>
  <si>
    <t>bracelet-making-kit-6</t>
  </si>
  <si>
    <t>子-珠光泡沫袋18*18+4cm</t>
  </si>
  <si>
    <t>st-patricks-day-wreath-10</t>
  </si>
  <si>
    <t>Jpfezry-BV-三叶草花环24版</t>
  </si>
  <si>
    <t>27.1770</t>
  </si>
  <si>
    <t>Easter_Stickers-6</t>
  </si>
  <si>
    <t>子-复活节蛋贴纸65张24版</t>
  </si>
  <si>
    <t>Easter_Stickers-5</t>
  </si>
  <si>
    <t>80UncleKimby-PN-复活节蛋贴纸65张24版</t>
  </si>
  <si>
    <t>st.patricks-pillow-cover-2</t>
  </si>
  <si>
    <t>子-Geefuun-GE-三叶草格纹枕头套4个装24版</t>
  </si>
  <si>
    <t>st.patricks-pillow-cover-4</t>
  </si>
  <si>
    <t>子-Geefuun-GE-三叶草水彩枕头套4个装24版</t>
  </si>
  <si>
    <t>st.patricks-pillow-cover</t>
  </si>
  <si>
    <t>Geefuun-GE-三叶草格纹枕头套4个装24版</t>
  </si>
  <si>
    <t>st.patricks-pillow-cover-1</t>
  </si>
  <si>
    <t>Geefuun-GE-三叶草水彩枕头套4个装24版</t>
  </si>
  <si>
    <t>st-patricks-day-head-band</t>
  </si>
  <si>
    <t>Moon Boat-EA-三叶草头箍24版-10个</t>
  </si>
  <si>
    <t>st.patricks-shower-curtain-1</t>
  </si>
  <si>
    <t>子-三叶草格纹浴帘1个装24版-亚拼</t>
  </si>
  <si>
    <t>st.patricks-shower-curtain-2</t>
  </si>
  <si>
    <t>子-三叶草水彩浴帘1个装24版-亚拼</t>
  </si>
  <si>
    <t>st.patricks-shower-curtain-3</t>
  </si>
  <si>
    <t>Tieshankao-FW-三叶草格纹浴帘1个装24版-亚拼</t>
  </si>
  <si>
    <t>st.patricks-shower-curtain-4</t>
  </si>
  <si>
    <t>Tieshankao-FW-三叶草水彩浴帘1个装24版-亚拼</t>
  </si>
  <si>
    <t>Easter_Stickers-7</t>
  </si>
  <si>
    <t>子-复活节蛋贴纸说明书10*14cm-双面印刷</t>
  </si>
  <si>
    <t>sage-green-Cheesecloth-Table-Runner-2pcs</t>
  </si>
  <si>
    <t>子-35*120in皱纱布桌旗2pcs-鼠尾草绿24版</t>
  </si>
  <si>
    <t>Jasper-Cheesecloth-Table-Runner-2pcs</t>
  </si>
  <si>
    <t>子-35*120in皱纱布桌旗2pcs-墨绿24版</t>
  </si>
  <si>
    <t>classic-pink-Cheesecloth-Table-Runner-2pcs</t>
  </si>
  <si>
    <t>子-35*120in皱纱布桌旗2pcs-粉色24版</t>
  </si>
  <si>
    <t>dusty-rose-Cheesecloth-Table-Runner-2pcs</t>
  </si>
  <si>
    <t>子-35*120in皱纱布桌旗2pcs-皮粉24版</t>
  </si>
  <si>
    <t>Mustard-Cheesecloth-Table-Runner-2pcs</t>
  </si>
  <si>
    <t>子-35*120in皱纱布桌旗2pcs-姜黄24版</t>
  </si>
  <si>
    <t>Lavender-Cheesecloth-Table-Runner-2pcs</t>
  </si>
  <si>
    <t>子-35*120in皱纱布桌旗2pcs-浅紫24版</t>
  </si>
  <si>
    <t>Beige-Cheesecloth-Table-Runner-2pcs</t>
  </si>
  <si>
    <t>子-35*120in皱纱布桌旗2pcs-米色24版</t>
  </si>
  <si>
    <t>baby-blue-Cheesecloth-Table-Runner-2pcs</t>
  </si>
  <si>
    <t>子-35*120in皱纱布桌旗2pcs-天蓝色24版</t>
  </si>
  <si>
    <t>Valentines-Day-Heart-Wreath-9</t>
  </si>
  <si>
    <t>子-情人节心形花环-人工费</t>
  </si>
  <si>
    <t>Easter-Desktop-decoration-7</t>
  </si>
  <si>
    <t>子-复活节兔子桌面装饰-尾巴5个装24版的说明书9×13cm，双面印刷</t>
  </si>
  <si>
    <t>Easter-Desktop-decoration-8</t>
  </si>
  <si>
    <t>子-复活节兔子桌面装饰24版*通用3款的说明书9×13cm，双面印刷</t>
  </si>
  <si>
    <t>Easter-Desktop-decoration-9</t>
  </si>
  <si>
    <t>Inwnpio-VV 复活节兔子桌面装饰-尾巴5个装24版</t>
  </si>
  <si>
    <t>11.1450</t>
  </si>
  <si>
    <t>Easter-Desktop-decoration-10</t>
  </si>
  <si>
    <t>Inwnpio-VV 复活节兔子桌面装饰-格纹5个装24版</t>
  </si>
  <si>
    <t>13.1450</t>
  </si>
  <si>
    <t>Easter-Desktop-decoration-11</t>
  </si>
  <si>
    <t>Inwnpio-VV 复活节兔子桌面装饰-黑白5个装24版</t>
  </si>
  <si>
    <t>Easter-Desktop-decoration-12</t>
  </si>
  <si>
    <t>Inwnpio-VV 复活节兔子桌面装饰-表情5个装24版</t>
  </si>
  <si>
    <t>fruitrings-4</t>
  </si>
  <si>
    <t>90shine-JI-水果泳圈4个+3沙滩球24版</t>
  </si>
  <si>
    <t>35.3500</t>
  </si>
  <si>
    <t>donut-pool-floats-4</t>
  </si>
  <si>
    <t>子-甜甜圈4个+1沙滩球</t>
  </si>
  <si>
    <t>32.9000</t>
  </si>
  <si>
    <t>donut-pool-floats-5</t>
  </si>
  <si>
    <t>子-沙滩球2个直径35cm</t>
  </si>
  <si>
    <t>donut-pool-floats-3</t>
  </si>
  <si>
    <t>90shine-JI-甜甜圈4个+3沙滩球24版</t>
  </si>
  <si>
    <t>38.3450</t>
  </si>
  <si>
    <t>dusty-blue-Cheesecloth-Table-Runner-2pcs</t>
  </si>
  <si>
    <t>子-35*120in皱纱布桌旗2pcs-灰蓝色24版</t>
  </si>
  <si>
    <t>New_Paper_Fan_Set-3</t>
  </si>
  <si>
    <t>Tieshankao-FW新款七彩扇花套装24版-亚拼</t>
  </si>
  <si>
    <t>23.0050</t>
  </si>
  <si>
    <t>Clover-Shamrock-light-string-1</t>
  </si>
  <si>
    <t>子-三叶草灯串6米60灯</t>
  </si>
  <si>
    <t>Clover-Shamrock-light-string-2</t>
  </si>
  <si>
    <t>*作废*子-三叶草灯串6米60灯-说明书</t>
  </si>
  <si>
    <t>Clover-Shamrock-light-string</t>
  </si>
  <si>
    <t>Easter-Wreath-2</t>
  </si>
  <si>
    <t>子-花环挂钩（宽1cm长度30cm）</t>
  </si>
  <si>
    <t>Easter-egg-Wreath</t>
  </si>
  <si>
    <t>Lvdeer-TB-复活节花环带灯+挂钩24版</t>
  </si>
  <si>
    <t>24.9050</t>
  </si>
  <si>
    <t>flamingogame-1</t>
  </si>
  <si>
    <t>子-火烈鸟套圈组合24版-常规款*2+亮片款*1</t>
  </si>
  <si>
    <t>Bubble-ring</t>
  </si>
  <si>
    <t>子-火烈鸟套圈组合24版-套圈*12（6绿6红）</t>
  </si>
  <si>
    <t>Flamingo-combination</t>
  </si>
  <si>
    <t>90shine-JI-火烈鸟套圈组合3个装+12EVA圈24版</t>
  </si>
  <si>
    <t>13.1500</t>
  </si>
  <si>
    <t>St-Patricks-Welcome-Sign-1</t>
  </si>
  <si>
    <t>子-三叶草木板前门装饰</t>
  </si>
  <si>
    <t>St-Patricks-Welcome-Sign-2</t>
  </si>
  <si>
    <t>子-三叶草木板前门装饰-绿色织带</t>
  </si>
  <si>
    <t>0.8200</t>
  </si>
  <si>
    <t>St-Patricks-Welcome-Sign</t>
  </si>
  <si>
    <t>luck sea-YO-三叶草木板前门装饰24版</t>
  </si>
  <si>
    <t>15.2580</t>
  </si>
  <si>
    <t>St-Patricks-Welcome-Sign-3</t>
  </si>
  <si>
    <t>子-三叶草木板前门装饰-金色织带-1.5cm宽*60cm长</t>
  </si>
  <si>
    <t>0.0480</t>
  </si>
  <si>
    <t>dusty-blue-Cheesecloth-Table-Runner-2pcs-1</t>
  </si>
  <si>
    <t>Abpicky-HL-35*120in皱纱布桌旗2pcs-灰蓝色24版</t>
  </si>
  <si>
    <t>15.7100</t>
  </si>
  <si>
    <t>Easter-treat-box-carrot-36pcs</t>
  </si>
  <si>
    <t>子-胡萝卜纸盒-36pcs24版</t>
  </si>
  <si>
    <t>Easter-treat-box-carrot-36pcs-2</t>
  </si>
  <si>
    <t>子-胡萝卜纸盒-雪梨纸50张（12*12cm）</t>
  </si>
  <si>
    <t>Easter-treat-box-carrot-36pcs-1</t>
  </si>
  <si>
    <t>Moon Boat-EA-胡萝卜纸盒-36pcs24版</t>
  </si>
  <si>
    <t>12.1297</t>
  </si>
  <si>
    <t>baby-blue-Cheesecloth-Table-Runner-2pcs-1</t>
  </si>
  <si>
    <t>Abpicky-HL-35*120in皱纱布桌旗2pcs-天蓝色24版</t>
  </si>
  <si>
    <t>Beige-Cheesecloth-Table-Runner-2pcs-1</t>
  </si>
  <si>
    <t>Abpicky-HL-35*120in皱纱布桌旗2pcs-米色24版</t>
  </si>
  <si>
    <t>Lavender-Cheesecloth-Table-Runner-2pcs-1</t>
  </si>
  <si>
    <t>Abpicky-HL-35*120in皱纱布桌旗2pcs-浅紫24版</t>
  </si>
  <si>
    <t>Mustard-Cheesecloth-Table-Runner-2pcs-1</t>
  </si>
  <si>
    <t>Abpicky-HL-35*120in皱纱布桌旗2pcs-姜黄24版</t>
  </si>
  <si>
    <t>dusty-rose-Cheesecloth-Table-Runner-2pcs-1</t>
  </si>
  <si>
    <t>Abpicky-HL-35*120in皱纱布桌旗2pcs-皮粉24版</t>
  </si>
  <si>
    <t>classic-pink-Cheesecloth-Table-Runner-2pcs-1</t>
  </si>
  <si>
    <t>Abpicky-HL-35*120in皱纱布桌旗2pcs-粉色24版</t>
  </si>
  <si>
    <t>Jasper-Cheesecloth-Table-Runner-2pcs-1</t>
  </si>
  <si>
    <t>Abpicky-HL-35*120in皱纱布桌旗2pcs-墨绿24版</t>
  </si>
  <si>
    <t>sage-green-Cheesecloth-Table-Runner-2pcs-1</t>
  </si>
  <si>
    <t>Abpicky-HL-35*120in皱纱布桌旗2pcs-鼠尾草绿24版</t>
  </si>
  <si>
    <t>mesh-tote-bag-1</t>
  </si>
  <si>
    <t>子-沙滩网袋24版-1pcs</t>
  </si>
  <si>
    <t>mesh-tote-bag-2</t>
  </si>
  <si>
    <t>子-防水手机袋-黑色-1pcs</t>
  </si>
  <si>
    <t>mesh-tote-bag</t>
  </si>
  <si>
    <t>Lvdeer-TB-沙滩网袋24版-2pcs</t>
  </si>
  <si>
    <t>23.3500</t>
  </si>
  <si>
    <t>emergency-survival-kit-1</t>
  </si>
  <si>
    <t>子-灭火毯急救包套装-求生包118pcs</t>
  </si>
  <si>
    <t>48.5000</t>
  </si>
  <si>
    <t>emergency-survival-kit-2</t>
  </si>
  <si>
    <t>子-灭火毯急救包套装-灭火毯</t>
  </si>
  <si>
    <t>emergency-survival-kit-3</t>
  </si>
  <si>
    <t>子-灭火毯急救包套装-急救包61pcs</t>
  </si>
  <si>
    <t>emergency-survival-kit</t>
  </si>
  <si>
    <t>Qevda-SA-灭火毯急救包套装24版-180pcs</t>
  </si>
  <si>
    <t>58.9500</t>
  </si>
  <si>
    <t>Flamingo-combination-1</t>
  </si>
  <si>
    <t>*作废子-火烈鸟套圈组合3个装+12EVA圈24版-真空袋</t>
  </si>
  <si>
    <t>spring-pillow-cover-1</t>
  </si>
  <si>
    <t>子-Geefuun-GE-郁金香春天枕头套4个装24版</t>
  </si>
  <si>
    <t>spring-pillow-cover</t>
  </si>
  <si>
    <t>Geefuun-GE-郁金香春天枕头套4个装24版</t>
  </si>
  <si>
    <t>Leprechaun-trap-1</t>
  </si>
  <si>
    <t>子-三叶草妖精陷阱24版-彩虹盒子*1+彩虹路*1+彩虹桥*1+云朵*2+楼梯*6</t>
  </si>
  <si>
    <t>Leprechaun-trap-2</t>
  </si>
  <si>
    <t>子-三叶草妖精陷阱24版-三叶草+缸+字+金色背景的小配件</t>
  </si>
  <si>
    <t>Leprechaun-trap-3</t>
  </si>
  <si>
    <t>子-三叶草妖精陷阱24版-塑料金币*10</t>
  </si>
  <si>
    <t>Leprechaun-trap-4</t>
  </si>
  <si>
    <t>子-三叶草妖精陷阱24版-双面圆点贴*2（直径1cm，1片20粒）</t>
  </si>
  <si>
    <t>Leprechaun-trap</t>
  </si>
  <si>
    <t>luck sea-YO-三叶草妖精陷阱彩虹盒子25版</t>
  </si>
  <si>
    <t>14.2270</t>
  </si>
  <si>
    <t>St-Patrick-Tray-Decor-lucky-1</t>
  </si>
  <si>
    <t>子-三叶草分层托盘装饰-lucky款</t>
  </si>
  <si>
    <t>St-Patrick-Tray-Decor-lucky-2</t>
  </si>
  <si>
    <t>子-三叶草分层托盘装饰-lucky款-三叶草地精公仔</t>
  </si>
  <si>
    <t>St-Patrick-Tray-Decor-lucky</t>
  </si>
  <si>
    <t>Jollylife-JO-三叶草分层托盘装饰-lucky款24版</t>
  </si>
  <si>
    <t>St-Patrick-Tray-Decor-wood-1</t>
  </si>
  <si>
    <t>子-三叶草分层托盘装饰木板款</t>
  </si>
  <si>
    <t>St-Patrick-Tray-Decor-wood-2</t>
  </si>
  <si>
    <t>子-三叶草分层托盘装饰木板款-塑料金币（5绿+5金）</t>
  </si>
  <si>
    <t>St-Patrick-Tray-Decor-wood</t>
  </si>
  <si>
    <t>Jollylife-JO-三叶草分层托盘装饰木板款24版</t>
  </si>
  <si>
    <t>14.9000</t>
  </si>
  <si>
    <t>Easter-Wreath-3</t>
  </si>
  <si>
    <t>子-复活节花环-花杆30根19.5cm</t>
  </si>
  <si>
    <t>Easter-Wreath-4</t>
  </si>
  <si>
    <t>子-2股麻绳50cm*2条</t>
  </si>
  <si>
    <t>stpattyfootprints-2</t>
  </si>
  <si>
    <t>子-三叶草金币脚印贴12张24版-说明书-9*13cm双面印刷</t>
  </si>
  <si>
    <t>stpattyfootprints-3</t>
  </si>
  <si>
    <t>jollylife-JO-三叶草金币脚印贴-12张24版</t>
  </si>
  <si>
    <t>9.3216</t>
  </si>
  <si>
    <t>Easter-treat-box-carrot-36pcs-3</t>
  </si>
  <si>
    <t>子-opp袋13*19+2cm</t>
  </si>
  <si>
    <t>0.0297</t>
  </si>
  <si>
    <t>Black-Graduation-Season-Banner-8</t>
  </si>
  <si>
    <t>子-毕业季发光背景布-黑色的布料*1（厂长子配件）</t>
  </si>
  <si>
    <t>Senior-Year-couplet-black-01</t>
  </si>
  <si>
    <t>子-毕业季带灯对联黑色24版-布料，牛津布180克重</t>
  </si>
  <si>
    <t>Senior-Year-couplet-black-0</t>
  </si>
  <si>
    <t>luck sea-YO毕业季带灯对联-黑色24版</t>
  </si>
  <si>
    <t>18.5775</t>
  </si>
  <si>
    <t>Senior-Year-couplet-blue-01</t>
  </si>
  <si>
    <t>子-毕业季带灯对联蓝色24版-布料，牛津布180克重</t>
  </si>
  <si>
    <t>Senior-Year-couplet-blue-0</t>
  </si>
  <si>
    <t>luck sea-YO毕业季带灯对联-蓝色24版</t>
  </si>
  <si>
    <t>17.5575</t>
  </si>
  <si>
    <t>travel-tote-bags-4</t>
  </si>
  <si>
    <t>子-旅行手提袋的说明书9×13cm，单面印刷</t>
  </si>
  <si>
    <t>emergency-survival-kit-4</t>
  </si>
  <si>
    <t>子-灭火毯急救包套装-红十字1个（3.7*3.7cm）</t>
  </si>
  <si>
    <t>spring-pillow-cover-2</t>
  </si>
  <si>
    <t>子-Geefuun-GE-小雏菊春天枕头套4个装24版</t>
  </si>
  <si>
    <t>spring-pillow-cover-3</t>
  </si>
  <si>
    <t>Geefuun-GE-小雏菊春天枕头套4个装24版</t>
  </si>
  <si>
    <t>Leprechaun-trap-5</t>
  </si>
  <si>
    <t>子-opp袋-25*50【46+4】*双层8丝</t>
  </si>
  <si>
    <t>Easter-Wreath-5</t>
  </si>
  <si>
    <t>子-复活节花环的说明书10*14cm双面印刷</t>
  </si>
  <si>
    <t>Easter-balloon-decoration-kit-1</t>
  </si>
  <si>
    <t>子-复活节气球皱纹纸装饰套装-10寸球*60个+5寸球*50个+5米气球链*1条+10米气球丝带*2卷+气球点胶*5片</t>
  </si>
  <si>
    <t>6.9500</t>
  </si>
  <si>
    <t>Easter-balloon-decoration-kit-2</t>
  </si>
  <si>
    <t>子-复活节气球皱纹纸装饰套装-字牌串*2串</t>
  </si>
  <si>
    <t>Easter-balloon-decoration-kit-3</t>
  </si>
  <si>
    <t>子-复活节气球皱纹纸装饰套装-皱纹纸*6卷</t>
  </si>
  <si>
    <t>Easter-balloon-decoration-kit-4</t>
  </si>
  <si>
    <t>子-复活节气球皱纹纸装饰套装-铝膜气球*2+11cm吸管*1</t>
  </si>
  <si>
    <t>Easter-balloon-decoration-kit</t>
  </si>
  <si>
    <t>Moon Boat-EA-复活节气球皱纹纸装饰套装24版</t>
  </si>
  <si>
    <t>17.0400</t>
  </si>
  <si>
    <t>Easter-plushed-basket-kit-9pcs-8</t>
  </si>
  <si>
    <t>子-opp袋28*35【31+4】 双层8丝</t>
  </si>
  <si>
    <t>0.0850</t>
  </si>
  <si>
    <t>emergency-survival-kit-5</t>
  </si>
  <si>
    <t>子-opp袋35*41+4cm双层8丝</t>
  </si>
  <si>
    <t>Easter-Tiered-Tray-Decor-Jesus-1</t>
  </si>
  <si>
    <t>子-复活节分层托盘装饰-耶稣款</t>
  </si>
  <si>
    <t>Easter-Tiered-Tray-Decor-Jesus-2</t>
  </si>
  <si>
    <t>子-led电子蜡烛-白色*2</t>
  </si>
  <si>
    <t>Easter-Tiered-Tray-Decor-Jesus</t>
  </si>
  <si>
    <t>Inwnpio-VV-复活节分层托盘装饰-耶稣款24版</t>
  </si>
  <si>
    <t>14.8700</t>
  </si>
  <si>
    <t>Easter-balloon-decoration-kit-5</t>
  </si>
  <si>
    <t>子-复活节气球皱纹纸装饰套装-0.6CM涤纶缎带</t>
  </si>
  <si>
    <t>Easter-Tiered-Tray-Decor-color-1</t>
  </si>
  <si>
    <t>子-复活节分层托盘装饰-彩色款</t>
  </si>
  <si>
    <t>Easter-Tiered-Tray-Decor-color</t>
  </si>
  <si>
    <t>Inwnpio-VV-复活节分层托盘装饰-彩色款24版</t>
  </si>
  <si>
    <t>12.0700</t>
  </si>
  <si>
    <t>Easter-treat-box-carrot-36pcs-4</t>
  </si>
  <si>
    <t>子-28*17*4cm飞机盒</t>
  </si>
  <si>
    <t>0.5500</t>
  </si>
  <si>
    <t>easter-pillow-covers-1</t>
  </si>
  <si>
    <t>子-Geefuun-GE-复活节peeps枕头套4个装24版</t>
  </si>
  <si>
    <t>easter-pillow-covers</t>
  </si>
  <si>
    <t>Happynow-NS-复活节peeps枕头套4个装24版</t>
  </si>
  <si>
    <t>Day_of_the_dead_banner_10</t>
  </si>
  <si>
    <t>子-对联电池盒2个装-3节5号透明加电阻</t>
  </si>
  <si>
    <t>Tiki-banner-decor-6</t>
  </si>
  <si>
    <t>子-脸谱带灯对联3件套缝纫裁剪包装人工费</t>
  </si>
  <si>
    <t>motivational-pens-1</t>
  </si>
  <si>
    <t>子-积极funny pens*笔12支，12个配色，12个logo</t>
  </si>
  <si>
    <t>motivational-pens-2</t>
  </si>
  <si>
    <t>子-积极funny pens*粘性便利贴12本-3×3英寸</t>
  </si>
  <si>
    <t>motivational-pens</t>
  </si>
  <si>
    <t>luck sea-YO-积极funny pens24pcs24版-亚拼</t>
  </si>
  <si>
    <t>grandpa-golf-tees-hat-clip-1</t>
  </si>
  <si>
    <t>子-爷爷高尔夫球钉+帽夹24版套装*帽夹1pcs</t>
  </si>
  <si>
    <t>grandpa-golf-tees-hat-clip-2</t>
  </si>
  <si>
    <t>子-爷爷高尔夫球钉+帽夹24版套装*盒子1pcs＋贺卡1pcs</t>
  </si>
  <si>
    <t>grandpa-golf-tees-hat-clip-3</t>
  </si>
  <si>
    <t>子-爷爷高尔夫球钉+帽夹24版套装*木钉30pcs</t>
  </si>
  <si>
    <t>grandpa-golf-tees-hat-clip</t>
  </si>
  <si>
    <t>80UncleKimby-PN-爷爷高尔夫球钉+帽夹24版-亚拼</t>
  </si>
  <si>
    <t>daddy-golf-tees-hat-clip-1</t>
  </si>
  <si>
    <t>子-父亲节daddy高尔夫球钉+帽夹24版*帽夹1pcs</t>
  </si>
  <si>
    <t>daddy-golf-tees-hat-clip-2</t>
  </si>
  <si>
    <t>子-父亲节daddy高尔夫球钉+帽夹24版*盒子1pcs＋贺卡1pcs</t>
  </si>
  <si>
    <t>daddy-golf-tees-hat-clip-3</t>
  </si>
  <si>
    <t>子-父亲节daddy高尔夫球钉+帽夹24版*木钉30pcs</t>
  </si>
  <si>
    <t>daddy-golf-tees-hat-clip</t>
  </si>
  <si>
    <t>80UncleKimby-PN-父亲节daddy高尔夫球钉+帽夹24版-亚拼</t>
  </si>
  <si>
    <t>LED-Inflatable-Baseball-Bats-1</t>
  </si>
  <si>
    <t>子-LED充气棒球套装-2球棒+1棒球+3个LED灯+粘胶带人工费</t>
  </si>
  <si>
    <t>LED-Inflatable-Baseball-Bats-2</t>
  </si>
  <si>
    <t>子-LED充气棒球套装-led灯*3</t>
  </si>
  <si>
    <t>LED-Inflatable-Baseball-Bats</t>
  </si>
  <si>
    <t>Geefuun-GE-LED充气棒球套装24版-3pcs</t>
  </si>
  <si>
    <t>17.3900</t>
  </si>
  <si>
    <t>teacher-pens-1</t>
  </si>
  <si>
    <t>子-谢师周funny pens*粘性便利贴12本-3×3英寸</t>
  </si>
  <si>
    <t>teacher-pens-2</t>
  </si>
  <si>
    <t>子-谢师周funny pens*笔12支，12个配色，12个logo</t>
  </si>
  <si>
    <t>teacher-pens</t>
  </si>
  <si>
    <t>luck sea-YO-谢师周funny pens24pcs24版</t>
  </si>
  <si>
    <t>21.1200</t>
  </si>
  <si>
    <t>digital-stickers-1</t>
  </si>
  <si>
    <t>90shine-JI-独角兽&amp;彩虹数字贴画2本24版</t>
  </si>
  <si>
    <t>refrigerator-magnets-for-teacher24</t>
  </si>
  <si>
    <t>90shine-JI-谢师周冰箱贴36个装24版-亚拼</t>
  </si>
  <si>
    <t>beach-toys-for-kids-1</t>
  </si>
  <si>
    <t>子-儿童沙滩玩具套装24版-网袋背包</t>
  </si>
  <si>
    <t>beach-toys-for-kids-2</t>
  </si>
  <si>
    <t>子-儿童沙滩玩具套装24版-折叠沙桶</t>
  </si>
  <si>
    <t>beach-toys-for-kids-3</t>
  </si>
  <si>
    <t>子-儿童沙滩玩具套装24版-7套模具</t>
  </si>
  <si>
    <t>beach-toys-for-kids</t>
  </si>
  <si>
    <t>Maqiauly-ND-儿童沙滩玩具套装24版-67pcs</t>
  </si>
  <si>
    <t>23.8300</t>
  </si>
  <si>
    <t>Graduation-Cardboard-Cupcke-Stands-4</t>
  </si>
  <si>
    <t>子-毕业季蛋糕架24版*蛋糕架2pcs</t>
  </si>
  <si>
    <t>Graduation-Cardboard-Cupcke-Stands-5</t>
  </si>
  <si>
    <t>子-子-毕业季蛋糕架24版*蛋糕插牌（3个设计，各8个）</t>
  </si>
  <si>
    <t>Graduation-Cardboard-Cupcke-Stands-7</t>
  </si>
  <si>
    <t>jollylife-JO-毕业季蛋糕架24版 2个装*组合-亚拼</t>
  </si>
  <si>
    <t>hawaii-pool-floats</t>
  </si>
  <si>
    <t>90shine-JI-夏威夷泳圈4个+3沙滩球24版</t>
  </si>
  <si>
    <t>nurse-pens-1</t>
  </si>
  <si>
    <t>子-护士周funny pens*粘性便利贴12本-3×3英寸</t>
  </si>
  <si>
    <t>nurse-pens-2</t>
  </si>
  <si>
    <t>子-护士周funny pens*笔12支，12个配色，12个logo</t>
  </si>
  <si>
    <t>nurse-pens</t>
  </si>
  <si>
    <t>luck sea-YO-护士周funny pens24pcs24版-亚拼</t>
  </si>
  <si>
    <t>Easter-shower-curtain-1</t>
  </si>
  <si>
    <t>子-复活节兔子尾巴浴帘24版*1pcs</t>
  </si>
  <si>
    <t>Easter-shower-curtain</t>
  </si>
  <si>
    <t>Tieshankao-FW-复活节兔子尾巴浴帘24版-亚拼</t>
  </si>
  <si>
    <t>Easter-shower-curtain-2</t>
  </si>
  <si>
    <t>子-复活节水彩兔子浴帘24版*1pcs</t>
  </si>
  <si>
    <t>Easter-shower-curtain-3</t>
  </si>
  <si>
    <t>Tieshankao-FW-复活节水彩兔子浴帘24版</t>
  </si>
  <si>
    <t>techer-tote-bag-1</t>
  </si>
  <si>
    <t>子-教师托特包24版*贺卡1pcs</t>
  </si>
  <si>
    <t>techer-tote-bag-2</t>
  </si>
  <si>
    <t>子-教师托特包24版*钥匙扣1pcs</t>
  </si>
  <si>
    <t>techer-tote-bag-3</t>
  </si>
  <si>
    <t>子-教师托特包24版*1pcs</t>
  </si>
  <si>
    <t>techer-tote-bag</t>
  </si>
  <si>
    <t>Renbuzhu-CL -教师托特包24版-3pcs</t>
  </si>
  <si>
    <t>22.7900</t>
  </si>
  <si>
    <t>Basketball-Hoop-Pool-Ring-Toss-Game-3</t>
  </si>
  <si>
    <t>子-菠萝杯垫*1+西瓜杯垫*1</t>
  </si>
  <si>
    <t>luau-party-decorations-1</t>
  </si>
  <si>
    <t>子-夏日派对充气装饰24版-冲浪板*1</t>
  </si>
  <si>
    <t>luau-party-decorations-2</t>
  </si>
  <si>
    <t>子-夏日派对充气装饰24版-仙人掌套圈*1</t>
  </si>
  <si>
    <t>luau-party-decorations-3</t>
  </si>
  <si>
    <t>子-夏日派对充气装饰24版-喷水球*1</t>
  </si>
  <si>
    <t>luau-party-decorations</t>
  </si>
  <si>
    <t>Maqiauly-ND-夏日派对充气装饰24版-3pcs</t>
  </si>
  <si>
    <t>48.5450</t>
  </si>
  <si>
    <t>LED-Inflatable-Baseball-Bats-3</t>
  </si>
  <si>
    <t>子-LED充气棒球套装-说明书20*14cm双面印刷</t>
  </si>
  <si>
    <t>donut-pool-floats-6</t>
  </si>
  <si>
    <t>子-甜甜圈4个+3沙滩球</t>
  </si>
  <si>
    <t>38.3000</t>
  </si>
  <si>
    <t>hawaiian-decorations-for-party-1</t>
  </si>
  <si>
    <t>子-夏日派对蜂窝装饰24版*横幅9pcs</t>
  </si>
  <si>
    <t>hawaiian-decorations-for-party-2</t>
  </si>
  <si>
    <t>子-夏日派对蜂窝装饰24版*蛋糕插牌12pcs</t>
  </si>
  <si>
    <t>hawaiian-decorations-for-party-3</t>
  </si>
  <si>
    <t>子-夏日派对蜂窝装饰24版*8个十字卡片+6个蜂窝卡片+12个(半蜂窝)</t>
  </si>
  <si>
    <t>hawaiian-decorations-for-party</t>
  </si>
  <si>
    <t>Eternity sky-FS-夏日派对蜂窝装饰24版-31pcs</t>
  </si>
  <si>
    <t>Tape-Measure-for-Dad-01</t>
  </si>
  <si>
    <t>*作废子-父亲节卷尺24版-卷尺*1</t>
  </si>
  <si>
    <t>easter-tablecloth-1</t>
  </si>
  <si>
    <t>子-复活节彩色桌布1个装24版1pcs*153×214cm</t>
  </si>
  <si>
    <t>Tape-Measure-for-Dad-02</t>
  </si>
  <si>
    <t>子-父亲节卷尺24版-盒子*1（外尺寸：17*9*5cm）</t>
  </si>
  <si>
    <t>easter-tablecloth</t>
  </si>
  <si>
    <t>Tieshankao-FW-复活节彩色桌布1个装24版</t>
  </si>
  <si>
    <t>Tape-Measure-for-Dad-03</t>
  </si>
  <si>
    <t>子-父亲节卷尺24版-钥匙扣*1（定制英文，圆圈直径30mm）</t>
  </si>
  <si>
    <t>Tape-Measure-for-Dad-7</t>
  </si>
  <si>
    <t>Jpfezry-BV-父亲节卷尺24版-亚拼</t>
  </si>
  <si>
    <t>11.1000</t>
  </si>
  <si>
    <t>Tape-Measure-for-Dad-05</t>
  </si>
  <si>
    <t>子-父亲节卷尺-袜子*1双</t>
  </si>
  <si>
    <t>fiesta-12guest-party-favor-set-1</t>
  </si>
  <si>
    <t>子-派对穿戴12人套装-项链酒杯-12个装-亚拼</t>
  </si>
  <si>
    <t>fiesta-12guest-party-favor-set</t>
  </si>
  <si>
    <t>Freesdai-DZ-fiesta派对穿戴12人套装-2024-亚拼</t>
  </si>
  <si>
    <t>56.8800</t>
  </si>
  <si>
    <t>easter-tablecloth-2</t>
  </si>
  <si>
    <t>子-桌布通用说明书-10*14cm单面印刷</t>
  </si>
  <si>
    <t>Tape-Measure-for-grandpa-01</t>
  </si>
  <si>
    <t>子-爷爷卷尺24版-卷尺*1（7.5米长，刻度公英制，尺带黄色）</t>
  </si>
  <si>
    <t>Tape-Measure-for-grandpa-02</t>
  </si>
  <si>
    <t>子-爷爷卷尺木牌24版-飞机盒*1（外尺寸：17*9*5cm）</t>
  </si>
  <si>
    <t>Tape-Measure-for-grandpa-03</t>
  </si>
  <si>
    <t>子-爷爷卷尺木牌24版-夹板木牌*1（直径5cm厚度3mm激光雕刻）</t>
  </si>
  <si>
    <t>Tape-Measure-for-grandpa-04</t>
  </si>
  <si>
    <t>子-爷爷卷尺24版-灰色袜子*1双</t>
  </si>
  <si>
    <t>2.1500</t>
  </si>
  <si>
    <t>Tape-Measure-for-grandpa-05</t>
  </si>
  <si>
    <t>子-爷爷卷尺24版-钥匙扣*1（黑色+直径30mm+3个小配件）</t>
  </si>
  <si>
    <t>Tape-Measure-for-grandpa-06</t>
  </si>
  <si>
    <t>子-爷爷卷尺24版-贺卡*1（7*10cm）</t>
  </si>
  <si>
    <t>Tape-Measure-for-grandpa-07</t>
  </si>
  <si>
    <t>子-爷爷卷尺24版-拉菲草</t>
  </si>
  <si>
    <t>Tape-Measure-for-grandpa-08</t>
  </si>
  <si>
    <t>子-爷爷卷尺贴纸24版-贴纸*1</t>
  </si>
  <si>
    <t>0.1750</t>
  </si>
  <si>
    <t>Tape-Measure-for-grandpa-7</t>
  </si>
  <si>
    <t>Jpfezry-BV-爷爷卷尺-木牌24版-亚拼</t>
  </si>
  <si>
    <t>11.1500</t>
  </si>
  <si>
    <t>Tape-Measure-for-grandpa2-7</t>
  </si>
  <si>
    <t>Jpfezry-BV-爷爷卷尺-贴纸24版-亚拼</t>
  </si>
  <si>
    <t>Tape-Measure-for-grandpa-09</t>
  </si>
  <si>
    <t>子-爷爷卷尺贴纸24版-飞机盒*1（外尺寸17*9*5cm）</t>
  </si>
  <si>
    <t>Grad-balloons-decoration-kit-black-1</t>
  </si>
  <si>
    <t>子-毕业气球装饰带灯套装-黑金-乳胶气球*70+100点胶</t>
  </si>
  <si>
    <t>Grad-balloons-decoration-kit-black-2</t>
  </si>
  <si>
    <t>子-毕业气球装饰带灯套装-黑金-数字铝模气球*4（金色）</t>
  </si>
  <si>
    <t>Grad-balloons-decoration-kit-black-3</t>
  </si>
  <si>
    <t>子-合金线灯串-3米30灯-暖白色-2节2功能电池盒（常亮/带闪）*1</t>
  </si>
  <si>
    <t>Grad-balloons-decoration-kit-black-4</t>
  </si>
  <si>
    <t>子-毕业气球装饰带灯套装-黑金-双螺旋挂（黑/金/银各6个）</t>
  </si>
  <si>
    <t>Grad-balloons-decoration-kit-black</t>
  </si>
  <si>
    <t>Freesdai-DZ-毕业气球装饰带灯套装-黑金-2024版-亚拼</t>
  </si>
  <si>
    <t>22.0570</t>
  </si>
  <si>
    <t>Grad-balloons-decoration-kit-blue-1</t>
  </si>
  <si>
    <t>子-毕业气球装饰带灯套装-蓝银-乳胶气球*70+100点胶</t>
  </si>
  <si>
    <t>Grad-balloons-decoration-kit-blue-2</t>
  </si>
  <si>
    <t>子-毕业气球装饰带灯套装-蓝银-数字铝模气球*4（银色）</t>
  </si>
  <si>
    <t>Grad-balloons-decoration-kit-blue-3</t>
  </si>
  <si>
    <t>子-毕业气球装饰带灯套装-蓝银-双螺旋挂（宝蓝色/银色各9个）</t>
  </si>
  <si>
    <t>Grad-balloons-decoration-kit-blue</t>
  </si>
  <si>
    <t>Freesdai-DZ-毕业气球装饰带灯套装-蓝银-2024版-亚拼</t>
  </si>
  <si>
    <t>21.8470</t>
  </si>
  <si>
    <t>Grad-balloons-decoration-kit-pink-1</t>
  </si>
  <si>
    <t>子-毕业气球装饰带灯套装-粉色-乳胶气球*70+100点胶</t>
  </si>
  <si>
    <t>Grad-balloons-decoration-kit-pink-2</t>
  </si>
  <si>
    <t>子-毕业气球装饰带灯套装-粉色-数字铝模气球*4（玫瑰金）</t>
  </si>
  <si>
    <t>Grad-balloons-decoration-kit-pink-3</t>
  </si>
  <si>
    <t>子-毕业气球装饰带灯套装-粉色-双螺旋挂（玫瑰金*18个）</t>
  </si>
  <si>
    <t>Grad-balloons-decoration-kit-pink</t>
  </si>
  <si>
    <t>Freesdai-DZ-毕业气球装饰带灯套装-粉色-2024版-亚拼</t>
  </si>
  <si>
    <t>Grad-balloons-decoration-kit-black-5</t>
  </si>
  <si>
    <t>子-毕业气球装饰带灯套装-黑金-黑色字母铝模气球*12（CONGRATS GRAD）</t>
  </si>
  <si>
    <t>Grad-balloons-decoration-kit-blue-4</t>
  </si>
  <si>
    <t>子-毕业气球装饰带灯套装-蓝银-黑色字母铝模气球*12（CONGRATS GRAD）</t>
  </si>
  <si>
    <t>Grad-balloons-decoration-kit-pink-4</t>
  </si>
  <si>
    <t>子-毕业气球装饰带灯套装-粉色-玫瑰金字母铝模气球*12（CONGRATS GRAD）</t>
  </si>
  <si>
    <t>fiesta-12guest-party-favor-set-2</t>
  </si>
  <si>
    <t>子-派对穿戴12人套装-纹身贴-12个装</t>
  </si>
  <si>
    <t>fiesta-12guest-party-favor-set-3</t>
  </si>
  <si>
    <t>子-派对穿戴12人套装-草帽头箍-6个装</t>
  </si>
  <si>
    <t>fiesta-12guest-party-favor-set-4</t>
  </si>
  <si>
    <t>子-派对穿戴12人套装-毛毡头箍-6个装</t>
  </si>
  <si>
    <t>Fiesta-snacks-paper-bowl-50pcs</t>
  </si>
  <si>
    <t>Geefuun-Ge-Fiesta自折小吃盒-50pcs24版-亚拼</t>
  </si>
  <si>
    <t>easter-pillow-covers-2</t>
  </si>
  <si>
    <t>子-Happynow-NS-复活节兔子探头枕头套4个装24版</t>
  </si>
  <si>
    <t>easter-pillow-covers-3</t>
  </si>
  <si>
    <t>Happynow-NS-复活节兔子探头枕头套4个装24版-亚拼</t>
  </si>
  <si>
    <t>nurse-gift-set-01</t>
  </si>
  <si>
    <t>子-护士礼品套装24版-保温杯*1</t>
  </si>
  <si>
    <t>nurse-gift-set</t>
  </si>
  <si>
    <t>80UncleKimby- PN-护士礼品套装24版-12pcs</t>
  </si>
  <si>
    <t>26.8450</t>
  </si>
  <si>
    <t>nurse-gift-set-02</t>
  </si>
  <si>
    <t>子-护士礼品套装24版-便利贴*2</t>
  </si>
  <si>
    <t>fiesta-12guest-party-favor-set-5</t>
  </si>
  <si>
    <t>子-瓦楞盒子-开口纸箱-22*15*18cm</t>
  </si>
  <si>
    <t>1.1800</t>
  </si>
  <si>
    <t>nurse-gift-set-03</t>
  </si>
  <si>
    <t>子-护士礼品套装24版-爱心浴片*1</t>
  </si>
  <si>
    <t>Grad-balloons-decoration-kit-black-6</t>
  </si>
  <si>
    <t>子-泡沫袋*1 11*11+4</t>
  </si>
  <si>
    <t>nurse-gift-set-04</t>
  </si>
  <si>
    <t>子-护士礼品套装24版-陶瓷杯垫*1（10.3*10.3*0.7cm）</t>
  </si>
  <si>
    <t>nurse-gift-set-05</t>
  </si>
  <si>
    <t>子-护士礼品套装24版-紫色红酒袋*1（35*15cm）</t>
  </si>
  <si>
    <t>0.9900</t>
  </si>
  <si>
    <t>nurse-gift-set-06</t>
  </si>
  <si>
    <t>子-护士礼品套装24版-贺卡*1</t>
  </si>
  <si>
    <t>nurse-gift-set-07</t>
  </si>
  <si>
    <t>子-护士礼品套装24版-盒子&amp;香薰贴纸*2</t>
  </si>
  <si>
    <t>nurse-gift-set-08</t>
  </si>
  <si>
    <t>子-护士礼品套装24版-平口箱*1（硬度5层尺寸19*10*13.5cm）</t>
  </si>
  <si>
    <t>1.3300</t>
  </si>
  <si>
    <t>nurse-gift-set-09</t>
  </si>
  <si>
    <t>子-护士礼品套装24版-钥匙扣*1</t>
  </si>
  <si>
    <t>nurse-gift-set-10</t>
  </si>
  <si>
    <t>子-护士礼品套装24版-紫色袜子*1</t>
  </si>
  <si>
    <t>Basketball-Hoop-Pool-Ring-Toss-Game-4</t>
  </si>
  <si>
    <t>*作废*子-充气篮球框+保龄球十字架+沙滩球+篮球+8套圈+2杯垫</t>
  </si>
  <si>
    <t>32.5000</t>
  </si>
  <si>
    <t>Basketball-Hoop-Pool-Ring-Toss-Game-5</t>
  </si>
  <si>
    <t>*作废*90shine-JI充气篮球框+保龄球十字架+沙滩球+2杯垫24版</t>
  </si>
  <si>
    <t>33.5000</t>
  </si>
  <si>
    <t>nurse-gift-set-11</t>
  </si>
  <si>
    <t>子-护士礼品套装24版-胸牌卡扣*2</t>
  </si>
  <si>
    <t>nurse-gift-set-12</t>
  </si>
  <si>
    <t>子-护士礼品套装24版-洗手香皂片*1</t>
  </si>
  <si>
    <t>refrigerator-magnets-for-nurses</t>
  </si>
  <si>
    <t>90shine-JI-护士周冰箱贴36个装24版</t>
  </si>
  <si>
    <t>easter-tablecloth-3</t>
  </si>
  <si>
    <t>子-复活节棕色桌布1个装24版*153×214cm</t>
  </si>
  <si>
    <t>easter-tablecloth-4</t>
  </si>
  <si>
    <t>Tieshankao-FW-复活节棕色桌布1个装24版-亚拼</t>
  </si>
  <si>
    <t>mother-day-gift-1</t>
  </si>
  <si>
    <t>子-母亲节灯牌24版-led灯牌</t>
  </si>
  <si>
    <t>15.7000</t>
  </si>
  <si>
    <t>mother-day-gift-2</t>
  </si>
  <si>
    <t>子-母亲节灯牌24版-手链*1条</t>
  </si>
  <si>
    <t>mother-day-gift</t>
  </si>
  <si>
    <t>80UncleKimby-PN -母亲节灯牌24版 2pcs</t>
  </si>
  <si>
    <t>mother-day-gift-3</t>
  </si>
  <si>
    <t>子-飞机盒17*16*4cm</t>
  </si>
  <si>
    <t>0.7900</t>
  </si>
  <si>
    <t>Easter-Wreath-6</t>
  </si>
  <si>
    <t>子-复活节花环人工费</t>
  </si>
  <si>
    <t>st-patricks-day-wreath-11</t>
  </si>
  <si>
    <t>子-三叶草花环人工费</t>
  </si>
  <si>
    <t>Fiesta-cactus-balloon-decoration-1</t>
  </si>
  <si>
    <t>子-Fiesta气球装饰套装-仙人掌版-乳胶气球123个+100点胶+气球链</t>
  </si>
  <si>
    <t>Fiesta-cactus-balloon-decoration-2</t>
  </si>
  <si>
    <t>子-Fiesta气球装饰套装-仙人掌版-铝模气球*4</t>
  </si>
  <si>
    <t>Fiesta-cactus-balloon-decoration-3</t>
  </si>
  <si>
    <t>子-Fiesta气球装饰套装-仙人掌版-1.5cm毛绒球*100</t>
  </si>
  <si>
    <t>Fiesta-cactus-balloon-decoration-4</t>
  </si>
  <si>
    <t>子-油漆记号笔1只-黑色</t>
  </si>
  <si>
    <t>Fiesta-cactus-balloon-decoration-5</t>
  </si>
  <si>
    <t>子-Fiesta气球装饰套装-仙人掌版-纸花球6只</t>
  </si>
  <si>
    <t>3.0800</t>
  </si>
  <si>
    <t>Fiesta-cactus-balloon-decoration</t>
  </si>
  <si>
    <t>Freesdai-DZ-Fiesta气球装饰套装-仙人掌版-2024-亚拼</t>
  </si>
  <si>
    <t>23.7570</t>
  </si>
  <si>
    <t>Unicorn-glass-bottle-DIY-set</t>
  </si>
  <si>
    <t>独角兽玻璃瓶diy材料包-拼p</t>
  </si>
  <si>
    <t>Disposable-Toilet-brush-set-1pc</t>
  </si>
  <si>
    <t>可抛式马桶刷套装-1pcs-拼p</t>
  </si>
  <si>
    <t>8pcs-refills-blue</t>
  </si>
  <si>
    <t>8个装替换海绵头-蓝色-拼p</t>
  </si>
  <si>
    <t>8pcs-refills-purple</t>
  </si>
  <si>
    <t>8个装替换海绵头-紫色-拼p</t>
  </si>
  <si>
    <t>8pcs-refills-yellow</t>
  </si>
  <si>
    <t>8个装替换海绵头-黄色-拼p</t>
  </si>
  <si>
    <t>digital-stickers-2</t>
  </si>
  <si>
    <t>90shine-JI-独角兽&amp;热气球数字贴画2本24版</t>
  </si>
  <si>
    <t>monster_eye_teeth-44</t>
  </si>
  <si>
    <t>子-泡沫双面胶-100粒（2*1cm 厚度1mm）</t>
  </si>
  <si>
    <t>0.5300</t>
  </si>
  <si>
    <t>Diving_Through_Hoops_12</t>
  </si>
  <si>
    <t>*作废*水圈5个装（打孔款）-拼p</t>
  </si>
  <si>
    <t>20.7500</t>
  </si>
  <si>
    <t>Grad-photo-frame-and-prop-4</t>
  </si>
  <si>
    <t>Geefuun-GE毕业季拍照框+拍照道具套装24版</t>
  </si>
  <si>
    <t>17.1700</t>
  </si>
  <si>
    <t>Grad-photo-frame-and-prop-5</t>
  </si>
  <si>
    <t>子-拍照道具套装*15+竹签*16根24版</t>
  </si>
  <si>
    <t>graduation-necklace-1</t>
  </si>
  <si>
    <t>子-毕业季粉色项链24版</t>
  </si>
  <si>
    <t>graduation-necklace-2</t>
  </si>
  <si>
    <t>子-毕业季粉色项链24版-粉色盒子9*9*1.5cm</t>
  </si>
  <si>
    <t>graduation-necklace-3</t>
  </si>
  <si>
    <t>子-毕业季项链24版-卡片</t>
  </si>
  <si>
    <t>graduation-necklace-0</t>
  </si>
  <si>
    <t>80UncleKimby-PN -毕业季粉色项链24版</t>
  </si>
  <si>
    <t>6.0500</t>
  </si>
  <si>
    <t>graduation-necklace-4</t>
  </si>
  <si>
    <t>子-毕业季白色项链24版</t>
  </si>
  <si>
    <t>graduation-necklace-5</t>
  </si>
  <si>
    <t>作废-子-毕业季白色项链24版-白色盒子9*9*1.5cm</t>
  </si>
  <si>
    <t>graduation-necklace-01</t>
  </si>
  <si>
    <t>80UncleKimby-PN -毕业季白色项链24版</t>
  </si>
  <si>
    <t>Basketball-Hoop-Pool-Ring-Toss-Game-6</t>
  </si>
  <si>
    <t>90shine-JI充气篮球框+十字架套圈+沙滩球+2杯垫24版</t>
  </si>
  <si>
    <t>29.5650</t>
  </si>
  <si>
    <t>Nurse-Notebooks-1</t>
  </si>
  <si>
    <t>Renbuzhu-CL-黑色护士周本子24本24版</t>
  </si>
  <si>
    <t>Nurse-Notebooks-2</t>
  </si>
  <si>
    <t>Renbuzhu-CL-黑色护士周本子36本24版</t>
  </si>
  <si>
    <t>Disposable-neon-taco-holders-100pcs</t>
  </si>
  <si>
    <t>子-FIESTA一次性塔可小吃盒100个</t>
  </si>
  <si>
    <t>Disposable-neon-taco-holders-100pcs-2</t>
  </si>
  <si>
    <t>子-FIESTA一次性塔可小吃盒-防油纸100张</t>
  </si>
  <si>
    <t>Disposable-neon-taco-holders-100pcs-1</t>
  </si>
  <si>
    <t>Geefuun-GE-FIESTA一次性塔可小吃盒100个装含防油纸-24-亚拼</t>
  </si>
  <si>
    <t>4th-of-july-stems-01</t>
  </si>
  <si>
    <t>子-国庆节插枝8只24版</t>
  </si>
  <si>
    <t>4th-of-july-stems</t>
  </si>
  <si>
    <t>Eternity sky-FS-国庆节插枝8只24版</t>
  </si>
  <si>
    <t>3PCS-Mini-Donkey-Pinata</t>
  </si>
  <si>
    <t>五月五日节皮纳塔3件套-拼p</t>
  </si>
  <si>
    <t>1PCS-Mini-Donkey-Pinata</t>
  </si>
  <si>
    <t>五月五日节皮纳塔1个-拼p</t>
  </si>
  <si>
    <t>Black-Graduation-Season-Banner-9</t>
  </si>
  <si>
    <t>子-24毕业季带灯背景布-人工费</t>
  </si>
  <si>
    <t>5.5400</t>
  </si>
  <si>
    <t>patrioticnecklace-1</t>
  </si>
  <si>
    <t>Moon Boat-EA 国庆节圆珠子项链-100条 24版</t>
  </si>
  <si>
    <t>patrioticnecklace-2</t>
  </si>
  <si>
    <t>Moon Boat-EA 国庆节异形项链-100条 24版</t>
  </si>
  <si>
    <t>34.5000</t>
  </si>
  <si>
    <t>patrioticnecklace-3</t>
  </si>
  <si>
    <t>Moon Boat-EA 国庆节项链-72条 24版</t>
  </si>
  <si>
    <t>patrioticnecklace-4</t>
  </si>
  <si>
    <t>Moon Boat-EA 国庆节项链-36条 24版</t>
  </si>
  <si>
    <t>Grad-Banner-2024-balloons-set-black-gold-1</t>
  </si>
  <si>
    <t>子-毕业字牌串-黑金版-CONGRATS GRAD（黑色+金色）</t>
  </si>
  <si>
    <t>Grad-Banner-2024-balloons-set-blue-silver-1</t>
  </si>
  <si>
    <t>子-毕业字牌串-蓝银版-CONGRATS GRAD（黑色+蓝银）</t>
  </si>
  <si>
    <t>Grad-Banner-2024-balloons-set-rose-gold-1</t>
  </si>
  <si>
    <t>子-毕业字牌串-玫瑰金版-CONGRATS GRAD（黑色+玫瑰金）</t>
  </si>
  <si>
    <t>Grad-Banner-2024-balloons-set-black-gold</t>
  </si>
  <si>
    <t>TU-毕业字牌串和2024铝膜球套装-黑金-拼P</t>
  </si>
  <si>
    <t>Grad-Banner-2024-balloons-set-blue-silver</t>
  </si>
  <si>
    <t>TU-毕业字牌串和2024铝膜球套装-蓝银-拼P</t>
  </si>
  <si>
    <t>Grad-Banner-2024-balloons-set-rose-gold</t>
  </si>
  <si>
    <t>TU-毕业字牌串和2024铝膜球套装-玫瑰金-拼P</t>
  </si>
  <si>
    <t>lighted-pool-floats-01</t>
  </si>
  <si>
    <t>子-发光躺椅1个装24版</t>
  </si>
  <si>
    <t>44.0000</t>
  </si>
  <si>
    <t>lighted-pool-floats-02</t>
  </si>
  <si>
    <t>子-发光躺椅1个装24版-说明书</t>
  </si>
  <si>
    <t>lighted-pool-floats</t>
  </si>
  <si>
    <t>Maqiauly-ND-发光躺椅1个装24版</t>
  </si>
  <si>
    <t>44.0450</t>
  </si>
  <si>
    <t>Easter-egg-keychain-toy-set-Purple</t>
  </si>
  <si>
    <t>子-塑料复活节彩蛋钥匙扣玩具套装-彩蛋8个</t>
  </si>
  <si>
    <t>Easter-egg-keychain-toy-set-Purple-2</t>
  </si>
  <si>
    <t>子-塑料复活节彩蛋钥匙扣玩具套装-钥匙扣紫白粉8个</t>
  </si>
  <si>
    <t>Easter-egg-keychain-toy-set-Purple-1</t>
  </si>
  <si>
    <t>16件3.5英寸塑料复活节彩蛋钥匙扣玩具套装-紫白粉-拼P</t>
  </si>
  <si>
    <t>Easter-egg-keychain-toy-set-Yellow-1</t>
  </si>
  <si>
    <t>子-塑料复活节彩蛋钥匙扣玩具套装-钥匙扣黄白橙8个</t>
  </si>
  <si>
    <t>Easter-egg-keychain-toy-set-Yellow</t>
  </si>
  <si>
    <t>16件3.5英寸塑料复活节彩蛋钥匙扣玩具套装-黄白橙-拼P</t>
  </si>
  <si>
    <t>XYP-glitter-curly-picks</t>
  </si>
  <si>
    <t>XYP-Yen Jean-HB-冬天白色枝条30只23版*亚拼</t>
  </si>
  <si>
    <t>16pcs-refills-yellow</t>
  </si>
  <si>
    <t>两包8个装替换海绵头-黄色-16pcs-拼p</t>
  </si>
  <si>
    <t>16pcs-refills-purple</t>
  </si>
  <si>
    <t>两包8个装替换海绵头-紫色-16pcs-拼p</t>
  </si>
  <si>
    <t>16pcs-refills-blue</t>
  </si>
  <si>
    <t>两包8个装替换海绵头-蓝色-16pcs-拼p</t>
  </si>
  <si>
    <t>Disposable-Toilet-brush-set-2pc</t>
  </si>
  <si>
    <t>两包可抛式马桶刷套装-2pcs-拼p</t>
  </si>
  <si>
    <t>8pcs-refills-blue-1</t>
  </si>
  <si>
    <t>子-8个装替换海绵头-蓝色-拼p</t>
  </si>
  <si>
    <t>8pcs-refills-purple-1</t>
  </si>
  <si>
    <t>子-8个装替换海绵头-紫色-拼p</t>
  </si>
  <si>
    <t>8pcs-refills-yellow-1</t>
  </si>
  <si>
    <t>子-8个装替换海绵头-黄色-拼p</t>
  </si>
  <si>
    <t>Disposable-Toilet-brush-set-1pc-1</t>
  </si>
  <si>
    <t>子-可抛式马桶刷套装-拼p</t>
  </si>
  <si>
    <t>Nurses-Week-decorations-1</t>
  </si>
  <si>
    <t>子-护士周装饰套装3横幅+10螺旋挂24版</t>
  </si>
  <si>
    <t>Nurses-Week-decorations</t>
  </si>
  <si>
    <t>Renbuzhu-CL-护士周装饰套装3横幅+10螺旋挂24版</t>
  </si>
  <si>
    <t>16.4850</t>
  </si>
  <si>
    <t>Hen-party-banner-Pink</t>
  </si>
  <si>
    <t>Oder Wiser Hotter生日拉旗-粉色-拼p</t>
  </si>
  <si>
    <t>Hen-party-banner-Gold</t>
  </si>
  <si>
    <t>Oder Wiser Hotter生日拉旗-金色-拼p</t>
  </si>
  <si>
    <t>Hen-party-banner-Black</t>
  </si>
  <si>
    <t>Oder Wiser Hotter生日拉旗-黑色-拼p</t>
  </si>
  <si>
    <t>Hen-party-banner-Blue</t>
  </si>
  <si>
    <t>Oder Wiser Hotter生日拉旗-蓝色-拼p</t>
  </si>
  <si>
    <t>1454108380</t>
  </si>
  <si>
    <t>木制击剑木偶配100球-拼P</t>
  </si>
  <si>
    <t>6122303893</t>
  </si>
  <si>
    <t>PU耳饰收纳包-草绿-拼P</t>
  </si>
  <si>
    <t>2658989341</t>
  </si>
  <si>
    <t>PU耳饰收纳包-水蓝-拼P</t>
  </si>
  <si>
    <t>6056582923</t>
  </si>
  <si>
    <t>PU耳饰收纳包-浅粉-拼P</t>
  </si>
  <si>
    <t>8297500886</t>
  </si>
  <si>
    <t>提手PU首饰收纳盒圆形-草绿-拼P</t>
  </si>
  <si>
    <t>1638762298</t>
  </si>
  <si>
    <t>提手PU首饰收纳盒圆形-粉色-拼P</t>
  </si>
  <si>
    <t>fiesta_decoration_set-1</t>
  </si>
  <si>
    <t>子-fiesta气球大拱门套装24版-气球110个+气球配件1包（打结器+胶点+链条）</t>
  </si>
  <si>
    <t>fiesta_decoration_set-2</t>
  </si>
  <si>
    <t>子-fiesta气球大拱门套装24版-fiesta连体铝膜气球*1个+仙人掌铝膜气球*2个+15cm塑料吸管*1根</t>
  </si>
  <si>
    <t>fiesta_decoration_set-3</t>
  </si>
  <si>
    <t>*作废 子-fiesta气球大拱门套装24版-仙人掌铝膜气球*2</t>
  </si>
  <si>
    <t>fiesta_decoration_set-4</t>
  </si>
  <si>
    <t>子-fiesta气球大拱门套装24版-6条彩色圆片串</t>
  </si>
  <si>
    <t>fiesta_decoration_set-5</t>
  </si>
  <si>
    <t>Geefuun-GE-fiesta气球大拱门套装24版</t>
  </si>
  <si>
    <t>23.7450</t>
  </si>
  <si>
    <t>Christmas-Treats-Goodie-Bags-Fillers-13</t>
  </si>
  <si>
    <t>子-飞机盒23*16*6.1cm</t>
  </si>
  <si>
    <t>Graduation-Candy-Leis-0</t>
  </si>
  <si>
    <t>子-毕业季糖果花环-长条透明pe平口袋-7*130cm*24个</t>
  </si>
  <si>
    <t>4.0800</t>
  </si>
  <si>
    <t>Graduation-Candy-Leis-10</t>
  </si>
  <si>
    <t>子-毕业季糖果花环黑金色-10米丝带（金色*4+黑色*4）</t>
  </si>
  <si>
    <t>Graduation-Candy-Leis-20</t>
  </si>
  <si>
    <t>子-毕业季糖果花环蓝金色-10米丝带（金色*4+蓝色*4）</t>
  </si>
  <si>
    <t>Graduation-Candy-Leis-11</t>
  </si>
  <si>
    <t>子-毕业季糖果花环黑金色-贴纸*240</t>
  </si>
  <si>
    <t>Graduation-Candy-Leis-21</t>
  </si>
  <si>
    <t>子-毕业季糖果花环蓝金色-贴纸*240</t>
  </si>
  <si>
    <t>Graduation-Candy-Leis-1</t>
  </si>
  <si>
    <t>80UncleKimby-PN -毕业季糖果花环黑金色24版-亚拼</t>
  </si>
  <si>
    <t>Graduation-Candy-Leis-2</t>
  </si>
  <si>
    <t>80UncleKimby-PN -毕业季糖果花环蓝金色24版-亚拼</t>
  </si>
  <si>
    <t>Graduation-Balloon-Box-3</t>
  </si>
  <si>
    <t>子-毕业季礼物现金盒子蓝色24版-18寸蓝色气球*3个+1卷10米白色丝带</t>
  </si>
  <si>
    <t>Graduation-Balloon-Box-4</t>
  </si>
  <si>
    <t>子-毕业季礼物现金盒子蓝色24版-蓝色盒子*1个</t>
  </si>
  <si>
    <t>Graduation-Balloon-Box-5</t>
  </si>
  <si>
    <t>子-毕业季礼物现金盒子-opp袋*36个-8*20【17+3】双层7丝</t>
  </si>
  <si>
    <t>0.5918</t>
  </si>
  <si>
    <t>Graduation-Balloon-Box-6</t>
  </si>
  <si>
    <t>子-毕业季礼物现金盒子金色24版-彩带*1卷</t>
  </si>
  <si>
    <t>Graduation-Balloon-Box-7</t>
  </si>
  <si>
    <t>子-毕业季礼物现金盒子金色24版-雪梨纸*2张</t>
  </si>
  <si>
    <t>Graduation-Balloon-Box-8</t>
  </si>
  <si>
    <t>子-毕业季礼物现金盒子金色24版-钥匙扣*1个</t>
  </si>
  <si>
    <t>Graduation-Balloon-Box-9</t>
  </si>
  <si>
    <t>子-毕业季礼物现金盒子金色24版-黑色盒子*1个</t>
  </si>
  <si>
    <t>Graduation-Balloon-Box-10</t>
  </si>
  <si>
    <t>子-毕业季礼物现金盒子蓝色24版-彩带*1卷</t>
  </si>
  <si>
    <t>Graduation-Balloon-Box-11</t>
  </si>
  <si>
    <t>子-毕业季礼物现金盒子蓝色24版-雪梨纸*2张</t>
  </si>
  <si>
    <t>Graduation-Balloon-Box-12</t>
  </si>
  <si>
    <t>子-毕业季礼物现金盒子蓝色24版-钥匙扣*1个</t>
  </si>
  <si>
    <t>Graduation-Balloon-Box-13</t>
  </si>
  <si>
    <t>子-毕业季礼物现金盒子金色24版-18寸金属黄色气球*3个+1卷10米白色丝带</t>
  </si>
  <si>
    <t>Graduation-Balloon-Box-1</t>
  </si>
  <si>
    <t>80UncleKimby-PN -毕业季礼物现金盒子金色24版-亚拼</t>
  </si>
  <si>
    <t>Graduation-Balloon-Box-2</t>
  </si>
  <si>
    <t>80UncleKimby-PN -毕业季礼物现金盒子蓝色24版-亚拼</t>
  </si>
  <si>
    <t>8.3528</t>
  </si>
  <si>
    <t>Graduation_gift_box-01</t>
  </si>
  <si>
    <t>子-黑金毕业季礼物盒24版-保温杯*1</t>
  </si>
  <si>
    <t>Graduation_gift_box-</t>
  </si>
  <si>
    <t>80UncleKimby-PN -黑金毕业季礼物盒24版</t>
  </si>
  <si>
    <t>26.7025</t>
  </si>
  <si>
    <t>Graduation_gift_box-02</t>
  </si>
  <si>
    <t>子-黑金毕业季礼物盒24版-手链*1</t>
  </si>
  <si>
    <t>Graduation_gift_box-03</t>
  </si>
  <si>
    <t>子-黑金毕业季礼物盒24版-小熊毛巾*1</t>
  </si>
  <si>
    <t>Graduation_gift_box-04</t>
  </si>
  <si>
    <t>子-黑金毕业季礼物盒24版-盒子*1</t>
  </si>
  <si>
    <t>Graduation_gift_box-05</t>
  </si>
  <si>
    <t>子-黑金毕业季礼物盒24版-相框*1</t>
  </si>
  <si>
    <t>Graduation_gift_box-06</t>
  </si>
  <si>
    <t>子-黑金毕业季礼物盒24版-贺卡*1</t>
  </si>
  <si>
    <t>Graduation_gift_box-07</t>
  </si>
  <si>
    <t>子-黑金毕业季礼物盒24版-说明书*1</t>
  </si>
  <si>
    <t>Inspirational-Notepads</t>
  </si>
  <si>
    <t>Renbuzhu-CL-黑色积极本子24本24版</t>
  </si>
  <si>
    <t>Inspirational-Notepads-1</t>
  </si>
  <si>
    <t>Renbuzhu-CL-黑色积极本子36本24版</t>
  </si>
  <si>
    <t>Aloha-balloons-1</t>
  </si>
  <si>
    <t>子-夏威夷气球长廊24版-气球106个+气球配件1包（打结器+胶点+链条）</t>
  </si>
  <si>
    <t>Aloha-balloons-2</t>
  </si>
  <si>
    <t>子-夏威夷气球长廊24版-火烈鸟铝膜气球*1个+椰子树铝膜气球*1个+菠萝铝膜气球*1个+13cm塑料吸管*1根</t>
  </si>
  <si>
    <t>Aloha-balloons</t>
  </si>
  <si>
    <t>Geefuun-GE-夏威夷气球长廊24版-亚拼</t>
  </si>
  <si>
    <t>15.0163</t>
  </si>
  <si>
    <t>hawaiian-themed-party-decorations-1</t>
  </si>
  <si>
    <t>子-夏日生日派对背景墙套装24版</t>
  </si>
  <si>
    <t>hawaiian-themed-party-decorations-2</t>
  </si>
  <si>
    <t>子-夏日生日派对背景墙套装24版-10寸乳胶气球*50个(粉色25+绿色25）</t>
  </si>
  <si>
    <t>hawaiian-themed-party-decorations</t>
  </si>
  <si>
    <t>90shine-JI-夏日生日派对背景墙套装24版-51pcs</t>
  </si>
  <si>
    <t>9.3150</t>
  </si>
  <si>
    <t>Pool-cleaner</t>
  </si>
  <si>
    <t>手持迷你泳池吸尘器套装24版-拼p</t>
  </si>
  <si>
    <t>fathers-day-multitool-1</t>
  </si>
  <si>
    <t>子-父亲节工具套装24版-羊角锤*1</t>
  </si>
  <si>
    <t>fathers-day-multitool-2</t>
  </si>
  <si>
    <t>子-父亲节工具套装24版-手电筒*1</t>
  </si>
  <si>
    <t>fathers-day-multitool-3</t>
  </si>
  <si>
    <t>子-父亲节工具套装24版-钥匙扣*1</t>
  </si>
  <si>
    <t>fathers-day-multitool-4</t>
  </si>
  <si>
    <t>子-父亲节工具套装24版-贺卡*1</t>
  </si>
  <si>
    <t>fathers-day-multitool-5</t>
  </si>
  <si>
    <t>子-黑色飞机盒17.5*12*3.5cm</t>
  </si>
  <si>
    <t>fathers-day-multitool-6</t>
  </si>
  <si>
    <t>子-opp袋17*23+4cm加厚7丝</t>
  </si>
  <si>
    <t>fathers-day-multitool-7</t>
  </si>
  <si>
    <t>子-字母贴纸*1</t>
  </si>
  <si>
    <t>fathers-day-multitool-8</t>
  </si>
  <si>
    <t>子-父亲节工具套装24版-手电筒的说明书10*14cm</t>
  </si>
  <si>
    <t>fathers-day-multitool</t>
  </si>
  <si>
    <t>Qevda-SA-父亲节工具套装24版-5pcs</t>
  </si>
  <si>
    <t>35.6900</t>
  </si>
  <si>
    <t>fence-Banner-1</t>
  </si>
  <si>
    <t>子-谢师周横幅24版 （50*250cm）四角打孔+一卷白色丝带</t>
  </si>
  <si>
    <t>fence-Banner-2</t>
  </si>
  <si>
    <t>子-谢师周横幅24版-乳胶气球</t>
  </si>
  <si>
    <t>fence-Banner</t>
  </si>
  <si>
    <t>Renbuzhu-CL-谢师周横幅24版-亚拼</t>
  </si>
  <si>
    <t>8.0100</t>
  </si>
  <si>
    <t>Graduation-Cap-Kit-3</t>
  </si>
  <si>
    <t>子-毕业季diy学士帽配件-花头*13</t>
  </si>
  <si>
    <t>Graduation-Cap-Kit-4</t>
  </si>
  <si>
    <t>子-毕业季diy学士帽配件-钻石贴粉色*1 银色*3</t>
  </si>
  <si>
    <t>Graduation-Cap-Kit-5</t>
  </si>
  <si>
    <t>子-毕业季diy学士帽配件-字母贴金色2张+银色2张+数字贴银色1张</t>
  </si>
  <si>
    <t>Graduation-Cap-Kit-6</t>
  </si>
  <si>
    <t>子-毕业季diy学士帽配件-丝带韩粉色1.2米</t>
  </si>
  <si>
    <t>Graduation-Cap-Kit-7</t>
  </si>
  <si>
    <t>子-毕业季diy学士帽配件-蝴蝶*6</t>
  </si>
  <si>
    <t>Graduation-Cap-Kit-8</t>
  </si>
  <si>
    <t>子-毕业季diy学士帽配件-学士帽*1</t>
  </si>
  <si>
    <t>Graduation-Cap-Kit-1</t>
  </si>
  <si>
    <t>80UncleKimby-PN毕业季diy学士帽配件24版</t>
  </si>
  <si>
    <t>12.5150</t>
  </si>
  <si>
    <t>Graduation-Cap-Kit-2</t>
  </si>
  <si>
    <t>80UncleKimby-PN毕业季diy学士帽配件+帽子24版</t>
  </si>
  <si>
    <t>16.5050</t>
  </si>
  <si>
    <t>retirement-gifts-01</t>
  </si>
  <si>
    <t>子-亚麻棕退休礼物盒24版-保温杯*1</t>
  </si>
  <si>
    <t>retirement-gifts-</t>
  </si>
  <si>
    <t>80UncleKimby-PN-亚麻棕退休礼物盒24版</t>
  </si>
  <si>
    <t>29.5672</t>
  </si>
  <si>
    <t>50pk-football-paper-snack-boat-1</t>
  </si>
  <si>
    <t>子-橄榄球自折小吃盒-50pcs24版-拼p</t>
  </si>
  <si>
    <t>50pk-football-paper-snack-boat-2</t>
  </si>
  <si>
    <t>10包橄榄球自折小吃盒-50pcs24版-拼p</t>
  </si>
  <si>
    <t>grad-card-1</t>
  </si>
  <si>
    <t>Jollylife-JO-毕业邀请卡48卡片24版</t>
  </si>
  <si>
    <t>bathroom-wall-art-1</t>
  </si>
  <si>
    <t>子-浴室墙面装饰24版4个装</t>
  </si>
  <si>
    <t>bathroom-wall-art</t>
  </si>
  <si>
    <t>Tieshankao-FW -浴室墙面装饰24版-4pcs</t>
  </si>
  <si>
    <t>10.1400</t>
  </si>
  <si>
    <t>Fiesta-snacks-paper-bowl-50pcs-1</t>
  </si>
  <si>
    <t>子-Fiesta自折小吃盒-50pcs24版-拼p</t>
  </si>
  <si>
    <t>Fiesta-yellow-food-boat-1000pcs</t>
  </si>
  <si>
    <t>Fiesta黄色自折小吃盒20包-1000pcs24版-拼P</t>
  </si>
  <si>
    <t>162.9000</t>
  </si>
  <si>
    <t>Fiesta-yellow-food-boat-500pcs</t>
  </si>
  <si>
    <t>Fiesta黄色自折小吃盒10包-500pcs24版-拼P</t>
  </si>
  <si>
    <t>82.0000</t>
  </si>
  <si>
    <t>Fiesta-tie-dye-food-boat-50pcs</t>
  </si>
  <si>
    <t>子-Fiesta扎染自折小吃盒50pcs24版-拼P</t>
  </si>
  <si>
    <t>Fiesta-tie-dye-food-boat-500pcs</t>
  </si>
  <si>
    <t>Fiesta扎染自折小吃盒10包-500pcs24版-拼P</t>
  </si>
  <si>
    <t>89.8000</t>
  </si>
  <si>
    <t>Fiesta-tie-dye-food-boat-1000pcs</t>
  </si>
  <si>
    <t>Fiesta扎染自折小吃盒20包-1000pcs24版-拼P</t>
  </si>
  <si>
    <t>179.0000</t>
  </si>
  <si>
    <t>Fiesta-tie-dye-food-boat-50pcs-1</t>
  </si>
  <si>
    <t>Fiesta扎染自折小吃盒50pcs24版-拼P</t>
  </si>
  <si>
    <t>Graduation-Cap-Kit-9</t>
  </si>
  <si>
    <t>子-飞机盒20*11*4cm</t>
  </si>
  <si>
    <t>bathroom-wall-art-2</t>
  </si>
  <si>
    <t>子-背卡20.5*25cm 300g</t>
  </si>
  <si>
    <t>Graduation-Cap-Kit-10</t>
  </si>
  <si>
    <t>子-圆点胶20粒*2片</t>
  </si>
  <si>
    <t>Fiesta-snacks-paper-bowl-50pcs-2</t>
  </si>
  <si>
    <t>Fiesta黄色自折小吃盒50pcs24版-拼P</t>
  </si>
  <si>
    <t>Green-grass-table-runner-275cm</t>
  </si>
  <si>
    <t>绿色人造草坪桌旗-30*275cm(12*108in)-拼P</t>
  </si>
  <si>
    <t>Green-grass-table-runner-180cm</t>
  </si>
  <si>
    <t>绿色人造草坪桌旗-30*180cm(12*72in)-拼P</t>
  </si>
  <si>
    <t>10.3000</t>
  </si>
  <si>
    <t>Green-grass-table-runner-120cm</t>
  </si>
  <si>
    <t>绿色人造草坪桌旗-30*120cm(12*48in)-拼P</t>
  </si>
  <si>
    <t>Cool-BBQ-Grill-Gift-for-Dad-1</t>
  </si>
  <si>
    <t>子-父亲节烧烤工具套装24版-烧烤工具7件套</t>
  </si>
  <si>
    <t>Cool-BBQ-Grill-Gift-for-Dad-2</t>
  </si>
  <si>
    <t>子-父亲节烧烤工具套装24版-围裙</t>
  </si>
  <si>
    <t>Cool-BBQ-Grill-Gift-for-Dad</t>
  </si>
  <si>
    <t>Jpfezry-BV-父亲节烧烤工具套装24版-8pcs</t>
  </si>
  <si>
    <t>Graduation-Balloon-Box-14</t>
  </si>
  <si>
    <t>子-双面圆点贴*1片（直径1cm，1片20粒）</t>
  </si>
  <si>
    <t>Graduation-Balloon-Box-15</t>
  </si>
  <si>
    <t>子-毕业季礼物现金盒子（蓝色和金色）-金色扎带*3根</t>
  </si>
  <si>
    <t>0.0060</t>
  </si>
  <si>
    <t>fiesta_decoration_set-6</t>
  </si>
  <si>
    <t>子-fiesta气球大拱门套装24版-说明书-10*14cm-双面印刷</t>
  </si>
  <si>
    <t>wooden-heart-guest-book-MS-MR</t>
  </si>
  <si>
    <t>子-木制心形留言框配100个心形片-MS&amp;MR-拼P</t>
  </si>
  <si>
    <t>wooden-heart-guest-book-2</t>
  </si>
  <si>
    <t>子-木制心形留言框配100个心形片-心套心-拼P</t>
  </si>
  <si>
    <t>Graduation-Cap-Kit-11</t>
  </si>
  <si>
    <t>子-飞机盒25*25*3cm</t>
  </si>
  <si>
    <t>0.8700</t>
  </si>
  <si>
    <t>retirement-gifts-02</t>
  </si>
  <si>
    <t>子-亚麻棕退休礼物盒24版-相框*1（木纹色，11.5*15.2*11.2）</t>
  </si>
  <si>
    <t>retirement-gifts-03</t>
  </si>
  <si>
    <t>子-亚麻棕退休礼物盒24版-飞机盒*1（印刷哑面，内尺寸19*12*9.5cm）</t>
  </si>
  <si>
    <t>retirement-gifts-04</t>
  </si>
  <si>
    <t>子-亚麻棕退休礼物盒24版-相册内纸*1（铜版纸亮膜，8.7*12.7cm）</t>
  </si>
  <si>
    <t>retirement-gifts-05</t>
  </si>
  <si>
    <t>子-亚麻棕退休礼物盒24版-贺卡*1（300克铜版纸亮膜，8*10cm）</t>
  </si>
  <si>
    <t>retirement-gifts-06</t>
  </si>
  <si>
    <t>子-亚麻棕退休礼物盒24版-手链（背卡定制）*1</t>
  </si>
  <si>
    <t>retirement-gifts-07</t>
  </si>
  <si>
    <t>子-亚麻棕退休礼物盒24版-粉色袜子*1</t>
  </si>
  <si>
    <t>retirement-gifts-08</t>
  </si>
  <si>
    <t>子-亚麻棕退休礼物盒24版-说明书</t>
  </si>
  <si>
    <t>retirement-gifts-09</t>
  </si>
  <si>
    <t>子-2024亚麻棕退休礼物盒24版-保温杯*1（12oz蛋壳杯，白色半哑杯体+丝印logo）</t>
  </si>
  <si>
    <t>retirement-gifts-#</t>
  </si>
  <si>
    <t>80UncleKimby-PN-2024亚麻棕退休礼物盒24版</t>
  </si>
  <si>
    <t>28.9450</t>
  </si>
  <si>
    <t>retirement-gifts-19</t>
  </si>
  <si>
    <t>子-黑色退休礼物盒24版-说明书*1</t>
  </si>
  <si>
    <t>retirement-gifts-13</t>
  </si>
  <si>
    <t>子-黑色退休礼物盒24版-钥匙扣*1</t>
  </si>
  <si>
    <t>retirement-gifts-14</t>
  </si>
  <si>
    <t>子-黑色退休礼物盒24版-盒子*1（内尺寸：11..5*17.5*12.5cm）</t>
  </si>
  <si>
    <t>retirement-gifts-15</t>
  </si>
  <si>
    <t>子-黑色退休礼物盒24版-相框内纸*1（8.7*12.7cm）</t>
  </si>
  <si>
    <t>retirement-gifts-16</t>
  </si>
  <si>
    <t>子-黑色退休礼物盒24版-贺卡*1（8*10cm）</t>
  </si>
  <si>
    <t>retirement-gifts-17</t>
  </si>
  <si>
    <t>子-黑色退休礼物盒24版-痒痒挠*1（5节50cm）</t>
  </si>
  <si>
    <t>retirement-gifts-18</t>
  </si>
  <si>
    <t>子-黑色退休礼物盒24版-灰色帽子*1</t>
  </si>
  <si>
    <t>retirement-gifts-20</t>
  </si>
  <si>
    <t>子-2024黑色退休礼物盒24版-保温杯*1（20oz，杯体黑色哑面，单面彩色logo）</t>
  </si>
  <si>
    <t>retirement-gifts-21</t>
  </si>
  <si>
    <t>子-黑色退休礼物盒24版-保温杯*1（20oz，杯体黑色哑面，单面彩色logo）</t>
  </si>
  <si>
    <t>retirement-gifts-22</t>
  </si>
  <si>
    <t>子-黑色退休礼物盒24版-相框*1（黑色，11.5*15.2*11.2cm）</t>
  </si>
  <si>
    <t>retirement-gifts---</t>
  </si>
  <si>
    <t>80UncleKimby-PN-2024黑色退休礼物盒24版</t>
  </si>
  <si>
    <t>33.1450</t>
  </si>
  <si>
    <t>retirement-gifts----</t>
  </si>
  <si>
    <t>80UncleKimby-PN-黑色退休礼物盒24版-亚拼</t>
  </si>
  <si>
    <t>33.0768</t>
  </si>
  <si>
    <t>Graduation-Cap-Kit-12</t>
  </si>
  <si>
    <t>子-毕业季diy学士帽配件说明书10*14cm</t>
  </si>
  <si>
    <t>Aloha-balloons-3</t>
  </si>
  <si>
    <t>子-夏威夷气球长廊24版-4个字母铝膜气球</t>
  </si>
  <si>
    <t>fruitrings-5</t>
  </si>
  <si>
    <t>90shine-JI-水果泳圈2个24版</t>
  </si>
  <si>
    <t>fruitrings-6</t>
  </si>
  <si>
    <t>90shine-JI-水果泳圈3个24版</t>
  </si>
  <si>
    <t>fruitrings-7</t>
  </si>
  <si>
    <t>90shine-JI-水果泳圈4个24版</t>
  </si>
  <si>
    <t>Easter_Stickers-8</t>
  </si>
  <si>
    <t>80UncleKimby-PN-复活节贴纸65张24版-拼p</t>
  </si>
  <si>
    <t>patrioticnecklace-5</t>
  </si>
  <si>
    <t>Moon Boat-EA 国庆节项链-18条 24版-拼p</t>
  </si>
  <si>
    <t>4th-of-July-cooler-Sleeves-5</t>
  </si>
  <si>
    <t>子-国庆节杯套23版4个装-红</t>
  </si>
  <si>
    <t>4th-of-July-cooler-Sleeves-6</t>
  </si>
  <si>
    <t>子-国庆节杯套23版4个装-白</t>
  </si>
  <si>
    <t>4th-of-July-cooler-Sleeves-7</t>
  </si>
  <si>
    <t>子-国庆节杯套23版4个装-蓝</t>
  </si>
  <si>
    <t>4th-of-July-cooler-Sleeves-8</t>
  </si>
  <si>
    <t>国庆节杯套23版4个装-红-拼p</t>
  </si>
  <si>
    <t>4th-of-July-cooler-Sleeves-9</t>
  </si>
  <si>
    <t>国庆节杯套23版4个装-白-拼p</t>
  </si>
  <si>
    <t>4th-of-July-cooler-Sleeves-10</t>
  </si>
  <si>
    <t>国庆节杯套23版4个装-蓝-拼p</t>
  </si>
  <si>
    <t>eyebrow-pencil-black</t>
  </si>
  <si>
    <t>四叉眉笔-黑色-拼p</t>
  </si>
  <si>
    <t>eyebrow-pencil-light-brown</t>
  </si>
  <si>
    <t>四叉眉笔-浅棕色-拼p</t>
  </si>
  <si>
    <t>eyebrow-pencil-dark-brown</t>
  </si>
  <si>
    <t>四叉眉笔-深棕色-拼p</t>
  </si>
  <si>
    <t>eyebrow-pencil-reddish-brown</t>
  </si>
  <si>
    <t>四叉眉笔-红棕色-拼p</t>
  </si>
  <si>
    <t>eyebrow-pencil-gray</t>
  </si>
  <si>
    <t>四叉眉笔-灰色-拼p</t>
  </si>
  <si>
    <t>1pc-white-duck</t>
  </si>
  <si>
    <t>单支水枪小鸭-白色-拼P</t>
  </si>
  <si>
    <t>1pc-pink-duck</t>
  </si>
  <si>
    <t>单支水枪小鸭-粉色-拼P</t>
  </si>
  <si>
    <t>1pc-yellow-duck</t>
  </si>
  <si>
    <t>单支水枪小鸭-黄色-拼P</t>
  </si>
  <si>
    <t>1pc-brown-deer</t>
  </si>
  <si>
    <t>单支水枪小鹿-棕色-拼P</t>
  </si>
  <si>
    <t>1pc-pink-deer</t>
  </si>
  <si>
    <t>单支水枪小鹿-粉色-拼P</t>
  </si>
  <si>
    <t>1pc-blue-dino</t>
  </si>
  <si>
    <t>单支水枪恐龙-蓝色-拼P</t>
  </si>
  <si>
    <t>1pc-green-dino</t>
  </si>
  <si>
    <t>单支水枪恐龙-绿色-拼P</t>
  </si>
  <si>
    <t>graduation_gift_box-11</t>
  </si>
  <si>
    <t>子-蓝紫毕业季礼物盒24版-保温杯*1</t>
  </si>
  <si>
    <t>graduation_gift_box-12</t>
  </si>
  <si>
    <t>子-蓝紫毕业季礼物盒24版-小熊毛巾*1</t>
  </si>
  <si>
    <t>Graduation_Gift_set_She_believed_she_could-01</t>
  </si>
  <si>
    <t>子-毕业季钥匙环+保温杯+手链24版-保温杯*1</t>
  </si>
  <si>
    <t>4pcs-set-dino-and-deer</t>
  </si>
  <si>
    <t>组合四支水枪-恐龙蓝/绿/小鹿粉/棕-拼P</t>
  </si>
  <si>
    <t>15.6500</t>
  </si>
  <si>
    <t>3pcs-set-duckling</t>
  </si>
  <si>
    <t>组合三支水枪-小鸭粉/白/黄-拼P</t>
  </si>
  <si>
    <t>4th-of-july-tablecloth-1</t>
  </si>
  <si>
    <t>子-白色国庆节桌布1个装24版*153×214cm</t>
  </si>
  <si>
    <t>4th-of-july-tablecloth</t>
  </si>
  <si>
    <t>Tieshankao-FW-白色国庆节桌布1个装24版-亚拼</t>
  </si>
  <si>
    <t>4th-of-july-tablecloth-2</t>
  </si>
  <si>
    <t>子-红色国庆节桌布1个装24版*153×214cm</t>
  </si>
  <si>
    <t>4th-of-july-tablecloth-4</t>
  </si>
  <si>
    <t>Tieshankao-FW-红色国庆节桌布1个装24版-亚拼</t>
  </si>
  <si>
    <t>13.8600</t>
  </si>
  <si>
    <t>kitchen-gadgets-for-dad-1</t>
  </si>
  <si>
    <t>子-父亲节奶酪板+2把工具-36*24*1.5cm</t>
  </si>
  <si>
    <t>kitchen-gadgets-for-dad</t>
  </si>
  <si>
    <t>Jpfezry-BV-父亲节奶酪板套装24版-4pcs</t>
  </si>
  <si>
    <t>19.4560</t>
  </si>
  <si>
    <t>kitchen-gadgets-for-dad-2</t>
  </si>
  <si>
    <t>子-父亲节奶酪板-贺卡</t>
  </si>
  <si>
    <t>PS-Martini-cup-24pcs-1</t>
  </si>
  <si>
    <t>子-24pcs马天尼塑料杯-6色-拼P</t>
  </si>
  <si>
    <t>PS-Martini-cup-24pcs</t>
  </si>
  <si>
    <t>24pcs马天尼塑料杯-6色-拼P</t>
  </si>
  <si>
    <t>19.1000</t>
  </si>
  <si>
    <t>Graduation-Banner-blue-1</t>
  </si>
  <si>
    <t>子-毕业季横幅蓝金色24版-乳胶气球35个+1卷白色丝带</t>
  </si>
  <si>
    <t>Graduation-Banner-blue-2</t>
  </si>
  <si>
    <t>子-毕业季横幅蓝金色24版</t>
  </si>
  <si>
    <t>Graduation-Banner-blue</t>
  </si>
  <si>
    <t>Renbuzhu-CL-毕业季横幅蓝金色 24版</t>
  </si>
  <si>
    <t>11.5100</t>
  </si>
  <si>
    <t>grauationcards-1</t>
  </si>
  <si>
    <t>谁最了解毕业生游戏卡12PCS-拼p</t>
  </si>
  <si>
    <t>GradCards-3</t>
  </si>
  <si>
    <t>毕业卡16PCS-拼p</t>
  </si>
  <si>
    <t>graduation_gift_box-15</t>
  </si>
  <si>
    <t>子-蓝紫毕业季礼物盒24版-手链*1</t>
  </si>
  <si>
    <t>Graduation_gift_box-08</t>
  </si>
  <si>
    <t>子-黑金毕业季礼物盒24版-开瓶器*1</t>
  </si>
  <si>
    <t>PS-Martini-cup-24pcs-2</t>
  </si>
  <si>
    <t>子-平口箱34*17*24.5cm</t>
  </si>
  <si>
    <t>Son-Flat-mouth-box</t>
  </si>
  <si>
    <t>子-组合三支水枪的平口箱-18.5*15.5*8.5cm</t>
  </si>
  <si>
    <t>Son-Flat-mouth-box-1</t>
  </si>
  <si>
    <t>子-组合四支水枪的平口箱-16.5*16.5*14.5cm</t>
  </si>
  <si>
    <t>Four-digital-stickers-2</t>
  </si>
  <si>
    <t>90shine-JI-热气球&amp;鹦鹉数字贴画2本24版</t>
  </si>
  <si>
    <t>Graduation-Candy-Leis-23</t>
  </si>
  <si>
    <t>子-毕业季糖果花环-说明书10*14cm双面印刷</t>
  </si>
  <si>
    <t>Graduation-Balloon-Box-16</t>
  </si>
  <si>
    <t>子-毕业季现金礼物盒子说明书-10*14cm双面印刷</t>
  </si>
  <si>
    <t>4th-of-july-door-sign-1</t>
  </si>
  <si>
    <t>子-圆形国庆节木板花环1个装</t>
  </si>
  <si>
    <t>4th-of-july-door-sign-2</t>
  </si>
  <si>
    <t>子-圆形国庆节木板花环1个装-蝴蝶结</t>
  </si>
  <si>
    <t>4th-of-july-door-sign</t>
  </si>
  <si>
    <t>80UncleKimby-PN-圆形国庆节木板花环1个装24版</t>
  </si>
  <si>
    <t>9.9150</t>
  </si>
  <si>
    <t>gifts-for-teachers-01</t>
  </si>
  <si>
    <t>子-教师周园艺套装24版-陶瓷盆*3</t>
  </si>
  <si>
    <t>gifts-for-teachers-02</t>
  </si>
  <si>
    <t>子-教师周园艺套装24版-苹果木牌*3</t>
  </si>
  <si>
    <t>gifts-for-teachers-03</t>
  </si>
  <si>
    <t>子-教师周园艺套装24版-钥匙扣*3</t>
  </si>
  <si>
    <t>2.6400</t>
  </si>
  <si>
    <t>gifts-for-teachers-04</t>
  </si>
  <si>
    <t>子-教师周园艺套装24版-贺卡*3</t>
  </si>
  <si>
    <t>gifts-for-teachers</t>
  </si>
  <si>
    <t>Renbuzhu-CL-教师周园艺套装24版-13pcs</t>
  </si>
  <si>
    <t>graduation_gift_box-16</t>
  </si>
  <si>
    <t>子-蓝紫毕业季礼物盒24版-相框*1</t>
  </si>
  <si>
    <t>graduation_gift_box-17</t>
  </si>
  <si>
    <t>子-蓝紫毕业季礼物盒24版-开瓶器*1</t>
  </si>
  <si>
    <t>graduation_gift_box-18</t>
  </si>
  <si>
    <t>子-蓝紫毕业季礼物盒24版-盒子*1</t>
  </si>
  <si>
    <t>graduation_gift_box-20</t>
  </si>
  <si>
    <t>子-蓝紫毕业季礼物盒24版-相框内纸*1</t>
  </si>
  <si>
    <t>graduation_gift_box-21</t>
  </si>
  <si>
    <t>子-蓝紫毕业季礼物盒24版-贺卡*1</t>
  </si>
  <si>
    <t>0.2250</t>
  </si>
  <si>
    <t>graduation_gift_box-22</t>
  </si>
  <si>
    <t>子-蓝紫毕业季礼物盒24版-书签*1</t>
  </si>
  <si>
    <t>graduation_gift_box-23</t>
  </si>
  <si>
    <t>子-蓝紫毕业季礼物盒24版-手链背卡*1</t>
  </si>
  <si>
    <t>graduation_gift_box-#</t>
  </si>
  <si>
    <t>80UncleKimby-PN -蓝紫毕业季礼物盒24版</t>
  </si>
  <si>
    <t>28.9800</t>
  </si>
  <si>
    <t>Graduation_Gift_set_She_believed_she_could-02</t>
  </si>
  <si>
    <t>子-毕业季钥匙环+保温杯+手链24版-钥匙扣*1</t>
  </si>
  <si>
    <t>Graduation_Gift_set_She_believed_she_could-03</t>
  </si>
  <si>
    <t>子-毕业季钥匙环+保温杯+手链24版-手链*1</t>
  </si>
  <si>
    <t>Graduation_Gift_set_She_believed_she_could-04</t>
  </si>
  <si>
    <t>子-毕业季钥匙环+保温杯+手链24版-贺卡*1</t>
  </si>
  <si>
    <t>Graduation_Gift_set_She_believed_she_could-05</t>
  </si>
  <si>
    <t>子-毕业季钥匙环+保温杯+手链24版-盒子贴纸*1</t>
  </si>
  <si>
    <t>Graduation_Gift_set_She_believed_she_could-</t>
  </si>
  <si>
    <t>80UncleKimby-PN-毕业季钥匙环+保温杯+手链24版</t>
  </si>
  <si>
    <t>18.3500</t>
  </si>
  <si>
    <t>Graduation_gift_box-09</t>
  </si>
  <si>
    <t>子-黑金毕业季礼物盒24版-相册内纸*1</t>
  </si>
  <si>
    <t>0.5825</t>
  </si>
  <si>
    <t>Graduation_gift_box-10</t>
  </si>
  <si>
    <t>子-黑金毕业季礼物盒24版-手链背卡*1</t>
  </si>
  <si>
    <t>Graduation_gift_box-19</t>
  </si>
  <si>
    <t>子-黑金毕业季礼物盒24版-书签*1</t>
  </si>
  <si>
    <t>retirement-gifts-23</t>
  </si>
  <si>
    <t>子-礼物盒通用版说明书*1（10*14cm）</t>
  </si>
  <si>
    <t>emergency-survival-kit-6</t>
  </si>
  <si>
    <t>子-opp袋30*40cm（双层8丝）</t>
  </si>
  <si>
    <t>0.1150</t>
  </si>
  <si>
    <t>summer-coloring-books</t>
  </si>
  <si>
    <t>90shine-JI-夏天小孩涂色本24pcs24版</t>
  </si>
  <si>
    <t>summer-coloring-books-1</t>
  </si>
  <si>
    <t>90shine-JI-夏天小孩涂色本36pcs24版</t>
  </si>
  <si>
    <t>luau-party-decorations-4</t>
  </si>
  <si>
    <t>子-夏日派对充气装饰24版-水球说明书10*14cm</t>
  </si>
  <si>
    <t>Fiesta-tie-dye-food-boat-500pcs-1</t>
  </si>
  <si>
    <t>子-10包凸帽小吃盒的平口箱22.5*22*14cm</t>
  </si>
  <si>
    <t>Fiesta-tie-dye-food-boat-1000pcs-1</t>
  </si>
  <si>
    <t>子-20包凸帽小吃盒的平口箱42*22.5*15cm</t>
  </si>
  <si>
    <t>gifts-for-teachers-05</t>
  </si>
  <si>
    <t>子-教师周园艺套装24版-贴纸*1</t>
  </si>
  <si>
    <t>Fiesta-yellow-food-boat-1000pcs-1</t>
  </si>
  <si>
    <t>子-20包常规小吃盒的平口箱34*22.5*15cm</t>
  </si>
  <si>
    <t>Fiesta-yellow-food-boat-500pcs-1</t>
  </si>
  <si>
    <t>子-10包常规小吃盒的平口箱33.5*22*8cm</t>
  </si>
  <si>
    <t>dad-picture-frame-1</t>
  </si>
  <si>
    <t>子-父亲节相框套装24版-相框</t>
  </si>
  <si>
    <t>dad-picture-frame</t>
  </si>
  <si>
    <t>子-父亲节相框套装24版-2张卡片19.8*9.1cm</t>
  </si>
  <si>
    <t>dad-picture-frame-3</t>
  </si>
  <si>
    <t>子-父亲节相框套装24版-五金链条</t>
  </si>
  <si>
    <t>dad-picture-frame-0</t>
  </si>
  <si>
    <t>Jpfezry-BV-父亲节相框套装24版-4pcs</t>
  </si>
  <si>
    <t>21.6700</t>
  </si>
  <si>
    <t>dad-stainless-steel-coffee-mug-01</t>
  </si>
  <si>
    <t>子-父亲节不锈钢咖啡杯套装24版-14oz保温杯*1</t>
  </si>
  <si>
    <t>dad-stainless-steel-coffee-mug-02</t>
  </si>
  <si>
    <t>子-父亲节不锈钢咖啡杯套装24版-钱包卡片*1（8.6*5.4*0.05cm）</t>
  </si>
  <si>
    <t>dad-stainless-steel-coffee-mug</t>
  </si>
  <si>
    <t>Happynow-NS-父亲节不锈钢咖啡杯套装24版-2pcs</t>
  </si>
  <si>
    <t>17.4500</t>
  </si>
  <si>
    <t>Four-digital-stickers-3</t>
  </si>
  <si>
    <t>90shine-JI-城堡&amp;热气球数字贴画2本24版</t>
  </si>
  <si>
    <t>Four-digital-stickers-4</t>
  </si>
  <si>
    <t>90shine-JI-鳄鱼&amp;城堡数字贴画2本24版</t>
  </si>
  <si>
    <t>straw-cowgirl-hat-1</t>
  </si>
  <si>
    <t>子-女士草编牛仔帽套装-帽子*1+帽饰*1</t>
  </si>
  <si>
    <t>straw-cowgirl-hat-2</t>
  </si>
  <si>
    <t>子-女士草编牛仔帽套装-大帽饰*1</t>
  </si>
  <si>
    <t>straw-cowgirl-hat-3</t>
  </si>
  <si>
    <t>子-女士草编牛仔帽套装-小帽饰*2</t>
  </si>
  <si>
    <t>1.4962</t>
  </si>
  <si>
    <t>straw-cowgirl-hat</t>
  </si>
  <si>
    <t>Lvdeer-TB-女士草编牛仔帽套装24版-5pcs</t>
  </si>
  <si>
    <t>24.9962</t>
  </si>
  <si>
    <t>Action-Figure-gray-black</t>
  </si>
  <si>
    <t>幸运人偶-蓝-拼p</t>
  </si>
  <si>
    <t>Action-Figure-white-black</t>
  </si>
  <si>
    <t>幸运人偶-白-拼p</t>
  </si>
  <si>
    <t>Action-Figure-black</t>
  </si>
  <si>
    <t>幸运人偶-黑-拼p</t>
  </si>
  <si>
    <t>Action-Figure-pink-white</t>
  </si>
  <si>
    <t>幸运人偶-橙-拼p</t>
  </si>
  <si>
    <t>Action-Figure-red-black</t>
  </si>
  <si>
    <t>幸运人偶-红-拼p</t>
  </si>
  <si>
    <t>Action-Figure-yellow-black</t>
  </si>
  <si>
    <t>幸运人偶-黄-拼p</t>
  </si>
  <si>
    <t>Action-Figure-lucency-black</t>
  </si>
  <si>
    <t>幸运人偶-透明-拼p</t>
  </si>
  <si>
    <t>Action-Figure-pink-black</t>
  </si>
  <si>
    <t>幸运人偶-粉-拼p</t>
  </si>
  <si>
    <t>Action-Figure-green-black</t>
  </si>
  <si>
    <t>幸运人偶-绿-拼p</t>
  </si>
  <si>
    <t>Graduation-water-bottle-labels-4</t>
  </si>
  <si>
    <t>毕业季矿泉水标签24张24版-拼p</t>
  </si>
  <si>
    <t>Fiesta-plaid-snacks-paper-bowl-50pcs</t>
  </si>
  <si>
    <t>Fiesta-格纹自折小吃盒50pcs24版-拼P</t>
  </si>
  <si>
    <t>sunflower-wooden-wreath-1</t>
  </si>
  <si>
    <t>子-向日葵木板花环</t>
  </si>
  <si>
    <t>sunflower-wooden-wreath-2</t>
  </si>
  <si>
    <t>子-向日葵木板花环-蝴蝶结</t>
  </si>
  <si>
    <t>Four-digital-stickers-5</t>
  </si>
  <si>
    <t>90shine-JI-恐龙&amp;袋鼠&amp;海龟&amp;鳄鱼数字贴画4本24版</t>
  </si>
  <si>
    <t>lemon-pillow-cover-1</t>
  </si>
  <si>
    <t>子-柠檬枕头套4个装24版</t>
  </si>
  <si>
    <t>lemon-pillow-cover</t>
  </si>
  <si>
    <t>Happynow-NS-柠檬枕头套4个装24版-亚拼</t>
  </si>
  <si>
    <t>sunflower-wooden-wreath</t>
  </si>
  <si>
    <t>80UncleKimby-PN-向日葵木板花环 24版-亚拼</t>
  </si>
  <si>
    <t>11.1800</t>
  </si>
  <si>
    <t>bar-1</t>
  </si>
  <si>
    <t>子-1个冰吧</t>
  </si>
  <si>
    <t>bar-02</t>
  </si>
  <si>
    <t>*作废1个冰吧+打气筒组合-拼p</t>
  </si>
  <si>
    <t>Dinosaur-bubble-machine-blue</t>
  </si>
  <si>
    <t>恐龙电动泡泡机-蓝-拼p</t>
  </si>
  <si>
    <t>Dinosaur-bubble-machine-red</t>
  </si>
  <si>
    <t>恐龙电动泡泡机-红-拼p</t>
  </si>
  <si>
    <t>Dinosaur-bubble-machine-green</t>
  </si>
  <si>
    <t>恐龙电动泡泡机-绿-拼p</t>
  </si>
  <si>
    <t>sunflower-wooden-wreath-3</t>
  </si>
  <si>
    <t>子-白色背卡28*28cm，300克白卡纸</t>
  </si>
  <si>
    <t>Fiesta-sombrero-12pcs-1</t>
  </si>
  <si>
    <t>子-Fiesta草帽头箍-12个装</t>
  </si>
  <si>
    <t>48.0000</t>
  </si>
  <si>
    <t>Fiesta-sombrero-12pcs</t>
  </si>
  <si>
    <t>Fiesta草帽头箍-12pcs-2024-拼P</t>
  </si>
  <si>
    <t>49.0000</t>
  </si>
  <si>
    <t>Fiesta-6pcs-sombrero-12pcs-tattoo</t>
  </si>
  <si>
    <t>Fiesta-6个草帽头箍+12张纹身贴-2024-拼P</t>
  </si>
  <si>
    <t>30.1000</t>
  </si>
  <si>
    <t>beard-brush-set-for-dads-1</t>
  </si>
  <si>
    <t>子-父亲节胡须围套装24版-围布</t>
  </si>
  <si>
    <t>beard-brush-set-for-dads-2</t>
  </si>
  <si>
    <t>子-父亲节胡须围套装24版-胡须刷</t>
  </si>
  <si>
    <t>beard-brush-set-for-dads-3</t>
  </si>
  <si>
    <t>子-父亲节胡须围套装24版-梳子</t>
  </si>
  <si>
    <t>beard-brush-set-for-dads-4</t>
  </si>
  <si>
    <t>子-父亲节胡须围套装24版-贺卡</t>
  </si>
  <si>
    <t>beard-brush-set-for-dads-5</t>
  </si>
  <si>
    <t>子-opp袋16*20+4cm双层7丝</t>
  </si>
  <si>
    <t>0.0400</t>
  </si>
  <si>
    <t>beard-brush-set-for-dads</t>
  </si>
  <si>
    <t>Jpfezry-BV-父亲节胡须围套装24版-4pcs</t>
  </si>
  <si>
    <t>beard-brush-set-for-dads-6</t>
  </si>
  <si>
    <t>子-黑色飞机盒 16*11*4cm</t>
  </si>
  <si>
    <t>0.7800</t>
  </si>
  <si>
    <t>dad-picture-frame-4</t>
  </si>
  <si>
    <t>子-飞机盒-25.4*21.8*7.8cm</t>
  </si>
  <si>
    <t>kitchen-gadgets-for-dad-3</t>
  </si>
  <si>
    <t>子-opp袋-28*40cm-双层8丝</t>
  </si>
  <si>
    <t>0.1060</t>
  </si>
  <si>
    <t>Fiesta-6headband-12tattoo</t>
  </si>
  <si>
    <t>Fiesta-6毛毡头箍+12纹身贴-2024-拼P</t>
  </si>
  <si>
    <t>12.9200</t>
  </si>
  <si>
    <t>Grad-balloons-decoration-kit-black-7</t>
  </si>
  <si>
    <t>子-泡沫袋-19*28+4cm</t>
  </si>
  <si>
    <t>0.1660</t>
  </si>
  <si>
    <t>Graduation_Gift_set_She_believed_she_could-06</t>
  </si>
  <si>
    <t>子-毕业季钥匙环+保温杯+手链24版-手链背卡*1</t>
  </si>
  <si>
    <t>Mardi-Gras-Balloon-Garland-Kit-6</t>
  </si>
  <si>
    <t>子-气球链-5米15丝气球链双孔</t>
  </si>
  <si>
    <t>Fiesta-cup-necklaces-12pcs</t>
  </si>
  <si>
    <t>Fiesta酒杯链-12pcs-拼P</t>
  </si>
  <si>
    <t>16.1660</t>
  </si>
  <si>
    <t>donut-pool-floats-7</t>
  </si>
  <si>
    <t>子-沙滩球3个直径35cm</t>
  </si>
  <si>
    <t>7.3500</t>
  </si>
  <si>
    <t>Fiesta-12necklaces-12tattoo</t>
  </si>
  <si>
    <t>Fiesta-12酒杯链+12纹身贴-拼p</t>
  </si>
  <si>
    <t>19.2660</t>
  </si>
  <si>
    <t>sunflower-pillow-cover-1</t>
  </si>
  <si>
    <t>子-向日葵枕头套4个24版</t>
  </si>
  <si>
    <t>sunflower-pillow-cover</t>
  </si>
  <si>
    <t>Geefuun-GE-向日葵枕头套4个装24版-亚拼</t>
  </si>
  <si>
    <t>Mom-Flower-Gift-box-red</t>
  </si>
  <si>
    <t>子-母亲节字母鲜花盒-红-拼p</t>
  </si>
  <si>
    <t>Mom-Flower-Gift-box-white</t>
  </si>
  <si>
    <t>子-母亲节字母鲜花盒-白-拼p</t>
  </si>
  <si>
    <t>Mom-Flower-Gift-box-pink</t>
  </si>
  <si>
    <t>子-母亲节字母鲜花盒-粉-拼p</t>
  </si>
  <si>
    <t>Mom-Flower-Gift-box-gold</t>
  </si>
  <si>
    <t>子-母亲节字母鲜花盒-金-拼p</t>
  </si>
  <si>
    <t>Mom-Flower-Gift-box-black</t>
  </si>
  <si>
    <t>子-母亲节字母鲜花盒-黑-拼p</t>
  </si>
  <si>
    <t>4th-of-July-cooler-Sleeves-11</t>
  </si>
  <si>
    <t>子-国庆节杯套24版24个装</t>
  </si>
  <si>
    <t>4th-of-July-cooler-Sleeves-12</t>
  </si>
  <si>
    <t>jollylife-JO-国庆节杯套24版24个装</t>
  </si>
  <si>
    <t>4th-of-July-cooler-Sleeves-13</t>
  </si>
  <si>
    <t>子-国庆节杯套24版36个装</t>
  </si>
  <si>
    <t>4th-of-July-cooler-Sleeves-14</t>
  </si>
  <si>
    <t>jollylife-JO-国庆节杯套24版36个装</t>
  </si>
  <si>
    <t>36.0450</t>
  </si>
  <si>
    <t>Fiesta-6pcs-sombrero-12pcs-tattoo-3</t>
  </si>
  <si>
    <t>子-平口纸箱-15-15-15cm</t>
  </si>
  <si>
    <t>wooden-door-sign-1</t>
  </si>
  <si>
    <t>子-国庆节木板前门装饰</t>
  </si>
  <si>
    <t>wooden-door-sign</t>
  </si>
  <si>
    <t>80UncleKimby-PN-国庆节木板前门装饰-亚拼</t>
  </si>
  <si>
    <t>8.2300</t>
  </si>
  <si>
    <t>Fiesta-sombrero-12pcs-2</t>
  </si>
  <si>
    <t>子-平口箱15*15*24cm</t>
  </si>
  <si>
    <t>couch-cup-holder-1</t>
  </si>
  <si>
    <t>子-沙发杯托24版-1pcs</t>
  </si>
  <si>
    <t>38.5000</t>
  </si>
  <si>
    <t>couch-cup-holder-2</t>
  </si>
  <si>
    <t>子-沙发杯托24版-防滑垫</t>
  </si>
  <si>
    <t>couch-cup-holder</t>
  </si>
  <si>
    <t>Jpfezry-BV-沙发杯托24版-1pcs</t>
  </si>
  <si>
    <t>40.5000</t>
  </si>
  <si>
    <t>couch-cup-holder-4</t>
  </si>
  <si>
    <t>子-父亲节沙发杯托24版-1pcs</t>
  </si>
  <si>
    <t>couch-cup-holder-3</t>
  </si>
  <si>
    <t>Jpfezry-BV-父亲节沙发杯托24版-1pcs</t>
  </si>
  <si>
    <t>Graduation-desk-decoration-1</t>
  </si>
  <si>
    <t>1PCS毕业桌面装饰-黑-PROUD OF YOU-拼p</t>
  </si>
  <si>
    <t>Graduation-desk-decoration-2</t>
  </si>
  <si>
    <t>1PCS毕业桌面装饰-黑-GRAD-拼p</t>
  </si>
  <si>
    <t>Graduation-desk-decoration-3</t>
  </si>
  <si>
    <t>1PCS毕业桌面装饰-黑-BIG DREAM-拼p</t>
  </si>
  <si>
    <t>Graduation-desk-decoration-4</t>
  </si>
  <si>
    <t>1PCS毕业桌面装饰-黑-GRAD CONGRATS-拼p</t>
  </si>
  <si>
    <t>3D-Christmas-card-1</t>
  </si>
  <si>
    <t>3D圣诞贺卡1PCS-红-拼p</t>
  </si>
  <si>
    <t>3D-Christmas-card-2</t>
  </si>
  <si>
    <t>3D圣诞贺卡1PCS-蓝1-拼p</t>
  </si>
  <si>
    <t>3D-Christmas-card-3</t>
  </si>
  <si>
    <t>3D圣诞贺卡1PCS-绿-拼p</t>
  </si>
  <si>
    <t>3D-Christmas-card-4</t>
  </si>
  <si>
    <t>3D圣诞贺卡1PCS-灰-拼p</t>
  </si>
  <si>
    <t>3D-Christmas-card-5</t>
  </si>
  <si>
    <t>3D圣诞贺卡1PCS-蓝2-拼p</t>
  </si>
  <si>
    <t>3D-Christmas-card-6</t>
  </si>
  <si>
    <t>3D圣诞贺卡1PCS-黄-拼p</t>
  </si>
  <si>
    <t>apple-lantern</t>
  </si>
  <si>
    <t>子-苹果灯笼15pcs24版</t>
  </si>
  <si>
    <t>apple-lantern-2</t>
  </si>
  <si>
    <t>子-苹果灯笼-叶子*15</t>
  </si>
  <si>
    <t>apple-lantern-3</t>
  </si>
  <si>
    <t>子-麻绳-1股-15米</t>
  </si>
  <si>
    <t>apple-lantern-1</t>
  </si>
  <si>
    <t>Renbuzhu-CL-苹果灯笼15pcs24版</t>
  </si>
  <si>
    <t>24.1300</t>
  </si>
  <si>
    <t>XYP-Grad-Banner-2024-balloons-set-blue-silver</t>
  </si>
  <si>
    <t>XYP-TU-毕业字牌串和2024铝膜球套装-蓝银-拼P</t>
  </si>
  <si>
    <t>XYP-wooden-heart-guest-book-2</t>
  </si>
  <si>
    <t>XYP-木制心形留言框配100个心形片-心套心-拼P</t>
  </si>
  <si>
    <t>XYP-wooden-heart-guest-book-MS-MR</t>
  </si>
  <si>
    <t>XYP-木制心形留言框配100个心形片-MS&amp;MR-拼P</t>
  </si>
  <si>
    <t>pa-tattoos-1</t>
  </si>
  <si>
    <t>jollylife-JO国庆节荧光纹身贴18张24版</t>
  </si>
  <si>
    <t>4th-of-july-bike-decorations-1</t>
  </si>
  <si>
    <t>子-国庆节自行车装饰1人份24版-气球6个+铝膜气球2个</t>
  </si>
  <si>
    <t>4th-of-july-bike-decorations-2</t>
  </si>
  <si>
    <t>子-国庆节自行车装饰1人份24版-飘带2个</t>
  </si>
  <si>
    <t>4th-of-july-bike-decorations-3</t>
  </si>
  <si>
    <t>子-国庆节自行车装饰1人份24版-车轮贴纸2个+3张贴纸（做切割不断）+流苏串1米+纸球红白蓝各1个10cm</t>
  </si>
  <si>
    <t>6.9700</t>
  </si>
  <si>
    <t>4th-of-july-bike-decorations-4</t>
  </si>
  <si>
    <t>子-国庆节自行车装饰1人份24版-彩条4条（每条1米）</t>
  </si>
  <si>
    <t>4th-of-july-bike-decorations-5</t>
  </si>
  <si>
    <t>子-国庆节自行车装饰1人份24版-流苏串1米</t>
  </si>
  <si>
    <t>1.2800</t>
  </si>
  <si>
    <t>4th-of-july-bike-decorations-6</t>
  </si>
  <si>
    <t>子-国庆节自行车装饰1人份24版-国旗2个</t>
  </si>
  <si>
    <t>4th-of-july-bike-decorations-7</t>
  </si>
  <si>
    <t>子-国庆节自行车装饰1人份24版-纸球红白蓝各1个10cm</t>
  </si>
  <si>
    <t>4th-of-july-bike-decorations-8</t>
  </si>
  <si>
    <t>子-国庆节自行车装饰1人份24版-USA横幅</t>
  </si>
  <si>
    <t>4th-of-july-bike-decorations</t>
  </si>
  <si>
    <t>80UncleKimby-PN-国庆节自行车装饰1人份24版</t>
  </si>
  <si>
    <t>18.2650</t>
  </si>
  <si>
    <t>4th-of-july-bike-decorations-9</t>
  </si>
  <si>
    <t>子-国庆节自行车装饰7人份24版-国旗7个</t>
  </si>
  <si>
    <t>4th-of-july-bike-decorations-10</t>
  </si>
  <si>
    <t>子-国庆节自行车装饰7人份24版-飘带7对</t>
  </si>
  <si>
    <t>4th-of-july-bike-decorations-11</t>
  </si>
  <si>
    <t>子-国庆节自行车装饰7人份24版-流苏串4米</t>
  </si>
  <si>
    <t>4th-of-july-bike-decorations-12</t>
  </si>
  <si>
    <t>子-国庆节自行车装饰7人份24版-纹身贴3张</t>
  </si>
  <si>
    <t>4th-of-july-bike-decorations-13</t>
  </si>
  <si>
    <t>子-国庆节自行车装饰7人份24版-气球35个</t>
  </si>
  <si>
    <t>4th-of-july-bike-decorations-14</t>
  </si>
  <si>
    <t>80UncleKimby-PN-国庆节自行车装饰7人份24版</t>
  </si>
  <si>
    <t>27.7000</t>
  </si>
  <si>
    <t>Spring-table-flag-1</t>
  </si>
  <si>
    <t>春天桌旗1PCS-向日葵-拼p</t>
  </si>
  <si>
    <t>Spring-table-flag-2</t>
  </si>
  <si>
    <t>春天桌旗1PCS-郁金香-拼p</t>
  </si>
  <si>
    <t>Spring-table-flag-3</t>
  </si>
  <si>
    <t>春天桌旗1PCS-白玫瑰-拼p</t>
  </si>
  <si>
    <t>Spring-table-flag-4</t>
  </si>
  <si>
    <t>春天桌旗1PCS-蜜蜂花卉-拼p</t>
  </si>
  <si>
    <t>Christmas-Tree-Candle-Mold-1</t>
  </si>
  <si>
    <t>圣诞树蜡烛模具1PCS-拼p</t>
  </si>
  <si>
    <t>EPE-foam</t>
  </si>
  <si>
    <t>子-珍珠棉（215*340*5mm）</t>
  </si>
  <si>
    <t>artificial-flowers-for-decoration-1</t>
  </si>
  <si>
    <t>子-春夏人造植物套装24版-尤加利紫罗兰6支（大红色2支+白色2支+紫色2支）</t>
  </si>
  <si>
    <t>10.3200</t>
  </si>
  <si>
    <t>artificial-flowers-for-decoration-2</t>
  </si>
  <si>
    <t>子-春夏人造植物套装24版-波斯草8支+春草紫罗兰6支（大红色2支+紫色2支+粉色2支）</t>
  </si>
  <si>
    <t>artificial-flowers-for-decoration-3</t>
  </si>
  <si>
    <t>子-春夏人造植物套装24版-蜻蜓4支（蓝色1支+黄色1支+红色1支+绿色1支）</t>
  </si>
  <si>
    <t>artificial-flowers-for-decoration-4</t>
  </si>
  <si>
    <t>子-春夏人造植物套装24版-蝴蝶6支（混色）</t>
  </si>
  <si>
    <t>artificial-flowers-for-decoration-5</t>
  </si>
  <si>
    <t>子-飞机盒36*20*6cm</t>
  </si>
  <si>
    <t>artificial-flowers-for-decoration</t>
  </si>
  <si>
    <t>Winrain-BB-春夏人造植物套装24版-30pcs</t>
  </si>
  <si>
    <t>25.8900</t>
  </si>
  <si>
    <t>50th-borthday-decorations-1</t>
  </si>
  <si>
    <t>子-50周岁生日套装-皇冠</t>
  </si>
  <si>
    <t>50th-borthday-decorations-2</t>
  </si>
  <si>
    <t>子-50周岁生日套装-螺旋挂*15卡片+15单螺旋</t>
  </si>
  <si>
    <t>50th-borthday-decorations-3</t>
  </si>
  <si>
    <t>子-50周岁生日套装-气球*10个</t>
  </si>
  <si>
    <t>50th-borthday-decorations-4</t>
  </si>
  <si>
    <t>子-50周岁生日套装-肩带</t>
  </si>
  <si>
    <t>50th-borthday-decorations-5</t>
  </si>
  <si>
    <t>子-50周岁生日套装-背景布-110*180cm</t>
  </si>
  <si>
    <t>50th-borthday-decorations</t>
  </si>
  <si>
    <t>luck sea-YO-50周岁生日套装24版-28pcs</t>
  </si>
  <si>
    <t>30.6000</t>
  </si>
  <si>
    <t>60th-borthday-decorations-1</t>
  </si>
  <si>
    <t>子-60周岁生日套装-皇冠</t>
  </si>
  <si>
    <t>60th-borthday-decorations-2</t>
  </si>
  <si>
    <t>子-60周岁生日套装-螺旋挂*15卡片+15单螺旋</t>
  </si>
  <si>
    <t>60th-borthday-decorations-3</t>
  </si>
  <si>
    <t>子-60周岁生日套装-气球*10个</t>
  </si>
  <si>
    <t>60th-borthday-decorations-4</t>
  </si>
  <si>
    <t>子-60周岁生日套装-肩带</t>
  </si>
  <si>
    <t>60th-borthday-decorations-5</t>
  </si>
  <si>
    <t>子-60周岁生日套装-背景布</t>
  </si>
  <si>
    <t>60th-borthday-decorations</t>
  </si>
  <si>
    <t>luck sea-YO-60周岁生日套装24版-28pcs</t>
  </si>
  <si>
    <t>Spring-Cow-Wheel-Garland-1</t>
  </si>
  <si>
    <t>春天奶牛花轮1PCS-拼p</t>
  </si>
  <si>
    <t>Spring-wheel-wreath-Harbor-1</t>
  </si>
  <si>
    <t>春天花轮1PCS-拼p</t>
  </si>
  <si>
    <t>MOM-DAD-Sticker-Set-DlY-24PCS-1</t>
  </si>
  <si>
    <t>子-母亲节父亲节波波球贴纸套装24pcs-贴纸12张</t>
  </si>
  <si>
    <t>MOM-Sticker-Set-DlY-24PCS-1</t>
  </si>
  <si>
    <t>子-母亲节波波球贴纸套装24pcs-贴纸12张</t>
  </si>
  <si>
    <t>DAD-Sticker-Set-DlY-24PCS-1</t>
  </si>
  <si>
    <t>子-父亲节波波球贴纸套装24pcs-贴纸12张</t>
  </si>
  <si>
    <t>MOM-DAD-Sticker-Set-DlY-24PCS-2</t>
  </si>
  <si>
    <t>子-3款波波球贴纸套装24pcs-波波球12个</t>
  </si>
  <si>
    <t>2.8800</t>
  </si>
  <si>
    <t>MOM-DAD-Sticker-Set-DlY-24PCS-3</t>
  </si>
  <si>
    <t>子-opp袋-28*35【31+4】 双层9丝</t>
  </si>
  <si>
    <t>MOM-DAD-Sticker-Set-DlY-24PCS</t>
  </si>
  <si>
    <t>母亲节父亲节波波球贴纸套装24pcs-拼p</t>
  </si>
  <si>
    <t>11.5900</t>
  </si>
  <si>
    <t>MOM-Sticker-Set-DlY-24PCS</t>
  </si>
  <si>
    <t>母亲节波波球贴纸套装24pcs-拼p</t>
  </si>
  <si>
    <t>DAD-Sticker-Set-DlY-24PCS</t>
  </si>
  <si>
    <t>父亲节波波球贴纸套装24pcs-拼p</t>
  </si>
  <si>
    <t>LOVE-Wooden-decoration-1</t>
  </si>
  <si>
    <t>LOVE桌面装饰-拼p</t>
  </si>
  <si>
    <t>Rectangular-Resin-Silicone-Mold</t>
  </si>
  <si>
    <t>*作废-矩形树脂硅胶模具-拼p</t>
  </si>
  <si>
    <t>4th-of-july-door-sign-0</t>
  </si>
  <si>
    <t>80UncleKimby-PN-国庆节梅森罐木板花环1个装24版</t>
  </si>
  <si>
    <t>4th-of-july-bike-decorations-15</t>
  </si>
  <si>
    <t>子-国庆节自行车装饰1人份-说明书20*14cm</t>
  </si>
  <si>
    <t>apple-lantern-4</t>
  </si>
  <si>
    <t>子-苹果灯笼15pcs-说明书10*14cm</t>
  </si>
  <si>
    <t>4th-of-july-bike-decorations-16</t>
  </si>
  <si>
    <t>子-opp袋25*31+4cm双层8丝</t>
  </si>
  <si>
    <t>Turtle-Water-Sprinkler-Spray-1</t>
  </si>
  <si>
    <t>洒水乌龟-拼p</t>
  </si>
  <si>
    <t>XYP-luauwrapper</t>
  </si>
  <si>
    <t>XYP-Moon Boat-EA-夏威夷围边 20版-45个装-拼P</t>
  </si>
  <si>
    <t>Graduation-Surprise-Money-Box-black</t>
  </si>
  <si>
    <t>毕业季惊喜盒子-黑-拼p</t>
  </si>
  <si>
    <t>Graduation-Surprise-Money-Box-blue</t>
  </si>
  <si>
    <t>毕业季惊喜盒子-蓝-拼p</t>
  </si>
  <si>
    <t>Graduation-Surprise-Money-Box-green</t>
  </si>
  <si>
    <t>毕业季惊喜盒子-绿-拼p</t>
  </si>
  <si>
    <t>Graduation-Surprise-Money-Box-purple</t>
  </si>
  <si>
    <t>毕业季惊喜盒子-紫-拼p</t>
  </si>
  <si>
    <t>Graduation-Surprise-Money-Box-red</t>
  </si>
  <si>
    <t>毕业季惊喜盒子-红-拼p</t>
  </si>
  <si>
    <t>Car-Cup-Holder-Coaster-1</t>
  </si>
  <si>
    <t>2PCS汽车杯垫-1-拼p</t>
  </si>
  <si>
    <t>Decoration-Set-Patriotic-1</t>
  </si>
  <si>
    <t>子-国庆节自行车装饰套装9PCS-车把彩带6个</t>
  </si>
  <si>
    <t>Decoration-Set-Patriotic-2</t>
  </si>
  <si>
    <t>子-国庆节自行车装饰套装9PCS-车铃3个</t>
  </si>
  <si>
    <t>Decoration-Set-Patriotic</t>
  </si>
  <si>
    <t>国庆节自行车装饰套装9PCS-拼p</t>
  </si>
  <si>
    <t>trump-garden-flags-1</t>
  </si>
  <si>
    <t>子-特朗普花园旗套装4个装</t>
  </si>
  <si>
    <t>trump-garden-flags</t>
  </si>
  <si>
    <t>Happynow-NS-特朗普花园旗套装24版-4pcs</t>
  </si>
  <si>
    <t>13.1150</t>
  </si>
  <si>
    <t>blue-gift-box-01</t>
  </si>
  <si>
    <t>子-蓝色康复礼物盒24版-保温杯*1</t>
  </si>
  <si>
    <t>blue-gift-box-02</t>
  </si>
  <si>
    <t>子-蓝色康复礼物盒24版-盒子*1</t>
  </si>
  <si>
    <t>blue-gift-box-03</t>
  </si>
  <si>
    <t>子-蓝色康复礼物盒24版-镜子*1</t>
  </si>
  <si>
    <t>blue-gift-box-04</t>
  </si>
  <si>
    <t>子-蓝色康复礼物盒24版-袜子*1</t>
  </si>
  <si>
    <t>blue-gift-box-05</t>
  </si>
  <si>
    <t>子-蓝色康复礼物盒24版-眼罩*1</t>
  </si>
  <si>
    <t>blue-gift-box-06</t>
  </si>
  <si>
    <t>子-蓝色康复礼物盒24版-发圈*1</t>
  </si>
  <si>
    <t>blue-gift-box-07</t>
  </si>
  <si>
    <t>子-蓝色康复礼物盒24版-发带*1</t>
  </si>
  <si>
    <t>blue-gift-box-08</t>
  </si>
  <si>
    <t>子-蓝色康复礼物盒24版-贺卡*1</t>
  </si>
  <si>
    <t>blue-gift-box-09</t>
  </si>
  <si>
    <t>子-蓝色康复礼物盒24版-爱心浴片*1</t>
  </si>
  <si>
    <t>blue-gift-box-10</t>
  </si>
  <si>
    <t>*作废子-蓝色康复礼物盒24版-洗手香皂*1</t>
  </si>
  <si>
    <t>blue-gift-box-11</t>
  </si>
  <si>
    <t>子-礼物盒-仿真绿植*1</t>
  </si>
  <si>
    <t>2.9400</t>
  </si>
  <si>
    <t>blue-gift-box-12</t>
  </si>
  <si>
    <t>子-蓝色康复礼物盒24版-慢回弹*1</t>
  </si>
  <si>
    <t>blue-gift-box-13</t>
  </si>
  <si>
    <t>子-向日葵&amp;蓝色康复礼物盒24版-说明书*1</t>
  </si>
  <si>
    <t>blue-gift-box</t>
  </si>
  <si>
    <t>80UncleKimby-PN-蓝色康复礼物盒24版</t>
  </si>
  <si>
    <t>28.9850</t>
  </si>
  <si>
    <t>Four-digital-stickers-6</t>
  </si>
  <si>
    <t>90shine-JI-太空&amp;恐龙数字贴画2本24版</t>
  </si>
  <si>
    <t>Mothers-Day-Ribbon-blue</t>
  </si>
  <si>
    <t>母亲节蝴蝶结丝带-蓝-拼p</t>
  </si>
  <si>
    <t>Mothers-Day-Ribbon-red</t>
  </si>
  <si>
    <t>母亲节蝴蝶结丝带-红-拼p</t>
  </si>
  <si>
    <t>Mothers-Day-Ribbon-white</t>
  </si>
  <si>
    <t>母亲节蝴蝶结丝带-白-拼p</t>
  </si>
  <si>
    <t>Mothers-Day-Ribbon-yellow</t>
  </si>
  <si>
    <t>母亲节蝴蝶结丝带-黄-拼p</t>
  </si>
  <si>
    <t>Mothers-Day-Ribbon-khaki</t>
  </si>
  <si>
    <t>母亲节蝴蝶结丝带-卡其-拼p</t>
  </si>
  <si>
    <t>Mothers-Day-Ribbon-mint-green</t>
  </si>
  <si>
    <t>母亲节蝴蝶结丝带-薄荷绿-拼p</t>
  </si>
  <si>
    <t>Mothers-Day-Ribbon-pink</t>
  </si>
  <si>
    <t>母亲节蝴蝶结丝带-粉-拼p</t>
  </si>
  <si>
    <t>Mothers-Day-Ribbon-purple</t>
  </si>
  <si>
    <t>母亲节蝴蝶结丝带-紫-拼p</t>
  </si>
  <si>
    <t>Ignition-Switch-1</t>
  </si>
  <si>
    <t>Winrain-BB-割草机点火开关925-0465924版-1pcs</t>
  </si>
  <si>
    <t>Ignition-Switch-2</t>
  </si>
  <si>
    <t>Winrain-BB-割草机点火开关53219335024版-1pcs</t>
  </si>
  <si>
    <t>Ignition-Swit-3</t>
  </si>
  <si>
    <t>Winrain-BB-割草机点火开关53217556624版-1pcs</t>
  </si>
  <si>
    <t>Ignition-Swit-4</t>
  </si>
  <si>
    <t>Winrain-BB-割草机点火开关725-0422724版-1pcs</t>
  </si>
  <si>
    <t>99.0000</t>
  </si>
  <si>
    <t>Lawn-Mower-1</t>
  </si>
  <si>
    <t>Winrain-BB-割草机空气过滤器593260（带围边）24版-4pcs</t>
  </si>
  <si>
    <t>Lawn-Mowe-2</t>
  </si>
  <si>
    <t>Winrain-BB-割草机空气过滤器593260（不带围边）24版-8pcs</t>
  </si>
  <si>
    <t>Lawn-Mower-A</t>
  </si>
  <si>
    <t>Winrain-BB-割草机空气过滤器937-0512924版-2pcs</t>
  </si>
  <si>
    <t>50th-birthday-guest-book-1</t>
  </si>
  <si>
    <t>子-50周岁生日留言簿套装24版-立体贺卡1个</t>
  </si>
  <si>
    <t>50th-birthday-guest-book-2</t>
  </si>
  <si>
    <t>子-50周岁生日留言簿套装24版-签字笔*1</t>
  </si>
  <si>
    <t>1.2900</t>
  </si>
  <si>
    <t>50th-birthday-guest-book</t>
  </si>
  <si>
    <t>luck sea-YO-50周岁生日留言簿套装24版-2pcs</t>
  </si>
  <si>
    <t>16.2700</t>
  </si>
  <si>
    <t>50th-birthday-guest-book-3</t>
  </si>
  <si>
    <t>子-生日留言簿套装24版-灯串*1</t>
  </si>
  <si>
    <t>60th-birthday-guest-book-1</t>
  </si>
  <si>
    <t>子-60周岁生日留言簿套装24版-贺卡*1</t>
  </si>
  <si>
    <t>60th-birthday-guest-book-2</t>
  </si>
  <si>
    <t>子-60周岁生日留言簿套装24版-签字笔*1</t>
  </si>
  <si>
    <t>60th-birthday-guest-book</t>
  </si>
  <si>
    <t>luck sea-YO-60周岁生日留言簿套装24版-2pcs</t>
  </si>
  <si>
    <t>Bubble-bags-boxes-1</t>
  </si>
  <si>
    <t>子-MOM鲜花盒的纸箱</t>
  </si>
  <si>
    <t>martini-glass-144PCS</t>
  </si>
  <si>
    <t>144pcs马天尼塑料杯-6色-拼P</t>
  </si>
  <si>
    <t>103.1000</t>
  </si>
  <si>
    <t>50th-Birthday-Whiskey-Rocks-Glass-Set-1</t>
  </si>
  <si>
    <t>子-50岁威士忌酒杯套装24版-木盒*1（尺寸长15.5cm*宽14cm*高12.5cm）</t>
  </si>
  <si>
    <t>Mom-Flower-Gift-box-black-2</t>
  </si>
  <si>
    <t>母亲节字母鲜花盒-黑-拼p</t>
  </si>
  <si>
    <t>Mom-Flower-Gift-box-gold-1</t>
  </si>
  <si>
    <t>母亲节字母鲜花盒-金-拼p</t>
  </si>
  <si>
    <t>Mom-Flower-Gift-box-pink-1</t>
  </si>
  <si>
    <t>母亲节字母鲜花盒-粉-拼p</t>
  </si>
  <si>
    <t>Mom-Flower-Gift-box-white-1</t>
  </si>
  <si>
    <t>母亲节字母鲜花盒-白-拼p</t>
  </si>
  <si>
    <t>Mom-Flower-Gift-box-red-1</t>
  </si>
  <si>
    <t>母亲节字母鲜花盒-红-拼p</t>
  </si>
  <si>
    <t>1st-birthday-decorations-frame-2</t>
  </si>
  <si>
    <t>子-麻绳-1股-3米</t>
  </si>
  <si>
    <t>1st-birthday-decorations-frame-1</t>
  </si>
  <si>
    <t>子-周岁生日相框24版-1pcs</t>
  </si>
  <si>
    <t>1st-birthday-decorations-frame</t>
  </si>
  <si>
    <t>luck sea-YO-周岁生日相框24版-1pcs</t>
  </si>
  <si>
    <t>5.0900</t>
  </si>
  <si>
    <t>1st-birthday-decorations-girl-1</t>
  </si>
  <si>
    <t>子-女孩周岁生日装饰套装24版-横幅+帽子</t>
  </si>
  <si>
    <t>1st-birthday-decorations-girl-2</t>
  </si>
  <si>
    <t>子-女孩周岁生日装饰套装24版-毛线</t>
  </si>
  <si>
    <t>1st-birthday-decorations-girl</t>
  </si>
  <si>
    <t>luck sea-YO-女孩周岁生日装饰套装24版-2pcs</t>
  </si>
  <si>
    <t>17.6400</t>
  </si>
  <si>
    <t>1st-birthday-decorations-boy-1</t>
  </si>
  <si>
    <t>子-男孩周岁生日装饰套装24版-横幅+帽子</t>
  </si>
  <si>
    <t>1st-birthday-decorations-boy-2</t>
  </si>
  <si>
    <t>子-男孩周岁生日装饰套装24版-毛线</t>
  </si>
  <si>
    <t>1st-birthday-decorations-boy</t>
  </si>
  <si>
    <t>*作废-luck sea-YO-男孩周岁生日装饰套装24版-2pcs</t>
  </si>
  <si>
    <t>Halloween-Gauze-Spider-Web-01</t>
  </si>
  <si>
    <t>子-2*3米万圣节纱布蜘蛛网24版-布料</t>
  </si>
  <si>
    <t>Halloween-Gauze-Spider-Web-0</t>
  </si>
  <si>
    <t>Yen Jean-HB-2*3米万圣节纱布蜘蛛网24版</t>
  </si>
  <si>
    <t>11.3500</t>
  </si>
  <si>
    <t>Halloween-Gauze-Spider-Web-11</t>
  </si>
  <si>
    <t>子-2*6米万圣节纱布蜘蛛网-布料</t>
  </si>
  <si>
    <t>Halloween-Gauze-Spider-Web-10</t>
  </si>
  <si>
    <t>Yen Jean-HB-2*6米万圣节纱布蜘蛛网24版</t>
  </si>
  <si>
    <t>Halloween-Gauze-Spider-Web-21</t>
  </si>
  <si>
    <t>子-血迹万圣节纱布蜘蛛网24版-布料-2*2.5米</t>
  </si>
  <si>
    <t>Halloween-Gauze-Spider-Web-20</t>
  </si>
  <si>
    <t>Yen Jean-HB-血迹万圣节纱布蜘蛛网24版</t>
  </si>
  <si>
    <t>Halloween-Gauze-Spider-Web-31</t>
  </si>
  <si>
    <t>子-剪洞万圣节纱布蜘蛛网24版-布料-2*3米</t>
  </si>
  <si>
    <t>Halloween-Gauze-Spider-Web-30</t>
  </si>
  <si>
    <t>Yen Jean-HB-剪洞万圣节纱布蜘蛛网24版</t>
  </si>
  <si>
    <t>aromatherapy-tablet-4pcs</t>
  </si>
  <si>
    <t>可抛式马桶刷套装-4个香薰片（4味各1片）-拼p</t>
  </si>
  <si>
    <t>72pcs-refills</t>
  </si>
  <si>
    <t>九包8个装替换海绵头套装（每色各3包）72pcs-拼p</t>
  </si>
  <si>
    <t>38.7000</t>
  </si>
  <si>
    <t>Diving-toy-set-20PCS</t>
  </si>
  <si>
    <t>潜水玩具套装-20PCS-拼p</t>
  </si>
  <si>
    <t>Smart-Bookmark-3PCS-1</t>
  </si>
  <si>
    <t>智能书签-套装1-拼p</t>
  </si>
  <si>
    <t>Smart-Bookmark-3PCS-2</t>
  </si>
  <si>
    <t>智能书签-套装2-拼p</t>
  </si>
  <si>
    <t>Twisted-Trimmer-Li-1</t>
  </si>
  <si>
    <t>Winrain-BB-割草机五角星形打草绳24版-14pcs</t>
  </si>
  <si>
    <t>Twisted-Trimmer-Line-2</t>
  </si>
  <si>
    <t>Winrain-BB-割草机方形打草绳24版-14pcs</t>
  </si>
  <si>
    <t>Twisted-Trimmer-L-3</t>
  </si>
  <si>
    <t>Winrain-BB-割草机双色螺旋形打草绳24版-14pcs</t>
  </si>
  <si>
    <t>RV-door-holder-1</t>
  </si>
  <si>
    <t>Winrain-BB-房车磁性门吸24版-1pcs</t>
  </si>
  <si>
    <t>RV-door-holder-2</t>
  </si>
  <si>
    <t>Winrain-BB-房车磁性门吸24版-2pcs</t>
  </si>
  <si>
    <t>RV-door-holder-3</t>
  </si>
  <si>
    <t>Winrain-BB-房车磁性门吸24版-4pcs</t>
  </si>
  <si>
    <t>RV-door-latch-1</t>
  </si>
  <si>
    <t>Winrain-BB-房车六英寸门风钩24版-1pcs</t>
  </si>
  <si>
    <t>RV-door-latch</t>
  </si>
  <si>
    <t>Winrain-BB-房车六英寸门风钩24版-2pcs</t>
  </si>
  <si>
    <t>animal-towel-magnets-1</t>
  </si>
  <si>
    <t>子-动物毛巾游轮磁贴18pcs24版</t>
  </si>
  <si>
    <t>animal-towel-magnets</t>
  </si>
  <si>
    <t>90shine-JI-动物毛巾游轮磁贴18pcs24版</t>
  </si>
  <si>
    <t>Sunflower-wreath-1</t>
  </si>
  <si>
    <t>向日葵花环-拼p</t>
  </si>
  <si>
    <t>1st-birthday-decorations-girl-3</t>
  </si>
  <si>
    <t>子-opp袋-17*24（20+4）cm-双层8丝</t>
  </si>
  <si>
    <t>Unicorn-night-light-set-1</t>
  </si>
  <si>
    <t>独角兽夜灯艺术套件-拼p</t>
  </si>
  <si>
    <t>7.1000</t>
  </si>
  <si>
    <t>Twisted-Trimmer-Line-4</t>
  </si>
  <si>
    <t>Winrain-BB-割草机三角形打草绳24版-6pcs</t>
  </si>
  <si>
    <t>RV-Secure-Adjus-1</t>
  </si>
  <si>
    <t>Winrain-BB-房车冰箱栏杆（多4片3M胶）24版-2pcs</t>
  </si>
  <si>
    <t>RV-Secure-Adjus-2</t>
  </si>
  <si>
    <t>Winrain-BB-房车冰箱栏杆（多8片3M胶）24版-4pcs</t>
  </si>
  <si>
    <t>Furniture-Corner-Connectors-01</t>
  </si>
  <si>
    <t>子-橱柜转角支撑多功能角码-10pcs配70个螺丝</t>
  </si>
  <si>
    <t>Furniture-Corner-Connectors-0</t>
  </si>
  <si>
    <t>Winrain-BB-橱柜转角支撑套装24版-10pcs</t>
  </si>
  <si>
    <t>3.5800</t>
  </si>
  <si>
    <t>Furniture-Corner-Connectors-11</t>
  </si>
  <si>
    <t>子-橱柜转角支撑多功能角码-20pcs配140个螺丝</t>
  </si>
  <si>
    <t>Furniture-Corner-Connectors-1</t>
  </si>
  <si>
    <t>Winrain-BB-橱柜转角支撑套装24版-20pcs</t>
  </si>
  <si>
    <t>6.3800</t>
  </si>
  <si>
    <t>Furniture-Corner-Connectors-31</t>
  </si>
  <si>
    <t>子-橱柜转角支撑多功能角码-50pcs配350个螺丝</t>
  </si>
  <si>
    <t>Furniture-Corner-Connectors-3</t>
  </si>
  <si>
    <t>Winrain-BB-橱柜转角支撑套装24版-50pcs</t>
  </si>
  <si>
    <t>14.8800</t>
  </si>
  <si>
    <t>Furniture-Corner-Connectors-41</t>
  </si>
  <si>
    <t>子-橱柜转角支撑10pcs+L角支撑多功能角码10pcs-配90个螺丝</t>
  </si>
  <si>
    <t>Furniture-Corner-Connectors-4</t>
  </si>
  <si>
    <t>Winrain-BB-橱柜转角支撑+L角支撑套装24版-20pcs</t>
  </si>
  <si>
    <t>5.3800</t>
  </si>
  <si>
    <t>Furniture-Corner-Connectors-02</t>
  </si>
  <si>
    <t>子-橱柜转角支撑套装-Z型螺丝刀</t>
  </si>
  <si>
    <t>Combo-Lock-Bypass-Tool-01</t>
  </si>
  <si>
    <t>子-弯刀型维修工具</t>
  </si>
  <si>
    <t>Combo-Lock-Bypass-Tool-0</t>
  </si>
  <si>
    <t>Winrain-BB-弯刀型维修工具24版-3pcs</t>
  </si>
  <si>
    <t>Repair-Tool-Sets</t>
  </si>
  <si>
    <t>Winrain-BB-开锁工具24版-10pcs</t>
  </si>
  <si>
    <t>Firefighter-Tools-1</t>
  </si>
  <si>
    <t>Winrain-BB-消防员开锁工具24版-2pcs</t>
  </si>
  <si>
    <t>Firefighter-Tools-2</t>
  </si>
  <si>
    <t>Winrain-BB-消防员开锁工具24版-4pcs</t>
  </si>
  <si>
    <t>Firefighter-Tools</t>
  </si>
  <si>
    <t>Winrain-BB-消防员单头开锁工具24版-2pcs</t>
  </si>
  <si>
    <t>Combo-Lock-Bypass-Tool-02</t>
  </si>
  <si>
    <t>子-弯刀型维修工具-胶盒-5.5*5.5*2cm</t>
  </si>
  <si>
    <t>Control-Cable-0</t>
  </si>
  <si>
    <t>Winrain-BB-946-04661A割草机控制线-24板-1pcs</t>
  </si>
  <si>
    <t>Control-Cable-1</t>
  </si>
  <si>
    <t>Winrain-BB-946-04661A割草机控制线-24板-2pcs</t>
  </si>
  <si>
    <t>Control-Cable-2</t>
  </si>
  <si>
    <t>Winrain-BB-946-04173E割草机控制线-24板-1pcs</t>
  </si>
  <si>
    <t>Control-Cable-21</t>
  </si>
  <si>
    <t>子-946-04173E割草机控制线-1个装</t>
  </si>
  <si>
    <t>Control-Cable-3</t>
  </si>
  <si>
    <t>Winrain-BB-946-04173E割草机控制线-24板-7pcs</t>
  </si>
  <si>
    <t>10.2200</t>
  </si>
  <si>
    <t>Control-Cable-22</t>
  </si>
  <si>
    <t>子-946-04173E割草机控制线-一字螺丝刀</t>
  </si>
  <si>
    <t>Shower-Corner-1</t>
  </si>
  <si>
    <t>Winrain-BB-塑料房车浴室栏杆（多4片3M胶）24版-2pcs</t>
  </si>
  <si>
    <t>Shower-Corner-2</t>
  </si>
  <si>
    <t>子-塑料房车浴室栏杆-2pcs</t>
  </si>
  <si>
    <t>Wire-Twister-Tool</t>
  </si>
  <si>
    <t>Winrain-BB-钻头拧绳器24版-3pcs</t>
  </si>
  <si>
    <t>Fast-Stripping-and-Twisting-Tool-1</t>
  </si>
  <si>
    <t>子-6平方剥线器*1+六角匙*1</t>
  </si>
  <si>
    <t>Fast-Stripping-and-Twisting-Tool-2</t>
  </si>
  <si>
    <t>子-拧线器*1</t>
  </si>
  <si>
    <t>Fast-Stripping-and-Twisting-Tool-4</t>
  </si>
  <si>
    <t>子-4平方剥线器*1+六角匙*1</t>
  </si>
  <si>
    <t>Fast-Stripping-and-Twisting-Tool</t>
  </si>
  <si>
    <t>Winrain-BB-6平方剥线器+分线器+六角匙24版-3pcs</t>
  </si>
  <si>
    <t>4SQ-Fast-Stripping-and-Twisting-Tool</t>
  </si>
  <si>
    <t>Winrain-BB-4平方剥线器+分线器+六角匙24版-3pcs</t>
  </si>
  <si>
    <t>Wire-Twisting-Tool-1</t>
  </si>
  <si>
    <t>子-三线器*1+五线器*1</t>
  </si>
  <si>
    <t>Wire-Twisting-Tool-2</t>
  </si>
  <si>
    <t>子-驱动器*1</t>
  </si>
  <si>
    <t>Wire-Twisting-Tool</t>
  </si>
  <si>
    <t>Winrain-BB-三线器+五线器+驱动器24版-3pcs</t>
  </si>
  <si>
    <t>21.9800</t>
  </si>
  <si>
    <t>Halloween-artificial-black-eucalyptus-stems-1</t>
  </si>
  <si>
    <t>子-南瓜尤加利叶万圣节插枝12只装24版-黑色尤加利叶*8</t>
  </si>
  <si>
    <t>Halloween-artificial-black-eucalyptus-stems-2</t>
  </si>
  <si>
    <t>子-南瓜尤加利叶万圣节插枝12只装24版-5cm金葱南瓜*2</t>
  </si>
  <si>
    <t>Halloween-artificial-black-eucalyptus-stems-</t>
  </si>
  <si>
    <t>Yen Jean-HB-南瓜尤加利叶万圣节插枝12只装24版</t>
  </si>
  <si>
    <t>Shower-Corne-1</t>
  </si>
  <si>
    <t>Winrain-BB-不锈钢房车浴室栏杆（多2片3M胶）24版-1pcs</t>
  </si>
  <si>
    <t>Shower-Corne-2</t>
  </si>
  <si>
    <t>Winrain-BB-不锈钢房车浴室栏杆（多4片3M胶）24版-2pcs</t>
  </si>
  <si>
    <t>graduation-card-36pcs</t>
  </si>
  <si>
    <t>毕业卡套装36pcs-拼p</t>
  </si>
  <si>
    <t>mermaid-pool-floats</t>
  </si>
  <si>
    <t>90shine-JI-美人鱼泳圈2个24版</t>
  </si>
  <si>
    <t>Ceiling-Fan-Filter-1</t>
  </si>
  <si>
    <t>Winrain-BB-方形吊扇过滤器24版-5pcs （5pcs）</t>
  </si>
  <si>
    <t>Ceiling-Fan-Filter-2</t>
  </si>
  <si>
    <t>Winrain-BB-方形吊扇过滤器24版-10pcs （10pcs）</t>
  </si>
  <si>
    <t>Brushed-Gold-Cabinet-Knobs</t>
  </si>
  <si>
    <t>Winrain-BB-圆球形橱柜拉手24版-10pcs</t>
  </si>
  <si>
    <t>Gold-Cabinet-Handles</t>
  </si>
  <si>
    <t>Winrain-BB-扇形橱柜拉手24版-2pcs</t>
  </si>
  <si>
    <t>Gold-Dresser-Knobs</t>
  </si>
  <si>
    <t>Winrain-BB-圆形橱柜拉手24版-12pcs</t>
  </si>
  <si>
    <t>Ceiling-Fan-F-3</t>
  </si>
  <si>
    <t>Winrain-BB-椭圆形吊扇过滤器24版-10pcs （10pcs）</t>
  </si>
  <si>
    <t>Bloody-Garland-Banner</t>
  </si>
  <si>
    <t>Moon Boat-EA-断肢血刀万圣节横幅 4条24版</t>
  </si>
  <si>
    <t>jellyfish-lanterns-1</t>
  </si>
  <si>
    <t>子-蓝色水母灯笼6pcs24版</t>
  </si>
  <si>
    <t>23.7000</t>
  </si>
  <si>
    <t>jellyfish-lanterns-2</t>
  </si>
  <si>
    <t>子-粉紫蓝水母灯笼6pcs24版</t>
  </si>
  <si>
    <t>jellyfish-lanterns-3</t>
  </si>
  <si>
    <t>*作废*子-花边粉紫蓝水母灯笼8pcs24版</t>
  </si>
  <si>
    <t>jellyfish-lanterns-4</t>
  </si>
  <si>
    <t>*作废*子-花边蓝色水母灯笼8pcs24版</t>
  </si>
  <si>
    <t>jellyfish-lanterns-5</t>
  </si>
  <si>
    <t>子-粉色水母灯笼6pcs24版</t>
  </si>
  <si>
    <t>jellyfish-lanterns-6</t>
  </si>
  <si>
    <t>子-水母灯笼说明书</t>
  </si>
  <si>
    <t>jellyfish-lanterns-7</t>
  </si>
  <si>
    <t>Renbuzhu-CL-蓝色水母灯笼6pcs24版</t>
  </si>
  <si>
    <t>25.7190</t>
  </si>
  <si>
    <t>jellyfish-lanterns-8</t>
  </si>
  <si>
    <t>Renbuzhu-CL-粉紫蓝水母灯笼6pcs24版</t>
  </si>
  <si>
    <t>jellyfish-lanterns-9</t>
  </si>
  <si>
    <t>*作废*Renbuzhu-CL-花边粉紫蓝水母灯笼8pcs24版</t>
  </si>
  <si>
    <t>jellyfish-lanterns-10</t>
  </si>
  <si>
    <t>*作废*Renbuzhu-CL-花边蓝色水母灯笼8pcs24版</t>
  </si>
  <si>
    <t>jellyfish-lanterns-11</t>
  </si>
  <si>
    <t>Renbuzhu-CL-粉色水母灯笼6pcs24版</t>
  </si>
  <si>
    <t>Whiskey-Rocks-Glass-Set-1</t>
  </si>
  <si>
    <t>*作废子-50岁威士忌酒杯套装24版-木盒*1（尺寸长15.5cm*宽14cm*高12.5cm）</t>
  </si>
  <si>
    <t>50th-Birthday-Whiskey-Rocks-Glass-Set-2</t>
  </si>
  <si>
    <t>子-50岁威士忌酒杯套装24版-酒杯*1（尺寸7.8*9cm）</t>
  </si>
  <si>
    <t>5.2000</t>
  </si>
  <si>
    <t>50th-Birthday-Whiskey-Rocks-Glass-Set-3</t>
  </si>
  <si>
    <t>子-50岁威士忌酒杯套装24版-心形杯垫*1（尺寸10*10cm）</t>
  </si>
  <si>
    <t>50th-Birthday-Whiskey-Rocks-Glass-Set-4</t>
  </si>
  <si>
    <t>子-50岁威士忌酒杯套装24版-食谱*8（尺寸8*8cm）</t>
  </si>
  <si>
    <t>50th-Birthday-Whiskey-Rocks-Glass-Set-5</t>
  </si>
  <si>
    <t>子-50岁威士忌酒杯套装24版-冰酒石*3（尺寸2*2*2cm）</t>
  </si>
  <si>
    <t>50th-Birthday-Whiskey-Rocks-Glass-Set-6</t>
  </si>
  <si>
    <t>子-50岁威士忌酒杯套装24版-贺卡*1</t>
  </si>
  <si>
    <t>50th-Birthday-Whiskey-Rocks-Glass-Set</t>
  </si>
  <si>
    <t>luck sea-YO-50岁威士忌酒杯套装24版-8pcs</t>
  </si>
  <si>
    <t>23.3100</t>
  </si>
  <si>
    <t>Whiskey-Rocks-Glass-Set-7</t>
  </si>
  <si>
    <t>子-opp袋-双层9丝-30*35（31+4）cm</t>
  </si>
  <si>
    <t>nurse-pens-3</t>
  </si>
  <si>
    <t>护士周funny pens*笔12支套装-拼p</t>
  </si>
  <si>
    <t>motivational-pens-3</t>
  </si>
  <si>
    <t>积极funny pens*笔12支套装-拼p</t>
  </si>
  <si>
    <t>Metal-Mirror-Clips-1</t>
  </si>
  <si>
    <t>Winrain-BB-黑色金属镜夹24版-8pcs</t>
  </si>
  <si>
    <t>Metal-Mirror-Clips-2</t>
  </si>
  <si>
    <t>Winrain-BB-银色金属镜夹24版-8pcs</t>
  </si>
  <si>
    <t>Mirror-Clips</t>
  </si>
  <si>
    <t>Winrain-BB-透明镜夹24版-30pcs</t>
  </si>
  <si>
    <t>Bathtub-Stopper-1</t>
  </si>
  <si>
    <t>Winrain-BB-浴室水池过滤器24版-1pcs</t>
  </si>
  <si>
    <t>Bathtub-Stopper-2</t>
  </si>
  <si>
    <t>Winrain-BB-浴缸过滤器24版-1pcs</t>
  </si>
  <si>
    <t>Kitchen-Sink-Drain-Strai-1</t>
  </si>
  <si>
    <t>Winrain-BB-水槽过滤器24版-1pcs</t>
  </si>
  <si>
    <t>Metal-Mirror-Clips-4</t>
  </si>
  <si>
    <t>Winrain-BB-黑色双孔金属镜夹24版-10pcs</t>
  </si>
  <si>
    <t>2I-YB94-DBTU-</t>
  </si>
  <si>
    <t>Moon Boat-EA枫叶1100片 20版-亚拼希</t>
  </si>
  <si>
    <t>32.4100</t>
  </si>
  <si>
    <t>Shower-drain-hair-catcher</t>
  </si>
  <si>
    <t>Winrain-BB-方形浴室毛发防漏贴24版-30pcs</t>
  </si>
  <si>
    <t>Shower-drain-hair-catcher-1</t>
  </si>
  <si>
    <t>Winrain-BB-花瓣形浴室毛发防漏贴24版-50pcs</t>
  </si>
  <si>
    <t>Shower-drain-hair-catcher-2</t>
  </si>
  <si>
    <t>Winrain-BB-四耳圆形浴室防漏贴24版-30pcs</t>
  </si>
  <si>
    <t>Shower-drain-hair-catcher-3</t>
  </si>
  <si>
    <t>Winrain-BB-圆形凹凸地漏垫24版-5pcs</t>
  </si>
  <si>
    <t>Floor-Vent-Cove-1</t>
  </si>
  <si>
    <t>Winrain-BB-4x10inch通风口防尘盖24版-6pcs</t>
  </si>
  <si>
    <t>Floor-Vent-Covers-2</t>
  </si>
  <si>
    <t>Winrain-BB-5.5x12inch通风口防尘盖24版-6pcs</t>
  </si>
  <si>
    <t>Floor-Vent-Covers-3</t>
  </si>
  <si>
    <t>Winrain-BB-5.5x12inch通风口防尘盖24版-2pcs</t>
  </si>
  <si>
    <t>Shelf-pegs</t>
  </si>
  <si>
    <t>Winrain-BB-5x8mm托架支撑24版-25pcs</t>
  </si>
  <si>
    <t>Clear-Holder-Pegs</t>
  </si>
  <si>
    <t>Winrain-BB-透明板托24版-60pcs</t>
  </si>
  <si>
    <t>Cabinet-shelf-pegs-1</t>
  </si>
  <si>
    <t>Winrain-BB-螺丝层板托24版-35pcs</t>
  </si>
  <si>
    <t>3.1500</t>
  </si>
  <si>
    <t>back-to-school-balloons-2</t>
  </si>
  <si>
    <t>子-三角旗开学季气球长廊24版-乳胶气球109个+气球配件1包</t>
  </si>
  <si>
    <t>back-to-school-balloons-3</t>
  </si>
  <si>
    <t>子-两款开学季气球长廊24版-铝膜气球*4+吸管*1</t>
  </si>
  <si>
    <t>back-to-school-balloons-4</t>
  </si>
  <si>
    <t>子-三角旗开学季气球长廊24版-拉旗*2条</t>
  </si>
  <si>
    <t>back-to-school-balloons</t>
  </si>
  <si>
    <t>Moon Boat-EA-三角旗开学季气球长廊24版</t>
  </si>
  <si>
    <t>back-to-school-balloons-5</t>
  </si>
  <si>
    <t>子-开学季气球长廊24版-乳胶气球99个+气球配件1包</t>
  </si>
  <si>
    <t>back-to-school-balloons-6</t>
  </si>
  <si>
    <t>子-开学季气球长廊24版-拉旗*1条</t>
  </si>
  <si>
    <t>back-to-school-balloons-1</t>
  </si>
  <si>
    <t>Moon Boat-EA-开学季气球长廊24版</t>
  </si>
  <si>
    <t>13.2150</t>
  </si>
  <si>
    <t>Graduation-invitation-card</t>
  </si>
  <si>
    <t>毕业邀请卡16pcs-拼p</t>
  </si>
  <si>
    <t>Samsung-Stove-Knob-1</t>
  </si>
  <si>
    <t>Winrain-BB-DG94-03500A控制旋钮24版-1pcs</t>
  </si>
  <si>
    <t>Samsung-Stove-Knob-2</t>
  </si>
  <si>
    <t>Winrain-BB-DG94-03500A控制旋钮24版-5pcs</t>
  </si>
  <si>
    <t>65.0000</t>
  </si>
  <si>
    <t>Samsung-Stove-Knob</t>
  </si>
  <si>
    <t>Winrain-BB-DG94-04167控制旋钮24版-5pcs</t>
  </si>
  <si>
    <t>Stove-Knob-1</t>
  </si>
  <si>
    <t>Winrain-BB-W11366438控制旋钮24版-1pcs</t>
  </si>
  <si>
    <t>Stove-Knob</t>
  </si>
  <si>
    <t>Winrain-BB-W11366438控制旋钮24版-4pcs</t>
  </si>
  <si>
    <t>100.0000</t>
  </si>
  <si>
    <t>back-to-school-balloons-7</t>
  </si>
  <si>
    <t>子-双层8丝opp袋-18*32cm</t>
  </si>
  <si>
    <t>back-to-school-balloons-8</t>
  </si>
  <si>
    <t>子-两款开学季气球长廊说明书-13*18cm双面印刷</t>
  </si>
  <si>
    <t>1PCS-Mini-Donkey-Pinata-1</t>
  </si>
  <si>
    <t>17.1000</t>
  </si>
  <si>
    <t>Covered-Dead-Body-01</t>
  </si>
  <si>
    <t>子-躺尸鬼漏手版-说明书*1</t>
  </si>
  <si>
    <t>Tourniquet-Holder-1</t>
  </si>
  <si>
    <t>Winrain-BB-黑色止血带支架24版-1pcs</t>
  </si>
  <si>
    <t>Tourniquet-Holder-with-One-Handed-Tourniquet-1</t>
  </si>
  <si>
    <t>Winrain-BB-黑色止血带支架+黑色止血带24版-1pcs</t>
  </si>
  <si>
    <t>Tourniquet-Holder-with-One-Handed-Tourniquet-2</t>
  </si>
  <si>
    <t>Winrain-BB-军绿色止血带支架+黑色止血带24版-1pcs</t>
  </si>
  <si>
    <t>Tourniquet-1</t>
  </si>
  <si>
    <t>Winrain-BB-95cm黑色止血带24版-4pcs</t>
  </si>
  <si>
    <t>Time-Switch-Trippers-Replacement-1</t>
  </si>
  <si>
    <t>Winrain-BB-4pcs开+4pcs关+8pcs螺丝开关跳闸器配件24版-16pcs</t>
  </si>
  <si>
    <t>Time-Switch-Trippers-Replacement-2</t>
  </si>
  <si>
    <t>Winrain-BB-6pcs开+6pcs关+12pcs螺丝开关跳闸器配件24版-24pcs</t>
  </si>
  <si>
    <t>Gutter-Downspout-Flip-Up-Hinge</t>
  </si>
  <si>
    <t>Winrain-BB-下水管延伸铰链24版-1pcs</t>
  </si>
  <si>
    <t>Gutter-Downspout-Flip-Up-Hinge-1</t>
  </si>
  <si>
    <t>Winrain-BB-下水管延伸铰链24版-2pcs</t>
  </si>
  <si>
    <t>Gutter-Downspout-Flip-Up-Hinge-2</t>
  </si>
  <si>
    <t>Winrain-BB-下水管延伸铰链24版-4pcs</t>
  </si>
  <si>
    <t>Metal-Mirror-Clips-3</t>
  </si>
  <si>
    <t>Winrain-BB-小号黑色双孔金属镜夹24版-10pcs</t>
  </si>
  <si>
    <t>Full-Overlay-Cabinet-Door-Hinges-1</t>
  </si>
  <si>
    <t>Winrain-BB-直臂液压铰链套装24版-2pcs</t>
  </si>
  <si>
    <t>Full-Overlay-Cabinet-Door-Hinges</t>
  </si>
  <si>
    <t>Winrain-BB-直臂液压铰链套装24版-10pcs</t>
  </si>
  <si>
    <t>Drill-Extension-Bit-Holder</t>
  </si>
  <si>
    <t>作废*Winrain-BB-65、100、150、300mm可调连接杆24版-4pcs</t>
  </si>
  <si>
    <t>Brick-Hooks-1</t>
  </si>
  <si>
    <t>Maqiauly-ND-黑色墙夹24版-8pcs</t>
  </si>
  <si>
    <t>Brick-Hooks-2</t>
  </si>
  <si>
    <t>Maqiauly-ND-黑色墙夹24版-12pcs</t>
  </si>
  <si>
    <t>Brick-Hook-Clips-1</t>
  </si>
  <si>
    <t>Maqiauly-ND-6pcs圆头墙夹+2pcs六角匙24版-8pcs</t>
  </si>
  <si>
    <t>Brick-Hook-Clips-2</t>
  </si>
  <si>
    <t>Maqiauly-ND-8pcs圆头墙夹+2pcs六角匙24版-10pcs</t>
  </si>
  <si>
    <t>Brick-Hook-Clips-3</t>
  </si>
  <si>
    <t>Maqiauly-ND-12pcs圆头墙夹+2pcs六角匙24版-14pcs</t>
  </si>
  <si>
    <t>Brick-Hook-Clips-4</t>
  </si>
  <si>
    <t>Maqiauly-ND-古铜色墙夹24版-10pcs</t>
  </si>
  <si>
    <t>Daily-reminder-1</t>
  </si>
  <si>
    <t>母亲节积极玻璃杯-16oz-拼p</t>
  </si>
  <si>
    <t>God-says-you-are-1</t>
  </si>
  <si>
    <t>生日上帝玻璃杯-16oz-拼p</t>
  </si>
  <si>
    <t>Heavy-Duty-Pivot-Hinge</t>
  </si>
  <si>
    <t>Winrain-BB-360度转轴木门上下铰链24版-1pcs</t>
  </si>
  <si>
    <t>Heavy-Duty-Pivot-Hinge-Set</t>
  </si>
  <si>
    <t>Winrain-BB-重型转轴铰链套装24版-1pcs</t>
  </si>
  <si>
    <t>toilet-tank-to-bowl-coupling-kit</t>
  </si>
  <si>
    <t>Maqiauly-ND-AS738756-0070A马桶配件(不带把手)24版-1pcs</t>
  </si>
  <si>
    <t>toilet-tank-to-bowl-coupling-kit-1</t>
  </si>
  <si>
    <t>Maqiauly-ND-AS738756-0070A马桶配件(不带把手)24版-2pcs</t>
  </si>
  <si>
    <t>toilet-tank-to-bowl-coupling-kit-2</t>
  </si>
  <si>
    <t>Maqiauly-ND-AS738756-0070A马桶配件(带把手)24版-1pcs</t>
  </si>
  <si>
    <t>Drawer-slide-1</t>
  </si>
  <si>
    <t>Maqiauly-ND-抽屉滑轨硅胶套装(不带铁片)24版-10pcs</t>
  </si>
  <si>
    <t>Drawer-slide</t>
  </si>
  <si>
    <t>Maqiauly-ND-抽屉滑轨硅胶套装(带铁片)24版-8pcs</t>
  </si>
  <si>
    <t>Drawer-slide-3</t>
  </si>
  <si>
    <t>Maqiauly-ND-抽屉滑轨方形硅胶套装(不带铁片)24版-20pcs</t>
  </si>
  <si>
    <t>Drawer-slide-4</t>
  </si>
  <si>
    <t>Maqiauly-ND-抽屉滑轨方形硅胶套装(带铁片)24版-5pcs</t>
  </si>
  <si>
    <t>Drawer-slide-5</t>
  </si>
  <si>
    <t>Maqiauly-ND-抽屉滑轨方形硅胶套装(带铁片)24版-10pcs</t>
  </si>
  <si>
    <t>Drawer-slide-6</t>
  </si>
  <si>
    <t>Maqiauly-ND-白色抽屉滑轨片套装24版-10pcs</t>
  </si>
  <si>
    <t>standard-door-lock-strike-plate-1</t>
  </si>
  <si>
    <t>Maqiauly-ND-带木钉D款配件24版-1pcs</t>
  </si>
  <si>
    <t>standard-door-lock-strike-plate-2</t>
  </si>
  <si>
    <t>Maqiauly-ND-带木钉D款配件24版-2pcs</t>
  </si>
  <si>
    <t>standard-door-lock-strike-plate-3</t>
  </si>
  <si>
    <t>Maqiauly-ND-带木钉圆角扣板24版-4pcs</t>
  </si>
  <si>
    <t>standard-door-lock-strike-plate-4</t>
  </si>
  <si>
    <t>Maqiauly-ND-C角配件24版-1pcs</t>
  </si>
  <si>
    <t>standard-door-lock-strike-plate-5</t>
  </si>
  <si>
    <t>Maqiauly-ND-C角配件24版-2pcs</t>
  </si>
  <si>
    <t>Four-digital-stickers-7</t>
  </si>
  <si>
    <t>90shine-JI-美人鱼&amp;独角兽数字贴画2本24版</t>
  </si>
  <si>
    <t>Four-digital-stickers-8</t>
  </si>
  <si>
    <t>90shine-JI-美人鱼&amp;独角兽&amp;鹦鹉&amp;袋鼠数字贴画4本24版</t>
  </si>
  <si>
    <t>Star-decoration-3pcs</t>
  </si>
  <si>
    <t>国庆节星星摆件3PCS-拼p</t>
  </si>
  <si>
    <t>Wooden-Table-Signs-1</t>
  </si>
  <si>
    <t>子-秋天带灯木板装饰24版-木板装饰</t>
  </si>
  <si>
    <t>Wooden-Table-Signs-2</t>
  </si>
  <si>
    <t>子-麻绳-2股-1米</t>
  </si>
  <si>
    <t>Wooden-Table-Signs-3</t>
  </si>
  <si>
    <t>子-秋天带灯木板装饰24版-枫叶10pcs</t>
  </si>
  <si>
    <t>Wooden-Table-Signs</t>
  </si>
  <si>
    <t>80UncleKimby-PN-秋天带灯木板装饰24版</t>
  </si>
  <si>
    <t>18.2550</t>
  </si>
  <si>
    <t>Vinyl-record-wall-display</t>
  </si>
  <si>
    <t>Maqiauly-ND-透明唱片挂夹24版-18pcs</t>
  </si>
  <si>
    <t>Dishwasher-mounting-bracket</t>
  </si>
  <si>
    <t>Maqiauly-ND-8269145 洗碗机支架铁片24版-2pcs</t>
  </si>
  <si>
    <t>Spider-Costume-Purple-Orange-1</t>
  </si>
  <si>
    <t>子-万圣节穿戴蜘蛛-全黑腿+紫橙灯</t>
  </si>
  <si>
    <t>Spider-Costume-Purple-Orange-2</t>
  </si>
  <si>
    <t>子-万圣节穿戴蜘蛛-蜘蛛头箍*1</t>
  </si>
  <si>
    <t>Spider-Costume-Purple-Orange-3</t>
  </si>
  <si>
    <t>子-万圣节穿戴蜘蛛-戒指橙色*1+紫色*1</t>
  </si>
  <si>
    <t>Spider-Costume-Orange-1</t>
  </si>
  <si>
    <t>子-万圣节穿戴蜘蛛-橙黑腿+橙灯</t>
  </si>
  <si>
    <t>Spider-Costume-Purple-Orange</t>
  </si>
  <si>
    <t>Happynow-NS-万圣节穿戴蜘蛛-紫橙灯24版</t>
  </si>
  <si>
    <t>22.5050</t>
  </si>
  <si>
    <t>Spider-Costume-Orange</t>
  </si>
  <si>
    <t>Happynow-NS-万圣节穿戴蜘蛛-橙灯24版</t>
  </si>
  <si>
    <t>23.3050</t>
  </si>
  <si>
    <t>Baseball-bag-12pcs-1</t>
  </si>
  <si>
    <t>棒球袋子12pcs-拼p</t>
  </si>
  <si>
    <t>3.0200</t>
  </si>
  <si>
    <t>Graduation-vase-decoration-red</t>
  </si>
  <si>
    <t>毕业花瓶装饰-红-拼p</t>
  </si>
  <si>
    <t>Graduation-vase-decoration-purple</t>
  </si>
  <si>
    <t>毕业花瓶装饰-紫-拼p</t>
  </si>
  <si>
    <t>Graduation-vase-decoration-green</t>
  </si>
  <si>
    <t>毕业花瓶装饰-绿-拼p</t>
  </si>
  <si>
    <t>Graduation-vase-decoration-royal-blue</t>
  </si>
  <si>
    <t>毕业花瓶装饰-宝蓝-拼p</t>
  </si>
  <si>
    <t>Graduation-vase-decoration-gold</t>
  </si>
  <si>
    <t>毕业花瓶装饰-金-拼p</t>
  </si>
  <si>
    <t>Graduation-vase-decoration-lake-blue</t>
  </si>
  <si>
    <t>毕业花瓶装饰-湖蓝-拼p</t>
  </si>
  <si>
    <t>Graduation-vase-decoration-silver</t>
  </si>
  <si>
    <t>毕业花瓶装饰-银-拼p</t>
  </si>
  <si>
    <t>Graduation-vase-decoration-orange</t>
  </si>
  <si>
    <t>毕业花瓶装饰-橙-拼p</t>
  </si>
  <si>
    <t>Graduation-vase-decoration-rose-gold</t>
  </si>
  <si>
    <t>毕业花瓶装饰-玫瑰金-拼p</t>
  </si>
  <si>
    <t>Wedding-table-card-31PCS</t>
  </si>
  <si>
    <t>31PCS婚礼卡-白卡金字带头牌-拼p</t>
  </si>
  <si>
    <t>60th-birthday-guest-book-3</t>
  </si>
  <si>
    <t>子-不可更换纽扣电池声明</t>
  </si>
  <si>
    <t>Halloween-artificial-black-eucalyptus-stems-3</t>
  </si>
  <si>
    <t>子-南瓜尤加利叶万圣节插枝12只装24版-6*5cm鬼脸南瓜*2</t>
  </si>
  <si>
    <t>Halloween-artificial-black-eucalyptus-stems-5</t>
  </si>
  <si>
    <t>子-南瓜尤加利叶万圣节插枝12只装24版-20cm绿色杆子*4</t>
  </si>
  <si>
    <t>Graduation-party-card-30pcs</t>
  </si>
  <si>
    <t>毕业季派对卡-30PCS-拼p</t>
  </si>
  <si>
    <t>Back-to-school-banner-1</t>
  </si>
  <si>
    <t>开学季麻布横幅-苹果5米-拼p</t>
  </si>
  <si>
    <t>Back-to-school-banner-2</t>
  </si>
  <si>
    <t>开学季麻布横幅-铅笔2.5米-拼p</t>
  </si>
  <si>
    <t>Back-to-school-banner-3</t>
  </si>
  <si>
    <t>开学季麻布横幅-铅笔苹果2.5米-拼p</t>
  </si>
  <si>
    <t>Graduation-card-13pcs</t>
  </si>
  <si>
    <t>毕业季贺卡套装13PCS-拼p</t>
  </si>
  <si>
    <t>Wedding-quiz-card-4pcs</t>
  </si>
  <si>
    <t>婚礼问答卡-4pcs-拼p</t>
  </si>
  <si>
    <t>Rainbow-birthday-invitation-card-12pcs</t>
  </si>
  <si>
    <t>彩虹生日邀请卡-12pcs-拼p</t>
  </si>
  <si>
    <t>Covered-Dead-Body-8</t>
  </si>
  <si>
    <t>子-无头躺尸鬼24版-充气人</t>
  </si>
  <si>
    <t>Covered-Dead-Body-9</t>
  </si>
  <si>
    <t>80UncleKimby-PN-无头躺尸鬼24版</t>
  </si>
  <si>
    <t>21.9550</t>
  </si>
  <si>
    <t>mermaid-balloons-1</t>
  </si>
  <si>
    <t>子-美人鱼生日气球装饰24版-乳胶气球111pcs+气球配件1包</t>
  </si>
  <si>
    <t>mermaid-balloons-2</t>
  </si>
  <si>
    <t>子-美人鱼生日气球装饰24版-铝膜气球5pcs（大号扇贝+美人鱼尾+圆形美人鱼尾）</t>
  </si>
  <si>
    <t>mermaid-balloons-3</t>
  </si>
  <si>
    <t>子-美人鱼生日气球装饰24版-铝膜气球32英寸（数字13456）</t>
  </si>
  <si>
    <t>50th-Wine-Glass-Bottle-Gift-Bag-Set-1</t>
  </si>
  <si>
    <t>子-50周岁生日红酒杯套装24版-蛋形杯*1</t>
  </si>
  <si>
    <t>mermaid-balloons-4</t>
  </si>
  <si>
    <t>子-美人鱼生日气球装饰24版-s形美人鱼尾18英寸2pcs</t>
  </si>
  <si>
    <t>50th-Wine-Glass-Bottle-Gift-Bag-Set-2</t>
  </si>
  <si>
    <t>子-50周岁生日红酒杯套装24版-米白色红酒袋*1（15*35cm）</t>
  </si>
  <si>
    <t>2.9300</t>
  </si>
  <si>
    <t>50th-Wine-Glass-Bottle-Gift-Bag-Set-3</t>
  </si>
  <si>
    <t>子-50周岁生日红酒杯套装24版-瓶塞*1</t>
  </si>
  <si>
    <t>mermaid-balloons-5</t>
  </si>
  <si>
    <t>子-美人鱼生日气球装饰24版-生日拉旗</t>
  </si>
  <si>
    <t>mermaid-balloons-6</t>
  </si>
  <si>
    <t>Freesdai-DZ-1岁美人鱼生日气球装饰24版</t>
  </si>
  <si>
    <t>17.3963</t>
  </si>
  <si>
    <t>50th-Wine-Glass-Bottle-Gift-Bag-Set-4</t>
  </si>
  <si>
    <t>子-金色蝴蝶结（8*8.5cm）</t>
  </si>
  <si>
    <t>mermaid-balloons-7</t>
  </si>
  <si>
    <t>Freesdai-DZ-3岁美人鱼生日气球装饰24版</t>
  </si>
  <si>
    <t>mermaid-balloons-8</t>
  </si>
  <si>
    <t>Freesdai-DZ-4岁美人鱼生日气球装饰24版</t>
  </si>
  <si>
    <t>mermaid-balloons-9</t>
  </si>
  <si>
    <t>Freesdai-DZ-5岁美人鱼生日气球装饰24版</t>
  </si>
  <si>
    <t>mermaid-balloons-10</t>
  </si>
  <si>
    <t>Freesdai-DZ-6岁美人鱼生日气球装饰24版</t>
  </si>
  <si>
    <t>50th-Wine-Glass-Bottle-Gift-Bag-Set-5</t>
  </si>
  <si>
    <t>子-黑色飞机盒（尺寸12*15.5*10）</t>
  </si>
  <si>
    <t>2.6200</t>
  </si>
  <si>
    <t>mermaid-balloons-11</t>
  </si>
  <si>
    <t>Freesdai-DZ-美人鱼生日气球装饰24版（无数字）-亚拼</t>
  </si>
  <si>
    <t>50th-Wine-Glass-Bottle-Gift-Bag-Set</t>
  </si>
  <si>
    <t>luck sea-YO-50周岁生日红酒杯套装24版-4pcs</t>
  </si>
  <si>
    <t>Wine-Glass-Bottle-Gift-Bag-Set-1</t>
  </si>
  <si>
    <t>子-退休红酒杯套装24版-蛋形杯*1</t>
  </si>
  <si>
    <t>Wine-Glass-Bottle-Gift-Bag-Set-2</t>
  </si>
  <si>
    <t>子-退休红酒杯套装24版-米白色红酒袋（15*35cm）</t>
  </si>
  <si>
    <t>3.1300</t>
  </si>
  <si>
    <t>Wine-Glass-Bottle-Gift-Bag-Set-3</t>
  </si>
  <si>
    <t>子-退休红酒杯套装24版-瓶塞*1</t>
  </si>
  <si>
    <t>Wine-Glass-Bottle-Gift-Bag-Set</t>
  </si>
  <si>
    <t>luck sea-YO-退休红酒杯套装24版-4pcs</t>
  </si>
  <si>
    <t>15.4200</t>
  </si>
  <si>
    <t>Aloha-balloons-4</t>
  </si>
  <si>
    <t>子-芭比粉夏威夷气球长廊24版-火烈鸟酒杯铝膜气球*1个+眼镜太阳铝膜气球*1个</t>
  </si>
  <si>
    <t>Aloha-balloons-5</t>
  </si>
  <si>
    <t>子-芭比粉夏威夷气球长廊24版-乳胶气球84个+气球配件1包（打结器+胶点+链条）</t>
  </si>
  <si>
    <t>Aloha-balloons-6</t>
  </si>
  <si>
    <t>Geefuun-GE-芭比粉夏威夷气球长廊24版-亚拼</t>
  </si>
  <si>
    <t>19.4580</t>
  </si>
  <si>
    <t>leavesset-8</t>
  </si>
  <si>
    <t>子-芭比粉夏威夷气球长廊24版-龟背叶5pcs</t>
  </si>
  <si>
    <t>leavesset-9</t>
  </si>
  <si>
    <t>子-芭比粉夏威夷气球长廊24版-乳胶气球10个中蓝色</t>
  </si>
  <si>
    <t>0.4850</t>
  </si>
  <si>
    <t>Back-to-school-book-bag-8pcs</t>
  </si>
  <si>
    <t>*作废*开学季书袋8pcs-拼p</t>
  </si>
  <si>
    <t>68.0000</t>
  </si>
  <si>
    <t>Back-to-school-book-bag-12pcs</t>
  </si>
  <si>
    <t>*作废*开学季书袋12pcs-拼p</t>
  </si>
  <si>
    <t>102.0000</t>
  </si>
  <si>
    <t>211601879</t>
  </si>
  <si>
    <t>磨砂玻璃杯</t>
  </si>
  <si>
    <t>Ghost-windsocks-2pcs-10</t>
  </si>
  <si>
    <t>子-可爱风向挂2个装</t>
  </si>
  <si>
    <t>Ghost-windsocks-2pcs-11</t>
  </si>
  <si>
    <t>子-风向挂的灯线1个-铜线灯 70cm 14灯，暖白色</t>
  </si>
  <si>
    <t>Ghost-windsocks-2pcs-12</t>
  </si>
  <si>
    <t>子-风向挂的灯线1个-铜线灯 70cm 14灯，冷白色</t>
  </si>
  <si>
    <t>Ghost-windsocks-2pcs-13</t>
  </si>
  <si>
    <t>子-风向挂防水袋1个装-7*10cm 26丝</t>
  </si>
  <si>
    <t>Ghost-windsocks-2pcs-14</t>
  </si>
  <si>
    <t>子-风向挂的电池盒-1个装-3节七号电池盒，引线长5cm，加电阻</t>
  </si>
  <si>
    <t>Ghost-windsocks-2pcs-1</t>
  </si>
  <si>
    <t>Geefuun-GE-可爱黄灯风向挂2个24版</t>
  </si>
  <si>
    <t>18.0350</t>
  </si>
  <si>
    <t>Ghost-windsocks-2pcs-2</t>
  </si>
  <si>
    <t>Geefuun-GE-可爱白灯风向挂2个24版</t>
  </si>
  <si>
    <t>Ghost-windsocks-2pcs-3</t>
  </si>
  <si>
    <t>Geefuun-GE-可爱不带灯风向挂2个24版</t>
  </si>
  <si>
    <t>13.8900</t>
  </si>
  <si>
    <t>Ghost-windsocks-2pcs-15</t>
  </si>
  <si>
    <t>子-凶风向挂2个装</t>
  </si>
  <si>
    <t>Ghost-windsocks-2pcs-16</t>
  </si>
  <si>
    <t>子-风向挂的灯线1个-铜线灯 70cm 14灯，紫色</t>
  </si>
  <si>
    <t>Ghost-windsocks-2pcs-4</t>
  </si>
  <si>
    <t>Geefuun-GE-凶紫灯风向挂2个24版</t>
  </si>
  <si>
    <t>18.0750</t>
  </si>
  <si>
    <t>Ghost-windsocks-2pcs-5</t>
  </si>
  <si>
    <t>Geefuun-GE-凶不带灯风向挂2个24版</t>
  </si>
  <si>
    <t>Independence-Day-banner-1</t>
  </si>
  <si>
    <t>国庆节三角旗星星横幅4PCS-拼p</t>
  </si>
  <si>
    <t>22.5000</t>
  </si>
  <si>
    <t>Ghost-windsocks-3pcs-10</t>
  </si>
  <si>
    <t>子-可爱2款风向挂饰3个装</t>
  </si>
  <si>
    <t>Ghost-windsocks-3pcs-11</t>
  </si>
  <si>
    <t>子-可爱3款风向挂饰3个装</t>
  </si>
  <si>
    <t>Ghost-windsocks-3pcs-12</t>
  </si>
  <si>
    <t>子-凶风向挂3个装</t>
  </si>
  <si>
    <t>Ghost-windsocks-3pcs-13</t>
  </si>
  <si>
    <t>*作废*子-风向挂的灯线3个装-铜线灯 70cm 14灯，冷白色</t>
  </si>
  <si>
    <t>Ghost-windsocks-3pcs-14</t>
  </si>
  <si>
    <t>*作废*子-风向挂的灯线3个装-铜线灯 70cm 14灯，紫色</t>
  </si>
  <si>
    <t>Ghost-windsocks-3pcs-2</t>
  </si>
  <si>
    <t>Geefuun-GE-可爱黄灯风向挂饰3个24版</t>
  </si>
  <si>
    <t>26.9250</t>
  </si>
  <si>
    <t>Ghost-windsocks-3pcs-3</t>
  </si>
  <si>
    <t>Geefuun-GE-可爱白灯风向挂饰3个24版</t>
  </si>
  <si>
    <t>Ghost-windsocks-3pcs-4</t>
  </si>
  <si>
    <t>Geefuun-GE-凶紫灯风向挂3个24版</t>
  </si>
  <si>
    <t>26.9850</t>
  </si>
  <si>
    <t>Ghost-windsocks-4pcs-10</t>
  </si>
  <si>
    <t>子-可爱风向挂饰4个</t>
  </si>
  <si>
    <t>27.3600</t>
  </si>
  <si>
    <t>Ghost-windsocks-4pcs-11</t>
  </si>
  <si>
    <t>子-凶风向挂饰4个装</t>
  </si>
  <si>
    <t>Ghost-windsocks-4pcs-12</t>
  </si>
  <si>
    <t>*作废*子-风向挂的灯线4个装-铜线灯 70cm 14灯，暖白色</t>
  </si>
  <si>
    <t>Ghost-windsocks-4pcs-13</t>
  </si>
  <si>
    <t>*作废*子-风向挂的灯线4个装-铜线灯 70cm 14灯，冷白色</t>
  </si>
  <si>
    <t>Ghost-windsocks-4pcs-14</t>
  </si>
  <si>
    <t>*作废*子-风向挂的灯线4个装-铜线灯 70cm 14灯，紫色</t>
  </si>
  <si>
    <t>Ghost-windsocks-4pcs-15</t>
  </si>
  <si>
    <t>*作废*子-风向挂防水袋4个装-7*10cm 26丝</t>
  </si>
  <si>
    <t>Ghost-windsocks-4pcs-16</t>
  </si>
  <si>
    <t>*作废*子-风向挂的电池盒-4个装-3节七号电池盒，引线长5cm，加电阻</t>
  </si>
  <si>
    <t>Ghost-windsocks-4pcs-1</t>
  </si>
  <si>
    <t>Geefuun-GE-可爱黄灯风向挂饰4个24版</t>
  </si>
  <si>
    <t>35.9150</t>
  </si>
  <si>
    <t>Ghost-windsocks-4pcs-2</t>
  </si>
  <si>
    <t>Geefuun-GE-可爱白灯风向挂饰4个24版</t>
  </si>
  <si>
    <t>Ghost-windsocks-4pcs-3</t>
  </si>
  <si>
    <t>Geefuun-GE-可爱不带灯风向挂饰带灯4个24版</t>
  </si>
  <si>
    <t>27.7100</t>
  </si>
  <si>
    <t>Ghost-windsocks-4pcs-4</t>
  </si>
  <si>
    <t>Geefuun-GE-凶黄灯风向挂饰带灯4个24版</t>
  </si>
  <si>
    <t>Ghost-windsocks-4pcs-5</t>
  </si>
  <si>
    <t>Geefuun-GE-凶白灯风向挂饰带灯4个24版</t>
  </si>
  <si>
    <t>Ghost-windsocks-4pcs-6</t>
  </si>
  <si>
    <t>Geefuun-GE-凶紫灯风向挂带灯4个24版</t>
  </si>
  <si>
    <t>35.9950</t>
  </si>
  <si>
    <t>Graduation-paper-bag-10pcs-white</t>
  </si>
  <si>
    <t>毕业季纸袋10PCS-白色-拼p</t>
  </si>
  <si>
    <t>Graduation-paper-bag-10pcs-khaki</t>
  </si>
  <si>
    <t>毕业季纸袋10PCS-卡其色-拼p</t>
  </si>
  <si>
    <t>Butterfly-cake-decoration-13PCS</t>
  </si>
  <si>
    <t>渐变蝴蝶蛋糕装饰13PCS-拼p</t>
  </si>
  <si>
    <t>boy-or-girl-1pcs</t>
  </si>
  <si>
    <t>性别揭示蛋糕装饰-boy or girl-拼p</t>
  </si>
  <si>
    <t>welcome-baby-1pcs</t>
  </si>
  <si>
    <t>性别揭示蛋糕装饰-welcome baby-拼p</t>
  </si>
  <si>
    <t>Lemon-Towels-4PCS</t>
  </si>
  <si>
    <t>柠檬夏季毛巾-4PCS-拼p</t>
  </si>
  <si>
    <t>jellyfish-lanterns-12</t>
  </si>
  <si>
    <t>子-水母灯笼贴纸2张</t>
  </si>
  <si>
    <t>Aluminum-foil-picture-1</t>
  </si>
  <si>
    <t>子-儿童魔幻贴画套装24版-贴画*16本+镭射纸*256张</t>
  </si>
  <si>
    <t>43.2000</t>
  </si>
  <si>
    <t>Aluminum-foil-picture-2</t>
  </si>
  <si>
    <t>子-儿童魔幻贴画套装24版-木棍*16根</t>
  </si>
  <si>
    <t>Aluminum-foil-picture</t>
  </si>
  <si>
    <t>90shine-JI-儿童魔幻贴画套装24版-16pcs</t>
  </si>
  <si>
    <t>43.7250</t>
  </si>
  <si>
    <t>alphabet-learning-t-1</t>
  </si>
  <si>
    <t>子-儿童字母记忆游戏套装24版-木板1pcs+圆柱体24pcs</t>
  </si>
  <si>
    <t>alphabet-learning-t-2</t>
  </si>
  <si>
    <t>子-儿童字母记忆游戏套装24版-卡片8pcs</t>
  </si>
  <si>
    <t>alphabet-learning-t-3</t>
  </si>
  <si>
    <t>废弃*子-磁铁1-儿童字母记忆游戏套装24版</t>
  </si>
  <si>
    <t>alphabet-learning-t-4</t>
  </si>
  <si>
    <t>90shine-JI-儿童字母记忆游戏套装24版-35pcs</t>
  </si>
  <si>
    <t>22.9210</t>
  </si>
  <si>
    <t>felt-Banner-1</t>
  </si>
  <si>
    <t>子-返校横幅24版 -横幅3条</t>
  </si>
  <si>
    <t>felt-Banner</t>
  </si>
  <si>
    <t>Renbuzhu-CL-返校横幅24版</t>
  </si>
  <si>
    <t>12.7550</t>
  </si>
  <si>
    <t>pink-balloons-1</t>
  </si>
  <si>
    <t>子-芭比粉生日气球装饰-气球56个+打结器</t>
  </si>
  <si>
    <t>race-balloons-1</t>
  </si>
  <si>
    <t>子-赛车生日气球套装24版-乳胶气球104pcs配一包气球配件</t>
  </si>
  <si>
    <t>pink-balloons-2</t>
  </si>
  <si>
    <t>子-芭比粉生日气球装饰-中号皇冠铝膜气球*1</t>
  </si>
  <si>
    <t>pink-balloons-3</t>
  </si>
  <si>
    <t>子-芭比粉生日气球装饰-横幅</t>
  </si>
  <si>
    <t>pink-balloons-4</t>
  </si>
  <si>
    <t>子-芭比粉生日气球装饰-铝膜气球32寸数字3*1个+皇冠1个</t>
  </si>
  <si>
    <t>pink-balloons-5</t>
  </si>
  <si>
    <t>子-芭比粉生日气球装饰-铝膜气球32寸数字4*1个+皇冠1个</t>
  </si>
  <si>
    <t>pink-balloons-6</t>
  </si>
  <si>
    <t>子-芭比粉生日气球装饰-铝膜气球32寸数字5*1个</t>
  </si>
  <si>
    <t>1.6300</t>
  </si>
  <si>
    <t>pink-balloons-7</t>
  </si>
  <si>
    <t>子-芭比粉生日气球装饰-铝膜气球32寸数字6*1个+皇冠1个</t>
  </si>
  <si>
    <t>pink-balloons-8</t>
  </si>
  <si>
    <t>子-5岁金&amp;芭比粉生日气球装饰24版-气球*80个+打结器</t>
  </si>
  <si>
    <t>pink-balloons</t>
  </si>
  <si>
    <t>Jpfezry-BV-5岁芭比粉生日气球装饰24版</t>
  </si>
  <si>
    <t>13.3750</t>
  </si>
  <si>
    <t>pink-balloons-9</t>
  </si>
  <si>
    <t>Jpfezry-BV-4岁芭比粉生日气球装饰24版</t>
  </si>
  <si>
    <t>pink-balloons-10</t>
  </si>
  <si>
    <t>Jpfezry-BV-3岁芭比粉生日气球装饰24版</t>
  </si>
  <si>
    <t>pink-balloons-11</t>
  </si>
  <si>
    <t>Jpfezry-BV-6岁芭比粉生日气球装饰24版</t>
  </si>
  <si>
    <t>pink-balloons-12</t>
  </si>
  <si>
    <t>Jpfezry-BV-5岁金&amp;芭比粉生日气球装饰24版</t>
  </si>
  <si>
    <t>15.0750</t>
  </si>
  <si>
    <t>race-balloons-2</t>
  </si>
  <si>
    <t>子-赛车生日气球套装24版-铝膜气球8pcs（带数字2345）</t>
  </si>
  <si>
    <t>race-balloons-3</t>
  </si>
  <si>
    <t>*作废-数字铝膜气球-赛车生日气球套装24版</t>
  </si>
  <si>
    <t>race-balloons-4</t>
  </si>
  <si>
    <t>*作废-赛车铝膜气球-赛车生日气球套装24版</t>
  </si>
  <si>
    <t>race-balloons-5</t>
  </si>
  <si>
    <t>Moon Boat-EA-2岁赛车生日气球套装24版</t>
  </si>
  <si>
    <t>16.1963</t>
  </si>
  <si>
    <t>race-balloons-6</t>
  </si>
  <si>
    <t>子-赛车生日气球套装24版-拉旗3条装（2岁专用）</t>
  </si>
  <si>
    <t>alphabet-learning-t-6</t>
  </si>
  <si>
    <t>子-磁铁10*2mm2pcs-儿童字母记忆游戏套装24版</t>
  </si>
  <si>
    <t>pink-balloons-13</t>
  </si>
  <si>
    <t>子-芭比粉生日气球装饰24版-玫红色气球31个</t>
  </si>
  <si>
    <t>pink-balloons-14</t>
  </si>
  <si>
    <t>子-5岁金&amp;芭比粉生日气球装饰24版-玫红色气球28个</t>
  </si>
  <si>
    <t>felt-Banner-2</t>
  </si>
  <si>
    <t>子-返校横幅-气球10个</t>
  </si>
  <si>
    <t>alphabet-learning-t-7</t>
  </si>
  <si>
    <t>子-10*14cm说明书-儿童字母记忆游戏套装24版</t>
  </si>
  <si>
    <t>50th-birthday-guest-book-4</t>
  </si>
  <si>
    <t>子-3mm泡沫胶*1</t>
  </si>
  <si>
    <t>refrigerator-magnets</t>
  </si>
  <si>
    <t>90shine-JI-复古女性冰箱贴36个装24版</t>
  </si>
  <si>
    <t>refrigerator-magnets-1</t>
  </si>
  <si>
    <t>90shine-JI-积极彩色冰箱贴36个装24版</t>
  </si>
  <si>
    <t>Pool-Hose-Adapter-1</t>
  </si>
  <si>
    <t>Maqiauly-ND-泳池水管接头0124版-12pcs</t>
  </si>
  <si>
    <t>Pool-Replacement-Parts-1</t>
  </si>
  <si>
    <t>Maqiauly-ND-2pc8926挡板+2pc8928过滤篮24版-4pcs</t>
  </si>
  <si>
    <t>Pool-Skimmer-Vacuum-Pla-1</t>
  </si>
  <si>
    <t>*作废-Maqiauly-ND-出水口挡板24版-2pcs</t>
  </si>
  <si>
    <t>Pool-Hose-Adapter-2</t>
  </si>
  <si>
    <t>Maqiauly-ND-泳池水管直接头（带喉箍胶圈）0224版-12pcs</t>
  </si>
  <si>
    <t>Pool-Hose-Adapter-3</t>
  </si>
  <si>
    <t>Maqiauly-ND-水管接头0324版-4pcs</t>
  </si>
  <si>
    <t>12-Inch-High-House-Numbers-0</t>
  </si>
  <si>
    <t>Maqiauly-ND-12inch亚克力门牌号024版-1pcs</t>
  </si>
  <si>
    <t>12-Inch-High-House-Numbers-1</t>
  </si>
  <si>
    <t>Maqiauly-ND-12inch亚克力门牌号124版-1pcs</t>
  </si>
  <si>
    <t>Skimmer-Basket-Compatible-1</t>
  </si>
  <si>
    <t>Maqiauly-ND-泳池过滤篮（不带手柄）24版-2pcs</t>
  </si>
  <si>
    <t>12-Inch-High-House-Numbers-2</t>
  </si>
  <si>
    <t>Maqiauly-ND-12inch亚克力门牌号224版-1pcs</t>
  </si>
  <si>
    <t>12-Inch-High-House-Numbers-3</t>
  </si>
  <si>
    <t>Maqiauly-ND-12inch亚克力门牌号324版-1pcs</t>
  </si>
  <si>
    <t>12-Inch-High-House-Numbers-4</t>
  </si>
  <si>
    <t>Maqiauly-ND-12inch亚克力门牌号424版-1pcs</t>
  </si>
  <si>
    <t>12-Inch-High-House-Numbers-5</t>
  </si>
  <si>
    <t>Maqiauly-ND-12inch亚克力门牌号524版-1pcs</t>
  </si>
  <si>
    <t>12-Inch-High-House-Numbers-6</t>
  </si>
  <si>
    <t>Maqiauly-ND-12inch亚克力门牌号624版-1pcs</t>
  </si>
  <si>
    <t>12-Inch-High-House-Numbers-7</t>
  </si>
  <si>
    <t>Maqiauly-ND-12inch亚克力门牌号724版-1pcs</t>
  </si>
  <si>
    <t>12-Inch-High-House-Numbers-8</t>
  </si>
  <si>
    <t>Maqiauly-ND-12inch亚克力门牌号824版-1pcs</t>
  </si>
  <si>
    <t>12-Inch-High-House-Numbers-9</t>
  </si>
  <si>
    <t>Maqiauly-ND-12inch亚克力门牌号924版-1pcs</t>
  </si>
  <si>
    <t>Pool-Skimmer-Vacuum-Plate-1</t>
  </si>
  <si>
    <t>Maqiauly-ND-出水口挡板24版-1pcs</t>
  </si>
  <si>
    <t>10-Inch-High-House-Numbers-0</t>
  </si>
  <si>
    <t>Maqiauly-ND-10inch亚克力门牌号024版-1pcs</t>
  </si>
  <si>
    <t>10-Inch-High-House-Numbers-1</t>
  </si>
  <si>
    <t>Maqiauly-ND-10inch亚克力门牌号124版-1pcs</t>
  </si>
  <si>
    <t>10-Inch-High-House-Numbers-2</t>
  </si>
  <si>
    <t>Maqiauly-ND-10inch亚克力门牌号224版-1pcs</t>
  </si>
  <si>
    <t>10-Inch-High-House-Numbers-3</t>
  </si>
  <si>
    <t>Maqiauly-ND-10inch亚克力门牌号324版-1pcs</t>
  </si>
  <si>
    <t>10-Inch-High-House-Numbers-4</t>
  </si>
  <si>
    <t>Maqiauly-ND-10inch亚克力门牌号424版-1pcs</t>
  </si>
  <si>
    <t>10-Inch-High-House-Numbers-5</t>
  </si>
  <si>
    <t>Maqiauly-ND-10inch亚克力门牌号524版-1pcs</t>
  </si>
  <si>
    <t>10-Inch-High-House-Numbers-6</t>
  </si>
  <si>
    <t>Maqiauly-ND-10inch亚克力门牌号624版-1pcs</t>
  </si>
  <si>
    <t>10-Inch-High-House-Numbers-7</t>
  </si>
  <si>
    <t>Maqiauly-ND-10inch亚克力门牌号724版-1pcs</t>
  </si>
  <si>
    <t>10-Inch-High-House-Numbers-8</t>
  </si>
  <si>
    <t>Maqiauly-ND-10inch亚克力门牌号824版-1pcs</t>
  </si>
  <si>
    <t>10-Inch-High-House-Numbers-9</t>
  </si>
  <si>
    <t>Maqiauly-ND-10inch亚克力门牌号924版-1pcs</t>
  </si>
  <si>
    <t>5-Inch-High-House-Numbers-0</t>
  </si>
  <si>
    <t>Maqiauly-ND-5inch锌合金门牌号024版-1pcs</t>
  </si>
  <si>
    <t>5-Inch-High-House-Numbers-1</t>
  </si>
  <si>
    <t>Maqiauly-ND-5inch锌合金门牌号124版-1pcs</t>
  </si>
  <si>
    <t>5-Inch-High-House-Numbers-2</t>
  </si>
  <si>
    <t>Maqiauly-ND-5inch锌合金门牌号224版-1pcs</t>
  </si>
  <si>
    <t>5-Inch-High-House-Numbers-3</t>
  </si>
  <si>
    <t>Maqiauly-ND-5inch锌合金门牌号324版-1pcs</t>
  </si>
  <si>
    <t>5-Inch-High-House-Numbers-4</t>
  </si>
  <si>
    <t>Maqiauly-ND-5inch锌合金门牌号424版-1pcs</t>
  </si>
  <si>
    <t>5-Inch-High-House-Numbers-5</t>
  </si>
  <si>
    <t>Maqiauly-ND-5inch锌合金门牌号524版-1pcs</t>
  </si>
  <si>
    <t>5-Inch-High-House-Numbers-6</t>
  </si>
  <si>
    <t>Maqiauly-ND-5inch锌合金门牌号624版-1pcs</t>
  </si>
  <si>
    <t>5-Inch-High-House-Numbers-7</t>
  </si>
  <si>
    <t>Maqiauly-ND-5inch锌合金门牌号724版-1pcs</t>
  </si>
  <si>
    <t>5-Inch-High-House-Numbers-8</t>
  </si>
  <si>
    <t>Maqiauly-ND-5inch锌合金门牌号824版-1pcs</t>
  </si>
  <si>
    <t>5-Inch-High-House-Numbers-9</t>
  </si>
  <si>
    <t>Maqiauly-ND-5inch锌合金门牌号924版-1pcs</t>
  </si>
  <si>
    <t>large-maples-1</t>
  </si>
  <si>
    <t>子-大尺寸枫叶60片24版-枫叶*60片</t>
  </si>
  <si>
    <t>large-maples</t>
  </si>
  <si>
    <t>Moon Boat-EA-大尺寸枫叶60片24版</t>
  </si>
  <si>
    <t>50th-Wine-Glass-Bottle-Gift-Bag-Set-6</t>
  </si>
  <si>
    <t>作废*子-双面圆点贴*1片（直径1.2cm，1片12粒）</t>
  </si>
  <si>
    <t>50th-birthday-guest-book-5</t>
  </si>
  <si>
    <t>子-生日留言簿套装24版-说明书*1</t>
  </si>
  <si>
    <t>race-balloons-7</t>
  </si>
  <si>
    <t>子-赛车生日气球套装24版-拉旗2条装（通用）</t>
  </si>
  <si>
    <t>race-balloons-8</t>
  </si>
  <si>
    <t>子-赛车生日气球套装24版-铝膜气球7pcs（无数字）</t>
  </si>
  <si>
    <t>race-balloons-9</t>
  </si>
  <si>
    <t>Jpfezry-BV-3岁赛车生日气球套装24版</t>
  </si>
  <si>
    <t>15.3450</t>
  </si>
  <si>
    <t>race-balloons-10</t>
  </si>
  <si>
    <t>Jpfezry-BV-4岁赛车生日气球套装24版</t>
  </si>
  <si>
    <t>race-balloons-11</t>
  </si>
  <si>
    <t>Jpfezry-BV-5岁赛车生日气球套装24版</t>
  </si>
  <si>
    <t>race-balloons-12</t>
  </si>
  <si>
    <t>Jpfezry-BV-赛车生日气球套装24版（无数字）</t>
  </si>
  <si>
    <t>13.9450</t>
  </si>
  <si>
    <t>Pumpkin-Carving-Tools-With-Hammer</t>
  </si>
  <si>
    <t>Eternity sky-FS南瓜雕刻工具套装加锤子24版</t>
  </si>
  <si>
    <t>Halloween-Kitchen-Towels-1</t>
  </si>
  <si>
    <t>子-万圣节厨房毛巾6条装-36*54cm-带挂钩</t>
  </si>
  <si>
    <t>Halloween-Kitchen-Towels</t>
  </si>
  <si>
    <t>Eternity sky-FS-万圣节厨房毛巾6条装24版</t>
  </si>
  <si>
    <t>Pumpkin-Carving-Tools-With-Hammer-1</t>
  </si>
  <si>
    <t>子-南瓜雕刻工具的锤子</t>
  </si>
  <si>
    <t>Covered-Dead-Body-10</t>
  </si>
  <si>
    <t>子-无头躺尸鬼24版-说明书</t>
  </si>
  <si>
    <t>alphabet-learning-t-8</t>
  </si>
  <si>
    <t>子-白色背卡26*30cm，300克白卡纸</t>
  </si>
  <si>
    <t>jellyfish-lanterns-13</t>
  </si>
  <si>
    <t>子-1股麻绳-5米</t>
  </si>
  <si>
    <t>Halloween-Garage-Door-Banner-0</t>
  </si>
  <si>
    <t>Inwnpio-VD-小丑万圣节车库背景布24版</t>
  </si>
  <si>
    <t>Halloween-Garage-Door-Banner-2</t>
  </si>
  <si>
    <t>Inwnpio-VD-杀手万圣节车库背景布24版</t>
  </si>
  <si>
    <t>Halloween-Garage-Door-Banner-3</t>
  </si>
  <si>
    <t>Inwnpio-VD-绿眼珠万圣节车库背景布24版</t>
  </si>
  <si>
    <t>Halloween-Garage-Door-Banner-4</t>
  </si>
  <si>
    <t>Inwnpio-VD-血腥万圣节车库背景布-DO NOT ENTER 24版</t>
  </si>
  <si>
    <t>Halloween-artificial-black-eucalyptus-stems-6</t>
  </si>
  <si>
    <t>子-南瓜尤加利叶万圣节插枝12只装24版-说明书10*14cm</t>
  </si>
  <si>
    <t>Spider-Costume-Purple-Orange-4</t>
  </si>
  <si>
    <t>子-万圣节穿戴蜘蛛-纹身贴2张</t>
  </si>
  <si>
    <t>halloween-ghost-hanging-01</t>
  </si>
  <si>
    <t>子-可爱版鬼魂抱抱树24版-2个装</t>
  </si>
  <si>
    <t>halloween-ghost-hanging-0</t>
  </si>
  <si>
    <t>Jpfezry-BV-可爱版鬼魂抱抱树带灯（一大一小）24版</t>
  </si>
  <si>
    <t>20.4550</t>
  </si>
  <si>
    <t>vacuum-bag-10</t>
  </si>
  <si>
    <t>子-真空袋-35*50cm-16丝</t>
  </si>
  <si>
    <t>Pencil-Honeycomb-1</t>
  </si>
  <si>
    <t>子-Renbuzhu-CL-开学季铅笔蜂窝纸24版-铅笔6pcs</t>
  </si>
  <si>
    <t>Pencil-Honeycomb-2</t>
  </si>
  <si>
    <t>子-Renbuzhu-CL-开学季铅笔蜂窝纸套装24版-苹果6pcs</t>
  </si>
  <si>
    <t>Pencil-Honeycomb</t>
  </si>
  <si>
    <t>Renbuzhu-CL-开学季铅笔蜂窝纸套装24版</t>
  </si>
  <si>
    <t>18.5210</t>
  </si>
  <si>
    <t>thanksgiving-digital-stickers</t>
  </si>
  <si>
    <t>90shine-JI-感恩节数字贴画2本24版</t>
  </si>
  <si>
    <t>halloween-Handmade-Halloween-Stickers-8</t>
  </si>
  <si>
    <t>子-EA万圣节手工贴纸70张24版</t>
  </si>
  <si>
    <t>halloween-Handmade-Halloween-Stickers-9</t>
  </si>
  <si>
    <t>子-EA万圣节手工贴纸70张-说明书10*14cm</t>
  </si>
  <si>
    <t>halloween-Handmade-Halloween-Stickers-10</t>
  </si>
  <si>
    <t>Moon Boat-EA万圣节手工贴纸70张24版</t>
  </si>
  <si>
    <t>8.7450</t>
  </si>
  <si>
    <t>Dishwasher-Drain-Hose-Adapter-1</t>
  </si>
  <si>
    <t>Freesdai-DZ-水槽过滤器接头套装24版-5pcs</t>
  </si>
  <si>
    <t>Dishwasher-Drain-Hose-Adapter-2</t>
  </si>
  <si>
    <t>Freesdai-DZ-水槽过滤器接头套装24版-10pcs</t>
  </si>
  <si>
    <t>Y-Shaped-Strainer-Connection</t>
  </si>
  <si>
    <t>Maqiauly-ND-Y型水槽连接头24版-2pcs</t>
  </si>
  <si>
    <t>U-Bend-Hose-Holder-Hook-set</t>
  </si>
  <si>
    <t>Freesdai-DZ-U型卡扣套装24版-4pcs</t>
  </si>
  <si>
    <t>U-Bend-Hose-Holder-Hook</t>
  </si>
  <si>
    <t>Freesdai-DZ-U型卡扣24版-2pcs</t>
  </si>
  <si>
    <t>4pcs-Airless-Paint-Sprayers-Gun-kits</t>
  </si>
  <si>
    <t>Maqiauly-ND-1pcs288716过滤头+3pcs288749滤芯24版</t>
  </si>
  <si>
    <t>Filter-Set</t>
  </si>
  <si>
    <t>Maqiauly-ND-3pcs246385过滤头+4pcs246384过滤芯+4pc287032过滤芯24版-11pcs</t>
  </si>
  <si>
    <t>Filter-Screen-Set</t>
  </si>
  <si>
    <t>Maqiauly-ND-2pcs181072过滤头+4pc244067过滤芯+4pc287032过滤芯24版-10pcs</t>
  </si>
  <si>
    <t>Pump-Inlet-Strainer</t>
  </si>
  <si>
    <t>Freesdai-DZ-19mm内径金属网头24版-2pcs</t>
  </si>
  <si>
    <t>Livewell-Pump</t>
  </si>
  <si>
    <t>Fressdai-DZ-通用吸料管滤芯24版-2pcs</t>
  </si>
  <si>
    <t>10.7600</t>
  </si>
  <si>
    <t>Basin-Wrench</t>
  </si>
  <si>
    <t>Maqiauly-ND-大号两轴扳手24版-1pcs</t>
  </si>
  <si>
    <t>Basin-Wrench-Set</t>
  </si>
  <si>
    <t>Maqiauly-ND-一套扳手24版-2pcs</t>
  </si>
  <si>
    <t>Two-Hole-Bathtub-Overflow-Face-Plate</t>
  </si>
  <si>
    <t>Freesdai-DZ-双孔浴缸下水器24版-3pcs</t>
  </si>
  <si>
    <t>Bathtub-Drain-Stopper</t>
  </si>
  <si>
    <t>Maqiauly-ND-哑黑下水器套装24版-6pcs</t>
  </si>
  <si>
    <t>Sink-Overflow-Ring</t>
  </si>
  <si>
    <t>*作废*Maqiauly-ND-双层洗手池铜环24版-2pcs</t>
  </si>
  <si>
    <t>Basin-Wrench-1</t>
  </si>
  <si>
    <t>Maqiauly-ND-小号两轴扳手24版-1pcs</t>
  </si>
  <si>
    <t>Bathtub-Drain-Stopper-1</t>
  </si>
  <si>
    <t>Maqiauly-ND-银色下水器套装24版-6pcs</t>
  </si>
  <si>
    <t>Pool-Hose-Connector-1</t>
  </si>
  <si>
    <t>Maqiauly-ND-SPX1091Z7、SPX1091Z4 泳池连接头24版-2pcs</t>
  </si>
  <si>
    <t>11239-Hose-Adapter-Compatible</t>
  </si>
  <si>
    <t>Maqiauly-ND-11239地上游泳池撇水器24版-3pcs</t>
  </si>
  <si>
    <t>Pool-Drain-Connector-1</t>
  </si>
  <si>
    <t>Maqiauly-ND-10184游泳池软管排水塞24版-2pcs</t>
  </si>
  <si>
    <t>Pool-Drain-Connector-2</t>
  </si>
  <si>
    <t>Maqiauly-ND-10184游泳池软管排水塞24版-3pcs</t>
  </si>
  <si>
    <t>T-Splitter-Pool-Accessories-1</t>
  </si>
  <si>
    <t>Maqiauly-ND-1.5英寸T型头24版-1pcs</t>
  </si>
  <si>
    <t>T-Splitter-Pool-Accessories-2</t>
  </si>
  <si>
    <t>Maqiauly-ND-1.5英寸T型头24版-2pcs</t>
  </si>
  <si>
    <t>190106Z-Air-Bleeder-Screen-Cap-1</t>
  </si>
  <si>
    <t>Maqiauly-ND-泳池过滤头24版-2pcs</t>
  </si>
  <si>
    <t>190106Z-Air-Bleeder-Screen-Cap-2</t>
  </si>
  <si>
    <t>Maqiauly-ND-泳池过滤头24版-4pcs</t>
  </si>
  <si>
    <t>Pool-Drain-Fitting-Connects-1</t>
  </si>
  <si>
    <t>Maqiauly-ND-P6D1420 泳池水管接头24版-2pcs</t>
  </si>
  <si>
    <t>Grinder-Nut</t>
  </si>
  <si>
    <t>Maqiauly-ND-自锁角磨机压板24版-1pcs</t>
  </si>
  <si>
    <t>Grinder-Nut-1</t>
  </si>
  <si>
    <t>Maqiauly-ND-拉环款角磨机压板24版-2pcs</t>
  </si>
  <si>
    <t>fall-balloons-1</t>
  </si>
  <si>
    <t>子-秋天气球长廊24版-105个气球+1包气球配件</t>
  </si>
  <si>
    <t>fall-balloons-2</t>
  </si>
  <si>
    <t>子-秋天气球长廊24版-铝膜气球*7+塑料吸管*1</t>
  </si>
  <si>
    <t>fall-balloons-3</t>
  </si>
  <si>
    <t>*作废-子-秋天气球长廊24版-枫叶*21片</t>
  </si>
  <si>
    <t>fall-balloons-4</t>
  </si>
  <si>
    <t>子-秋天气球长廊24版-拉旗*2条</t>
  </si>
  <si>
    <t>fall-balloons</t>
  </si>
  <si>
    <t>Geefuun-GE-秋天气球长廊24版</t>
  </si>
  <si>
    <t>14.9900</t>
  </si>
  <si>
    <t>felt-Banner-3</t>
  </si>
  <si>
    <t>子-返校横幅-说明书10*14cm</t>
  </si>
  <si>
    <t>fall-balloons-5</t>
  </si>
  <si>
    <t>子-复古绿秋天气球长廊24版-104个气球+1包气球配件</t>
  </si>
  <si>
    <t>fall-balloons-6</t>
  </si>
  <si>
    <t>子-复古绿秋天气球长廊24版-铝膜气球*7+塑料吸管*1</t>
  </si>
  <si>
    <t>fall-balloons-7</t>
  </si>
  <si>
    <t>子-复古绿秋天气球长廊24版-拉旗*2条</t>
  </si>
  <si>
    <t>fall-balloons-8</t>
  </si>
  <si>
    <t>Geefuun-GE-复古绿秋天气球长廊24版</t>
  </si>
  <si>
    <t>16.1900</t>
  </si>
  <si>
    <t>fall-eucalyptus-stems-1</t>
  </si>
  <si>
    <t>*作废*Yen Jean-HB-棕红色秋天尤加利叶10只24版</t>
  </si>
  <si>
    <t>Hot-Tub-Scum-balls-1</t>
  </si>
  <si>
    <t>Freesdai-DZ-3.14in海绵球24版-4pcs</t>
  </si>
  <si>
    <t>Hot-Tub-Scum-balls-2</t>
  </si>
  <si>
    <t>Freesdai-DZ-3.14in海绵球24版-8pcs</t>
  </si>
  <si>
    <t>18.4000</t>
  </si>
  <si>
    <t>Washable-Scum-Balls-1</t>
  </si>
  <si>
    <t>Freesdai-DZ-3in海绵球24版-6pcs</t>
  </si>
  <si>
    <t>Washable-Scum-Balls-2</t>
  </si>
  <si>
    <t>Freesdai-DZ-3in海绵球24版-16pcs</t>
  </si>
  <si>
    <t>Pool-Strainers-Replacement-Parts-1</t>
  </si>
  <si>
    <t>*作废-挡水板</t>
  </si>
  <si>
    <t>Pool-Strainers-Replacement-Parts-2</t>
  </si>
  <si>
    <t>Freesdai-DZ-1个25022E滤网+1个12634组件+2个孔塞24版-4pcs</t>
  </si>
  <si>
    <t>P6H1317-Pool-Inlet-and-Outlet-Filter-1</t>
  </si>
  <si>
    <t>Freesdai-DZ-P6H1317滤网24版-1pcs</t>
  </si>
  <si>
    <t>Washer-and-O-Ring-Kit-1</t>
  </si>
  <si>
    <t>Freesdai-DZ-25076RP O形圈套件24版-6pcs</t>
  </si>
  <si>
    <t>Sand-Filter-Drain-Cap-1</t>
  </si>
  <si>
    <t>Freesdai-DZ-替换排水盖24版-2pcs</t>
  </si>
  <si>
    <t>fall-eucalyptus-stems-3</t>
  </si>
  <si>
    <t>子-尤加利叶棕色*2</t>
  </si>
  <si>
    <t>fall-eucalyptus-stems-4</t>
  </si>
  <si>
    <t>子-尤加利叶红色*2+橙色*3+黄色*3</t>
  </si>
  <si>
    <t>fall-eucalyptus-stems-5</t>
  </si>
  <si>
    <t>子-尤加利叶红色*2</t>
  </si>
  <si>
    <t>fall-eucalyptus-stems-2</t>
  </si>
  <si>
    <t>Yen Jean-HB-棕红色秋天尤加利叶10只24版</t>
  </si>
  <si>
    <t>16.1300</t>
  </si>
  <si>
    <t>Air-Jet-Valve-1</t>
  </si>
  <si>
    <t>Freesdai-DZ-空气喷射阀24版-1pcs</t>
  </si>
  <si>
    <t>Pressure-Vacuum-Breaker-Repair-Kit</t>
  </si>
  <si>
    <t>Fressdai-DZ-720A修理配件24版-5pcs</t>
  </si>
  <si>
    <t>905-212-Bonnet-and-Poppet-Repair-Kit</t>
  </si>
  <si>
    <t>Freesdai-DZ-905-212阀盖24版-1pcs</t>
  </si>
  <si>
    <t>905-211-Bonnet-and-Poppet-Repair-Kit</t>
  </si>
  <si>
    <t>Freesdai-DZ-905-211阀盖24版-1pcs</t>
  </si>
  <si>
    <t>Mailbox-Replacement-Flag-Kit-1</t>
  </si>
  <si>
    <t>Maqiauly-ND-亚克力信箱旗帜24版-1pcs</t>
  </si>
  <si>
    <t>Mailbox-Replacement-Flag-Kit-2</t>
  </si>
  <si>
    <t>Maqiauly-ND-螺丝+胶贴信箱旗帜24版-1pcs</t>
  </si>
  <si>
    <t>Sink-Overflow-Ring-1</t>
  </si>
  <si>
    <t>子-双层洗手池铜环24版-2pcs</t>
  </si>
  <si>
    <t>Sink-Overflow-Ring-2</t>
  </si>
  <si>
    <t>子-双层洗手池铜环24版-水塞*2</t>
  </si>
  <si>
    <t>Sink-Overflow-Ring-3</t>
  </si>
  <si>
    <t>Freesdai-DZ-双层洗手池铜环24版-2pcs</t>
  </si>
  <si>
    <t>Shower-Head-Holder</t>
  </si>
  <si>
    <t>Freesdai-DZ-电镀花洒座24版-1pcs</t>
  </si>
  <si>
    <t>Shower-Head-Holder-1</t>
  </si>
  <si>
    <t>Freesdai-DZ-电镀花洒座24版-2pcs</t>
  </si>
  <si>
    <t>Shower-Head-Holder-2</t>
  </si>
  <si>
    <t>Freesdai-DZ-哑黑花洒座24版-2pcs</t>
  </si>
  <si>
    <t>Shower-Head-Holder-3</t>
  </si>
  <si>
    <t>Freesdai-DZ-可移动花洒座24版-1pcs</t>
  </si>
  <si>
    <t>Shower-Head-Holder-4</t>
  </si>
  <si>
    <t>Freesdai-DZ-黑色花洒座24版-2pcs</t>
  </si>
  <si>
    <t>here-comes-the-son-balloons-1</t>
  </si>
  <si>
    <t>子-儿子来了宝宝派对装饰24版-乳胶气球80pcs+气球配件</t>
  </si>
  <si>
    <t>here-comes-the-son-balloons-2</t>
  </si>
  <si>
    <t>子-儿子来了宝宝派对装饰24版-背景布153*108cm</t>
  </si>
  <si>
    <t>here-comes-the-son-balloons-3</t>
  </si>
  <si>
    <t>子-儿子来了宝宝派对装饰24版-立牌*6</t>
  </si>
  <si>
    <t>here-comes-the-son-balloons-4</t>
  </si>
  <si>
    <t>子-儿子来了宝宝派对装饰24版-铝膜气球雏菊*2+太阳*2</t>
  </si>
  <si>
    <t>here-comes-the-son-balloons-5</t>
  </si>
  <si>
    <t>子-儿子来了宝宝派对装饰24版-拉旗</t>
  </si>
  <si>
    <t>here-comes-the-son-balloons-6</t>
  </si>
  <si>
    <t>Freesdai-DZ-儿子来了宝宝派对装饰24版</t>
  </si>
  <si>
    <t>Rubber-Non-Slip-Feet</t>
  </si>
  <si>
    <t>Maqiauly-ND-硅胶脚垫24版-20pcs</t>
  </si>
  <si>
    <t>Rubber-Non-Slip-Feet-1</t>
  </si>
  <si>
    <t>Maqiauly-ND-硅胶脚垫24版-25pcs</t>
  </si>
  <si>
    <t>Rubber-Non-Slip-Feet-2</t>
  </si>
  <si>
    <t>Maqiauly-ND-硅胶脚垫24版-200pcs</t>
  </si>
  <si>
    <t>33.0000</t>
  </si>
  <si>
    <t>Rubber-Non-Slip-Pads-3</t>
  </si>
  <si>
    <t>Maqiauly-ND-硅胶粒24版-200pcs</t>
  </si>
  <si>
    <t>Mirror-Frame-Border</t>
  </si>
  <si>
    <t>*作废*Maqiauly-ND-金色3cm宽6米边框贴24版-1pcs</t>
  </si>
  <si>
    <t>Mirror-Frame-Border-1</t>
  </si>
  <si>
    <t>*作废*Maqiauly-ND-黑色3cm宽6米边框贴24版-1pcs</t>
  </si>
  <si>
    <t>Mirror-Frame-Border-2</t>
  </si>
  <si>
    <t>*作废*Maqiauly-ND-银色3cm宽6米边框贴24版-1pcs</t>
  </si>
  <si>
    <t>green-gift-box-1</t>
  </si>
  <si>
    <t>子-慰问礼品篮 24版-马克杯</t>
  </si>
  <si>
    <t>green-gift-box-2</t>
  </si>
  <si>
    <t>子-慰问礼品篮 24版-勺子</t>
  </si>
  <si>
    <t>green-gift-box-3</t>
  </si>
  <si>
    <t>子-慰问礼品篮 24版-木质底座-7*3*2-斜槽</t>
  </si>
  <si>
    <t>green-gift-box-4</t>
  </si>
  <si>
    <t>子-慰问礼品篮 24版-10张卡片（7*9cm）+1张贺卡（8*12cm）</t>
  </si>
  <si>
    <t>1.2100</t>
  </si>
  <si>
    <t>green-gift-box-5</t>
  </si>
  <si>
    <t>子-慰问礼品篮 24版-袜子</t>
  </si>
  <si>
    <t>green-gift-box-6</t>
  </si>
  <si>
    <t>子-慰问礼品篮 24版-浴盐球</t>
  </si>
  <si>
    <t>halloween-ring-toss-game</t>
  </si>
  <si>
    <t>*作废*子-万圣节十字架套圈</t>
  </si>
  <si>
    <t>green-gift-box-7</t>
  </si>
  <si>
    <t>子-慰问礼品篮 24版-盒子</t>
  </si>
  <si>
    <t>green-gift-box-8</t>
  </si>
  <si>
    <t>子-慰问礼品篮 24版-眼罩</t>
  </si>
  <si>
    <t>green-gift-box</t>
  </si>
  <si>
    <t>80UncleKimby-PN-慰问礼品篮 24版</t>
  </si>
  <si>
    <t>19.3800</t>
  </si>
  <si>
    <t>Fall-Football-Wooden</t>
  </si>
  <si>
    <t>Geefuun-GE-秋天足球木板24版</t>
  </si>
  <si>
    <t>halloween-ring-toss-game-1</t>
  </si>
  <si>
    <t>子-万圣节十字架套圈+塑料套圈16cm*4+18cm*4</t>
  </si>
  <si>
    <t>halloween-ring-toss-game-2</t>
  </si>
  <si>
    <t>90shine-JI-万圣节十字架套圈24版</t>
  </si>
  <si>
    <t>Day_of_the_dead_light-0</t>
  </si>
  <si>
    <t>子-对联灯串2个装-4.3米43灯-暖白色 合金线</t>
  </si>
  <si>
    <t>going-away-balloons-1</t>
  </si>
  <si>
    <t>子-黑金告别派对套装24版-拉旗+螺旋挂+蛋糕插牌</t>
  </si>
  <si>
    <t>going-away-balloons-2</t>
  </si>
  <si>
    <t>子-黑金告别派对套装24版-乳胶气球18pcs（配3片片状圆点胶）</t>
  </si>
  <si>
    <t>going-away-balloons-3</t>
  </si>
  <si>
    <t>Freesdai-DZ-黑金告别派对套装24版</t>
  </si>
  <si>
    <t>15.0150</t>
  </si>
  <si>
    <t>Multifunctional-Wall-Molding-Trim</t>
  </si>
  <si>
    <t>Maqiauly-ND-2cm黑色阴阳角贴5米24版-1pcs</t>
  </si>
  <si>
    <t>Multifunctional-Wall-Molding-Trim-1</t>
  </si>
  <si>
    <t>Maqiauly-ND-2cm白色阴阳角贴5米24版-1pcs</t>
  </si>
  <si>
    <t>Multifunctional-Wall-Molding-Trim-2</t>
  </si>
  <si>
    <t>Maqiauly-ND-2cm银色阴阳角贴5米24版-1pcs</t>
  </si>
  <si>
    <t>Aluminum-foil-picture-3</t>
  </si>
  <si>
    <t>子-儿童魔幻贴画套装24版-10*14cm双面印刷说明书</t>
  </si>
  <si>
    <t>RV-Secure-Adjus-3</t>
  </si>
  <si>
    <t>子-红色亚克力3m胶30*35*1mm4片</t>
  </si>
  <si>
    <t>RV-Secure-Adjus-4</t>
  </si>
  <si>
    <t>子-房车冰箱栏杆2pcs</t>
  </si>
  <si>
    <t>RV-Secure-Adjus-5</t>
  </si>
  <si>
    <t>子-红色亚克力3m胶30*35*1mm8片</t>
  </si>
  <si>
    <t>RV-Secure-Adjus-6</t>
  </si>
  <si>
    <t>子-房车冰箱栏杆4pcs</t>
  </si>
  <si>
    <t>fall-eucalyptus-stems-13</t>
  </si>
  <si>
    <t>子-秋天绿色尤加利叶10只装24版-绿色尤加利叶*2</t>
  </si>
  <si>
    <t>fall-eucalyptus-stems-14</t>
  </si>
  <si>
    <t>子-尤加利叶红色*4+橙色*2+黄色*2</t>
  </si>
  <si>
    <t>fall-eucalyptus-stems-15</t>
  </si>
  <si>
    <t>子-尤加利叶橙色*1+黄色*1</t>
  </si>
  <si>
    <t>fall-eucalyptus-stems-16</t>
  </si>
  <si>
    <t>Yen Jean-HB-秋天绿色尤加利叶10只装24版</t>
  </si>
  <si>
    <t>10.1300</t>
  </si>
  <si>
    <t>Fall-flowers-1</t>
  </si>
  <si>
    <t>子-秋天捧花插枝10只装24版</t>
  </si>
  <si>
    <t>Fall-flowers</t>
  </si>
  <si>
    <t>Yen Jean-HB-秋天捧花插枝10只装24版</t>
  </si>
  <si>
    <t>20.1950</t>
  </si>
  <si>
    <t>Bloody-Garland-Banner-1</t>
  </si>
  <si>
    <t>Moon Boat-EA 血刀横幅 4条 24版</t>
  </si>
  <si>
    <t>Halloween-sticker-paint-book</t>
  </si>
  <si>
    <t>90shine-JI-万圣节数字贴画2本24版</t>
  </si>
  <si>
    <t>Cutting-Board-Rubber-Feet</t>
  </si>
  <si>
    <t>Maqiauly-ND-菜板硅胶脚24版-30pcs</t>
  </si>
  <si>
    <t>Pool-Pole-Cam-Lock-Replacement-1</t>
  </si>
  <si>
    <t>Freesdai-DZ-伸缩杆接头24版-1pcs</t>
  </si>
  <si>
    <t>Pool-Pole-Cam-Lock-Replacement-2</t>
  </si>
  <si>
    <t>Freesdai-DZ-伸缩杆接头24版-2pcs</t>
  </si>
  <si>
    <t>Pool-Pole-Cam-Lock-Replacement-3</t>
  </si>
  <si>
    <t>Freesdai-DZ-伸缩杆接头24版-4pcs</t>
  </si>
  <si>
    <t>Hub-Replacement</t>
  </si>
  <si>
    <t>Freesdai-DZ-W10324651洗衣机配件24版-3pcs</t>
  </si>
  <si>
    <t>Halloween-artificial-black-eucalyptus-stems-8</t>
  </si>
  <si>
    <t>子-opp袋20*46+4cm双层8丝</t>
  </si>
  <si>
    <t>Halloween-coloring-books-2</t>
  </si>
  <si>
    <t>90shine-JI-万圣节涂色本24本24版</t>
  </si>
  <si>
    <t>Halloween-coloring-books-3</t>
  </si>
  <si>
    <t>90shine-JI-万圣节涂色本36本24版</t>
  </si>
  <si>
    <t>Halloween-coloring-books-4</t>
  </si>
  <si>
    <t>90shine-JI-万圣节涂色本48本24版</t>
  </si>
  <si>
    <t>Halloween-coloring-books-5</t>
  </si>
  <si>
    <t>*作废-90shine-JI-万圣节涂色本60本24版</t>
  </si>
  <si>
    <t>Halloween-coloring-books-6</t>
  </si>
  <si>
    <t>90shine-JI-万圣节涂色本72本24版</t>
  </si>
  <si>
    <t>Halloween-coloring-books-7</t>
  </si>
  <si>
    <t>Geefuun-GE-万圣节涂色本24本24版</t>
  </si>
  <si>
    <t>Halloween-coloring-books-8</t>
  </si>
  <si>
    <t>Geefuun-GE-万圣节涂色本36本24版</t>
  </si>
  <si>
    <t>going-away-balloons-4</t>
  </si>
  <si>
    <t>废弃*子-说明书-告别套装24版</t>
  </si>
  <si>
    <t>fall-balloons-9</t>
  </si>
  <si>
    <t>子-moon boat气球长廊通用说明书-13*18cm单面印刷</t>
  </si>
  <si>
    <t>Halloween-Candles-4</t>
  </si>
  <si>
    <t>子-万圣节黑色装饰蜡烛36pcs24版</t>
  </si>
  <si>
    <t>15.8400</t>
  </si>
  <si>
    <t>Halloween-Candles-6</t>
  </si>
  <si>
    <t>子-飞机盒36*15*4cm</t>
  </si>
  <si>
    <t>Halloween-Candles-5</t>
  </si>
  <si>
    <t>Renbuzhu-CL-万圣节黑色装饰蜡烛36pcs24版</t>
  </si>
  <si>
    <t>17.6550</t>
  </si>
  <si>
    <t>here-comes-the-son-balloons-8</t>
  </si>
  <si>
    <t>*作废-子-气球长廊通用说明书单面</t>
  </si>
  <si>
    <t>Fall-flowers-2</t>
  </si>
  <si>
    <t>子-秋天捧花插枝10只装24版-说明书10*14双面印刷</t>
  </si>
  <si>
    <t>LED-Inflatable-Baseball-Bats-4</t>
  </si>
  <si>
    <t>子-LED充气棒球套装-纽扣电池说明书10*14cm</t>
  </si>
  <si>
    <t>Classic-Christmas-ball-magnets-011</t>
  </si>
  <si>
    <t>子-圣诞球车库磁贴经典款32pcs24版</t>
  </si>
  <si>
    <t>Classic-Christmas-ball-magnets-021</t>
  </si>
  <si>
    <t>子-大尺寸红绿蓝圣诞球车库磁贴32pcs24版</t>
  </si>
  <si>
    <t>25.5000</t>
  </si>
  <si>
    <t>Classic-Christmas-ball-magnets-031</t>
  </si>
  <si>
    <t>子-大尺寸红银圣诞球车库磁贴32pcs24版</t>
  </si>
  <si>
    <t>Classic-Christmas-ball-magnets-041</t>
  </si>
  <si>
    <t>子-大尺寸红白圣诞球车库磁贴32pcs24版</t>
  </si>
  <si>
    <t>Classic-Christmas-ball-magnets-051</t>
  </si>
  <si>
    <t>子-大尺寸粉色圣诞球车库磁贴32pcs24版</t>
  </si>
  <si>
    <t>Classic-Christmas-ball-magnets-061</t>
  </si>
  <si>
    <t>子-大尺寸红金圣诞球车库磁贴32pcs24版</t>
  </si>
  <si>
    <t>Classic-Christmas-ball-magnets-071</t>
  </si>
  <si>
    <t>子-大尺寸金银圣诞球车库磁贴32pcs24版</t>
  </si>
  <si>
    <t>Christmas-ball-magnets..011</t>
  </si>
  <si>
    <t>子-大尺寸圣诞球耶稣车库磁贴35pcs24版</t>
  </si>
  <si>
    <t>Christmas-ball-magnets..021</t>
  </si>
  <si>
    <t>子-大尺寸圣诞节雪人车库磁贴28pcs24版</t>
  </si>
  <si>
    <t>Classic-Christmas-ball-magnets-01</t>
  </si>
  <si>
    <t>90shine-JI-大尺寸圣诞球车库磁贴经典款32pcs24版</t>
  </si>
  <si>
    <t>Classic-Christmas-ball-magnets-02</t>
  </si>
  <si>
    <t>90shine-JI-大尺寸红绿蓝圣诞球车库磁贴32pcs24版</t>
  </si>
  <si>
    <t>25.5450</t>
  </si>
  <si>
    <t>Classic-Christmas-ball-magnets-03</t>
  </si>
  <si>
    <t>90shine-JI-大尺寸红银圣诞球车库磁贴32pcs24版</t>
  </si>
  <si>
    <t>Classic-Christmas-ball-magnets-04</t>
  </si>
  <si>
    <t>90shine-JI-大尺寸红白圣诞球车库磁贴32pcs24版</t>
  </si>
  <si>
    <t>Classic-Christmas-ball-magnets-05</t>
  </si>
  <si>
    <t>90shine-JI-大尺寸粉色圣诞球车库磁贴32pcs24版</t>
  </si>
  <si>
    <t>Classic-Christmas-ball-magnets-06</t>
  </si>
  <si>
    <t>90shine-JI-大尺寸红金圣诞球车库磁贴32pcs24版</t>
  </si>
  <si>
    <t>Classic-Christmas-ball-magnets-07</t>
  </si>
  <si>
    <t>90shine-JI-大尺寸金银圣诞球车库磁贴32pcs24版</t>
  </si>
  <si>
    <t>Christmas-ball-magnets...01</t>
  </si>
  <si>
    <t>90shine-JI-大尺寸圣诞球耶稣车库磁贴35pcs24版</t>
  </si>
  <si>
    <t>27.5450</t>
  </si>
  <si>
    <t>Christmas-ball-magnets...02</t>
  </si>
  <si>
    <t>90shine-JI-大尺寸圣诞节雪人车库磁贴28pcs24版</t>
  </si>
  <si>
    <t>Classic-Christmas-ball-magnets-081</t>
  </si>
  <si>
    <t>子-大尺寸圣诞球车库磁贴经典荧光款31pcs24版</t>
  </si>
  <si>
    <t>Classic-Christmas-ball-magnets-08</t>
  </si>
  <si>
    <t>90shine-JI-大尺寸圣诞球车库磁贴经典荧光款31pcs24版</t>
  </si>
  <si>
    <t>Halloween-Candles-7</t>
  </si>
  <si>
    <t>子-长款万圣节黑色蜡烛24pcs24版</t>
  </si>
  <si>
    <t>Halloween-Candles-8</t>
  </si>
  <si>
    <t>子-圆点胶20粒*3</t>
  </si>
  <si>
    <t>Halloween-Candles-9</t>
  </si>
  <si>
    <t>子-长款万圣节黑色蜡烛24pcs24版-说明书10*14双面印刷</t>
  </si>
  <si>
    <t>Halloween-Candles-10</t>
  </si>
  <si>
    <t>Renbuzhu-CL-长款万圣节黑色蜡烛24pcs24版</t>
  </si>
  <si>
    <t>38.2550</t>
  </si>
  <si>
    <t>Artificial-Fall-Flowers-1</t>
  </si>
  <si>
    <t>子-秋天人造植物套装24版-20支插支</t>
  </si>
  <si>
    <t>Artificial-Fall-Flowers-2</t>
  </si>
  <si>
    <t>子-秋天人造植物套装24版-南瓜4支</t>
  </si>
  <si>
    <t>Artificial-Fall-Flowers-3</t>
  </si>
  <si>
    <t>子-秋天人造植物套装24版-蝴蝶6支</t>
  </si>
  <si>
    <t>Artificial-Fall-Flowers-4</t>
  </si>
  <si>
    <t>子-开口箱35*15*10cm</t>
  </si>
  <si>
    <t>Artificial-Fall-Flowers</t>
  </si>
  <si>
    <t>Winrain-BB-秋天人造植物套装24版-30pcs</t>
  </si>
  <si>
    <t>28.9600</t>
  </si>
  <si>
    <t>Pumpkin_Carving_6</t>
  </si>
  <si>
    <t>子-南瓜雕刻工具的纽扣电池说明书（CR2032）-10*14，双面印刷</t>
  </si>
  <si>
    <t>angle-globe-2</t>
  </si>
  <si>
    <t>子-圣诞雪球说明书10*14cm双面印刷</t>
  </si>
  <si>
    <t>angle-globe-3</t>
  </si>
  <si>
    <t>子-圣诞雪球</t>
  </si>
  <si>
    <t>angle-globe-1</t>
  </si>
  <si>
    <t>jollylife-JO圣诞雪球24版</t>
  </si>
  <si>
    <t>9.4450</t>
  </si>
  <si>
    <t>Cat-Water-Fountain-Filter-1</t>
  </si>
  <si>
    <t>Freesdai-DZ-Eufy过滤芯24版-4pcs</t>
  </si>
  <si>
    <t>Cat-Water-Fountain-Filter-2</t>
  </si>
  <si>
    <t>Freesdai-DZ-Eufy过滤芯24版-8pcs</t>
  </si>
  <si>
    <t>Cat-Water-Fountain-Replacement-Filters-1</t>
  </si>
  <si>
    <t>Freesdai-DZ-Petlibro过滤芯24版-16pcs</t>
  </si>
  <si>
    <t>Dockstream-Cat-Water-Fountain-1</t>
  </si>
  <si>
    <t>Freesdai-DZ-PLWF005过滤芯24版-6pcs</t>
  </si>
  <si>
    <t>5.6375</t>
  </si>
  <si>
    <t>Dockstream-Cat-Water-Fountain-2</t>
  </si>
  <si>
    <t>Freesdai-DZ-PLWF005过滤芯24版-12pcs</t>
  </si>
  <si>
    <t>11.1150</t>
  </si>
  <si>
    <t>Dockstream-Cat-Water-Fountain-3</t>
  </si>
  <si>
    <t>Freesdai-DZ-PLWF005过滤芯24版-16pcs</t>
  </si>
  <si>
    <t>Cat-Fountain-Replacement-Filter-1</t>
  </si>
  <si>
    <t>Freesdai-DZ-Veken过滤芯24版-4pcs</t>
  </si>
  <si>
    <t>Cat-Fountain-Replacement-Filter-2</t>
  </si>
  <si>
    <t>Freesdai-DZ-Veken过滤芯24版-8pcs</t>
  </si>
  <si>
    <t>Cat-Fountain-Replacement-Filter-3</t>
  </si>
  <si>
    <t>Freesdai-DZ-Veken过滤芯24版-14pcs</t>
  </si>
  <si>
    <t>fire-extinguisher-mount-1</t>
  </si>
  <si>
    <t>Freesdai-DZ-20磅消防支架24版-2pcs</t>
  </si>
  <si>
    <t>Halloween-Candles-12</t>
  </si>
  <si>
    <t>子-蜘蛛棉20g</t>
  </si>
  <si>
    <t>fire-extinguisher-mount-2</t>
  </si>
  <si>
    <t>Freesdai-DZ-20磅消防支架24版-8pcs</t>
  </si>
  <si>
    <t>15.6000</t>
  </si>
  <si>
    <t>fire-extinguisher-mount-3</t>
  </si>
  <si>
    <t>Freesdai-DZ-20磅斜孔消防支架24版-4pcs</t>
  </si>
  <si>
    <t>fire-extinguisher-mount-4</t>
  </si>
  <si>
    <t>Freesdai-DZ-10磅消防支架24版-4pcs</t>
  </si>
  <si>
    <t>8.3600</t>
  </si>
  <si>
    <t>fire-extinguisher-bracket-1</t>
  </si>
  <si>
    <t>Freesdai-DZ-灭火器绑带24版-1pcs</t>
  </si>
  <si>
    <t>fire-extinguisher-bracket-2</t>
  </si>
  <si>
    <t>Freesdai-DZ-灭火器绑带24版-2pcs</t>
  </si>
  <si>
    <t>oktoberfest-paper-food-trays-1</t>
  </si>
  <si>
    <t>Geefuun-Ge-啤酒节小吃盒50pcs24版</t>
  </si>
  <si>
    <t>oktoberfest-paper-food-trays</t>
  </si>
  <si>
    <t>Geefuun-Ge-啤酒节小吃盒100pcs24版</t>
  </si>
  <si>
    <t>here-comes-the-son-balloons-7</t>
  </si>
  <si>
    <t>子-儿子来了宝宝派对装饰24版-说明书13*18cm双面印刷</t>
  </si>
  <si>
    <t>Kids-Glasses-Strap-1</t>
  </si>
  <si>
    <t>子-儿童眼镜托套装24版-眼镜绑带10条</t>
  </si>
  <si>
    <t>Kids-Glasses-Strap-2</t>
  </si>
  <si>
    <t>子-儿童眼镜托套装24版-眼镜脚固定10对</t>
  </si>
  <si>
    <t>Kids-Glasses-Strap</t>
  </si>
  <si>
    <t>Freesdai-DZ-儿童眼镜托套装24版-10pcs</t>
  </si>
  <si>
    <t>Black-T-Strap-Shed-Door-Hinges</t>
  </si>
  <si>
    <t>Winrain-BB-T型门铰链24版-4pcs</t>
  </si>
  <si>
    <t>Saloon-Door-Hinge</t>
  </si>
  <si>
    <t>Winrain-BB-一套重型门铰链24版-25pcs</t>
  </si>
  <si>
    <t>shower-water-guard</t>
  </si>
  <si>
    <t>Winrain-BB-1.5米透明L型浴室条24版-1pcs</t>
  </si>
  <si>
    <t>shower-water-guard-1</t>
  </si>
  <si>
    <t>Winrain-BB-1.5米黑色L型浴室条24版-1pcs</t>
  </si>
  <si>
    <t>shower-water-guard-2</t>
  </si>
  <si>
    <t>Winrain-BB-1.5米白色L型浴室条24版-1pcs</t>
  </si>
  <si>
    <t>shower-water-guard-3</t>
  </si>
  <si>
    <t>Winrain-BB-1.5米灰色L型浴室条24版-1pcs</t>
  </si>
  <si>
    <t>shower-water-guard-4</t>
  </si>
  <si>
    <t>Winrain-BB-0.8米透明L型浴室条24版-1pcs</t>
  </si>
  <si>
    <t>shower-water-guard-5</t>
  </si>
  <si>
    <t>Winrain-BB-0.8米黑色L型浴室条24版-1pcs</t>
  </si>
  <si>
    <t>shower-water-guard-6</t>
  </si>
  <si>
    <t>Winrain-BB-0.8米白色L型浴室条24版-1pcs</t>
  </si>
  <si>
    <t>shower-water-guard-7</t>
  </si>
  <si>
    <t>Winrain-BB-0.8米灰色L型浴室条24版-1pcs</t>
  </si>
  <si>
    <t>shower-water-guard-8</t>
  </si>
  <si>
    <t>Winrain-BB-2.5米透明L型浴室条24版-1pcs</t>
  </si>
  <si>
    <t>shower-water-guard-9</t>
  </si>
  <si>
    <t>Winrain-BB-2.5米黑色L型浴室条24版-1pcs</t>
  </si>
  <si>
    <t>shower-water-guard-10</t>
  </si>
  <si>
    <t>Winrain-BB-2.5米白色L型浴室条24版-1pcs</t>
  </si>
  <si>
    <t>shower-water-guard-11</t>
  </si>
  <si>
    <t>Winrain-BB-2.5米灰色L型浴室条24版-1pcs</t>
  </si>
  <si>
    <t>Shower-Water-Splash-Guard</t>
  </si>
  <si>
    <t>Winrain-BB-1米白色加厚防水条24版-1pcs</t>
  </si>
  <si>
    <t>Shower-Water-Splash-Guard-1</t>
  </si>
  <si>
    <t>Winrain-BB-1.8米白色加厚防水条24版-1pcs</t>
  </si>
  <si>
    <t>Fall-garage-magnets-2</t>
  </si>
  <si>
    <t>子-90shine-JI-大尺寸秋天稻草人车库磁贴35pcs24版</t>
  </si>
  <si>
    <t>Fall-garage-magnets-3</t>
  </si>
  <si>
    <t>90shine-JI-大尺寸秋天稻草人车库磁贴35pcs24版</t>
  </si>
  <si>
    <t>Fall-garage-magnets-4</t>
  </si>
  <si>
    <t>作废*子-90shine-JI-大尺寸感恩节水彩车库磁贴35pcs24版</t>
  </si>
  <si>
    <t>Thanksgiving-garage-magnets-2</t>
  </si>
  <si>
    <t>子-90shine-JI-大尺寸感恩节水彩车库磁贴35pcs24版</t>
  </si>
  <si>
    <t>Thanksgiving-garage-magnets-3</t>
  </si>
  <si>
    <t>90shine-JI-大尺寸感恩节水彩车库磁贴35pcs24版</t>
  </si>
  <si>
    <t>Eyeglasses-Ear-Grips</t>
  </si>
  <si>
    <t>Freesdai-DZ-防滑眼镜耳套24版-4pcs</t>
  </si>
  <si>
    <t>Glasses-Ear-Cushion-1</t>
  </si>
  <si>
    <t>Freesdai-DZ-黑、棕、灰针织眼镜耳套24版-3pcs</t>
  </si>
  <si>
    <t>Glasses-Ear-Cushion-2</t>
  </si>
  <si>
    <t>Freesdai-DZ-黑色针织眼镜耳套24版-3pcs</t>
  </si>
  <si>
    <t>Glasses-Nose-Pads-1</t>
  </si>
  <si>
    <t>Freesdai-DZ-透明鼻托24版-6pcs</t>
  </si>
  <si>
    <t>2.2200</t>
  </si>
  <si>
    <t>Glasses-Nose-Pads-2</t>
  </si>
  <si>
    <t>Freesdai-DZ-透明鼻托24版-12pcs</t>
  </si>
  <si>
    <t>Glasses-Nose-Pads-3</t>
  </si>
  <si>
    <t>Freesdai-DZ-黑色鼻托24版-6pcs</t>
  </si>
  <si>
    <t>Vacuum-Brush-Attachment-1</t>
  </si>
  <si>
    <t>Winrain-BB-吸尘器配件24版-7pcs</t>
  </si>
  <si>
    <t>Vacuum-Brush-Attachment-2</t>
  </si>
  <si>
    <t>Winrain-BB-吸尘器配件24版-8pcs</t>
  </si>
  <si>
    <t>Vacuum-Brush-Attachment-3</t>
  </si>
  <si>
    <t>Winrain-BB-吸尘器配件24版-10pcs</t>
  </si>
  <si>
    <t>Gray-Pumice-Stone-1</t>
  </si>
  <si>
    <t>子-方砖清洁浮石24版-3pcs</t>
  </si>
  <si>
    <t>going-away-balloons-5</t>
  </si>
  <si>
    <t>子-玫瑰金告别套装24版-乳胶气球20pcs</t>
  </si>
  <si>
    <t>heart-keychain-blanks</t>
  </si>
  <si>
    <t>Freesdai-DZ-心形亚克力钥匙扣24版-240pcs</t>
  </si>
  <si>
    <t>acrylic-keychain-blanks-1</t>
  </si>
  <si>
    <t>Freesdai-DZ-黑色喷闪粉钥匙扣24版-20pcs</t>
  </si>
  <si>
    <t>going-away-balloons-6</t>
  </si>
  <si>
    <t>子-玫瑰金告别派对套装24版-拉旗+螺旋挂+蛋糕插牌</t>
  </si>
  <si>
    <t>acrylic-keychain-blanks-2</t>
  </si>
  <si>
    <t>Freesdai-DZ-蓝色喷闪粉钥匙扣24版-20pcs</t>
  </si>
  <si>
    <t>going-away-balloons-7</t>
  </si>
  <si>
    <t>Freesdai-DZ-玫瑰金告别派对套装24版</t>
  </si>
  <si>
    <t>18.9150</t>
  </si>
  <si>
    <t>acrylic-keychain-blanks-3</t>
  </si>
  <si>
    <t>Freesdai-DZ-长方形亚克力钥匙扣24版-48pcs</t>
  </si>
  <si>
    <t>leather-keychain-blanks</t>
  </si>
  <si>
    <t>Freesdai-DZ-皮革钥匙扣24版-48pcs</t>
  </si>
  <si>
    <t>Blue-Pools-Pumice-Stone-1</t>
  </si>
  <si>
    <t>子-蓝色清洁浮石24版-8pcs</t>
  </si>
  <si>
    <t>Blue-Pools-Pumice-Stone-2</t>
  </si>
  <si>
    <t>子-灰色清洁浮石24版-8pcs</t>
  </si>
  <si>
    <t>Gray-Pumice-Stone-2</t>
  </si>
  <si>
    <t>子-方砖清洁浮石24版-6pcs</t>
  </si>
  <si>
    <t>Gray-Pumice-Stone-3</t>
  </si>
  <si>
    <t>子-灰色清洁浮石24版-20pcs</t>
  </si>
  <si>
    <t>Heart-Eyeglasses-Ear-Grips</t>
  </si>
  <si>
    <t>Freesdai-DZ-心形眼镜耳夹套24版-13pcs</t>
  </si>
  <si>
    <t>Wooden-Table-Signs-4</t>
  </si>
  <si>
    <t>子-秋天带灯木板装饰24版-飞机盒26*22*3cm</t>
  </si>
  <si>
    <t>halloween-village-set-1</t>
  </si>
  <si>
    <t>子-万圣节村庄装饰24版-4个墓碑+6棵树（3个尺寸各2个）</t>
  </si>
  <si>
    <t>halloween-village-set-2</t>
  </si>
  <si>
    <t>子-万圣节村庄装饰24版-10个万圣节小摆件+2个栅栏</t>
  </si>
  <si>
    <t>halloween-village-set-3</t>
  </si>
  <si>
    <t>子-万圣节村庄装饰24版-6个蜘蛛（3个款各2个）</t>
  </si>
  <si>
    <t>halloween-village-set</t>
  </si>
  <si>
    <t>Happynow-NS-万圣节村庄装饰24版</t>
  </si>
  <si>
    <t>17.6530</t>
  </si>
  <si>
    <t>Hanging-Sugar-Skull-decors-1</t>
  </si>
  <si>
    <t>子-Yen Jean-HB-亡灵节骷髅挂饰24版-横幅1条</t>
  </si>
  <si>
    <t>Hanging-Sugar-Skull-decors-2</t>
  </si>
  <si>
    <t>子-Yen Jean-HB-亡灵节骷髅挂饰24版-挂饰6个</t>
  </si>
  <si>
    <t>Hanging-Sugar-Skull-decors-3</t>
  </si>
  <si>
    <t>子-Yen Jean-HB-亡灵节骷髅挂饰24版-雨丝帘12条</t>
  </si>
  <si>
    <t>Hanging-Sugar-Skull-decors-4</t>
  </si>
  <si>
    <t>子-Yen Jean-HB-亡灵节骷髅挂饰24版-说明书1张10*14cm单面印刷</t>
  </si>
  <si>
    <t>Hanging-Sugar-Skull-decors</t>
  </si>
  <si>
    <t>Yen Jean-HB-亡灵节骷髅挂饰24版</t>
  </si>
  <si>
    <t>11.7050</t>
  </si>
  <si>
    <t>Halloween-Cocoon-Corpose-1-3</t>
  </si>
  <si>
    <t>子-蜘蛛棉吊鬼带声控22版-电池盒</t>
  </si>
  <si>
    <t>Wooden-Table-Signs-5</t>
  </si>
  <si>
    <t>子-秋天带灯木板装饰24版-说明书10*14cm单面</t>
  </si>
  <si>
    <t>oktoberfest-bead-necklaces-10</t>
  </si>
  <si>
    <t>子-啤酒节项链21pcs24版-毛毡吊坠</t>
  </si>
  <si>
    <t>oktoberfest-bead-necklaces-11</t>
  </si>
  <si>
    <t>子-啤酒节项链21pcs24版-5mm圆珠子项链21条</t>
  </si>
  <si>
    <t>9.1350</t>
  </si>
  <si>
    <t>oktoberfest-bead-necklaces-1</t>
  </si>
  <si>
    <t>90shine-JI-啤酒节项链21pcs24版</t>
  </si>
  <si>
    <t>12.1800</t>
  </si>
  <si>
    <t>oktoberfest-bead-necklaces-20</t>
  </si>
  <si>
    <t>子-啤酒节项链36pcs24版-毛毡吊坠</t>
  </si>
  <si>
    <t>oktoberfest-bead-necklaces-21</t>
  </si>
  <si>
    <t>子-啤酒节项链36pcs24版-5mm圆珠子项链36条</t>
  </si>
  <si>
    <t>15.6600</t>
  </si>
  <si>
    <t>oktoberfest-bead-necklaces-2</t>
  </si>
  <si>
    <t>90shine-JI-啤酒节项链36pcs24版</t>
  </si>
  <si>
    <t>Spider-Costume-Purple-Orange-5</t>
  </si>
  <si>
    <t>子-万圣节穿戴蜘蛛说明书10*14cm双面印刷</t>
  </si>
  <si>
    <t>Kids-Glasses-Strap-3</t>
  </si>
  <si>
    <t>子-儿童眼镜托套装24版-盒子1个</t>
  </si>
  <si>
    <t>halloween-birthday-party-decorations-1</t>
  </si>
  <si>
    <t>子-紫色万圣节生日派对24版-8英寸花球*7个+拉旗*2串+螺旋挂*7个+卡片*7张+蛋糕插牌*1张+棍子*1根</t>
  </si>
  <si>
    <t>halloween-birthday-party-decorations-2</t>
  </si>
  <si>
    <t>子-紫色万圣节生日派对24版-18个气球+圆点胶1片+10米丝带1卷</t>
  </si>
  <si>
    <t>halloween-birthday-party-decorations</t>
  </si>
  <si>
    <t>Moon Boat-EA-紫色万圣节生日派对24版</t>
  </si>
  <si>
    <t>18.3600</t>
  </si>
  <si>
    <t>halloween-birthday-party-decorations-3</t>
  </si>
  <si>
    <t>子-纸球花说明书-10*14cm单面印刷</t>
  </si>
  <si>
    <t>halloween-birthday-party-decorations-4</t>
  </si>
  <si>
    <t>子-粉色万圣节生日派对24版-气球87个+气球配件1包</t>
  </si>
  <si>
    <t>halloween-birthday-party-decorations-5</t>
  </si>
  <si>
    <t>子-粉色万圣节生日派对24版-铝膜气球4个+11-15cm塑料吸管*1根</t>
  </si>
  <si>
    <t>halloween-birthday-party-decorations-6</t>
  </si>
  <si>
    <t>子-粉色万圣节生日派对24版-3D黑色立体蝙蝠贴*12张</t>
  </si>
  <si>
    <t>halloween-birthday-party-decorations-7</t>
  </si>
  <si>
    <t>子-粉色万圣节生日派对24版-拉旗*2串+螺旋挂*4个+卡片*4张</t>
  </si>
  <si>
    <t>halloween-birthday-party-decorations-0</t>
  </si>
  <si>
    <t>Moon Boat-EA-粉色万圣节生日派对24版</t>
  </si>
  <si>
    <t>23.9700</t>
  </si>
  <si>
    <t>fall-wooden-wreath-1</t>
  </si>
  <si>
    <t>子-秋天木板前门装饰</t>
  </si>
  <si>
    <t>fall-wooden-wreath-2</t>
  </si>
  <si>
    <t>子-白色背卡36*18.5cm-300克白卡纸</t>
  </si>
  <si>
    <t>fall-wooden-wreath-3</t>
  </si>
  <si>
    <t>子-秋天木板前门装饰说明书10*14cm-单面印刷</t>
  </si>
  <si>
    <t>fall-wooden-wreath-4</t>
  </si>
  <si>
    <t>子-3m胶单面5.5*3cm，厚度5mm</t>
  </si>
  <si>
    <t>fall-wooden-wreath</t>
  </si>
  <si>
    <t>80UncleKimby-PN-秋天木板前门装饰24版</t>
  </si>
  <si>
    <t>halloween-paper-food-trays</t>
  </si>
  <si>
    <t>geefuun-GE-黑色万圣节骷髅小吃盒50个24版</t>
  </si>
  <si>
    <t>9.1000</t>
  </si>
  <si>
    <t>halloween-paper-food-trays-1</t>
  </si>
  <si>
    <t>geefuun-GE-黑色万圣节骷髅小吃盒100个24版</t>
  </si>
  <si>
    <t>halloween-paper-food-trays-3</t>
  </si>
  <si>
    <t>geefuun-GE-彩色万圣节小吃盒50个24版</t>
  </si>
  <si>
    <t>halloween-paper-food-trays-4</t>
  </si>
  <si>
    <t>geefuun-GE-彩色万圣节小吃盒100个24版</t>
  </si>
  <si>
    <t>oktoberfest-banners-1</t>
  </si>
  <si>
    <t>子-啤酒节三角旗横幅7条24版</t>
  </si>
  <si>
    <t>oktoberfest-banners</t>
  </si>
  <si>
    <t>90shine-JI-啤酒节三角旗横幅7条24版</t>
  </si>
  <si>
    <t>18.4500</t>
  </si>
  <si>
    <t>Inflatable-Turkey-Hat-3</t>
  </si>
  <si>
    <t>子-感恩节火鸡套圈-充气火鸡3个</t>
  </si>
  <si>
    <t>Inflatable-Turkey-Hat-4</t>
  </si>
  <si>
    <t>子-感恩节火鸡套圈-充气火鸡2个</t>
  </si>
  <si>
    <t>Inflatable-Turkey-Hat-5</t>
  </si>
  <si>
    <t>子-感恩节火鸡套圈 -套圈*12</t>
  </si>
  <si>
    <t>Inflatable-Turkey-Hat-6</t>
  </si>
  <si>
    <t>子-感恩节火鸡套圈 -沙包游戏（沙包*4+布料*1）</t>
  </si>
  <si>
    <t>Inflatable-Turkey-Hat-1</t>
  </si>
  <si>
    <t>90shine-JI-感恩节火鸡套圈24版</t>
  </si>
  <si>
    <t>26.5500</t>
  </si>
  <si>
    <t>Inflatable-Turkey-Hat-2</t>
  </si>
  <si>
    <t>90shine-JI-感恩节火鸡套圈+沙包游戏24版</t>
  </si>
  <si>
    <t>26.3121</t>
  </si>
  <si>
    <t>fall-coloring-books-2</t>
  </si>
  <si>
    <t>90shine-JI-秋天小孩涂色本36pcs24版</t>
  </si>
  <si>
    <t>fall-coloring-books-3</t>
  </si>
  <si>
    <t>90shine-JI-秋天小孩涂色本60pcs24版</t>
  </si>
  <si>
    <t>fall-coloring-books-4</t>
  </si>
  <si>
    <t>90shine-JI-秋天小孩涂色本72pcs24版</t>
  </si>
  <si>
    <t>Day-of-the-Dead-Decorations-1</t>
  </si>
  <si>
    <t>子-亡灵节祭祀套装-横幅2条</t>
  </si>
  <si>
    <t>Day-of-the-Dead-Decorations-2</t>
  </si>
  <si>
    <t>子-亡灵节祭祀套装-蜡烛*6</t>
  </si>
  <si>
    <t>Day-of-the-Dead-Decorations-3</t>
  </si>
  <si>
    <t>子-亡灵节祭祀套装-蝴蝶24pcs+圆点胶</t>
  </si>
  <si>
    <t>Day-of-the-Dead-Decorations-4</t>
  </si>
  <si>
    <t>子-亡灵节祭祀套装-万寿菊40pcs+铁丝40pcs</t>
  </si>
  <si>
    <t>Day-of-the-Dead-Decorations-5</t>
  </si>
  <si>
    <t>子-亡灵节祭祀套装-电池说明书10*14cm双面印刷</t>
  </si>
  <si>
    <t>Day-of-the-Dead-Decorations-6</t>
  </si>
  <si>
    <t>luck sea-YO-亡灵节祭祀套装24版</t>
  </si>
  <si>
    <t>25.9450</t>
  </si>
  <si>
    <t>halloween-ring-toss-game-3</t>
  </si>
  <si>
    <t>子-塑料套圈16cm*4+18cm*4</t>
  </si>
  <si>
    <t>oktoberfest-apron-1</t>
  </si>
  <si>
    <t>Freesdai-DZ-绿色啤酒节围裙24版</t>
  </si>
  <si>
    <t>10.8600</t>
  </si>
  <si>
    <t>oktoberfest-apron-2</t>
  </si>
  <si>
    <t>Freesdai-DZ-蓝色啤酒节围裙24版</t>
  </si>
  <si>
    <t>oktoberfest-apron-3</t>
  </si>
  <si>
    <t>子-绿色啤酒节围裙24版-围裙两条</t>
  </si>
  <si>
    <t>oktoberfest-apron-4</t>
  </si>
  <si>
    <t>子-蓝色啤酒节围裙24版-围裙两条</t>
  </si>
  <si>
    <t>11.2400</t>
  </si>
  <si>
    <t>Ghost-Cup-3</t>
  </si>
  <si>
    <t>子-80UncleKimby-PN-万圣节咖啡杯-吸管刷1个</t>
  </si>
  <si>
    <t>Ghost-Cup-4</t>
  </si>
  <si>
    <t>子-80UncleKimby-PN-万圣节咖啡杯-珍珠棉2个</t>
  </si>
  <si>
    <t>Ghost-Cup-5</t>
  </si>
  <si>
    <t>子-80UncleKimby-PN-万圣节咖啡杯-彩色咖啡杯1个</t>
  </si>
  <si>
    <t>Ghost-Cup-6</t>
  </si>
  <si>
    <t>子-80UncleKimby-PN-万圣节咖啡杯-黑白咖啡杯1个</t>
  </si>
  <si>
    <t>Ghost-Cup-7</t>
  </si>
  <si>
    <t>子-80UncleKimby-PN-万圣节咖啡杯-盒子1个</t>
  </si>
  <si>
    <t>Ghost-Cup-8</t>
  </si>
  <si>
    <t>子-80UncleKimby-PN-万圣节咖啡杯-吸管1根</t>
  </si>
  <si>
    <t>Ghost-Cup-9</t>
  </si>
  <si>
    <t>子-万圣节咖啡杯-吸管帽2个</t>
  </si>
  <si>
    <t>1.4600</t>
  </si>
  <si>
    <t>Ghost-Cup-1</t>
  </si>
  <si>
    <t>80UncleKimby-PN-万圣节咖啡杯彩色款24版</t>
  </si>
  <si>
    <t>9.5100</t>
  </si>
  <si>
    <t>Ghost-Cup-2</t>
  </si>
  <si>
    <t>80UncleKimby-PN-万圣节咖啡杯黑白款24版</t>
  </si>
  <si>
    <t>halloween-ring-toss-game-4</t>
  </si>
  <si>
    <t>子-十字架套圈通用说明书10*14cm 单面印刷</t>
  </si>
  <si>
    <t>halloween-craft-kit-1</t>
  </si>
  <si>
    <t>子-大头万圣节diy书签28pcs-毛毡片*5</t>
  </si>
  <si>
    <t>Halloween-Bags-3</t>
  </si>
  <si>
    <t>子-万圣节带灯糖果袋4个装-糖果袋4个装+4条2mLED灯串+夜光纹身贴4张+拍拍手环4个</t>
  </si>
  <si>
    <t>28.4000</t>
  </si>
  <si>
    <t>Halloween-Bags-4</t>
  </si>
  <si>
    <t>子-万圣节带灯糖果袋2个装-糖果袋2个装+2条2mLED灯串+夜光纹身贴2张+拍拍手环2个</t>
  </si>
  <si>
    <t>Halloween-Bags-5</t>
  </si>
  <si>
    <t>子-万圣节带灯糖果袋4个装-拍拍手环4个装</t>
  </si>
  <si>
    <t>Halloween-Bags-6</t>
  </si>
  <si>
    <t>子-万圣节带灯糖果袋2个装-拍拍手环2个装</t>
  </si>
  <si>
    <t>Halloween-Bags-7</t>
  </si>
  <si>
    <t>子-万圣节带灯糖果袋4个装-夜光纹身贴4张</t>
  </si>
  <si>
    <t>Halloween-Bags-8</t>
  </si>
  <si>
    <t>子-万圣节带灯糖果袋2个装-夜光纹身贴2张</t>
  </si>
  <si>
    <t>Halloween-Bags-9</t>
  </si>
  <si>
    <t>子-万圣节带灯糖果袋4个装-4条2mLED灯</t>
  </si>
  <si>
    <t>Halloween-Bags-10</t>
  </si>
  <si>
    <t>子-万圣节带灯糖果袋2个装-2条2mLED灯</t>
  </si>
  <si>
    <t>halloween-craft-kit-2</t>
  </si>
  <si>
    <t>80UncleKimby-PN-大头万圣节diy书签28pcs24版</t>
  </si>
  <si>
    <t>12.1150</t>
  </si>
  <si>
    <t>halloween-craft-kit-3</t>
  </si>
  <si>
    <t>子-大头万圣节diy书签28pcs24版-卡片4*5.5cm28张</t>
  </si>
  <si>
    <t>halloween-craft-kit-4</t>
  </si>
  <si>
    <t>子-大头万圣节diy书签28pcs24版-说明书10*14cm双面</t>
  </si>
  <si>
    <t>Halloween-artificial-black-eucalyptus-stems-4</t>
  </si>
  <si>
    <t>子-万圣节尤加利叶人造花束14只装</t>
  </si>
  <si>
    <t>Halloween-artificial-black-eucalyptus-stems-7</t>
  </si>
  <si>
    <t>Yen Jean-HB-万圣节尤加利叶人造花束14只装24版</t>
  </si>
  <si>
    <t>beerphotoprops-1</t>
  </si>
  <si>
    <t>子-啤酒节拍照道具55pcs</t>
  </si>
  <si>
    <t>beerphotoprops-2</t>
  </si>
  <si>
    <t>子-啤酒节拍照道具55pcs-说明书10*14单面印刷</t>
  </si>
  <si>
    <t>oktoberfest-photo-props</t>
  </si>
  <si>
    <t>90shine-JI-啤酒节拍照道具55个24版</t>
  </si>
  <si>
    <t>12.3950</t>
  </si>
  <si>
    <t>day-of-the-dead-shadow-box-10</t>
  </si>
  <si>
    <t>子-亡灵节祭坛盒2个套装配件-盒子</t>
  </si>
  <si>
    <t>day-of-the-dead-shadow-box-11</t>
  </si>
  <si>
    <t>子-亡灵节祭坛盒套装24版-蜡烛*4个</t>
  </si>
  <si>
    <t>day-of-the-dead-shadow-box-12</t>
  </si>
  <si>
    <t>子-亡灵节祭坛盒2个套装配件-蝴蝶6只8cm+双面胶15粒</t>
  </si>
  <si>
    <t>day-of-the-dead-shadow-box-13</t>
  </si>
  <si>
    <t>子-亡灵节祭坛盒套装24版-万寿菊40pcs（橙色+黄色）+15cm棍子</t>
  </si>
  <si>
    <t>day-of-the-dead-shadow-box-1</t>
  </si>
  <si>
    <t>Freesdai-DZ-亡灵节祭坛盒套装24版</t>
  </si>
  <si>
    <t>21.0200</t>
  </si>
  <si>
    <t>day-of-the-dead-shadow-box-21</t>
  </si>
  <si>
    <t>子-亡灵节祭坛盒+横幅24版-横幅3条-15个-2米一条</t>
  </si>
  <si>
    <t>day-of-the-dead-shadow-box-2</t>
  </si>
  <si>
    <t>Freesdai-DZ-亡灵节祭坛盒+横幅24版</t>
  </si>
  <si>
    <t>10.4850</t>
  </si>
  <si>
    <t>halloween-craft-kit-5</t>
  </si>
  <si>
    <t>子-大头万圣节diy书签28pcs24版-吊牌袋17*6cm30pcs</t>
  </si>
  <si>
    <t>hocus-pocus-trunk-or-treat-car-decorations-4</t>
  </si>
  <si>
    <t>子-万圣节hocus pocus后备箱装饰14pcs-气球14个</t>
  </si>
  <si>
    <t>hocus-pocus-trunk-or-treat-car-decorations-5</t>
  </si>
  <si>
    <t>子-万圣节hocus pocus后备箱装饰14pcs-黑色丝带一卷</t>
  </si>
  <si>
    <t>hocus-pocus-trunk-or-treat-car-decorations-6</t>
  </si>
  <si>
    <t>子-万圣节hocus pocus后备箱装饰14pcs</t>
  </si>
  <si>
    <t>hocus-pocus-trunk-or-treat-car-decorations-7</t>
  </si>
  <si>
    <t>Happynow-NS-万圣节hocus pocus后备箱装饰14pcs+14气球24版</t>
  </si>
  <si>
    <t>16.8680</t>
  </si>
  <si>
    <t>oktoberfest-apron-5</t>
  </si>
  <si>
    <t>子-啤酒节围裙通用说明书10*14cm 单面印刷</t>
  </si>
  <si>
    <t>Ghost-Curtain-2</t>
  </si>
  <si>
    <t>80UncleKimby-PN-万圣节窗帘背景布血腥鬼24版</t>
  </si>
  <si>
    <t>9.1550</t>
  </si>
  <si>
    <t>Scarecrow-Hanging-Sign-1</t>
  </si>
  <si>
    <t>子-秋天折叠木板-66*26/66*24.4cm</t>
  </si>
  <si>
    <t>Scarecrow-Hanging-Sign</t>
  </si>
  <si>
    <t>80UncleKimby-PN-秋天折叠木板24版</t>
  </si>
  <si>
    <t>25.3850</t>
  </si>
  <si>
    <t>Scarecrow-Hanging-Sign-2</t>
  </si>
  <si>
    <t>子-秋天折叠木板说明书10*14cm 单面印刷</t>
  </si>
  <si>
    <t>halloween-craft-kit-6</t>
  </si>
  <si>
    <t>80UncleKimby-PN-万圣节diy书签40pcs24版</t>
  </si>
  <si>
    <t>Halloween-Bags-1</t>
  </si>
  <si>
    <t>80UncleKimby-PN-万圣节带灯糖果袋4个装24版</t>
  </si>
  <si>
    <t>28.7550</t>
  </si>
  <si>
    <t>Halloween-Bags-2</t>
  </si>
  <si>
    <t>80UncleKimby-PN-万圣节带灯糖果袋2个装24版</t>
  </si>
  <si>
    <t>14.5550</t>
  </si>
  <si>
    <t>Pencil-Honeycomb-4</t>
  </si>
  <si>
    <t>子-Renbuzhu-CL-开学季铅笔蜂窝纸套装24版-说明书双面10*14cm双面印刷</t>
  </si>
  <si>
    <t>halloween-craft-kit-7</t>
  </si>
  <si>
    <t>子-大头万圣节diy书签28pcs24版-彩带白色10m*5mm</t>
  </si>
  <si>
    <t>Ghost-Curtain-2-1</t>
  </si>
  <si>
    <t>子-万圣节窗帘背景布血腥鬼24版-背景布两条</t>
  </si>
  <si>
    <t>Ghost-Curtain-2-2</t>
  </si>
  <si>
    <t>*作废-子-万圣节窗帘背景布血腥鬼20*40cm真空袋24版</t>
  </si>
  <si>
    <t>Ghost-Curtain-1</t>
  </si>
  <si>
    <t>80UncleKimby-PN-万圣节窗帘背景布大头鬼24版</t>
  </si>
  <si>
    <t>9.0550</t>
  </si>
  <si>
    <t>Ghost-Curtain-1-1</t>
  </si>
  <si>
    <t>子-万圣节窗帘背景布大头鬼24版-背景布两条</t>
  </si>
  <si>
    <t>thanksgiving-no-snap-1</t>
  </si>
  <si>
    <t>子-感恩节拉炮50pcs24版-拉炮50张</t>
  </si>
  <si>
    <t>thanksgiving-no-snap-2</t>
  </si>
  <si>
    <t>子-感恩节拉炮50pcs24版-说明书10*14单面印刷</t>
  </si>
  <si>
    <t>thanksgiving-no-snap-3</t>
  </si>
  <si>
    <t>子-感恩节拉炮50pcs24版-黄色丝带10米*4</t>
  </si>
  <si>
    <t>thanksgiving-no-snap</t>
  </si>
  <si>
    <t>Moon Boat-EA-感恩节拉炮50pcs24版</t>
  </si>
  <si>
    <t>gingerbreadhouse-2</t>
  </si>
  <si>
    <t>子-新姜饼屋贴纸32张24版-32张</t>
  </si>
  <si>
    <t>gingerbreadhouse-3</t>
  </si>
  <si>
    <t>子-姜饼屋贴纸-说明书10*14cm单面印刷</t>
  </si>
  <si>
    <t>gingerbreadhouse-1</t>
  </si>
  <si>
    <t>jollylife-JO-新姜饼屋贴纸32张24版</t>
  </si>
  <si>
    <t>10.5450</t>
  </si>
  <si>
    <t>no-snapfavor-07</t>
  </si>
  <si>
    <t>子-旧款圣诞拉炮配件-恐龙回力车*1</t>
  </si>
  <si>
    <t>no-snapfavor-08</t>
  </si>
  <si>
    <t>子-旧款圣诞拉炮礼品-5款</t>
  </si>
  <si>
    <t>Thanksgiving-sticker-paint-book</t>
  </si>
  <si>
    <t>90shine-JI-秋天数字贴画2本24版</t>
  </si>
  <si>
    <t>day-of-the-dead-shadow-box-14</t>
  </si>
  <si>
    <t>子-亚克力双面胶-10粒（10*1mm）</t>
  </si>
  <si>
    <t>Inflatable-Turkey-Hat-7</t>
  </si>
  <si>
    <t>子-感恩节火鸡套装-纹身贴3张</t>
  </si>
  <si>
    <t>Halloween-artificial-black-eucalyptus-stems-12</t>
  </si>
  <si>
    <t>子-opp袋30*41+4cm</t>
  </si>
  <si>
    <t>day-of-the-dead-shadow-box-22</t>
  </si>
  <si>
    <t>作废-子-亡灵节祭坛盒+横幅24版-说明书。13*18cm，双面印刷</t>
  </si>
  <si>
    <t>Day-of-the-Dead-Masks</t>
  </si>
  <si>
    <t>子-亡灵节骷髅面具-8个骷髅面具</t>
  </si>
  <si>
    <t>6.8800</t>
  </si>
  <si>
    <t>halloween-craft-kit-8</t>
  </si>
  <si>
    <t>子-万圣节diy书签40pcs24版-毛毡9片35*28cm+彩绳1m7条</t>
  </si>
  <si>
    <t>halloween-craft-kit-9</t>
  </si>
  <si>
    <t>子-万圣节diy书签40pcs24版-卡片42pcs4*5.5cm42张</t>
  </si>
  <si>
    <t>halloween-craft-kit-10</t>
  </si>
  <si>
    <t>子-万圣节diy书签40pcs24版-10*14cm双面印刷</t>
  </si>
  <si>
    <t>witch-shoes-1</t>
  </si>
  <si>
    <t>子-万圣节女巫鞋-木制挂件</t>
  </si>
  <si>
    <t>witch-shoes-2</t>
  </si>
  <si>
    <t>子-万圣节女巫鞋-两条长1m，直径3mm的黑色反光圆绳鞋带</t>
  </si>
  <si>
    <t>0.9600</t>
  </si>
  <si>
    <t>witch-shoes-3</t>
  </si>
  <si>
    <t>子-万圣节女巫鞋-一条长1.2m，宽8cm的黑色带钻纱带</t>
  </si>
  <si>
    <t>witch-shoes</t>
  </si>
  <si>
    <t>80UncleKimby-PN-万圣节女巫鞋24版</t>
  </si>
  <si>
    <t>9.3810</t>
  </si>
  <si>
    <t>witch-shoes-4</t>
  </si>
  <si>
    <t>子-万圣节女巫鞋-说明书10*14cm单面印刷</t>
  </si>
  <si>
    <t>Blue-Christmas-ball-magnets-2</t>
  </si>
  <si>
    <t>子-大尺寸蓝色圣诞球车库磁贴32pcs24版</t>
  </si>
  <si>
    <t>Blue-Christmas-ball-magnets-3</t>
  </si>
  <si>
    <t>90shine-JI-大尺寸蓝色圣诞球车库磁贴32pcs24版</t>
  </si>
  <si>
    <t>magic-color-scratch-1</t>
  </si>
  <si>
    <t>子-枫叶彩虹刮纸60个24版</t>
  </si>
  <si>
    <t>witch-shoes-5</t>
  </si>
  <si>
    <t>子-万圣节女巫鞋-12只装立体蝙蝠贴</t>
  </si>
  <si>
    <t>Pencil-Honeycomb-5</t>
  </si>
  <si>
    <t>子-Renbuzhu-CL-开学季铅笔蜂窝纸套装24版-彩带5mm*10m白色两卷</t>
  </si>
  <si>
    <t>Day-of-the-Dead-Masks-1</t>
  </si>
  <si>
    <t>子-亡灵节骷髅面具-1张10*14cm单面说明书</t>
  </si>
  <si>
    <t>Day-of-the-Dead-Masks-2</t>
  </si>
  <si>
    <t>80UncleKimby-PN-亡灵节骷髅面具8个装24版</t>
  </si>
  <si>
    <t>7.2850</t>
  </si>
  <si>
    <t>activity-book</t>
  </si>
  <si>
    <t>Winrain-BB-感恩节活动本-24pcs24版</t>
  </si>
  <si>
    <t>Halloween-Bags-11</t>
  </si>
  <si>
    <t>*作废*子-万圣节带灯糖果袋2个装-说明书10*14cm1张</t>
  </si>
  <si>
    <t>Halloween-Bags-12</t>
  </si>
  <si>
    <t>子-万圣节带灯糖果袋-说明书10*14cm双面1张</t>
  </si>
  <si>
    <t>ZN-FEJ4-PV1V-8</t>
  </si>
  <si>
    <t>子-真空袋-30*50cm16丝</t>
  </si>
  <si>
    <t>Halloween-inflatable-body-1</t>
  </si>
  <si>
    <t>子-万圣节充气假人套装4个24版-充气人4个</t>
  </si>
  <si>
    <t>Halloween-inflatable-body</t>
  </si>
  <si>
    <t>80UncleKimby-PN-万圣节充气假人套装4个24版</t>
  </si>
  <si>
    <t>26.4500</t>
  </si>
  <si>
    <t>witch-shoes-6</t>
  </si>
  <si>
    <t>子-白色背卡26*29cm，300克白卡纸</t>
  </si>
  <si>
    <t>0.2180</t>
  </si>
  <si>
    <t>toilet-seat-bolts-replacement-kit</t>
  </si>
  <si>
    <t>Maqiauly-ND-马桶水箱螺丝配件24版-2pcs</t>
  </si>
  <si>
    <t>toilet-seat-bolts-replacement-kit-1</t>
  </si>
  <si>
    <t>Maqiauly-ND-马桶螺丝配件24版-2pcs</t>
  </si>
  <si>
    <t>toilet-seat-bolts-replacement-kit-2</t>
  </si>
  <si>
    <t>Maqiauly-ND-马桶螺丝配件24版-4pcs</t>
  </si>
  <si>
    <t>toilet-seat-bolts-replacement-kit-3</t>
  </si>
  <si>
    <t>Maqiauly-ND-塑料螺丝24版-2pcs</t>
  </si>
  <si>
    <t>day-of-the-dead-shadow-box-15</t>
  </si>
  <si>
    <t>子-亡灵节祭坛盒套装24版-说明书-13*18cm，双面印刷</t>
  </si>
  <si>
    <t>Halloween-inflatable-body-2</t>
  </si>
  <si>
    <t>子-刀疤纹身贴随机5张</t>
  </si>
  <si>
    <t>elf-on-shelf-accessories-a</t>
  </si>
  <si>
    <t>子-小精灵之门配件31pcs24版-1个红门</t>
  </si>
  <si>
    <t>elf-on-shelf-accessories-b</t>
  </si>
  <si>
    <t>子-小精灵之门配件31pcs24版-2拐杖+7.5cm蓝绿树+6.5cm蓝绿树+1雪人+1老人+1路灯+3礼物盒+2根20cm电镀灯串+2个3cm松果+2个5cm浆果</t>
  </si>
  <si>
    <t>4.5320</t>
  </si>
  <si>
    <t>elf-on-shelf-accessories-c</t>
  </si>
  <si>
    <t>子-小精灵之门配件31pcs24版-1面粉袋+1邮箱+1花环+1圆珠子圣诞树树+1鞋子+1油灯+2白色围栏+1梯子+1脚印+1个10cm扫把+1个报纸</t>
  </si>
  <si>
    <t>elf-on-shelf-accessories-d</t>
  </si>
  <si>
    <t>子-小精灵之门配件31pcs24版-1窗+1地垫</t>
  </si>
  <si>
    <t>elf-on-shelf-accessories-AA</t>
  </si>
  <si>
    <t>80UncleKimby-PN-红色小精灵之门配件31pcs24版</t>
  </si>
  <si>
    <t>24.4020</t>
  </si>
  <si>
    <t>elf-on-shelf-accessories-BB</t>
  </si>
  <si>
    <t>80UncleKimby-PN-粉色小精灵之门配件31pcs24版</t>
  </si>
  <si>
    <t>29.0020</t>
  </si>
  <si>
    <t>Day-of-the-Dead-Masks-3</t>
  </si>
  <si>
    <t>子-亡灵节骷髅面具-1个35*40cm双面16丝的真空袋</t>
  </si>
  <si>
    <t>hocus-pocus-trunk-or-treat-car-decorations-8</t>
  </si>
  <si>
    <t>子-墓碑万圣节后备箱装饰-14张</t>
  </si>
  <si>
    <t>hocus-pocus-trunk-or-treat-car-decorations-9</t>
  </si>
  <si>
    <t>子-墓碑万圣节后备箱装饰-血布帘子</t>
  </si>
  <si>
    <t>hocus-pocus-trunk-or-treat-car-decorations-10</t>
  </si>
  <si>
    <t>子-农场后备箱装饰24版-说明书10*14cm双面印刷</t>
  </si>
  <si>
    <t>hocus-pocus-trunk-or-treat-car-decorations-11</t>
  </si>
  <si>
    <t>Happynow-NS-墓碑万圣节后备箱装饰24版</t>
  </si>
  <si>
    <t>14.4050</t>
  </si>
  <si>
    <t>Thanksgiving-felt-turkey-necklace-8</t>
  </si>
  <si>
    <t>Play Novelty-感恩节火鸡项链24个24版</t>
  </si>
  <si>
    <t>19.7550</t>
  </si>
  <si>
    <t>Thanksgiving-felt-turkey-necklace-9</t>
  </si>
  <si>
    <t>子-感恩节火鸡项链-毛球*250＆桶珠*128＆绳子*24</t>
  </si>
  <si>
    <t>Thanksgiving-felt-turkey-necklace-10</t>
  </si>
  <si>
    <t>子-感恩节火鸡项链-双面胶条*24（15*50mm）</t>
  </si>
  <si>
    <t>Thanksgiving-felt-turkey-necklace-11</t>
  </si>
  <si>
    <t>子-感恩节火鸡项链-毛毡火鸡*24</t>
  </si>
  <si>
    <t>Inflatable-Turkey-Hat-8</t>
  </si>
  <si>
    <t>子-opp袋23*35（31+4cm）双层8丝</t>
  </si>
  <si>
    <t>0.0740</t>
  </si>
  <si>
    <t>Cutting-Torch-Tip-Cleaner-1</t>
  </si>
  <si>
    <t>Winrain-BB-焊枪头清洁工具24版-5pcs</t>
  </si>
  <si>
    <t>Cutting-Torch-Tip-Cleaner-2</t>
  </si>
  <si>
    <t>Winrain-BB-焊枪头清洁工具24版-4pcs</t>
  </si>
  <si>
    <t>toilet-seat-bolts-replacement-kit-4</t>
  </si>
  <si>
    <t>Maqiauly-ND-马桶盖配件24版-6pcs</t>
  </si>
  <si>
    <t>toilet-seat-bolts-replacement-kit-5</t>
  </si>
  <si>
    <t>Maqiauly-ND-马桶排水阀24版-2pcs</t>
  </si>
  <si>
    <t>toilet-seat-bolts-replacement-kit-6</t>
  </si>
  <si>
    <t>Maqiauly-ND-马桶盖铰链24版-14pcs</t>
  </si>
  <si>
    <t>Christmas-stickers-05</t>
  </si>
  <si>
    <t>子-圣诞节贴纸-70张24版</t>
  </si>
  <si>
    <t>Christmas-stickers-06</t>
  </si>
  <si>
    <t>子-圣诞节贴纸-70张-说明书10*14cm双面印刷</t>
  </si>
  <si>
    <t>Christmas-stickers-07</t>
  </si>
  <si>
    <t>80UncleKimby-PN-圣诞节贴纸-70张24版</t>
  </si>
  <si>
    <t>Thanksgiving-Turkey-Masks</t>
  </si>
  <si>
    <t>子-感恩节火鸡面具-毛毡</t>
  </si>
  <si>
    <t>Grit-Sandpaper-block-1</t>
  </si>
  <si>
    <t>Winrain-BB-（60、120、220粗细）磨砂块24版-6pcs</t>
  </si>
  <si>
    <t>Grit-Sandpaper-block-2</t>
  </si>
  <si>
    <t>Winrain-BB-（120粗细）磨砂块24版-12pcs</t>
  </si>
  <si>
    <t>Grit-Sandpaper-block-3</t>
  </si>
  <si>
    <t>Winrain-BB-（220粗细）磨砂块24版-12pcs</t>
  </si>
  <si>
    <t>Sandpaper-block-1</t>
  </si>
  <si>
    <t>Winrain-BB-烫斗型磨砂块24版-10pcs</t>
  </si>
  <si>
    <t>Sandpaper-block-2</t>
  </si>
  <si>
    <t>Winrain-BB-5inch圆形8孔垫片24版-4pcs</t>
  </si>
  <si>
    <t>Sander-Pad-1</t>
  </si>
  <si>
    <t>Winrain-BB-BOSCH博世GEX125-1AE砂纸机底盘24版-1pcs</t>
  </si>
  <si>
    <t>Sander-Pad-2</t>
  </si>
  <si>
    <t>Winrain-BB-BOSCH博世GEX125-1AE砂纸机底盘24版-2pcs</t>
  </si>
  <si>
    <t>Sander-Pad-3</t>
  </si>
  <si>
    <t>Winrain-BB-BOSCH博世GEX125-1AE砂纸机底盘24版-4pcs</t>
  </si>
  <si>
    <t>Sander-Pad-4</t>
  </si>
  <si>
    <t>Winrain-BB-博世RS032砂纸机底盘24版-2pcs</t>
  </si>
  <si>
    <t>Grit-Sanding-Belts-1</t>
  </si>
  <si>
    <t>Winrain-BB-40粗细度磨砂带24版-30pcs</t>
  </si>
  <si>
    <t>Grit-Sanding-Belts-2</t>
  </si>
  <si>
    <t>Winrain-BB-60粗细度磨砂带24版-30pcs</t>
  </si>
  <si>
    <t>Grit-Sanding-Belts-3</t>
  </si>
  <si>
    <t>Winrain-BB-80粗细度磨砂带24版-30pcs</t>
  </si>
  <si>
    <t>Dockstream-Cat-Water-Fountain-4</t>
  </si>
  <si>
    <t>子-PLWF005过滤芯24版-6pcs</t>
  </si>
  <si>
    <t>Dockstream-Cat-Water-Fountain-5</t>
  </si>
  <si>
    <t>子-PLWF005过滤芯24版-12pcs</t>
  </si>
  <si>
    <t>Dockstream-Cat-Water-Fountain-6</t>
  </si>
  <si>
    <t>子-PLWF005过滤芯24版-16pcs</t>
  </si>
  <si>
    <t>farm-trunk-or-treat-car-decorations-1</t>
  </si>
  <si>
    <t>子-农场后备箱装饰24版-pvc9张</t>
  </si>
  <si>
    <t>farm-trunk-or-treat-car-decorations-2</t>
  </si>
  <si>
    <t>子-农场后备箱装饰24版-布料</t>
  </si>
  <si>
    <t>farm-trunk-or-treat-car-decorations-3</t>
  </si>
  <si>
    <t>子-农场后备箱装饰24版-气球16个</t>
  </si>
  <si>
    <t>farm-trunk-or-treat-car-decorations</t>
  </si>
  <si>
    <t>80UncleKimby-PN-农场后备箱装饰24版</t>
  </si>
  <si>
    <t>20.9610</t>
  </si>
  <si>
    <t>dinosaur-trunk-or-treat-car-decorations-1</t>
  </si>
  <si>
    <t>子-恐龙后备箱装饰-pvc10张</t>
  </si>
  <si>
    <t>dinosaur-trunk-or-treat-car-decorations-2</t>
  </si>
  <si>
    <t>子-恐龙后备箱装饰-布料</t>
  </si>
  <si>
    <t>dinosaur-trunk-or-treat-car-decorations-3</t>
  </si>
  <si>
    <t>子-恐龙后备箱装饰-气球8个</t>
  </si>
  <si>
    <t>dinosaur-trunk-or-treat-car-decorations</t>
  </si>
  <si>
    <t>Happynow-NS-恐龙后备箱装饰24版</t>
  </si>
  <si>
    <t>24.0110</t>
  </si>
  <si>
    <t>queen-of-hearts-accessories-1</t>
  </si>
  <si>
    <t>子-红心皇后首饰装饰24版-一对耳钉</t>
  </si>
  <si>
    <t>queen-of-hearts-accessories-2</t>
  </si>
  <si>
    <t>子-红心皇后首饰装饰24版-1个45mm红心项链</t>
  </si>
  <si>
    <t>queen-of-hearts-accessories-3</t>
  </si>
  <si>
    <t>子-红心皇后首饰装饰24版-1个32*7.5cm魔杖</t>
  </si>
  <si>
    <t>queen-of-hearts-accessories-4</t>
  </si>
  <si>
    <t>子-红心皇后首饰装饰24版-1个金色皇冠发箍</t>
  </si>
  <si>
    <t>queen-of-hearts-accessories</t>
  </si>
  <si>
    <t>80UncleKimby-PN-红心皇后首饰装饰24版</t>
  </si>
  <si>
    <t>12.9550</t>
  </si>
  <si>
    <t>magic-color-scratch-2</t>
  </si>
  <si>
    <t>90shine-JI-枫叶彩虹刮纸60个24版</t>
  </si>
  <si>
    <t>magic-color-scratch-3</t>
  </si>
  <si>
    <t>子-opp袋双层8丝30*30cm</t>
  </si>
  <si>
    <t>elf-on-shelf-accessories-a1</t>
  </si>
  <si>
    <t>子-小精灵之门配件31pcs24版-1个粉门</t>
  </si>
  <si>
    <t>queen-of-hearts-accessories-5</t>
  </si>
  <si>
    <t>子-opp袋-双层8丝14*35+5cm</t>
  </si>
  <si>
    <t>queen-of-hearts-accessories-6</t>
  </si>
  <si>
    <t>子-红心皇后首饰装饰24版-10*14cm单面印刷说明书</t>
  </si>
  <si>
    <t>thanksgiving-pinecone-turkey-craft-kit</t>
  </si>
  <si>
    <t>子-感恩节火鸡松果diy20个24版-松果20pcs</t>
  </si>
  <si>
    <t>thanksgiving-pinecone-turkey-craft-kit-1</t>
  </si>
  <si>
    <t>子-感恩节火鸡松果diy20个24版-羽毛300pcs</t>
  </si>
  <si>
    <t>thanksgiving-pinecone-turkey-craft-kit-2</t>
  </si>
  <si>
    <t>子-感恩节火鸡松果diy20个24版-0.8cm胶贴100pcs</t>
  </si>
  <si>
    <t>thanksgiving-pinecone-turkey-craft-kit-3</t>
  </si>
  <si>
    <t>子-感恩节火鸡松果diy20个24版-混色毛绒球100个1.5cm、100个1cm</t>
  </si>
  <si>
    <t>thanksgiving-pinecone-turkey-craft-kit-4</t>
  </si>
  <si>
    <t>子-感恩节火鸡松果diy20个24版-彩卡250g</t>
  </si>
  <si>
    <t>thanksgiving-pinecone-turkey-craft-kit-5</t>
  </si>
  <si>
    <t>子-感恩节火鸡松果diy20个24版-说明书10*14cm</t>
  </si>
  <si>
    <t>thanksgiving-pinecone-turkey-craft-kit-6</t>
  </si>
  <si>
    <t>80UncleKimby-PN-感恩节火鸡松果diy20个24版</t>
  </si>
  <si>
    <t>19.4275</t>
  </si>
  <si>
    <t>thanksgiving-pinecone-turkey-craft-kit-7</t>
  </si>
  <si>
    <t>子-感恩节火鸡松果diy20个24版-圆点贴*8</t>
  </si>
  <si>
    <t>halloween-village-set-4</t>
  </si>
  <si>
    <t>子-pe自封袋-17*24cm-透明-12丝</t>
  </si>
  <si>
    <t>0.0950</t>
  </si>
  <si>
    <t>Scarecrow-Hanging-Sign-3</t>
  </si>
  <si>
    <t>子-opp袋-双面9丝30*42cm（37+5）</t>
  </si>
  <si>
    <t>hocus-pocus-trunk-or-treat-car-decorations-12</t>
  </si>
  <si>
    <t>子-白色丝带10米*5mm</t>
  </si>
  <si>
    <t>thanksgiving-pinecone-turkey-craft-kit-8</t>
  </si>
  <si>
    <t>子-感恩节火鸡松果diy20个24版-扭扭棒桔红色50pcs</t>
  </si>
  <si>
    <t>hocus-pocus-trunk-or-treat-car-decorations-13</t>
  </si>
  <si>
    <t>子-墓碑万圣节后备箱装饰24版-说明书10*14cm双面印刷</t>
  </si>
  <si>
    <t>hocus-pocus-trunk-or-treat-car-decorations-14</t>
  </si>
  <si>
    <t>子-恐龙后备箱装饰24版-说明书10*14cm双面印刷</t>
  </si>
  <si>
    <t>hocus-pocus-trunk-or-treat-car-decorations-15</t>
  </si>
  <si>
    <t>*作废*子-恐龙后备箱装饰-铝膜气球1个</t>
  </si>
  <si>
    <t>Four-digital-stickers-9</t>
  </si>
  <si>
    <t>Freesdai-DZ-景点数字贴画2本24版</t>
  </si>
  <si>
    <t>activity-book-1</t>
  </si>
  <si>
    <t>Winrain-BB-圣诞节活动本-24pcs24版</t>
  </si>
  <si>
    <t>activity-book-2</t>
  </si>
  <si>
    <t>Winrain-BB-圣诞节活动本-60pcs24版</t>
  </si>
  <si>
    <t>thanksgiving-pinecone-turkey-craft-kit-9</t>
  </si>
  <si>
    <t>子-感恩节火鸡松果diy20个24版-pe袋32*45cm16丝</t>
  </si>
  <si>
    <t>0.4725</t>
  </si>
  <si>
    <t>thanksgiving-pumpkin-craft-kit-1</t>
  </si>
  <si>
    <t>子-纸南瓜diy35个24版</t>
  </si>
  <si>
    <t>thanksgiving-pumpkin-craft-kit-2</t>
  </si>
  <si>
    <t>子-纸南瓜diy35个24版-老金黄扭扭棒30cm*20条</t>
  </si>
  <si>
    <t>thanksgiving-pumpkin-craft-kit-3</t>
  </si>
  <si>
    <t>子-纸南瓜diy35个24版-说明书</t>
  </si>
  <si>
    <t>thanksgiving-pumpkin-craft-kit</t>
  </si>
  <si>
    <t>80UncleKimby-PN-纸南瓜diy35个24版</t>
  </si>
  <si>
    <t>12.9150</t>
  </si>
  <si>
    <t>Halloween-Gauze-Spider-Web-12</t>
  </si>
  <si>
    <t>子-2*6米万圣节纱布蜘蛛网-工厂加工费</t>
  </si>
  <si>
    <t>glitter-curly-picks-3</t>
  </si>
  <si>
    <t>子-红色枝条30枝</t>
  </si>
  <si>
    <t>glitter-curly-picks-4</t>
  </si>
  <si>
    <t>Yen Jean-HB-红色枝条30只24版</t>
  </si>
  <si>
    <t>24.5450</t>
  </si>
  <si>
    <t>Thanksgiving-Turkey-Masks-1</t>
  </si>
  <si>
    <t>80UncleKimby-PN-感恩节火鸡面具16个装24版</t>
  </si>
  <si>
    <t>20.5450</t>
  </si>
  <si>
    <t>Thanksgiving-Turkey-Masks-2</t>
  </si>
  <si>
    <t>子-感恩节火鸡面具-真空袋40*50cm16丝</t>
  </si>
  <si>
    <t>Thanksgiving-Turkey-Masks-3</t>
  </si>
  <si>
    <t>子-感恩节火鸡面具-说明书10*14cm双面</t>
  </si>
  <si>
    <t>Red-christmas-flowers-10</t>
  </si>
  <si>
    <t>子-飞机盒25*22*4cm</t>
  </si>
  <si>
    <t>thanksgiving-pumpkin-craft-kit-3-5</t>
  </si>
  <si>
    <t>子-扇形纸南瓜diy24个24版</t>
  </si>
  <si>
    <t>thanksgiving-pumpkin-craft-kit-6</t>
  </si>
  <si>
    <t>子-双面胶30米*0.6cm宽</t>
  </si>
  <si>
    <t>0.0540</t>
  </si>
  <si>
    <t>thanksgiving-pumpkin-craft-kit-7</t>
  </si>
  <si>
    <t>子-扇形纸南瓜diy24个-说明书10*14cm双面印刷</t>
  </si>
  <si>
    <t>thanksgiving-pumpkin-craft-kit-4</t>
  </si>
  <si>
    <t>80UncleKimby-PN-扇形纸南瓜diy24个24版</t>
  </si>
  <si>
    <t>12.0990</t>
  </si>
  <si>
    <t>christmas-tree-craft-kit-1</t>
  </si>
  <si>
    <t>子-圣诞树diy挂饰60个24版-圣诞树和贴纸各6款每款10张+10米红绿色丝带各一卷</t>
  </si>
  <si>
    <t>christmas-tree-craft-kit-2</t>
  </si>
  <si>
    <t>子-圣诞树diy挂饰60个24版-绿色和红色彩带各一卷，每卷10米</t>
  </si>
  <si>
    <t>thanksgiving-pumpkin-craft-kit-8</t>
  </si>
  <si>
    <t>子-双脚钉金色8*12mm-80个</t>
  </si>
  <si>
    <t>christmas-tree-craft-kit</t>
  </si>
  <si>
    <t>80UncleKimby-PN-圣诞树diy挂饰60个24版</t>
  </si>
  <si>
    <t>advent-calendar-puzzle-1</t>
  </si>
  <si>
    <t>Maqiauly-ND-降临节拼图2-1008pcs24版</t>
  </si>
  <si>
    <t>christmas-tree-craft-kit-3</t>
  </si>
  <si>
    <t>子-圣诞树diy挂饰60个24版-10*14cm双面印刷说明书1张</t>
  </si>
  <si>
    <t>christmas-berry-stems-1</t>
  </si>
  <si>
    <t>子-圣诞节浆果插枝40只</t>
  </si>
  <si>
    <t>christmas-berry-stems</t>
  </si>
  <si>
    <t>Yen Jean-HB-圣诞节浆果插枝40只24版</t>
  </si>
  <si>
    <t>13.6290</t>
  </si>
  <si>
    <t>christmas-food-paper-tray</t>
  </si>
  <si>
    <t>*作废*Geefuun-GE-圣诞节小吃盒50个24版</t>
  </si>
  <si>
    <t>christmas-paper-food-tray</t>
  </si>
  <si>
    <t>Geefuun-GE-圣诞节小吃盒50个24版</t>
  </si>
  <si>
    <t>bulb-Honeycomb-1</t>
  </si>
  <si>
    <t>子-圣诞灯泡蜂窝16pcs24版-16个蜂窝球+一卷10米*5mm的白色丝带</t>
  </si>
  <si>
    <t>bulb-Honeycomb</t>
  </si>
  <si>
    <t>Renbuzhu-CL-圣诞灯泡蜂窝16pcs24版</t>
  </si>
  <si>
    <t>Artificial-Fall-Flowers-5</t>
  </si>
  <si>
    <t>子-秋天人造植物套装24版-4支插支</t>
  </si>
  <si>
    <t>Artificial-Fall-Flowers-6</t>
  </si>
  <si>
    <t>子-秋天人造植物套装24版-16支插支</t>
  </si>
  <si>
    <t>christmas-gingerbread-houses-1</t>
  </si>
  <si>
    <t>子-姜饼屋小吃礼物盒50个</t>
  </si>
  <si>
    <t>christmas-gingerbread-houses-2</t>
  </si>
  <si>
    <t>子-diy姜饼屋小吃礼物盒50个-绳子52条30cm</t>
  </si>
  <si>
    <t>0.9880</t>
  </si>
  <si>
    <t>christmas-gingerbread-houses-3</t>
  </si>
  <si>
    <t>子-姜饼屋小吃礼物盒-通用说明书10*14双面印刷</t>
  </si>
  <si>
    <t>christmas-gingerbread-houses</t>
  </si>
  <si>
    <t>80UncleKimby-PN-diy姜饼屋小吃礼物盒50个24版</t>
  </si>
  <si>
    <t>11.8200</t>
  </si>
  <si>
    <t>Gray-Pumice-Stone-9</t>
  </si>
  <si>
    <t>Freesdai-DZ-方砖清洁浮石24版-3pcs</t>
  </si>
  <si>
    <t>5.5100</t>
  </si>
  <si>
    <t>Blue-Pools-Pumice-Stone-3</t>
  </si>
  <si>
    <t>Freesdai-DZ-蓝色清洁浮石24版-8pcs</t>
  </si>
  <si>
    <t>12.1100</t>
  </si>
  <si>
    <t>Blue-Pools-Pumice-Stone-4</t>
  </si>
  <si>
    <t>Freesdai-DZ-灰色清洁浮石24版-8pcs</t>
  </si>
  <si>
    <t>Gray-Pumice-Stone-4</t>
  </si>
  <si>
    <t>Freesdai-DZ-方砖清洁浮石24版-6pcs</t>
  </si>
  <si>
    <t>10.9500</t>
  </si>
  <si>
    <t>Gray-Pumice-Stone-5</t>
  </si>
  <si>
    <t>Freesdai-DZ-灰色清洁浮石24版-20pcs</t>
  </si>
  <si>
    <t>thanksgiving-bookmark-1</t>
  </si>
  <si>
    <t>子-diy感恩节火鸡书签34个24版-毛毡11张</t>
  </si>
  <si>
    <t>thanksgiving-bookmark</t>
  </si>
  <si>
    <t>子-diy感恩节火鸡书签34个24版-彩带10m*5mm3卷</t>
  </si>
  <si>
    <t>thanksgiving-bookmark-2</t>
  </si>
  <si>
    <t>子-diy感恩节火鸡书签34个24版-说明书10*14cm双面</t>
  </si>
  <si>
    <t>thanksgiving-bookmark-3</t>
  </si>
  <si>
    <t>80UncleKimby-PN-diy感恩节火鸡书签34个24版</t>
  </si>
  <si>
    <t>vacuum-bag-12</t>
  </si>
  <si>
    <t>子-真空袋-40*60cm-16丝</t>
  </si>
  <si>
    <t>gingerbread-house-frame-1</t>
  </si>
  <si>
    <t>子-圣诞节姜饼屋diy相框56pcs24版-56房子卡片+7贴纸</t>
  </si>
  <si>
    <t>gingerbread-house-frame</t>
  </si>
  <si>
    <t>80UncleKimby-PN-圣诞节姜饼屋diy相框56pcs24版</t>
  </si>
  <si>
    <t>9.1600</t>
  </si>
  <si>
    <t>gingerbread-house-frame-2</t>
  </si>
  <si>
    <t>子-圣诞节姜饼屋diy相框56pcs24版-20*14cm双面印刷说明书</t>
  </si>
  <si>
    <t>snowman-popsicle-sticks-1</t>
  </si>
  <si>
    <t>子-圣诞雪人冰棒棍工艺品16pcs-毛毡版*8</t>
  </si>
  <si>
    <t>snowman-popsicle-sticks-2</t>
  </si>
  <si>
    <t>子-圣诞雪人冰棒棍工艺品16pcs-白卡*16</t>
  </si>
  <si>
    <t>snowman-popsicle-sticks-3</t>
  </si>
  <si>
    <t>子-圣诞雪人冰棒棍工艺品16pcs-冰棍棒*96</t>
  </si>
  <si>
    <t>snowman-popsicle-sticks-4</t>
  </si>
  <si>
    <t>子-圣诞雪人冰棒棍工艺品16pcs-圆点贴*14</t>
  </si>
  <si>
    <t>snowman-popsicle-sticks-5</t>
  </si>
  <si>
    <t>子-圣诞雪人冰棒棍工艺品16pcs-钻石贴*1</t>
  </si>
  <si>
    <t>snowman-popsicle-sticks-6</t>
  </si>
  <si>
    <t>子-圣诞雪人冰棒棍工艺品16pcs-眼睛胶贴*16对</t>
  </si>
  <si>
    <t>snowman-popsicle-sticks-7</t>
  </si>
  <si>
    <t>子-圣诞雪人冰棒棍工艺品16pcs-红色彩带5mm*10m一卷</t>
  </si>
  <si>
    <t>snowman-popsicle-sticks-8</t>
  </si>
  <si>
    <t>80UncleKimby-PN-圣诞雪人冰棒棍工艺品16pcs24版</t>
  </si>
  <si>
    <t>snowman-popsicle-sticks-9</t>
  </si>
  <si>
    <t>子-圣诞雪人冰棒棍工艺品16pcs-说明书10*14cm</t>
  </si>
  <si>
    <t>thanksgiving-pumpkin-craft-kit-5</t>
  </si>
  <si>
    <t>子-圆点胶20粒*4</t>
  </si>
  <si>
    <t>Candy-Gingerbread-House-1</t>
  </si>
  <si>
    <t>子-姜饼屋小礼盒50pcs-礼盒50pcs</t>
  </si>
  <si>
    <t>Candy-Gingerbread-House-2</t>
  </si>
  <si>
    <t>子-姜饼屋小礼盒50pcs-2mm3股麻绳40cm50条</t>
  </si>
  <si>
    <t>money-saving-box-1</t>
  </si>
  <si>
    <t>子-存钱罐套装24版-17pcs-原木色存钱罐</t>
  </si>
  <si>
    <t>money-saving-box-2</t>
  </si>
  <si>
    <t>子-存钱罐套装24版-17pcs-原木色笔筒</t>
  </si>
  <si>
    <t>money-saving-box-3</t>
  </si>
  <si>
    <t>子-存钱罐套装24版-17pcs-1黑色镊子</t>
  </si>
  <si>
    <t>money-saving-box-4</t>
  </si>
  <si>
    <t>子-存钱罐套装24版-17pcs-12贴纸</t>
  </si>
  <si>
    <t>money-saving-box-5</t>
  </si>
  <si>
    <t>子-存钱罐套装24版-17pcs-蓝、绿、红、白笔</t>
  </si>
  <si>
    <t>money-saving-box</t>
  </si>
  <si>
    <t>luck sea-YO-存钱罐套装24版-17pcs</t>
  </si>
  <si>
    <t>15.8500</t>
  </si>
  <si>
    <t>Candy-Gingerbread-House-3</t>
  </si>
  <si>
    <t>子-姜饼屋小礼盒50pcs-说明书10*14cm双面印刷</t>
  </si>
  <si>
    <t>Candy-Gingerbread-House</t>
  </si>
  <si>
    <t>80UncleKimby-PN-姜饼屋小礼盒50pcs24版</t>
  </si>
  <si>
    <t>10.4750</t>
  </si>
  <si>
    <t>grinch-shower-curtain-set-1</t>
  </si>
  <si>
    <t>子-圣诞节格林奇浴室7件套-马桶垫3款</t>
  </si>
  <si>
    <t>grinch-shower-curtain-set-2</t>
  </si>
  <si>
    <t>子-圣诞节格林奇浴室7件套-毛巾3条（红白绿）</t>
  </si>
  <si>
    <t>grinch-shower-curtain-set-3</t>
  </si>
  <si>
    <t>子-圣诞节格林奇浴室7件套-浴帘</t>
  </si>
  <si>
    <t>grinch-shower-curtain-set</t>
  </si>
  <si>
    <t>Happynow-NS-圣诞节格林奇浴室7件套24版</t>
  </si>
  <si>
    <t>41.6300</t>
  </si>
  <si>
    <t>Scarecrow-Hanging-Sign-10</t>
  </si>
  <si>
    <t>子-opp袋-双面5丝-40*50cm</t>
  </si>
  <si>
    <t>0.1250</t>
  </si>
  <si>
    <t>large-maples-2</t>
  </si>
  <si>
    <t>子-大尺寸枫叶59片24版-枫叶*59片</t>
  </si>
  <si>
    <t>large-maples-3</t>
  </si>
  <si>
    <t>Moon Boat-EA-大尺寸枫叶59片24版</t>
  </si>
  <si>
    <t>Velvet-Ribbon-3</t>
  </si>
  <si>
    <t>子-天鹅绒丝带彩色4pcs-4码的天鹅绒丝带4卷</t>
  </si>
  <si>
    <t>Velvet-Ribbon-4</t>
  </si>
  <si>
    <t>子-天鹅绒丝带棕色3pcs-4码天鹅绒丝带3卷</t>
  </si>
  <si>
    <t>Velvet-Ribbon-5</t>
  </si>
  <si>
    <t>子-天鹅绒丝带-说明书10*14cm单面印刷1张</t>
  </si>
  <si>
    <t>Velvet-Ribbon-6</t>
  </si>
  <si>
    <t>子-天鹅绒丝带-8张卡片</t>
  </si>
  <si>
    <t>Velvet-Ribbon-7</t>
  </si>
  <si>
    <t>子-天鹅绒丝带-2mm麻绳2.5米1条</t>
  </si>
  <si>
    <t>Velvet-Ribbon-1</t>
  </si>
  <si>
    <t>80UncleKimby-PN-天鹅绒丝带彩色4pcs24版</t>
  </si>
  <si>
    <t>31.1450</t>
  </si>
  <si>
    <t>Velvet-Ribbon-2</t>
  </si>
  <si>
    <t>80UncleKimby-PN-天鹅绒丝带棕色3pcs24版</t>
  </si>
  <si>
    <t>23.6450</t>
  </si>
  <si>
    <t>money-saving-box-6</t>
  </si>
  <si>
    <t>子-开口箱23*13*8cm</t>
  </si>
  <si>
    <t>0.4200</t>
  </si>
  <si>
    <t>Christmas-Card-Making-Crafts-Kits-1</t>
  </si>
  <si>
    <t>子-圣诞节diy贴纸贺卡36张24版-卡片36张+贴纸36张+信封36个</t>
  </si>
  <si>
    <t>Christmas-Card-Making-Crafts-Kits-2</t>
  </si>
  <si>
    <t>子-圣诞节diy贴纸贺卡36张24版-说明书10*14cm双面印刷</t>
  </si>
  <si>
    <t>Christmas-Card-Making-Crafts-Kits</t>
  </si>
  <si>
    <t>80UncleKimby-PN-圣诞节diy贴纸贺卡36张24版</t>
  </si>
  <si>
    <t>Christmas-sticker-paint-book-2</t>
  </si>
  <si>
    <t>90shine-JI-圣诞老人&amp;圣诞树数字贴画2本24版</t>
  </si>
  <si>
    <t>Four-digital-stickers-10</t>
  </si>
  <si>
    <t>90shine-JI-狮子&amp;狐狸&amp;海龟&amp;恐龙数字贴画4本24版</t>
  </si>
  <si>
    <t>gingerbread-house-frame-3</t>
  </si>
  <si>
    <t>子-10m白丝带+10m金丝带</t>
  </si>
  <si>
    <t>christmas-Crackers-1</t>
  </si>
  <si>
    <t>子-圣诞节折叠拉炮50个</t>
  </si>
  <si>
    <t>gingerbreadhouse-5</t>
  </si>
  <si>
    <t>子-姜饼屋贴纸32张24版</t>
  </si>
  <si>
    <t>gingerbreadhouse-4</t>
  </si>
  <si>
    <t>jollylife-JO-姜饼屋贴纸32张24版</t>
  </si>
  <si>
    <t>9.0450</t>
  </si>
  <si>
    <t>christmas-Crackers-2</t>
  </si>
  <si>
    <t>子-圣诞节折叠拉炮-黄色丝带10米*5</t>
  </si>
  <si>
    <t>christmas-Crackers</t>
  </si>
  <si>
    <t>Moon Boat-EA-圣诞节折叠拉炮50个24版</t>
  </si>
  <si>
    <t>8.7950</t>
  </si>
  <si>
    <t>christmas-Crackers-3</t>
  </si>
  <si>
    <t>子-圣诞节折叠拉炮-说明书10*14cm单面印刷</t>
  </si>
  <si>
    <t>christmas-diy-bookmarks-1</t>
  </si>
  <si>
    <t>子-圣诞节diy书签32个24版-毛毡10张</t>
  </si>
  <si>
    <t>christmas-diy-bookmarks-2</t>
  </si>
  <si>
    <t>子-圣诞节diy书签32个24版-说明书10*14cm</t>
  </si>
  <si>
    <t>christmas-diy-bookmarks-3</t>
  </si>
  <si>
    <t>子-圣诞节diy书签32个24版-彩带3卷5m*3mm红绿黄</t>
  </si>
  <si>
    <t>christmas-diy-bookmarks-4</t>
  </si>
  <si>
    <t>80UncleKimby-PN-圣诞节diy书签32个24版</t>
  </si>
  <si>
    <t>16.9350</t>
  </si>
  <si>
    <t>christmas-diy-bookmarks-5</t>
  </si>
  <si>
    <t>子-圣诞节diy书签32个24版-贴纸40pcs</t>
  </si>
  <si>
    <t>christmas-ball-lanterns-1</t>
  </si>
  <si>
    <t>子-圣诞球灯笼15pcs+金葱纸15张</t>
  </si>
  <si>
    <t>21.4000</t>
  </si>
  <si>
    <t>christmas-ball-lanterns-2</t>
  </si>
  <si>
    <t>子-圣诞球灯笼-金葱纸15张</t>
  </si>
  <si>
    <t>christmas-ball-lanterns-3</t>
  </si>
  <si>
    <t>子-圣诞球灯笼-米色彩带1cm宽22米</t>
  </si>
  <si>
    <t>christmas-ball-lanterns-5</t>
  </si>
  <si>
    <t>子-泡沫双面胶90粒（2.5*1cm）</t>
  </si>
  <si>
    <t>christmas-ball-lanterns-6</t>
  </si>
  <si>
    <t>子-圣诞球灯笼-说明书10*14cm双面印刷</t>
  </si>
  <si>
    <t>christmas-ball-lanterns</t>
  </si>
  <si>
    <t>Renbuzhu-CL-圣诞球灯笼15pcs24版</t>
  </si>
  <si>
    <t>23.2550</t>
  </si>
  <si>
    <t>gingerbread-house-frame-6</t>
  </si>
  <si>
    <t>作废;子-5*8cm-5丝opp袋</t>
  </si>
  <si>
    <t>no-snapfavor-new-07</t>
  </si>
  <si>
    <t>Moon Boat-EA新款拉炮组合 士兵 雪人 麋鹿 企鹅款20版</t>
  </si>
  <si>
    <t>popsicle-sticks-1</t>
  </si>
  <si>
    <t>子-圣诞冰棒棍工艺品32pcs-毛毡板12片</t>
  </si>
  <si>
    <t>popsicle-sticks-2</t>
  </si>
  <si>
    <t>子-圣诞冰棒棍工艺品32pcs-白卡纸32张</t>
  </si>
  <si>
    <t>popsicle-sticks-3</t>
  </si>
  <si>
    <t>子-圣诞冰棒棍工艺品32pcs-眼睛贴1.2cm60颗</t>
  </si>
  <si>
    <t>popsicle-sticks-5</t>
  </si>
  <si>
    <t>子-圣诞冰棒棍工艺品32pcs-毛绒球130颗1cm</t>
  </si>
  <si>
    <t>popsicle-sticks-4</t>
  </si>
  <si>
    <t>子-圣诞冰棒棍工艺品32pcs-彩带2卷5mm*10m红绿</t>
  </si>
  <si>
    <t>popsicle-stic</t>
  </si>
  <si>
    <t>80UncleKimby-PN-圣诞冰棒棍工艺品32pcs</t>
  </si>
  <si>
    <t>22.8550</t>
  </si>
  <si>
    <t>popsicle-sticks-6</t>
  </si>
  <si>
    <t>子-圣诞冰棒棍工艺品32pcs-说明书10*14cm</t>
  </si>
  <si>
    <t>Christmas-ball-honeycomb-1</t>
  </si>
  <si>
    <t>子-圣诞球蜂窝9pcs24版-9个蜂窝球+27回形针</t>
  </si>
  <si>
    <t>Christmas-ball-honeycomb-2</t>
  </si>
  <si>
    <t>子-CL-圣诞球蜂窝9pcs24版-10*14cm单面印刷-说明书</t>
  </si>
  <si>
    <t>Christmas-ball-honeycomb</t>
  </si>
  <si>
    <t>Renbuzhu-CL-圣诞球蜂窝9pcs24版</t>
  </si>
  <si>
    <t>13.3950</t>
  </si>
  <si>
    <t>Candy-picks</t>
  </si>
  <si>
    <t>Yen Jean-HB-圣诞红绿色插枝52pcs24版</t>
  </si>
  <si>
    <t>33.6000</t>
  </si>
  <si>
    <t>bulb-Honeycomb-3</t>
  </si>
  <si>
    <t>子-27*28cm背卡-300g白卡</t>
  </si>
  <si>
    <t>bulb-Honeycomb-2</t>
  </si>
  <si>
    <t>子-10mm*50cm-双面胶</t>
  </si>
  <si>
    <t>elf-doll-cooking-accessories</t>
  </si>
  <si>
    <t>子-厨房小精灵场景套装34个24版-34个配件</t>
  </si>
  <si>
    <t>Christmas-stocking</t>
  </si>
  <si>
    <t>子-格林奇圣诞袜5个</t>
  </si>
  <si>
    <t>Christmas-ball-magnets..031</t>
  </si>
  <si>
    <t>子-格林奇车库磁贴23个24版</t>
  </si>
  <si>
    <t>Christmas-ball-magnets...03</t>
  </si>
  <si>
    <t>Happynow-NS-格林奇车库磁贴23个24版</t>
  </si>
  <si>
    <t>turkey-headbands-1</t>
  </si>
  <si>
    <t>子-棕色感恩节diy皇冠36个24版-36个24*12cm皇冠+6张28*30cm羽毛贴纸+3张28*30cm火鸡贴纸+38条38cm松紧绳</t>
  </si>
  <si>
    <t>turkey-headbands-2</t>
  </si>
  <si>
    <t>子-棕色感恩节diy皇冠36个24版-说明书10*14cm双面印刷</t>
  </si>
  <si>
    <t>turkey-headbands</t>
  </si>
  <si>
    <t>80UncleKimby-PN-棕色感恩节diy皇冠36个24版</t>
  </si>
  <si>
    <t>17.5450</t>
  </si>
  <si>
    <t>Christmas-stocking-1</t>
  </si>
  <si>
    <t>Happynow-NS-格林奇圣诞袜5个装24版</t>
  </si>
  <si>
    <t>15.4500</t>
  </si>
  <si>
    <t>Christmas-surprise-gift-box-1</t>
  </si>
  <si>
    <t>子-圣诞礼物跳跳盒16个24版-1个手提袋+1个白卡盒+1个金卡纸+16个跳跳盒</t>
  </si>
  <si>
    <t>Christmas-surprise-gift-box-2</t>
  </si>
  <si>
    <t>子-圣诞礼物跳跳盒16个24版-填充袋*2个-充气前15*20cm</t>
  </si>
  <si>
    <t>0.1880</t>
  </si>
  <si>
    <t>Christmas-surprise-gift-box-3</t>
  </si>
  <si>
    <t>子-圣诞礼物跳跳盒16个24版-说明书-10*14cm双面印刷</t>
  </si>
  <si>
    <t>Christmas-surprise-gift-box</t>
  </si>
  <si>
    <t>80UncleKimby-PN-圣诞礼物跳跳盒16个24版</t>
  </si>
  <si>
    <t>12.5870</t>
  </si>
  <si>
    <t>Christmas-ball-magnets..041</t>
  </si>
  <si>
    <t>子-圣诞老人和雪人车库磁贴32pcs24版</t>
  </si>
  <si>
    <t>Christmas-ball-magnets...04</t>
  </si>
  <si>
    <t>90shine-JI-圣诞老人和雪人车库磁贴32pcs24版</t>
  </si>
  <si>
    <t>christmas-tree-picks</t>
  </si>
  <si>
    <t>Yen Jean-HB-圣诞毛球插枝12pcs24版</t>
  </si>
  <si>
    <t>winter-diy-picture-frames-1</t>
  </si>
  <si>
    <t>子-雪花相框diy40个24版-20*14cm双面印刷-说明书</t>
  </si>
  <si>
    <t>winter-diy-picture-frames</t>
  </si>
  <si>
    <t>80UncleKimby-PN-雪花相框diy40个24版</t>
  </si>
  <si>
    <t>9.2100</t>
  </si>
  <si>
    <t>winter-diy-picture-frames-2</t>
  </si>
  <si>
    <t>子-雪花相框diy40个24版-40卡片+80贴纸</t>
  </si>
  <si>
    <t>kitchen-towels-1</t>
  </si>
  <si>
    <t>子-格林奇厨房毛巾4个装</t>
  </si>
  <si>
    <t>kitchen-towels</t>
  </si>
  <si>
    <t>Happynow-NS-格林奇厨房毛巾4个装24版</t>
  </si>
  <si>
    <t>9.6500</t>
  </si>
  <si>
    <t>Paper-Honeycomb-1-1</t>
  </si>
  <si>
    <t>子-圣诞彩灯蜂窝彩色30pcs-30个蜂窝球</t>
  </si>
  <si>
    <t>Paper-Honeycomb-1</t>
  </si>
  <si>
    <t>Renbuzhu-CL-圣诞彩灯蜂窝彩色30pcs24版</t>
  </si>
  <si>
    <t>22.1100</t>
  </si>
  <si>
    <t>Paper-Honeycomb-2-1</t>
  </si>
  <si>
    <t>子-圣诞彩灯蜂窝纯色30pcs-30个蜂窝球</t>
  </si>
  <si>
    <t>Paper-Honeycomb-2</t>
  </si>
  <si>
    <t>Renbuzhu-CL-圣诞彩灯蜂窝纯色30pcs24版</t>
  </si>
  <si>
    <t>Christmas-surprise-gift-box-4</t>
  </si>
  <si>
    <t>子-opp袋-25*35【31+4】*双层8丝</t>
  </si>
  <si>
    <t>elf-doll-cooking-accessories-1</t>
  </si>
  <si>
    <t>子-厨房小精灵场景套装34个24版-10*14cm单面印刷-说明书</t>
  </si>
  <si>
    <t>elf-doll-cooking-accessories-2</t>
  </si>
  <si>
    <t>Maqiauly-ND-厨房小精灵场景套装34个24版</t>
  </si>
  <si>
    <t>22.3000</t>
  </si>
  <si>
    <t>Christmas-candle-5</t>
  </si>
  <si>
    <t>子-opp袋12*30+4cm双层7丝</t>
  </si>
  <si>
    <t>0.0478</t>
  </si>
  <si>
    <t>Christmas-Norfolk-Pine-Branches-1</t>
  </si>
  <si>
    <t>子-诺福克松枝套装24版-20pcs-松针12支</t>
  </si>
  <si>
    <t>Christmas-Norfolk-Pine-Garlands-1</t>
  </si>
  <si>
    <t>子-诺福克藤条套装24版-12pcs-松藤1.8米2支</t>
  </si>
  <si>
    <t>47.5000</t>
  </si>
  <si>
    <t>Christmas-Norfolk-Pine-Garlands-2</t>
  </si>
  <si>
    <t>子-诺福克藤条套装24版-12pcs-浆果7头10支</t>
  </si>
  <si>
    <t>Christmas-Norfolk-Pine-Branches</t>
  </si>
  <si>
    <t>Winrain-BB-诺福克松枝套装24版-17pcs</t>
  </si>
  <si>
    <t>37.2400</t>
  </si>
  <si>
    <t>Christmas-Norfolk-Pine-Garlands</t>
  </si>
  <si>
    <t>Winrain-BB-诺福克藤条套装24版-12pcs</t>
  </si>
  <si>
    <t>48.6800</t>
  </si>
  <si>
    <t>vacuum-bag-11</t>
  </si>
  <si>
    <t>子-真空袋-35*45cm-16丝</t>
  </si>
  <si>
    <t>0.4100</t>
  </si>
  <si>
    <t>Christmas-Flowers-Bouquet-1</t>
  </si>
  <si>
    <t>子-圣诞花插枝-5叉松枝加叶子5叉浆果松枝加松果加叶子各5支</t>
  </si>
  <si>
    <t>15.2500</t>
  </si>
  <si>
    <t>Christmas-Flowers-Bouquet-2</t>
  </si>
  <si>
    <t>子-塑料有雪松果插枝5支</t>
  </si>
  <si>
    <t>Christmas-Flowers-Bouquet-3</t>
  </si>
  <si>
    <t>子-圣诞花插枝-白花和红花各5支</t>
  </si>
  <si>
    <t>Christmas-Flowers-Bouquet</t>
  </si>
  <si>
    <t>Yen Jean-HB-圣诞花插枝25只24版</t>
  </si>
  <si>
    <t>24.4320</t>
  </si>
  <si>
    <t>christmas-nativity-jigsaw-puzzle</t>
  </si>
  <si>
    <t>子-降临节耶稣诞生拼图24版-1008pcs</t>
  </si>
  <si>
    <t>elf-doll-fishing-accessories-1</t>
  </si>
  <si>
    <t>子-钓鱼小精灵场景套装24版-2个12cm蓝绿树+1个8.5cm蓝绿树+小号帐篷（5根小木棍+圆点胶+一根麻绳）+冰桶（1不锈钢桶+2杯子+1啤酒+1白方盘+1袋透明方块）+篝火（3根小木棍+麻绳+1小炉子+1火堆）+1蓝色圆网兜</t>
  </si>
  <si>
    <t>elf-doll-fishing-accessories-2</t>
  </si>
  <si>
    <t>子-钓鱼小精灵场景套装24版-船（1黄鱼+1白绳子+2根浆+1红圈+1蓝圈+1根直杆+1船身）+1小黄狗</t>
  </si>
  <si>
    <t>elf-doll-fishing-accessories-3</t>
  </si>
  <si>
    <t>子-钓鱼小精灵场景套装24版-10*14cm双面印刷-说明书</t>
  </si>
  <si>
    <t>elf-doll-fishing-accessories</t>
  </si>
  <si>
    <t>Happynow-NS-钓鱼小精灵场景套装24版</t>
  </si>
  <si>
    <t>Christmas-ball-magnets..042</t>
  </si>
  <si>
    <t>子-90shine-JI-圣诞老人的腿车库磁贴21个24版</t>
  </si>
  <si>
    <t>Christmas-ball-magnets..043</t>
  </si>
  <si>
    <t>90shine-JI-圣诞老人的腿车库磁贴21个24版</t>
  </si>
  <si>
    <t>christmas-winter-artificial-flowers-1</t>
  </si>
  <si>
    <t>子-圣诞雪松套装24版-3支有雪+2支无雪塑料松果插枝</t>
  </si>
  <si>
    <t>christmas-winter-artificial-flowers-2</t>
  </si>
  <si>
    <t>子-圣诞雪松套装24版-20支过胶5叉松枝+5支绿色5叉松支</t>
  </si>
  <si>
    <t>8.9500</t>
  </si>
  <si>
    <t>christmas-winter-artificial-flowers-3</t>
  </si>
  <si>
    <t>子-圣诞雪松套装24版-3支红花无叶子</t>
  </si>
  <si>
    <t>christmas-winter-artificial-flowers-4</t>
  </si>
  <si>
    <t>子-圣诞雪松套装24版-4支24cm7头浆果</t>
  </si>
  <si>
    <t>christmas-winter-artificial-flowers-5</t>
  </si>
  <si>
    <t>子-30*36*6cm3层瓦楞纸飞机盒</t>
  </si>
  <si>
    <t>christmas-winter-artificial-flowers</t>
  </si>
  <si>
    <t>Winrain-BB-圣诞雪松套装24版-37pcs</t>
  </si>
  <si>
    <t>15.0900</t>
  </si>
  <si>
    <t>black-santa-shower-curtain-sets-1</t>
  </si>
  <si>
    <t>子-黑色圣诞老人马桶垫三件套</t>
  </si>
  <si>
    <t>black-santa-shower-curtain-sets-2</t>
  </si>
  <si>
    <t>子-黑色圣诞老人浴室4件套24版-180*180cm+12个挂钩</t>
  </si>
  <si>
    <t>black-santa-shower-curtain-sets</t>
  </si>
  <si>
    <t>Tieshankao-FW-黑色圣诞老人浴室4件套24版</t>
  </si>
  <si>
    <t>33.3300</t>
  </si>
  <si>
    <t>black-santa-shower-curtain</t>
  </si>
  <si>
    <t>Tieshankao-FW-黑色圣诞老人浴帘1个装24版</t>
  </si>
  <si>
    <t>Paper-Honeycomb-1-2</t>
  </si>
  <si>
    <t>子-圣诞彩灯蜂窝30pcs-10*14cm单面印刷-说明书</t>
  </si>
  <si>
    <t>Christmas-probe-shower-curtain-1</t>
  </si>
  <si>
    <t>子-圣诞节探头式浴帘1个装24版-180*180cm+12个挂钩</t>
  </si>
  <si>
    <t>Christmas-probe-shower-curtain</t>
  </si>
  <si>
    <t>Tieshankao-FW-圣诞节探头式浴帘1个装24版</t>
  </si>
  <si>
    <t>Christmas-ball-magnets..044</t>
  </si>
  <si>
    <t>子-90shine-JI-灯泡车库磁贴39个24版</t>
  </si>
  <si>
    <t>Christmas-ball-magnets..045</t>
  </si>
  <si>
    <t>90shine-JI-灯泡车库磁贴39个24版</t>
  </si>
  <si>
    <t>red-valentine-stems-2</t>
  </si>
  <si>
    <t>子-混色情人节爱心插枝12只25版</t>
  </si>
  <si>
    <t>Christmas-Garage-Door-Banner-2</t>
  </si>
  <si>
    <t>Happynow-NS-小尺寸格林奇车库背景布1个装24版</t>
  </si>
  <si>
    <t>Christmas-Garage-Door-Banner-3</t>
  </si>
  <si>
    <t>Happynow-NS-大尺寸格林奇车库背景布1个装24版</t>
  </si>
  <si>
    <t>Christmas-ball-magnets..046</t>
  </si>
  <si>
    <t>子-90shine-JI-姜饼人车库磁贴28个24版</t>
  </si>
  <si>
    <t>Christmas-ball-magnets..047</t>
  </si>
  <si>
    <t>90shine-JI-姜饼人车库磁贴28个24版</t>
  </si>
  <si>
    <t>red-valentine-stems-3</t>
  </si>
  <si>
    <t>子-混白色情人节爱心插枝12只25版</t>
  </si>
  <si>
    <t>water-bottle-stickers-1</t>
  </si>
  <si>
    <t>Moon Boat-EA水瓶贴纸1200pcs23版-亚拼</t>
  </si>
  <si>
    <t>Christmas-Honeycomb-Paper</t>
  </si>
  <si>
    <t>Renbuzhu-CL-圣诞树蜂窝12个装24版</t>
  </si>
  <si>
    <t>13.8250</t>
  </si>
  <si>
    <t>Christmas-Honeycomb-Paper-1</t>
  </si>
  <si>
    <t>子-圣诞树蜂窝-6个圣诞树+6个水滴+12回形针</t>
  </si>
  <si>
    <t>christmas-kitchen-towels-1</t>
  </si>
  <si>
    <t>子-圣诞节厨房毛巾6个装-36*54cm-带挂钩</t>
  </si>
  <si>
    <t>christmas-kitchen-towels</t>
  </si>
  <si>
    <t>Jpfezry-BV-圣诞厨房毛巾6个装24版</t>
  </si>
  <si>
    <t>st.patricks-day-picks-2</t>
  </si>
  <si>
    <t>子-闪片三叶草插枝10只25版</t>
  </si>
  <si>
    <t>st.patricks-day-picks-1</t>
  </si>
  <si>
    <t>Yen Jean-HB-闪片三叶草插枝10只25版</t>
  </si>
  <si>
    <t>christmas-coloring-and-sticker-book</t>
  </si>
  <si>
    <t>80UncleKimby-PN-圣诞涂色贴纸书2本24版</t>
  </si>
  <si>
    <t>red-valentine-stems-4</t>
  </si>
  <si>
    <t>Yen Jean-HB混色情人节爱心插枝12只25版</t>
  </si>
  <si>
    <t>red-valentine-stems-5</t>
  </si>
  <si>
    <t>Yen Jean-HB混白色情人节爱心插枝12只25版</t>
  </si>
  <si>
    <t>22.2450</t>
  </si>
  <si>
    <t>nativity-bingo-game</t>
  </si>
  <si>
    <t>Moon Boat-EA圣诞节耶稣降生宾果游戏28张24版</t>
  </si>
  <si>
    <t>Christmas-Grinch-paper-lanterns-sets-1</t>
  </si>
  <si>
    <t>子-圣诞节格林奇纸灯笼6个装24版</t>
  </si>
  <si>
    <t>Christmas-Grinch-paper-lanterns-sets-2</t>
  </si>
  <si>
    <t>子-圣诞节格林奇纸灯笼6个装24版-说明书10*14cm双面印刷</t>
  </si>
  <si>
    <t>Christmas-Grinch-paper-lanterns-sets</t>
  </si>
  <si>
    <t>Happynow-NS-圣诞节格林奇纸灯笼6个装24版</t>
  </si>
  <si>
    <t>22.9550</t>
  </si>
  <si>
    <t>christmas-ball-lanterns-7</t>
  </si>
  <si>
    <t>子-opp袋36*36+4cm双层8丝</t>
  </si>
  <si>
    <t>Christmas-ball-magnets..048</t>
  </si>
  <si>
    <t>子-90shine-JI-holidays车库磁贴41个24版</t>
  </si>
  <si>
    <t>Christmas-ball-magnets..049</t>
  </si>
  <si>
    <t>90shine-JI-holidays车库磁贴41个24版</t>
  </si>
  <si>
    <t>winter-coloring-books-1</t>
  </si>
  <si>
    <t>90shine-JI-冬天小孩涂色本60pcs24版</t>
  </si>
  <si>
    <t>Christmas-Garage-Door-Banner-4</t>
  </si>
  <si>
    <t>80UncleKimby-PN-圣诞节圣诞球车库背景布1个24版</t>
  </si>
  <si>
    <t>Christmas-Garage-Door-Banner-5</t>
  </si>
  <si>
    <t>80UncleKimby-PN-圣诞节姜饼屋车库背景布1个24版</t>
  </si>
  <si>
    <t>Christmas-Garage-Door-Banner-6</t>
  </si>
  <si>
    <t>80UncleKimby-PN-圣诞节地精车库背景布1个24版</t>
  </si>
  <si>
    <t>Christmas-ball-magnets..050</t>
  </si>
  <si>
    <t>子-90shine-JI-糖果圣诞球车库磁贴41个24版</t>
  </si>
  <si>
    <t>Christmas-ball-magnets..051</t>
  </si>
  <si>
    <t>90shine-JI-糖果圣诞球车库磁贴41个24版</t>
  </si>
  <si>
    <t>popsicle-sticks-7</t>
  </si>
  <si>
    <t>子-圣诞冰棒棍工艺品32pcs-圆点胶*7</t>
  </si>
  <si>
    <t>gingerbread-diy-necklace-1</t>
  </si>
  <si>
    <t>子-圣诞节姜饼人diy项链32个24版-毛毡板10张</t>
  </si>
  <si>
    <t>gingerbread-diy-necklace-2</t>
  </si>
  <si>
    <t>*作废-圣诞节姜饼人diy项链32个24版-丝带10m红色</t>
  </si>
  <si>
    <t>gingerbread-diy-necklace-3</t>
  </si>
  <si>
    <t>子-圣诞节姜饼人diy项链32个24版-桶珠200颗+玉线32条</t>
  </si>
  <si>
    <t>gingerbread-diy-necklace-4</t>
  </si>
  <si>
    <t>子-圣诞节姜饼人diy项链32个24版-说明书14*20cm</t>
  </si>
  <si>
    <t>gingerbread-diy-necklace-5</t>
  </si>
  <si>
    <t>80UncleKimby-PN-圣诞节姜饼人diy项链32个24版</t>
  </si>
  <si>
    <t>17.6600</t>
  </si>
  <si>
    <t>snow-globe-picture-frame-1</t>
  </si>
  <si>
    <t>子-雪球diy相框36个24版-36卡纸+3贴纸</t>
  </si>
  <si>
    <t>christmas-nativity-jigsaw-puzzle-1</t>
  </si>
  <si>
    <t>子-降临节耶稣诞生拼图24版-1008pcs-说明书10*14cm双面</t>
  </si>
  <si>
    <t>Christmas-fairy-ball-paper-lanterns-1</t>
  </si>
  <si>
    <t>子-圣诞节精灵球纸灯笼10pcs24版</t>
  </si>
  <si>
    <t>33.2000</t>
  </si>
  <si>
    <t>Christmas-fairy-ball-paper-lanterns-2</t>
  </si>
  <si>
    <t>子-圣诞节精灵球纸灯笼10pcs-说明书10*14cm单面印刷</t>
  </si>
  <si>
    <t>snow-globe-picture-frame-2</t>
  </si>
  <si>
    <t>子-雪球diy相框36个24版-20*14cm双面印刷-说明书</t>
  </si>
  <si>
    <t>Christmas-fairy-ball-paper-lanterns</t>
  </si>
  <si>
    <t>Renbuzhu-CL-圣诞节精灵球纸灯笼10pcs24版</t>
  </si>
  <si>
    <t>33.8550</t>
  </si>
  <si>
    <t>snow-globe-picture-frame</t>
  </si>
  <si>
    <t>80UncleKimby-PN-雪球diy相框36个24版</t>
  </si>
  <si>
    <t>9.9600</t>
  </si>
  <si>
    <t>elf-apron-1</t>
  </si>
  <si>
    <t>子-圣诞节精灵围裙4个装24版-四条围裙</t>
  </si>
  <si>
    <t>elf-apron-2</t>
  </si>
  <si>
    <t>子-圣诞节精灵、姜饼人围裙4个装24版-10*14cm单面印刷说明书</t>
  </si>
  <si>
    <t>elf-apron</t>
  </si>
  <si>
    <t>90shine-JI-圣诞节精灵围裙4个装24版</t>
  </si>
  <si>
    <t>22.4950</t>
  </si>
  <si>
    <t>gingerbread-apron-1</t>
  </si>
  <si>
    <t>子-圣诞节姜饼人围裙2个装24版-2条围裙</t>
  </si>
  <si>
    <t>gingerbread-apron-2</t>
  </si>
  <si>
    <t>*作废-子-圣诞节姜饼人围裙2个装24版说明书</t>
  </si>
  <si>
    <t>gingerbread-apron</t>
  </si>
  <si>
    <t>90shine-JI-圣诞节姜饼人围裙2个装24版</t>
  </si>
  <si>
    <t>christmas-nativity-jigsaw-puzzle-2</t>
  </si>
  <si>
    <t>Maqiauly-ND-降临节耶稣诞生拼图24版-1008pcs</t>
  </si>
  <si>
    <t>grinch-car-magnets-1</t>
  </si>
  <si>
    <t>子-圣诞节格林奇车贴80个24版</t>
  </si>
  <si>
    <t>grinch-car-magnets</t>
  </si>
  <si>
    <t>Happynow-NS-圣诞节格林奇车贴80个24版</t>
  </si>
  <si>
    <t>21.0450</t>
  </si>
  <si>
    <t>Christmas-ball-magnets..032</t>
  </si>
  <si>
    <t>子-格林奇车贴说明书-10*14cm，双面印刷</t>
  </si>
  <si>
    <t>snowflake-diy-1</t>
  </si>
  <si>
    <t>子-雪花diy挂饰30个24版-毛毡板9张</t>
  </si>
  <si>
    <t>snowflake-diy-2</t>
  </si>
  <si>
    <t>子-雪花diy挂饰30个24版-蓝色丝带10m*5mm一卷</t>
  </si>
  <si>
    <t>snowflake-diy-3</t>
  </si>
  <si>
    <t>子-雪花diy挂饰30个24版-钻石贴3mm两张（蓝白）</t>
  </si>
  <si>
    <t>snowflake-diy-4</t>
  </si>
  <si>
    <t>子-雪花diy挂饰30个24版-说明书14*20cm</t>
  </si>
  <si>
    <t>snowflake-diy-5</t>
  </si>
  <si>
    <t>80UncleKimby-PN-雪花diy挂饰30个24版</t>
  </si>
  <si>
    <t>15.3100</t>
  </si>
  <si>
    <t>Christmas-Grinch-paper-lanterns-sets-3</t>
  </si>
  <si>
    <t>子-圣诞节格林奇纸灯笼-果绿色毛条2米*1条</t>
  </si>
  <si>
    <t>bulbmagnet-01</t>
  </si>
  <si>
    <t>子-90shine-JI-圣诞灯泡车贴50个24版</t>
  </si>
  <si>
    <t>bulbmagnet-02</t>
  </si>
  <si>
    <t>90shine-JI-圣诞灯泡车贴50个24版</t>
  </si>
  <si>
    <t>8.4450</t>
  </si>
  <si>
    <t>bulbmagnet-03</t>
  </si>
  <si>
    <t>子-90shine-JI-圣诞灯泡车贴190个24版</t>
  </si>
  <si>
    <t>bulbmagnet-04</t>
  </si>
  <si>
    <t>90shine-JI-圣诞灯泡车贴190个24版</t>
  </si>
  <si>
    <t>29.0450</t>
  </si>
  <si>
    <t>Christmas-fairy-ball-paper-lanterns-3</t>
  </si>
  <si>
    <t>子-银色丝带10米*5mm</t>
  </si>
  <si>
    <t>Christmas-Grinch-paper-lanterns-sets-4</t>
  </si>
  <si>
    <t>子-泡沫双面胶30粒（2*1cm）</t>
  </si>
  <si>
    <t>Winter-book-decoration-1</t>
  </si>
  <si>
    <t>子-冬天书本装饰24版</t>
  </si>
  <si>
    <t>Winter-book-decoration</t>
  </si>
  <si>
    <t>Tieshankao-FW-冬天书本装饰24版</t>
  </si>
  <si>
    <t>16.6100</t>
  </si>
  <si>
    <t>Paper-Honeycomb-1-a</t>
  </si>
  <si>
    <t>子-24*37cm背卡-300g白卡</t>
  </si>
  <si>
    <t>winter-diy-picture-frames-a</t>
  </si>
  <si>
    <t>子-24*35cm背卡-300g白卡</t>
  </si>
  <si>
    <t>Christmas-diy-Nutcracker-Angel-elf-0</t>
  </si>
  <si>
    <t>子-圣诞节diy珠串-木珠子+亚克力珠子+毛线+双面胶</t>
  </si>
  <si>
    <t>Christmas-Honeycomb-Paper-2</t>
  </si>
  <si>
    <t>子-圣诞树蜂窝- 10*14cm单面印刷-说明书</t>
  </si>
  <si>
    <t>Valentines-day-picks</t>
  </si>
  <si>
    <t>子-情人节爱心叶子插枝10只装</t>
  </si>
  <si>
    <t>Winter-book-decoration-2</t>
  </si>
  <si>
    <t>子-16*25cm背卡-300g白卡</t>
  </si>
  <si>
    <t>Four-digital-stickers-11</t>
  </si>
  <si>
    <t>90shine-JI-冬天数字贴画2本24版</t>
  </si>
  <si>
    <t>merry-Christmas-coloring-books-2</t>
  </si>
  <si>
    <t>90shine-JI-圣诞涂色本-雪人&amp;圣诞老人 23版-54本</t>
  </si>
  <si>
    <t>Christmas-Treats-Goodie-Bags-Fillers-12</t>
  </si>
  <si>
    <t>luck sea-YO皮搋子圣诞树23版-1棵</t>
  </si>
  <si>
    <t>spring-purpleflower-stems</t>
  </si>
  <si>
    <t>子-春天紫花插枝8只25版</t>
  </si>
  <si>
    <t>summer-colorfulflower-stems</t>
  </si>
  <si>
    <t>子-夏天彩花插枝8只25版</t>
  </si>
  <si>
    <t>Christmas-elf-shoes-for-adults-4</t>
  </si>
  <si>
    <t>Moon Boat-EA精灵鞋帽圣诞袜套装20版-1</t>
  </si>
  <si>
    <t>11.4550</t>
  </si>
  <si>
    <t>4th-of-july-stems-02</t>
  </si>
  <si>
    <t>Yen Jean-HB-国庆节插枝8只24版</t>
  </si>
  <si>
    <t>12.4050</t>
  </si>
  <si>
    <t>st.patricks-day-picks-3</t>
  </si>
  <si>
    <t>Yen Jean-HB-三叶草插枝8只24版-亚拼</t>
  </si>
  <si>
    <t>Easter-Picks-1</t>
  </si>
  <si>
    <t>Yen Jean-HB-复活节插枝 24版-10枝-亚拼</t>
  </si>
  <si>
    <t>17.0500</t>
  </si>
  <si>
    <t>red-valentine-stems-1</t>
  </si>
  <si>
    <t>Yen Jean-HB-红色情人节爱心插枝12只24版-亚拼</t>
  </si>
  <si>
    <t>pink-valentine-stems-1</t>
  </si>
  <si>
    <t>Yen Jean-HB-粉色情人节爱心插枝12只24版-亚拼</t>
  </si>
  <si>
    <t>frozen-Cardboard-Cupcke-Stands-1</t>
  </si>
  <si>
    <t>子-冰雪奇缘蛋糕架2个25版-蛋糕架*2+插旗*24</t>
  </si>
  <si>
    <t>frozen-Cardboard-Cupcke-Stands-2</t>
  </si>
  <si>
    <t>子-冰雪奇缘蛋糕架2个25版-说明书14*10cm双面</t>
  </si>
  <si>
    <t>frozen-Cardboard-Cupcke-Stands-3</t>
  </si>
  <si>
    <t>*作废-真空袋30*40cm16丝</t>
  </si>
  <si>
    <t>frozen-Cardboard-Cupcke-Stands</t>
  </si>
  <si>
    <t>Happynow-NS-冰雪奇缘蛋糕架2个25版</t>
  </si>
  <si>
    <t>Christmas-diy-Nutcracker-Angel-elf-11</t>
  </si>
  <si>
    <t>子-圣诞节diy珠串-木珠子+亚克力珠子+毛线+双面胶+纸帽子</t>
  </si>
  <si>
    <t>11.3000</t>
  </si>
  <si>
    <t>Mardi-Gras-Feather-10</t>
  </si>
  <si>
    <t>子-狂欢节羽毛插枝52pcs</t>
  </si>
  <si>
    <t>20.2800</t>
  </si>
  <si>
    <t>Mardi-Gras-Feather-1</t>
  </si>
  <si>
    <t>Yen Jean-HB-狂欢节羽毛插枝52pcs25版</t>
  </si>
  <si>
    <t>Mardi-Gras-Feather-20</t>
  </si>
  <si>
    <t>子-狂欢节羽毛插枝30pcs</t>
  </si>
  <si>
    <t>Mardi-Gras-Feather-2</t>
  </si>
  <si>
    <t>Yen Jean-HB-狂欢节羽毛插枝30pcs25版</t>
  </si>
  <si>
    <t>12.2100</t>
  </si>
  <si>
    <t>Mardi-Gras-Leis-1</t>
  </si>
  <si>
    <t>子-狂欢节花环52pcs25版</t>
  </si>
  <si>
    <t>Mardi-Gras-Leis</t>
  </si>
  <si>
    <t>Moon Boat-EA-狂欢节花环52pcs25版</t>
  </si>
  <si>
    <t>22.3100</t>
  </si>
  <si>
    <t>snowflake-hanging-paper-fans-1</t>
  </si>
  <si>
    <t>子-冬季纸蜂窝扇花套装-9个扇花（3个41cm 3个30.8cm 3个20.7cm ）+4个蜂窝（2个x20cm 2个x15cm）+20个回形针</t>
  </si>
  <si>
    <t>15.7500</t>
  </si>
  <si>
    <t>snowflake-hanging-paper-fans</t>
  </si>
  <si>
    <t>Moon Boat-EA-冬季纸蜂窝扇花套装13个25版</t>
  </si>
  <si>
    <t>16.1550</t>
  </si>
  <si>
    <t>snowflakehanging-1</t>
  </si>
  <si>
    <t>Moon Boat-EA冬天螺旋挂装饰套装40个25版</t>
  </si>
  <si>
    <t>snowflakehanging-2</t>
  </si>
  <si>
    <t>子-冬天螺旋挂装饰套装-30个单螺旋挂+30个卡片+10个双螺旋挂</t>
  </si>
  <si>
    <t>Valentine-coloring-books-1</t>
  </si>
  <si>
    <t>90shine-JI-情人节涂色本54本24版</t>
  </si>
  <si>
    <t>Easter-Picks-2</t>
  </si>
  <si>
    <t>子-复活节插枝15pcs25版</t>
  </si>
  <si>
    <t>Easter-Picks-3</t>
  </si>
  <si>
    <t>子-复活节小雏菊插枝12pcs 25版</t>
  </si>
  <si>
    <t>Easter-Picks-4</t>
  </si>
  <si>
    <t>Yen Jean-HB-复活节插枝15pcs25版</t>
  </si>
  <si>
    <t>Easter-Picks-5</t>
  </si>
  <si>
    <t>Yen Jean-HB-复活节小雏菊插枝12pcs 25版</t>
  </si>
  <si>
    <t>Valentines-day-picks-1</t>
  </si>
  <si>
    <t>Yen Jean-HB-情人节爱心叶子插枝10只装25版</t>
  </si>
  <si>
    <t>Chinese-new-year-lanterns-1</t>
  </si>
  <si>
    <t>子-新年灯笼25个25版-5个金灯笼：2个10cm /2个15cm/1个20cm,13个红灯笼：6个25cm/3个20cm,/2个15cm/2个10cm,2个白灯笼1个10cm/1个15cm,4个红色蜂窝带穗：1个10cm/2个15cm/1个20cm,1个直径40cm的红扇子带穗，穗子12cm长；2卷10米红色丝带</t>
  </si>
  <si>
    <t>Chinese-new-year-lanterns-2</t>
  </si>
  <si>
    <t>子-新年灯笼25个25版-说明书-10*14cm双面印刷</t>
  </si>
  <si>
    <t>Chinese-new-year-lanterns-3</t>
  </si>
  <si>
    <t>*作废-子-新年灯笼25个25版-2卷10米红色丝带</t>
  </si>
  <si>
    <t>Chinese-new-year-lanterns</t>
  </si>
  <si>
    <t>Renbuzhu-CL-新年灯笼25个25版</t>
  </si>
  <si>
    <t>31.8300</t>
  </si>
  <si>
    <t>Chinese-new-year-lanterns-4</t>
  </si>
  <si>
    <t>子-新年灯笼25个25版-24*24cmpvc贴纸</t>
  </si>
  <si>
    <t>winter-coloring-books-2</t>
  </si>
  <si>
    <t>90shine-JI-冬天小孩涂色本72pcs24版</t>
  </si>
  <si>
    <t>Valentines-Day-title-love-tablecloth</t>
  </si>
  <si>
    <t>Tieshankao-FW-情人节标题爱心桌布25版</t>
  </si>
  <si>
    <t>Valentines-Day-heart-tablecloth</t>
  </si>
  <si>
    <t>Tieshankao-FW-情人节心型爱心桌布25版</t>
  </si>
  <si>
    <t>Classic-Christmas-ball-magnets-091</t>
  </si>
  <si>
    <t>子-大尺寸荧光红银圣诞球车库磁贴31pcs24版</t>
  </si>
  <si>
    <t>Classic-Christmas-ball-magnets-09</t>
  </si>
  <si>
    <t>90shine-JI-大尺寸荧光红银圣诞球车库磁贴31pcs24版</t>
  </si>
  <si>
    <t>Winter-snowflake-wooden-decoration-1</t>
  </si>
  <si>
    <t>子-冬日雪花木制装饰摆件5pcs</t>
  </si>
  <si>
    <t>Winter-snowflake-wooden-decoration</t>
  </si>
  <si>
    <t>Tieshankao-FW-冬日雪花木制装饰摆件5pcs25版</t>
  </si>
  <si>
    <t>13.4604</t>
  </si>
  <si>
    <t>snowflake-hanging-paper-fans-2</t>
  </si>
  <si>
    <t>子-冬季纸蜂窝扇花套装-说明书-10*14cm单面印刷</t>
  </si>
  <si>
    <t>Winter-snowflake-wooden-decoration-2</t>
  </si>
  <si>
    <t>子-23.5*31.5cm背卡-300g白卡</t>
  </si>
  <si>
    <t>Classic-Christmas-ball-magnets-0101</t>
  </si>
  <si>
    <t>子-大尺寸青草绿圣诞球车库磁贴32pcs24版</t>
  </si>
  <si>
    <t>Classic-Christmas-ball-magnets-10</t>
  </si>
  <si>
    <t>90shine-JI-大尺寸青草绿圣诞球车库磁贴32pcs24版</t>
  </si>
  <si>
    <t>valentine-red-candle-holder-1</t>
  </si>
  <si>
    <t>子-情人节红色蜡烛托5个装25版-5个红爱心蜡烛托</t>
  </si>
  <si>
    <t>valentine-red-candle-holder</t>
  </si>
  <si>
    <t>Yen Jean-HB-情人节红色蜡烛托5个装25版</t>
  </si>
  <si>
    <t>19.4450</t>
  </si>
  <si>
    <t>valentine-pink-candle-holder-1</t>
  </si>
  <si>
    <t>子-情人节粉色蜡烛托5个装25版-5个粉爱心蜡烛托</t>
  </si>
  <si>
    <t>valentine-pink-candle-holder</t>
  </si>
  <si>
    <t>Yen Jean-HB-情人节粉色蜡烛托5个装25版</t>
  </si>
  <si>
    <t>penguin-stickers-1</t>
  </si>
  <si>
    <t>子-冬季企鹅贴纸60张25版-60张贴纸</t>
  </si>
  <si>
    <t>penguin-stickers-2</t>
  </si>
  <si>
    <t>子-冬季企鹅贴纸60张25版-1张10*14cm双面印刷说明书</t>
  </si>
  <si>
    <t>penguin-stickers</t>
  </si>
  <si>
    <t>Moon Boat-EA-冬季企鹅贴纸60张25版</t>
  </si>
  <si>
    <t>valentine-red-candle-holder-2</t>
  </si>
  <si>
    <t>子-情人节红色蜡烛托5个装25版-暗红色花瓣</t>
  </si>
  <si>
    <t>valentine-pink-candle-holder-2</t>
  </si>
  <si>
    <t>子-情人节粉色蜡烛托5个装25版-深粉色花瓣</t>
  </si>
  <si>
    <t>valentine-red-candle-holder-3</t>
  </si>
  <si>
    <t>子-情人节红/粉色蜡烛托5个装25版-10*14单面印刷-说明书</t>
  </si>
  <si>
    <t>Valentine-tulip-picks-1</t>
  </si>
  <si>
    <t>子-情人节郁金香插枝8只</t>
  </si>
  <si>
    <t>Valentine-tulip-picks</t>
  </si>
  <si>
    <t>Yen Jean-HB-情人节郁金香插枝8只25版</t>
  </si>
  <si>
    <t>valentine-shower-curtain-set-1</t>
  </si>
  <si>
    <t>子-情人节爱心浴帘简约版4件套25版-马桶垫三件套</t>
  </si>
  <si>
    <t>valentine-shower-curtain-set-2</t>
  </si>
  <si>
    <t>子-情人节爱心浴帘简约版4件套25版-浴帘</t>
  </si>
  <si>
    <t>valentine-shower-curtain-set</t>
  </si>
  <si>
    <t>Tieshankao-FW-情人节爱心浴帘简约版4件套25版</t>
  </si>
  <si>
    <t>Classic-Christmas-ball-magnets-0111</t>
  </si>
  <si>
    <t>子-天鹅绒圣诞球车库磁贴9pcs24版</t>
  </si>
  <si>
    <t>Classic-Christmas-ball-magnets-11</t>
  </si>
  <si>
    <t>90shine-JI-天鹅绒圣诞球车库磁贴9pcs24版</t>
  </si>
  <si>
    <t>Heart-Honeycomb-Balls-1-a1</t>
  </si>
  <si>
    <t>子-情人节蜂窝挂饰红粉白40个装25版-40个蜂窝32回形针</t>
  </si>
  <si>
    <t>Heart-Honeycomb-Balls-2-b1</t>
  </si>
  <si>
    <t>子-情人节蜂窝挂饰红粉白紫21个装25版-21个蜂窝22回形针</t>
  </si>
  <si>
    <t>Heart-Honeycomb-Balls-1</t>
  </si>
  <si>
    <t>Renbuzhu-CL-情人节蜂窝挂饰红粉白40个装25版</t>
  </si>
  <si>
    <t>23.1950</t>
  </si>
  <si>
    <t>Heart-Honeycomb-Balls-2</t>
  </si>
  <si>
    <t>Renbuzhu-CL-情人节蜂窝挂饰红粉白紫21个装25版</t>
  </si>
  <si>
    <t>15.5050</t>
  </si>
  <si>
    <t>Easter-Picks-6</t>
  </si>
  <si>
    <t>子-复活节插枝 24版-10枝-亚拼</t>
  </si>
  <si>
    <t>spring-purpleflower-stems-1</t>
  </si>
  <si>
    <t>Yen Jean-HB春天紫花插枝8只25版</t>
  </si>
  <si>
    <t>18.1040</t>
  </si>
  <si>
    <t>summer-colorfulflower-stems-1</t>
  </si>
  <si>
    <t>Yen Jean-HB夏天彩花插枝8只25版</t>
  </si>
  <si>
    <t>15.3080</t>
  </si>
  <si>
    <t>superbowl-paper-food-trays</t>
  </si>
  <si>
    <t>Geefuun-Ge-超级碗小吃盒50pcs25版</t>
  </si>
  <si>
    <t>bulb-Honeycomb-5</t>
  </si>
  <si>
    <t>子-10mm*30m-双面胶-1卷</t>
  </si>
  <si>
    <t>Classic-Christmas-ball-magnets-0112</t>
  </si>
  <si>
    <t>子-圣诞节雪人造雪机车库磁贴82pcs24版</t>
  </si>
  <si>
    <t>Classic-Christmas-ball-magnets-0113</t>
  </si>
  <si>
    <t>90shine-JI-圣诞节雪人造雪机车库磁贴82pcs24版</t>
  </si>
  <si>
    <t>valentine-shower-curtain-set-02</t>
  </si>
  <si>
    <t>子-情人节英文浴帘1个装25版</t>
  </si>
  <si>
    <t>valentine-shower-curtain-set-3</t>
  </si>
  <si>
    <t>Tieshankao-FW-情人节英文浴帘1个装25版</t>
  </si>
  <si>
    <t>Valentines-Day-Handmade-Stickers-9</t>
  </si>
  <si>
    <t>子-情人节手工贴纸70张25版</t>
  </si>
  <si>
    <t>Valentines-Day-Handmade-Stickers-10</t>
  </si>
  <si>
    <t>Moon Boat-EA粉红款情人节手工贴纸70张25版</t>
  </si>
  <si>
    <t>Valentines-Day-Handmade-Stickers-11</t>
  </si>
  <si>
    <t>子-情人节手工贴纸新款70张25版</t>
  </si>
  <si>
    <t>Valentines-Day-Handmade-Stickers-12</t>
  </si>
  <si>
    <t>Moon Boat-EA彩色款情人节手工贴纸70张25版</t>
  </si>
  <si>
    <t>Valentine-dinosaur-paper-mailbox-1</t>
  </si>
  <si>
    <t>子-情人节恐龙纸邮箱25版-邮箱+卡片*40+贴纸+恐龙</t>
  </si>
  <si>
    <t>Valentine-dinosaur-paper-mailbox-2</t>
  </si>
  <si>
    <t>子-情人节恐龙纸邮箱25版-亚克力圆点胶*50</t>
  </si>
  <si>
    <t>Valentine-dinosaur-paper-mailbox</t>
  </si>
  <si>
    <t>luck sea-YO-情人节恐龙纸邮箱25版</t>
  </si>
  <si>
    <t>14.7950</t>
  </si>
  <si>
    <t>valentines-and-patricks-table-decorations..1</t>
  </si>
  <si>
    <t>子-情人节三叶草双面地精摆件6个25版</t>
  </si>
  <si>
    <t>valentines-and-patricks-table-decorations..01</t>
  </si>
  <si>
    <t>Tieshankao-FW-情人节三叶草双面地精摆件6个25版</t>
  </si>
  <si>
    <t>st-patricks-day-wreath-12</t>
  </si>
  <si>
    <t>luck sea-YO-三叶草花环24版</t>
  </si>
  <si>
    <t>25.6950</t>
  </si>
  <si>
    <t>Valentine-Yarn-Trees-1</t>
  </si>
  <si>
    <t>luck sea-YO-情人节纱线树红色款4个装25版</t>
  </si>
  <si>
    <t>Valentine-Yarn-Trees-2</t>
  </si>
  <si>
    <t>luck sea-YO-情人节纱线树粉色款4个装25版</t>
  </si>
  <si>
    <t>Chinese-new-year-lanterns-5</t>
  </si>
  <si>
    <t>子-OPP袋35*45（41+4）cm双层8丝</t>
  </si>
  <si>
    <t>0.1780</t>
  </si>
  <si>
    <t>Valentines-Day-Candy-Machine-Card-1</t>
  </si>
  <si>
    <t>子-情人节糖果机卡片60pcs25版-卡片*60</t>
  </si>
  <si>
    <t>Valentines-Day-Candy-Machine-Card</t>
  </si>
  <si>
    <t>luck sea-YO-情人节糖果机卡片60pcs25版</t>
  </si>
  <si>
    <t>8.2110</t>
  </si>
  <si>
    <t>Cowboy-Cardboard-Cupcke-Stands-1</t>
  </si>
  <si>
    <t>子-牛仔主题蛋糕架2个25版-蛋糕架*2+插旗*25</t>
  </si>
  <si>
    <t>Cowboy-Cardboard-Cupcke-Stands-2</t>
  </si>
  <si>
    <t>子-牛仔主题蛋糕架2个25版-说明书10*14cm</t>
  </si>
  <si>
    <t>Cowboy-Cardboard-Cupcke-Stands</t>
  </si>
  <si>
    <t>Maqiauly-ND-牛仔主题蛋糕架2个25版</t>
  </si>
  <si>
    <t>Easter-sticker-paint-book-1</t>
  </si>
  <si>
    <t>90shine-JI-复活节数字贴画改封面2本25版</t>
  </si>
  <si>
    <t>mardi-gras-necklace-4</t>
  </si>
  <si>
    <t>Moon Boat-EA-mardi gras圆珠子项链100pcs25版</t>
  </si>
  <si>
    <t>Valentine-dinosaur-paper-mailbox-3</t>
  </si>
  <si>
    <t>子-情人节恐龙纸邮箱25版-说明书10*14cm双面</t>
  </si>
  <si>
    <t>Valentines-Day-Candy-Machine-Card-2</t>
  </si>
  <si>
    <t>子-情人节糖果机卡片60pcs25版-说明书10*14cm双面</t>
  </si>
  <si>
    <t>Valentines-Day-Candy-Machine-Card-3</t>
  </si>
  <si>
    <t>子-情人节糖果机卡片60pcs25版-双面胶*65</t>
  </si>
  <si>
    <t>Valentines-Day-Candy-Machine-Card-4</t>
  </si>
  <si>
    <t>子-情人节糖果机卡片60pcs25版-自封袋8*12cm*65</t>
  </si>
  <si>
    <t>St.Patricks-Day-bulletin-board-decorated-card-1</t>
  </si>
  <si>
    <t>子-圣帕节日公告栏装饰卡片-17张</t>
  </si>
  <si>
    <t>St.Patricks-Day-bulletin-board-decorated-card-2</t>
  </si>
  <si>
    <t>子-圣帕节日公告栏装饰卡片-售后说明</t>
  </si>
  <si>
    <t>St.Patricks-Day-bulletin-board-decorated-card-3</t>
  </si>
  <si>
    <t>子-亚克力双面胶-100粒（10*1mm）*2张</t>
  </si>
  <si>
    <t>St.Patricks-Day-bulletin-board-decorated-card</t>
  </si>
  <si>
    <t>Renbuzhu-CL-圣帕节日公告栏装饰卡片25版</t>
  </si>
  <si>
    <t>Valentines-Day-dart-board-sticky-ball-toy-2pcs</t>
  </si>
  <si>
    <t>luck sea-YO-情人节飞镖板粘球玩具2pcs25版</t>
  </si>
  <si>
    <t>valentines-and-patricks-table-decorations.1</t>
  </si>
  <si>
    <t>子-28*31cm背卡-300g白卡</t>
  </si>
  <si>
    <t>Communion-girl-flower-crown-set-1</t>
  </si>
  <si>
    <t>子-圣餐女孩花环装饰-13pcs25版-1花环</t>
  </si>
  <si>
    <t>Communion-girl-flower-crown-set</t>
  </si>
  <si>
    <t>luck sea-YO-圣餐女孩花环装饰-13pcs25版</t>
  </si>
  <si>
    <t>22.1030</t>
  </si>
  <si>
    <t>Communion-girl-crown-set-2</t>
  </si>
  <si>
    <t>子-圣餐女孩装饰-13pcs25版-55cm珍珠头纱夹子款</t>
  </si>
  <si>
    <t>Communion-girl-crown-set-3</t>
  </si>
  <si>
    <t>子-圣餐女孩装饰-13pcs25版-1双38cm白袜子</t>
  </si>
  <si>
    <t>Communion-girl-crown-set</t>
  </si>
  <si>
    <t>luck sea-YO-圣餐女孩皇冠装饰-13pcs25版</t>
  </si>
  <si>
    <t>22.4030</t>
  </si>
  <si>
    <t>Communion-girl-crown-set-4</t>
  </si>
  <si>
    <t>子-圣餐女孩装饰-13pcs25版-1双23cm手套</t>
  </si>
  <si>
    <t>valentines-and-patricks-table-decorations.11</t>
  </si>
  <si>
    <t>子-18*31cm背卡-300g白卡</t>
  </si>
  <si>
    <t>Valentine-doily-1</t>
  </si>
  <si>
    <t>Moon Boat-EA 情人节花底纸25版-600张</t>
  </si>
  <si>
    <t>Galentines-day-decorations-8</t>
  </si>
  <si>
    <t>Communion-girl-crown-set-5</t>
  </si>
  <si>
    <t>子-圣餐女孩装饰-13pcs25版-项链+手链</t>
  </si>
  <si>
    <t>Galentines-day-decorations-9</t>
  </si>
  <si>
    <t>Galentines-day-decorations-10</t>
  </si>
  <si>
    <t>Galentines-day-decorations-11</t>
  </si>
  <si>
    <t>valentines-and-patricks-block-table-decorations-1</t>
  </si>
  <si>
    <t>子-情人节三叶草方块双面摆件7个25版</t>
  </si>
  <si>
    <t>valentines-and-patricks-block-table-decorations</t>
  </si>
  <si>
    <t>Tieshankao-FW-情人节三叶草方块双面摆件7个25版</t>
  </si>
  <si>
    <t>Galentines-day-decorations-12</t>
  </si>
  <si>
    <t>Moon Boat-EA- 情人节闺蜜装饰套装24版</t>
  </si>
  <si>
    <t>19.3633</t>
  </si>
  <si>
    <t>Communion-girl-crown-set-6</t>
  </si>
  <si>
    <t>子-圣餐女孩装饰-13pcs25版 -耳环</t>
  </si>
  <si>
    <t>Valentines-Day-and-clover-decoration-7pcs-1</t>
  </si>
  <si>
    <t>子-情人节三叶草爆竹装饰摆件7个25版</t>
  </si>
  <si>
    <t>Valentines-Day-and-clover-decoration-7pcs</t>
  </si>
  <si>
    <t>Tieshankao-FW-情人节三叶草爆竹装饰摆件7个25版</t>
  </si>
  <si>
    <t>22.0900</t>
  </si>
  <si>
    <t>Mini-Jesus-Egg-Decoration-Set-1</t>
  </si>
  <si>
    <t>子-迷你耶稣彩蛋装饰套装25版-耶稣36个（6个色各6个）</t>
  </si>
  <si>
    <t>Mini-Jesus-Egg-Decoration-Set-2</t>
  </si>
  <si>
    <t>子-迷你耶稣彩蛋装饰套装25版-蛋壳36个（6个色各6个）</t>
  </si>
  <si>
    <t>Mini-Jesus-Egg-Decoration-Set</t>
  </si>
  <si>
    <t>Maqiauly-ND-迷你耶稣彩蛋装饰套装25版</t>
  </si>
  <si>
    <t>St-Patricks-Day-Wreath-Wooden-1</t>
  </si>
  <si>
    <t>子-三叶草折叠木板花环25版-磁吸木板</t>
  </si>
  <si>
    <t>St-Patricks-Day-Wreath-Wooden</t>
  </si>
  <si>
    <t>luck sea-YO-三叶草折叠木板花环25版</t>
  </si>
  <si>
    <t>14.4530</t>
  </si>
  <si>
    <t>St-Patricks-Day-Wreath-Wooden-2</t>
  </si>
  <si>
    <t>子-三叶草折叠木板花环25版-10*14cm单面印刷-说明书</t>
  </si>
  <si>
    <t>valentines-and-patricks-table-decorations-3</t>
  </si>
  <si>
    <t>子-18*24cm背卡-300g白卡</t>
  </si>
  <si>
    <t>Communion-girl-crown-set-7</t>
  </si>
  <si>
    <t>子-圣餐女孩装饰-13pcs25版 -皇冠</t>
  </si>
  <si>
    <t>Communion-girl-crown-set-8</t>
  </si>
  <si>
    <t>子-圣餐女孩装饰-13pcs25版-5u型夹+抓夹</t>
  </si>
  <si>
    <t>Valentine-Owl-Ornaments-1</t>
  </si>
  <si>
    <t>子-情人节猫头鹰挂饰30个装25版-30个猫头鹰</t>
  </si>
  <si>
    <t>Valentine-Owl-Ornaments-2</t>
  </si>
  <si>
    <t>子-情人节猫头鹰挂饰30个装25版-水钻贴3张</t>
  </si>
  <si>
    <t>Valentine-Owl-Ornaments-3</t>
  </si>
  <si>
    <t>子-情人节猫头鹰挂饰30个装25版-1张10*14cm双面印刷说明书</t>
  </si>
  <si>
    <t>Valentine-Owl-Ornaments</t>
  </si>
  <si>
    <t>Renbuzhu-CL-情人节猫头鹰挂饰30个装25版</t>
  </si>
  <si>
    <t>20.2000</t>
  </si>
  <si>
    <t>Heart-Honeycomb-Balls-9</t>
  </si>
  <si>
    <t>*作废*-子-蜂窝通用说明书-10*14cm单面印刷</t>
  </si>
  <si>
    <t>Easter-egg-beads-stems-6pcs-1</t>
  </si>
  <si>
    <t>子-复活节彩蛋珠子插枝6只25版-6个35cm插枝</t>
  </si>
  <si>
    <t>Easter-egg-beads-stems-6pcs</t>
  </si>
  <si>
    <t>Yen Jean-HB-复活节彩蛋珠子插枝6只25版</t>
  </si>
  <si>
    <t>Valentine-flashy-heart-shaped-picks</t>
  </si>
  <si>
    <t>Yen Jean-HB-情人节闪片心形插枝70只装25版</t>
  </si>
  <si>
    <t>21.7150</t>
  </si>
  <si>
    <t>Christmas-ball-magnets..033</t>
  </si>
  <si>
    <t>子-格林奇车库磁贴说明书-10*14cm，双面印刷</t>
  </si>
  <si>
    <t>Valentine-flashy-heart-shaped-picks-1</t>
  </si>
  <si>
    <t>子-情人节闪片心形插枝70只装25版-长21cm爱心3cm红色宽35支+粉色款35支</t>
  </si>
  <si>
    <t>Valentine-dinosaur-paper-mailbox-5</t>
  </si>
  <si>
    <t>子-真空袋40*45cm16丝</t>
  </si>
  <si>
    <t>Easter-Picks-3-1</t>
  </si>
  <si>
    <t>子-复活节绒蛋插枝10只25版</t>
  </si>
  <si>
    <t>Easter-Picks-3-2</t>
  </si>
  <si>
    <t>Yen Jean-HB-复活节绒蛋插枝10只25版</t>
  </si>
  <si>
    <t>17.0450</t>
  </si>
  <si>
    <t>Strawberry-Honeycomb-1</t>
  </si>
  <si>
    <t>子-草莓蜂窝挂饰13pcs25版-12个蜂窝</t>
  </si>
  <si>
    <t>Strawberry-Honeycomb-2</t>
  </si>
  <si>
    <t>子-草莓蜂窝挂饰13pcs25版-1横幅+5贴纸</t>
  </si>
  <si>
    <t>Strawberry-Honeycomb</t>
  </si>
  <si>
    <t>Renbuzhu-CL-草莓蜂窝挂饰13pcs25版</t>
  </si>
  <si>
    <t>19.0550</t>
  </si>
  <si>
    <t>Mardi-Gras-Balloon-Garland-Kit-7</t>
  </si>
  <si>
    <t>子-狂欢节气球套装-单螺旋挂配3个五角星卡片（紫金绿各1个）-300g白卡-双面印刷</t>
  </si>
  <si>
    <t>Mardi-Gras-Balloon-Garland-Kit-20</t>
  </si>
  <si>
    <t>Moon Boat-EA-狂欢节气球套装25版</t>
  </si>
  <si>
    <t>11.8250</t>
  </si>
  <si>
    <t>Valentines-balloons-garland-7</t>
  </si>
  <si>
    <t>子-情人节气球长廊-红色单螺旋挂配爱心卡片*5-双面印刷-300g白卡</t>
  </si>
  <si>
    <t>Valentines-balloons-garland-20</t>
  </si>
  <si>
    <t>Moon Boat-EA-情人节气球长廊25版</t>
  </si>
  <si>
    <t>14.3700</t>
  </si>
  <si>
    <t>football-balloons-garland-5</t>
  </si>
  <si>
    <t>子-football气球长廊-绿色单螺旋挂配6个卡片（圆球3个+橄榄球3个）-300g白卡-双面印刷</t>
  </si>
  <si>
    <t>football-balloons-garland-20</t>
  </si>
  <si>
    <t>Moon Boat-EA-football气球长廊25版</t>
  </si>
  <si>
    <t>Valentines-Day-and-clover-decoration-7pcs-2</t>
  </si>
  <si>
    <t>子-情人节和三叶草装饰摆件7个装说明书-14*20cm，双面印刷</t>
  </si>
  <si>
    <t>Valentines-Suncatchers-Paper-Craft-1</t>
  </si>
  <si>
    <t>子-情人节爱心捕光器挂饰40个25版-黑卡纸*40</t>
  </si>
  <si>
    <t>Valentines-Suncatchers-Paper-Craft-2</t>
  </si>
  <si>
    <t>子-情人节爱心捕光器挂饰40个25版-pvc贴纸2.5丝*44（17*17cm）</t>
  </si>
  <si>
    <t>Valentines-Suncatchers-Paper-Craft-3</t>
  </si>
  <si>
    <t>子-情人节爱心捕光器挂饰40个25版-1000张薄纸（5*5cm）十色</t>
  </si>
  <si>
    <t>Valentines-Suncatchers-Paper-Craft-4</t>
  </si>
  <si>
    <t>子-丝带5m*3（红+玫红+紫）</t>
  </si>
  <si>
    <t>Valentines-Suncatchers-Paper-Craft-5</t>
  </si>
  <si>
    <t>子-情人节爱心捕光器挂饰40个25版-说明书10*14cm</t>
  </si>
  <si>
    <t>Valentines-Suncatchers-Paper-Craft</t>
  </si>
  <si>
    <t>Renbuzhu-CL-情人节爱心捕光器挂饰40个25版</t>
  </si>
  <si>
    <t>23.9511</t>
  </si>
  <si>
    <t>Easter-Jesus-Reborn-cross-decoration-card-1</t>
  </si>
  <si>
    <t>子-复活节耶稣重生十字架装饰贴-10张</t>
  </si>
  <si>
    <t>Easter-Jesus-Reborn-cross-decoration-card</t>
  </si>
  <si>
    <t>Maqiauly-ND-复活节耶稣重生十字架装饰贴25版</t>
  </si>
  <si>
    <t>Easter-Jesus-Reborn-cross-decoration-card-2</t>
  </si>
  <si>
    <t>子-复活节耶稣重生十字架装饰贴25版-说明书10*14cm单面印刷</t>
  </si>
  <si>
    <t>Scarecrow-Hanging-Sign-12</t>
  </si>
  <si>
    <t>子-opp袋-双面8丝-25*40cm</t>
  </si>
  <si>
    <t>0.1050</t>
  </si>
  <si>
    <t>Grandpa-Spot-Pillow-6</t>
  </si>
  <si>
    <t>luck sea-YO-爷爷抱枕23版-亚拼</t>
  </si>
  <si>
    <t>st.patricks-day-picks-11</t>
  </si>
  <si>
    <t>子-三叶草插枝8只24版</t>
  </si>
  <si>
    <t>Valentines-Suncatchers-Paper-Craft-6</t>
  </si>
  <si>
    <t>情人节爱心捕光器挂饰40个25版-拼p</t>
  </si>
  <si>
    <t>22.6900</t>
  </si>
  <si>
    <t>magic-color-heart-scratch-1</t>
  </si>
  <si>
    <t>子-情人节心形刮纸60pcs25版-刮刮纸*63+彩绳*65+竹签*65</t>
  </si>
  <si>
    <t>magic-color-heart-scratch-2</t>
  </si>
  <si>
    <t>子-情人节心形刮纸63pcs25版-爱心底纸*63</t>
  </si>
  <si>
    <t>magic-color-heart-scratch-3</t>
  </si>
  <si>
    <t>子-情人节心形刮纸63pcs25版-说明书10*-14cm双面</t>
  </si>
  <si>
    <t>magic-color-heart-scratch</t>
  </si>
  <si>
    <t>90shine-JI-情人节心形刮纸60pcs25版</t>
  </si>
  <si>
    <t>17.4167</t>
  </si>
  <si>
    <t>Mardi-Gras-Wristbands</t>
  </si>
  <si>
    <t>Moon Boat-EA-狂欢节手环-144pcs25版</t>
  </si>
  <si>
    <t>32.1080</t>
  </si>
  <si>
    <t>beach-ball-lanterns-1</t>
  </si>
  <si>
    <t>子-沙滩球纸灯笼15pcs（8个20cm+7个15cm）</t>
  </si>
  <si>
    <t>17.7000</t>
  </si>
  <si>
    <t>beach-ball-lanterns-2</t>
  </si>
  <si>
    <t>子-沙滩球纸灯笼15pcs25版-说明书20*14cm双面印刷</t>
  </si>
  <si>
    <t>beach-ball-lanterns-3</t>
  </si>
  <si>
    <t>子-白色丝带10米*5mm*2卷</t>
  </si>
  <si>
    <t>beach-ball-lanterns</t>
  </si>
  <si>
    <t>Renbuzhu-CL-沙滩球纸灯笼15pcs25版</t>
  </si>
  <si>
    <t>17.9411</t>
  </si>
  <si>
    <t>mardi-gras-accessories-1</t>
  </si>
  <si>
    <t>子-mardi gras服饰套装25版-6项链+10硬币</t>
  </si>
  <si>
    <t>mardi-gras-accessories-2</t>
  </si>
  <si>
    <t>子-mardi gras服饰套装25版-1面具+1耳环+1手链+1发带</t>
  </si>
  <si>
    <t>mardi-gras-accessories-3</t>
  </si>
  <si>
    <t>子-mardi gras服饰套装25版-披肩</t>
  </si>
  <si>
    <t>mardi-gras-accessories</t>
  </si>
  <si>
    <t>Freesdai-DZ-mardi gras服饰套装25版</t>
  </si>
  <si>
    <t>Cowboy-Cardboard-Cupcke-Stands-3</t>
  </si>
  <si>
    <t>XYP-Maqiauly-ND-牛仔主题蛋糕架2个25版</t>
  </si>
  <si>
    <t>Cowboy-Cardboard-Cupcke-Stands-4</t>
  </si>
  <si>
    <t>*作废-牛仔主题蛋糕架2个25版-蛋糕架*1+插旗*12</t>
  </si>
  <si>
    <t>Cowboy-Cardboard-Cupcke-Stands-5</t>
  </si>
  <si>
    <t>*作废-Maqiauly-ND-牛仔主题蛋糕架1个25版</t>
  </si>
  <si>
    <t>Valentines-Day-Brown-Candy-Card</t>
  </si>
  <si>
    <t>luck sea-YO-情人节牛皮纸糖果罐卡片60个25版</t>
  </si>
  <si>
    <t>7.2021</t>
  </si>
  <si>
    <t>Valentines-Day-Brown-Candy-Card-1</t>
  </si>
  <si>
    <t>子-情人节牛皮纸糖果罐卡片60个25版-双面胶*65</t>
  </si>
  <si>
    <t>Valentines-Day-Brown-Candy-Card-2</t>
  </si>
  <si>
    <t>子-情人节牛皮纸糖果罐卡片60个25版-密封袋*65</t>
  </si>
  <si>
    <t>Valentines-Day-Brown-Candy-Card-3</t>
  </si>
  <si>
    <t>子-情人节牛皮纸糖果罐卡片60个25版-牛皮纸*60</t>
  </si>
  <si>
    <t>Valentine-bear-keychain-set-1</t>
  </si>
  <si>
    <t>子-情人节小熊钥匙扣套装30pcs25版-30个3*3cm小熊钥匙扣</t>
  </si>
  <si>
    <t>Valentine-bear-keychain-set-2</t>
  </si>
  <si>
    <t>子-情人节小熊钥匙扣套装30pcs25版-30张卡片+黄色、粉色信封各15张</t>
  </si>
  <si>
    <t>Valentine-bear-keychain-set</t>
  </si>
  <si>
    <t>Renbuzhu-CL-情人节小熊钥匙扣套装30pcs25版</t>
  </si>
  <si>
    <t>20.1842</t>
  </si>
  <si>
    <t>Communion-girl-crown-set-9</t>
  </si>
  <si>
    <t>子-圣餐女孩皇冠装饰-13pcs25版-10*14单面印刷-说明书</t>
  </si>
  <si>
    <t>magic-color-heart-scratch-4</t>
  </si>
  <si>
    <t>子-情人节心形刮纸60pcs25版-钻石贴*2</t>
  </si>
  <si>
    <t>Communion-girl-flower-crown-set-2</t>
  </si>
  <si>
    <t>子-圣餐女孩花环装饰-13pcs25版-说明书10*14cm单面</t>
  </si>
  <si>
    <t>st.patricks-day-felt-picks-1</t>
  </si>
  <si>
    <t>子-三叶草毛毡插枝8只-插枝加工费</t>
  </si>
  <si>
    <t>st.patricks-day-felt-picks-2</t>
  </si>
  <si>
    <t>子-三叶草毛毡插枝8只25版-毛毡144片（浅绿48+中绿78+深绿18）</t>
  </si>
  <si>
    <t>st.patricks-day-felt-picks</t>
  </si>
  <si>
    <t>Yen Jean-HB-三叶草毛毡插枝8只25版</t>
  </si>
  <si>
    <t>15.5650</t>
  </si>
  <si>
    <t>Easter-bunny-decoration-set</t>
  </si>
  <si>
    <t>子-复活节兔子装饰套装25版-4条横幅+10个单螺旋挂+10个双螺旋挂</t>
  </si>
  <si>
    <t>Easter-animal-decoration-set</t>
  </si>
  <si>
    <t>子-复活节动物装饰套装25版-4条横幅+10个单螺旋挂+10个双螺旋挂</t>
  </si>
  <si>
    <t>Valentine-banner-spiral-hanging-decoration</t>
  </si>
  <si>
    <t>子-情人节横幅螺旋挂装饰25版-3条横幅+17个单螺旋挂+7个双螺旋</t>
  </si>
  <si>
    <t>Easter-linen-roll-wreath-ribbon-webbing-4pcs</t>
  </si>
  <si>
    <t>*作废*-Renbuzhu-CL-复活节麻布卷花环丝带织带4pcs25版</t>
  </si>
  <si>
    <t>Easter-wreath-linen-ribbon-4pcs</t>
  </si>
  <si>
    <t>子-复活节花环麻布丝带4pcs25版-4卷麻布-6.3cm宽*5m长</t>
  </si>
  <si>
    <t>white-eucalyptus-stems-4</t>
  </si>
  <si>
    <t>子—opp袋（26*45+4cm7丝）</t>
  </si>
  <si>
    <t>0.1650</t>
  </si>
  <si>
    <t>mardi-gras-table-decorations-11</t>
  </si>
  <si>
    <t>子-狂欢节卡车书本装饰25版</t>
  </si>
  <si>
    <t>mardi-gras-table-decorations-1</t>
  </si>
  <si>
    <t>Tieshankao-FW-狂欢节卡车书本装饰25版</t>
  </si>
  <si>
    <t>10.0830</t>
  </si>
  <si>
    <t>mardi-gras-table-decorations-21</t>
  </si>
  <si>
    <t>子-狂欢节面具书本装饰25版</t>
  </si>
  <si>
    <t>magic-color-heart-scratch-5</t>
  </si>
  <si>
    <t>子-情人节心形刮纸60pcs25版-爱心贴*5</t>
  </si>
  <si>
    <t>0.5700</t>
  </si>
  <si>
    <t>mardi-gras-table-decorations-2</t>
  </si>
  <si>
    <t>Tieshankao-FW-狂欢节面具书本装饰25版</t>
  </si>
  <si>
    <t>Valentines-Day-Candy-Cards</t>
  </si>
  <si>
    <t>luck sea-YO-情人节表情糖果罐卡片60个25版</t>
  </si>
  <si>
    <t>8.2021</t>
  </si>
  <si>
    <t>Valentines-Day-Candy-Cards-1</t>
  </si>
  <si>
    <t>子-情人节表情糖果罐卡片60个25版-卡片*60</t>
  </si>
  <si>
    <t>Valentines-Day-Candy-Cards-2</t>
  </si>
  <si>
    <t>子-情人节表情糖果罐卡片60个25版-密封袋*65</t>
  </si>
  <si>
    <t>Valentines-Day-Candy-Cards-3</t>
  </si>
  <si>
    <t>子-情人节表情糖果罐卡片60个25版-双面胶*65</t>
  </si>
  <si>
    <t>Mardi-Gras-balloons-garland-arch-set</t>
  </si>
  <si>
    <t>Moon Boat-EA-狂欢节气球花环拱门套装-117pcs25版</t>
  </si>
  <si>
    <t>18.9030</t>
  </si>
  <si>
    <t>Mardi-Gras-balloons-garland-arch-set-1</t>
  </si>
  <si>
    <t>子-狂欢节气球花环拱门套装-117pcs25版-气球*103</t>
  </si>
  <si>
    <t>Mardi-Gras-balloons-garland-arch-set-2</t>
  </si>
  <si>
    <t>子-狂欢节气球花环拱门套装-117pcs25版-横幅*2，螺旋挂*9</t>
  </si>
  <si>
    <t>Tulip-wooden-tabletop-sign-decoration-11</t>
  </si>
  <si>
    <t>子-郁金香木质桌面标志装饰-6pcs25版</t>
  </si>
  <si>
    <t>Tulip-wooden-tabletop-sign-decoration-1</t>
  </si>
  <si>
    <t>Tieshankao-FW-郁金香木质桌面标志装饰-6pcs25版</t>
  </si>
  <si>
    <t>12.1500</t>
  </si>
  <si>
    <t>Easter-egg-lanterns-1</t>
  </si>
  <si>
    <t>子-复活节蛋灯笼15pcs</t>
  </si>
  <si>
    <t>27.9000</t>
  </si>
  <si>
    <t>Easter-egg-lanterns-2</t>
  </si>
  <si>
    <t>子-复活节蛋灯笼15pcs-说明书10*14双面印刷</t>
  </si>
  <si>
    <t>Easter-egg-lanterns</t>
  </si>
  <si>
    <t>Renbuzhu-CL-复活节蛋灯笼15pcs25版</t>
  </si>
  <si>
    <t>Valentine-Jesus-bracelet</t>
  </si>
  <si>
    <t>Moon Boat-EA情人节耶稣手环36pcs25版</t>
  </si>
  <si>
    <t>13.5200</t>
  </si>
  <si>
    <t>Valentine-Jesus-bracelet-1</t>
  </si>
  <si>
    <t>子-EA情人节耶稣手环36pcs25版-36手环</t>
  </si>
  <si>
    <t>7.9200</t>
  </si>
  <si>
    <t>Valentine-Jesus-bracelet-2</t>
  </si>
  <si>
    <t>子-EA情人节耶稣手环36pcs25版-36卡片</t>
  </si>
  <si>
    <t>St-Patricks-Day-Wreath-Wooden-3</t>
  </si>
  <si>
    <t>子-19*37cm背卡-300g白卡</t>
  </si>
  <si>
    <t>Galentines-day-decorations-13</t>
  </si>
  <si>
    <t>子-真空袋20丝30*40cm</t>
  </si>
  <si>
    <t>0.3833</t>
  </si>
  <si>
    <t>Cowboy-themed-banner-spiral-hanging</t>
  </si>
  <si>
    <t>子-西部牛仔主题横幅螺旋挂饰30pcs25版-螺旋挂*14+横幅*2</t>
  </si>
  <si>
    <t>valentines-and-patricks-table-decorations-6</t>
  </si>
  <si>
    <t>子-17.5*23cm背卡-300g白卡</t>
  </si>
  <si>
    <t>galentine-decor-1</t>
  </si>
  <si>
    <t>子-情人节闺蜜扇花套装25版-纸球4个+扇花4个+回形针6根+雨帘2个+横幅3条+单螺旋挂9个+9张卡片</t>
  </si>
  <si>
    <t>galentine-decor</t>
  </si>
  <si>
    <t>Moon Boat-EA-情人节闺蜜扇花套装25版</t>
  </si>
  <si>
    <t>22.0550</t>
  </si>
  <si>
    <t>Artificial-Spring-Wildflowers-Pansy-picks</t>
  </si>
  <si>
    <t>Yen Jean-HB-三色堇假花插枝6pcs25版</t>
  </si>
  <si>
    <t>Spider-Costume-Purple-Orange-6</t>
  </si>
  <si>
    <t>子-opp袋30*31+4cm双层8丝</t>
  </si>
  <si>
    <t>mardi-gras-mask-1</t>
  </si>
  <si>
    <t>80UncleKimby-PN-mardi gras面具-毛毡16个25版</t>
  </si>
  <si>
    <t>14.6007</t>
  </si>
  <si>
    <t>mardi-gras-mask-2</t>
  </si>
  <si>
    <t>子-mardi gras面具-毛毡16个25版</t>
  </si>
  <si>
    <t>mardi-gras-mask-3</t>
  </si>
  <si>
    <t>子-mardi gras面具-毛毡16个25版-说明书10*14cm单面</t>
  </si>
  <si>
    <t>mardi-gras-mask</t>
  </si>
  <si>
    <t>80UncleKimby-PN-mardi gras面具-卡纸56个25版</t>
  </si>
  <si>
    <t>16.8350</t>
  </si>
  <si>
    <t>mardi-gras-mask-4</t>
  </si>
  <si>
    <t>子-mardi gras面具-卡纸56个25版-白卡纸*56</t>
  </si>
  <si>
    <t>mardi-gras-mask-5</t>
  </si>
  <si>
    <t>子-mardi gras面具-卡纸56个25版-说明书10*14cm</t>
  </si>
  <si>
    <t>Communion-girl-crown-set-10</t>
  </si>
  <si>
    <t>子-17*25+2-8丝-opp袋</t>
  </si>
  <si>
    <t>galentine-decor-2</t>
  </si>
  <si>
    <t>子-情人节闺蜜扇花套装25版-气球15个</t>
  </si>
  <si>
    <t>galentine-decor-3</t>
  </si>
  <si>
    <t>子-情人节闺蜜扇花套装25版-玫红色气球10寸5个</t>
  </si>
  <si>
    <t>galentine-decor-4</t>
  </si>
  <si>
    <t>子-情人节闺蜜扇花套装25版-10*14cm单面印刷说明书</t>
  </si>
  <si>
    <t>St-Patricks-holiday-bead-necklace</t>
  </si>
  <si>
    <t>Moon Boat-EA-圣帕特里克节日珠子项链36pcs25版</t>
  </si>
  <si>
    <t>26.8200</t>
  </si>
  <si>
    <t>Valentine-sticker-paint-book-1</t>
  </si>
  <si>
    <t>90shine-JI-熊和狗情人节数字贴画2本25版</t>
  </si>
  <si>
    <t>galentine-decor-5</t>
  </si>
  <si>
    <t>子-情人节闺蜜气球套装25版-10*14cm单面印刷说明书</t>
  </si>
  <si>
    <t>galentine-decor-6</t>
  </si>
  <si>
    <t>子-情人节闺蜜气球套装25版-3条拉旗+10个单螺旋挂+10张卡片+78个气球+1包气球配件</t>
  </si>
  <si>
    <t>galentine-decor-8</t>
  </si>
  <si>
    <t>Moon Boat-EA-情人节闺蜜气球套装25版</t>
  </si>
  <si>
    <t>Leprechaun-trap-1-2</t>
  </si>
  <si>
    <t>子-三叶草妖精陷阱彩虹盒子25版-10*14cm双面印刷-说明书</t>
  </si>
  <si>
    <t>Mardi-Gras-balloons-garland-arch-set-3</t>
  </si>
  <si>
    <t>子-狂欢节气球套装-2个套装通用说明书-10*14cm-单面印刷</t>
  </si>
  <si>
    <t>Valentines-Day-love-heart-Garland</t>
  </si>
  <si>
    <t>Yen Jean-HB-情人节爱心藤条25版</t>
  </si>
  <si>
    <t>31.7000</t>
  </si>
  <si>
    <t>St-Patricks-Day-Shamrock-Garland</t>
  </si>
  <si>
    <t>Yen Jean-HB-圣帕三叶草藤条25版</t>
  </si>
  <si>
    <t>Valentines-Day-Pillow-Covers-7</t>
  </si>
  <si>
    <t>子-情人节立体枕头套2个装25版</t>
  </si>
  <si>
    <t>Valentines-Day-Pillow-Covers-8</t>
  </si>
  <si>
    <t>Geefuun-Ge-情人节立体枕头套2个装25版</t>
  </si>
  <si>
    <t>26.1600</t>
  </si>
  <si>
    <t>Valentine-flashy-heart-shaped-picks-2</t>
  </si>
  <si>
    <t>子-情人节闪片心形插枝70只装25版-10米丝带*3卷</t>
  </si>
  <si>
    <t>magic-color-heart-scratch-6</t>
  </si>
  <si>
    <t>子-14*18+2cm双面8丝opp袋</t>
  </si>
  <si>
    <t>0.0420</t>
  </si>
  <si>
    <t>magic-color-heart-scratch-7</t>
  </si>
  <si>
    <t>子-双面胶5mm*10m</t>
  </si>
  <si>
    <t>christmas-kitchen-towels-0</t>
  </si>
  <si>
    <t>luck sea-YO-圣诞厨房毛巾6个装24版</t>
  </si>
  <si>
    <t>super-bowl-photo-frame-0</t>
  </si>
  <si>
    <t>Geefuun-GE-超级碗拍照框+拍照道具8pcs 25版-亚拼</t>
  </si>
  <si>
    <t>16.0700</t>
  </si>
  <si>
    <t>super-bowl-photo-frame-01</t>
  </si>
  <si>
    <t>子-超级碗拍照框+拍照道具8pcs 25版-卡片（15张卡片+8根棍子）</t>
  </si>
  <si>
    <t>Valentines-Day-love-heart-lantern-12pcs-1</t>
  </si>
  <si>
    <t>子-情人节爱心灯笼12pcs25版-10寸25cm灯笼12个+1卷10米银色丝带</t>
  </si>
  <si>
    <t>Valentines-Day-love-heart-lantern-12pcs-2</t>
  </si>
  <si>
    <t>子-情人节爱心灯笼12pcs25版-1卷10米银色丝带</t>
  </si>
  <si>
    <t>Valentines-Day-love-heart-lantern-12pcs</t>
  </si>
  <si>
    <t>Renbuzhu-CL-情人节爱心灯笼12pcs25版</t>
  </si>
  <si>
    <t>31.2500</t>
  </si>
  <si>
    <t>st.patricks-day-crafts-0</t>
  </si>
  <si>
    <t>80UncleKimby-PN-三叶草diy挂饰-彩虹15个24版</t>
  </si>
  <si>
    <t>Strawberry-party-decorations-1</t>
  </si>
  <si>
    <t>子-草莓派对装饰28pcs25版-6个扇花（40cm*2+30cm*2+20cm*2）+6个纸团（25cm红，粉，白各2个）</t>
  </si>
  <si>
    <t>Strawberry-party-decorations-2</t>
  </si>
  <si>
    <t>子-草莓派对装饰28pcs25版-2条横幅+10个单螺旋挂卡片</t>
  </si>
  <si>
    <t>Strawberry-party-decorations-3</t>
  </si>
  <si>
    <t>子-草莓派对装饰28pcs25版-草莓蜂窝2红2粉</t>
  </si>
  <si>
    <t>Strawberry-party-decorations</t>
  </si>
  <si>
    <t>Renbuzhu-CL-草莓派对装饰28pcs25版</t>
  </si>
  <si>
    <t>19.9450</t>
  </si>
  <si>
    <t>Valentines-Day-Pillow-Covers-9</t>
  </si>
  <si>
    <t>子-真空袋-40*50cm-16丝</t>
  </si>
  <si>
    <t>Scarecrow-Hanging-Sign-15</t>
  </si>
  <si>
    <t>子-opp袋-双面8丝-20*30cm</t>
  </si>
  <si>
    <t>0.0580</t>
  </si>
  <si>
    <t>Leprechaun-trap-2-1</t>
  </si>
  <si>
    <t>子-三叶草妖精陷阱双层盒子25版-纸卡部分+贴纸一张</t>
  </si>
  <si>
    <t>4.8500</t>
  </si>
  <si>
    <t>Leprechaun-trap-2-2</t>
  </si>
  <si>
    <t>子-三叶草妖精陷阱双层盒子25版-毛毡部分</t>
  </si>
  <si>
    <t>Christmas-Candies-Yard-Sign-Set-6</t>
  </si>
  <si>
    <t>子-opp袋14*20+4cm双层5丝</t>
  </si>
  <si>
    <t>0.0250</t>
  </si>
  <si>
    <t>Leprechaun-trap-2-0</t>
  </si>
  <si>
    <t>luck sea-YO-三叶草妖精陷阱双层盒子25版</t>
  </si>
  <si>
    <t>8.3480</t>
  </si>
  <si>
    <t>mardi-gras-paper-fan-decor</t>
  </si>
  <si>
    <t>Moon Boat-EA-狂欢节扇花套装25版</t>
  </si>
  <si>
    <t>24.8550</t>
  </si>
  <si>
    <t>mardi-gras-paper-fan-decor-1</t>
  </si>
  <si>
    <t>子-狂欢节扇花套装25版-螺旋挂*8+拉旗*1+扇花*6+纸球*3+纸扇*3+气球*12</t>
  </si>
  <si>
    <t>24.4500</t>
  </si>
  <si>
    <t>mardi-gras-paper-fan-decor-2</t>
  </si>
  <si>
    <t>子-狂欢节扇花套装25版-说明书10*14cm双面</t>
  </si>
  <si>
    <t>mardi-gras-paper-fan-decor-3</t>
  </si>
  <si>
    <t>YPS-Moon Boat-EA-狂欢节扇花套装25版</t>
  </si>
  <si>
    <t>black-history-month-decor-1</t>
  </si>
  <si>
    <t>子-黑人历史月横幅螺旋挂装饰25版-横幅4条+单螺旋挂16个+10双螺旋</t>
  </si>
  <si>
    <t>black-history-month-decor</t>
  </si>
  <si>
    <t>Renbuzhu-CL-黑人历史月横幅螺旋挂装饰25版</t>
  </si>
  <si>
    <t>Mardi-Gras-Wristbands-1</t>
  </si>
  <si>
    <t>Moon Boat-EA-狂欢节手环74pcs25版</t>
  </si>
  <si>
    <t>Strawberry-Honeycomb-6</t>
  </si>
  <si>
    <t>子-26*32cm背卡-300g白卡</t>
  </si>
  <si>
    <t>Strawberry-Honeycomb-3</t>
  </si>
  <si>
    <t>子-草莓蜂窝挂饰13pcs25版 -10*14cm单面印刷-说明书</t>
  </si>
  <si>
    <t>Valentine-Jesus-bracelet-9</t>
  </si>
  <si>
    <t>子-20*25+2双面8丝-opp袋</t>
  </si>
  <si>
    <t>Valentine-Jesus-bracelet-8</t>
  </si>
  <si>
    <t>子-22*25+2双面8丝-opp袋</t>
  </si>
  <si>
    <t>0.0880</t>
  </si>
  <si>
    <t>Valentine-Jesus-bracelet-8-10</t>
  </si>
  <si>
    <t>子-6*9+2双面8丝-opp袋</t>
  </si>
  <si>
    <t>0.0180</t>
  </si>
  <si>
    <t>Valentine-banner-spiralhanging-decoration-0</t>
  </si>
  <si>
    <t>Renbuzhu-CL-情人节横幅螺旋挂装饰25版</t>
  </si>
  <si>
    <t>15.0160</t>
  </si>
  <si>
    <t>Easter-animal-decoration-set-0</t>
  </si>
  <si>
    <t>Renbuzhu-CL-复活节动物装饰套装25版</t>
  </si>
  <si>
    <t>16.4160</t>
  </si>
  <si>
    <t>Easter-bunny-decoration-set-0</t>
  </si>
  <si>
    <t>Renbuzhu-CL-复活节兔子装饰套装25版</t>
  </si>
  <si>
    <t>Spring-Bulletin-Board-Decoration-1</t>
  </si>
  <si>
    <t>子-春季公告栏装饰-卡片11张</t>
  </si>
  <si>
    <t>Spring-Bulletin-Board-Decoration-2</t>
  </si>
  <si>
    <t>子-泡沫双面胶-2张*100粒（2*1cm 厚度1mm）</t>
  </si>
  <si>
    <t>Spring-Bulletin-Board-Decoration-3</t>
  </si>
  <si>
    <t>子-Renbuzhu-CL-售后英文说明书通用10*10cm单面印刷</t>
  </si>
  <si>
    <t>Spring-Bulletin-Board-Decoration</t>
  </si>
  <si>
    <t>Renbuzhu-CL-春季公告栏装饰25版</t>
  </si>
  <si>
    <t>black-history-month-Wristbands-1</t>
  </si>
  <si>
    <t>Moon Boat-EA-黑人历史月手环74pcs25版</t>
  </si>
  <si>
    <t>black-history-month-Wristbands-2</t>
  </si>
  <si>
    <t>子-黑人历史月手环144pcs25版-146条手环</t>
  </si>
  <si>
    <t>38.8800</t>
  </si>
  <si>
    <t>black-history-month-Wristbands</t>
  </si>
  <si>
    <t>Moon Boat-EA-黑人历史月手环144pcs25版</t>
  </si>
  <si>
    <t>39.0860</t>
  </si>
  <si>
    <t>valentine-DIY-frame-1</t>
  </si>
  <si>
    <t>子-情人节DIY相框54pcs25版-54卡片+54贴纸</t>
  </si>
  <si>
    <t>valentine-DIY-frame-2</t>
  </si>
  <si>
    <t>子-情人节DIY相框54pcs25版-14*20cm双面印刷-说明书</t>
  </si>
  <si>
    <t>valentine-DIY-frame-3</t>
  </si>
  <si>
    <t>子-红色丝带+粉色丝带-10米*5mm</t>
  </si>
  <si>
    <t>valentine-DIY-frame</t>
  </si>
  <si>
    <t>80UncleKimby-PN-情人节DIY相框54pcs25版</t>
  </si>
  <si>
    <t>11.8760</t>
  </si>
  <si>
    <t>galentine-decor-9</t>
  </si>
  <si>
    <t>*作废-子-真空袋-20丝-40*45cm</t>
  </si>
  <si>
    <t>Mardi-Gras-Wristbands-9</t>
  </si>
  <si>
    <t>子-20*20cm背卡-300g白卡</t>
  </si>
  <si>
    <t>black-history-month-Wristbands-4</t>
  </si>
  <si>
    <t>子-黑人历史月手环74pcs25版-76手环</t>
  </si>
  <si>
    <t>19.8800</t>
  </si>
  <si>
    <t>Valentines-Day-love-heart-lantern-12pcs-3</t>
  </si>
  <si>
    <t>子-Renbuzhu-CL-灯笼说明书通用-1张10*14cm单面印刷</t>
  </si>
  <si>
    <t>Love-heart-honeycomb-decorative-cards-1</t>
  </si>
  <si>
    <t>子-爱心蜂窝装饰贴88pcs-卡片19张</t>
  </si>
  <si>
    <t>Love-heart-honeycomb-decorative-cards-2</t>
  </si>
  <si>
    <t>子-爱心蜂窝装饰贴88pcs-爱心蜂窝8个</t>
  </si>
  <si>
    <t>Love-heart-honeycomb-decorative-cards-3</t>
  </si>
  <si>
    <t>子-爱心蜂窝装饰贴88pcs-说明书10*14cm单面印刷</t>
  </si>
  <si>
    <t>Love-heart-honeycomb-decorative-cards</t>
  </si>
  <si>
    <t>Renbuzhu-CL-爱心蜂窝装饰贴88pcs25版</t>
  </si>
  <si>
    <t>18.9450</t>
  </si>
  <si>
    <t>Love-heart-honeycomb-decorative-cards-4</t>
  </si>
  <si>
    <t>子-亚克力双面胶-150粒（10*1mm）*2张</t>
  </si>
  <si>
    <t>Mexico-Cinco-de-Mayo-party-banner-decoration</t>
  </si>
  <si>
    <t>Freesdai-DZ-墨西哥五月五派对横幅25版</t>
  </si>
  <si>
    <t>mardi-gras-mask-6</t>
  </si>
  <si>
    <t>子-mardi gras面具-卡纸56个25版-绳子*60</t>
  </si>
  <si>
    <t>3.4500</t>
  </si>
  <si>
    <t>Leprechaun-trap-2-3</t>
  </si>
  <si>
    <t>子-三叶草妖精陷阱双层盒子25版-10*14cm双面印刷-说明书</t>
  </si>
  <si>
    <t>Strawberry-party-decorations-4</t>
  </si>
  <si>
    <t>子-草莓派对装饰28pcs25版-1张10*14cm双面印刷说明书</t>
  </si>
  <si>
    <t>Clover-brooch-set-1</t>
  </si>
  <si>
    <t>子-三叶草胸针套装30个25版</t>
  </si>
  <si>
    <t>Clover-brooch-set-2</t>
  </si>
  <si>
    <t>子-白色欧根纱袋*32个，10*15cm</t>
  </si>
  <si>
    <t>3.7200</t>
  </si>
  <si>
    <t>Clover-brooch-set-3</t>
  </si>
  <si>
    <t>子-三叶草胸针套装30个25版-卡片*30张-6*8cm-300g白卡，单面印刷</t>
  </si>
  <si>
    <t>Clover-brooch-set</t>
  </si>
  <si>
    <t>luck sea-YO三叶草胸针套装30个25版</t>
  </si>
  <si>
    <t>23.8010</t>
  </si>
  <si>
    <t>StPatricks-Day-Paper-Fan-1</t>
  </si>
  <si>
    <t>子-三叶草纸扇花15个装25版（5大 5中 5小）</t>
  </si>
  <si>
    <t>StPatricks-Day-Paper-Fan</t>
  </si>
  <si>
    <t>Moon Boat-EA-三叶草纸扇花15个装25版</t>
  </si>
  <si>
    <t>20.7462</t>
  </si>
  <si>
    <t>football-helmet-scraper-paper-crafts-kit-68pcs</t>
  </si>
  <si>
    <t>Geefuun-GE-美式足球头盔刮纸68pcs25版</t>
  </si>
  <si>
    <t>12.7830</t>
  </si>
  <si>
    <t>Summer-Beach-Honeycomb-Balls-1</t>
  </si>
  <si>
    <t>子-沙滩球蜂窝15个装25版 -15个蜂窝+15回形针</t>
  </si>
  <si>
    <t>Summer-Beach-Honeycomb-Balls</t>
  </si>
  <si>
    <t>Renbuzhu-CL-沙滩球蜂窝15个装25版</t>
  </si>
  <si>
    <t>12.5500</t>
  </si>
  <si>
    <t>Summer-Beach-Honeycomb-Balls-2</t>
  </si>
  <si>
    <t>子-蜂窝通用说明书-10*14cm单面印刷</t>
  </si>
  <si>
    <t>Shamrock-Honeycomb-Balls-1</t>
  </si>
  <si>
    <t>子-三叶草蜂窝15个装25版-15蜂窝+15回形针</t>
  </si>
  <si>
    <t>Shamrock-Honeycomb-Balls</t>
  </si>
  <si>
    <t>Renbuzhu-CL-三叶草蜂窝15个装25版</t>
  </si>
  <si>
    <t>16.0650</t>
  </si>
  <si>
    <t>football-helmet-scraper-paper-crafts-kit-68pcs-1</t>
  </si>
  <si>
    <t>子-美式足球头盔刮纸68pcs25版-说明书10*14cm</t>
  </si>
  <si>
    <t>football-helmet-scraper-paper-crafts-kit-68pcs-2</t>
  </si>
  <si>
    <t>子-美式足球头盔刮纸68pcs25版-刮纸*68+竹签*32*丝带*70</t>
  </si>
  <si>
    <t>Leprechaun-trap-3-1</t>
  </si>
  <si>
    <t>子-三叶草妖精陷阱假帽子25版-纸卡部分+金葱纸贴纸</t>
  </si>
  <si>
    <t>Leprechaun-trap-3-2</t>
  </si>
  <si>
    <t>子-YO-三叶草妖精陷阱假帽子25版-毛毡部分</t>
  </si>
  <si>
    <t>Leprechaun-trap-3-3</t>
  </si>
  <si>
    <t>子-三叶草妖精陷阱假帽子25版-14*20双面印刷-说明书</t>
  </si>
  <si>
    <t>Leprechaun-trap-3-4</t>
  </si>
  <si>
    <t>子-三叶草妖精陷阱25版-15金币（10金+5绿）</t>
  </si>
  <si>
    <t>Leprechaun-trap-3-0</t>
  </si>
  <si>
    <t>luck sea-YO-三叶草妖精陷阱假帽子25版</t>
  </si>
  <si>
    <t>8.2640</t>
  </si>
  <si>
    <t>St-Patricks-Welcome-Sign-4</t>
  </si>
  <si>
    <t>子-三叶草木板前门装饰24版-10*14单面印刷-说明书</t>
  </si>
  <si>
    <t>Leprechaun-trap-3-9</t>
  </si>
  <si>
    <t>子-8mm*10m双面胶-1卷</t>
  </si>
  <si>
    <t>Scarecrow-Hanging-Sign-11</t>
  </si>
  <si>
    <t>子-opp袋-双面8丝-40*50cm</t>
  </si>
  <si>
    <t>StPatricks-Day-Decorations-Kit-1</t>
  </si>
  <si>
    <t>子-三叶草纸扇花套装25版-8个装（3大 3中 2小）</t>
  </si>
  <si>
    <t>StPatricks-Day-Decorations-Kit-2</t>
  </si>
  <si>
    <t>子-三叶草纸扇花套装25版-7横幅*2.3米+7单螺旋挂配卡片+纸花球6个20cm（绿色*2+圣诞绿*4）+2个蜂窝</t>
  </si>
  <si>
    <t>StPatricks-Day-Decorations-Kit-3</t>
  </si>
  <si>
    <t>子-三叶草纸扇花套装25版-纸花球6个20cm（绿色*2+圣诞绿*4）</t>
  </si>
  <si>
    <t>StPatricks-Day-Decorations-Kit-4</t>
  </si>
  <si>
    <t>子-三叶草纸扇花套装25版-2个蜂窝</t>
  </si>
  <si>
    <t>StPatricks-Day-Decorations-Kit-5</t>
  </si>
  <si>
    <t>子-三叶草纸扇花套装25版-说明书-10*14cm-双面印刷</t>
  </si>
  <si>
    <t>StPatricks-Day-Decorations-Kit</t>
  </si>
  <si>
    <t>Moon Boat-EA-三叶草纸扇花套装25版</t>
  </si>
  <si>
    <t>25.9106</t>
  </si>
  <si>
    <t>StPatricks-Day-Decorations-Kit-6</t>
  </si>
  <si>
    <t>子-2头通开口opp袋-双层5丝-4.5*12cm</t>
  </si>
  <si>
    <t>0.0077</t>
  </si>
  <si>
    <t>StPatricks-Day-Decorations-Kit-7</t>
  </si>
  <si>
    <t>子-2头通开口opp袋-双层5丝-4*9cm</t>
  </si>
  <si>
    <t>StPatricks-Day-Paper-Fan-2</t>
  </si>
  <si>
    <t>子-25*26.5cm背卡-300g白卡</t>
  </si>
  <si>
    <t>World-map-Earth-paper-lantern-1</t>
  </si>
  <si>
    <t>子-世界地图地球纸灯笼15pcs25版-灯笼30cm*5+25cm*5+20cm*5</t>
  </si>
  <si>
    <t>26.8000</t>
  </si>
  <si>
    <t>World-map-Earth-paper-lantern</t>
  </si>
  <si>
    <t>Renbuzhu-CL-世界地图地球纸灯笼15pcs25版</t>
  </si>
  <si>
    <t>27.4830</t>
  </si>
  <si>
    <t>St-Patricks-Day-Wreath-Wooden-2-1</t>
  </si>
  <si>
    <t>子-三叶草木板花环3个装25版 -三个一串的木板</t>
  </si>
  <si>
    <t>St-Patricks-Day-Wreath-Wooden-2--0</t>
  </si>
  <si>
    <t>luck sea-YO-三叶草木板花环3个装25版</t>
  </si>
  <si>
    <t>St-Patricks-Day-Wreath-Wooden-2-2</t>
  </si>
  <si>
    <t>子-28*29cm背卡-300g白卡</t>
  </si>
  <si>
    <t>Spring-theme-tulip-wooden-ornament-48pcs-1</t>
  </si>
  <si>
    <t>子-春季主题郁金香木制挂饰48pcs25版-48木片+48麻绳</t>
  </si>
  <si>
    <t>Spring-theme-tulip-wooden-ornament-48pcs</t>
  </si>
  <si>
    <t>Renbuzhu-CL-春季主题郁金香木制挂饰48pcs25版</t>
  </si>
  <si>
    <t>17.0220</t>
  </si>
  <si>
    <t>Clover-brooch-set-4</t>
  </si>
  <si>
    <t>子-三叶草胸针套装30个25版-说明书-10*14cm-单面印刷</t>
  </si>
  <si>
    <t>StPatricks-Day-Paper-Fan-3</t>
  </si>
  <si>
    <t>子-三叶草纸扇花15个装25版-说明书-10*14cm，单面印刷</t>
  </si>
  <si>
    <t>Easter-wreath-linen-ribbon-4pcs-1</t>
  </si>
  <si>
    <t>Renbuzhu-CL-复活节花环麻布丝带4pcs25版-亚拼</t>
  </si>
  <si>
    <t>Easter-wreath-linen-ribbon-4pcs-2</t>
  </si>
  <si>
    <t>子-复活节花环麻布丝带4pcs25版-10*14cm双面印刷-说明书</t>
  </si>
  <si>
    <t>Nurses-Week-decorations-2</t>
  </si>
  <si>
    <t>子-护士周装饰套装25pcs25版-3条横幅+10个单螺旋配卡片+12个双螺旋</t>
  </si>
  <si>
    <t>Nurses-Week-decorations-0</t>
  </si>
  <si>
    <t>Renbuzhu-CL-护士周装饰套装25pcs25版</t>
  </si>
  <si>
    <t>Clover-brooch-set-5</t>
  </si>
  <si>
    <t>子-opp袋14*20+4cm双层9丝</t>
  </si>
  <si>
    <t>0.0360</t>
  </si>
  <si>
    <t>Cowboy-themed-banner-spiral-hanging-1</t>
  </si>
  <si>
    <t>Renbuzhu-CL-西部牛仔主题横幅螺旋挂饰30pcs25版-亚拼</t>
  </si>
  <si>
    <t>16.7160</t>
  </si>
  <si>
    <t>Teacher-Appreciation-Hanging-Swirls-1</t>
  </si>
  <si>
    <t>子-谢师周螺旋挂40pcs23版-30个单螺旋配卡片+10个双螺旋</t>
  </si>
  <si>
    <t>black-history-month-Wristbands-6</t>
  </si>
  <si>
    <t>子-14*16cm背卡-300g白卡</t>
  </si>
  <si>
    <t>Mardi-Gras-Wristbands-3</t>
  </si>
  <si>
    <t>子-狂欢节手环-144pcs25版-146条手环</t>
  </si>
  <si>
    <t>31.4800</t>
  </si>
  <si>
    <t>black-history-month-Wristbands-7</t>
  </si>
  <si>
    <t>子-15*17+3双面8丝-opp袋</t>
  </si>
  <si>
    <t>Spring-theme-tulip-wooden-ornament-48pcs-6</t>
  </si>
  <si>
    <t>子-9*14+3双面8丝-opp袋</t>
  </si>
  <si>
    <t>0.0160</t>
  </si>
  <si>
    <t>Spring-theme-tulip-wooden-ornament-48pcs-7</t>
  </si>
  <si>
    <t>子-28*36+4双面8丝-opp袋</t>
  </si>
  <si>
    <t>spring-fake-books-1</t>
  </si>
  <si>
    <t>子-春季书本装饰25版</t>
  </si>
  <si>
    <t>spring-fake-books</t>
  </si>
  <si>
    <t>Tieshankao-FW-春季书本装饰25版</t>
  </si>
  <si>
    <t>9.6200</t>
  </si>
  <si>
    <t>black-history-month-Wristbands-9</t>
  </si>
  <si>
    <t>子-22*31+4双面8丝-opp袋</t>
  </si>
  <si>
    <t>StPatricks-Day-Decorations-Kit-8</t>
  </si>
  <si>
    <t>子-opp袋-双面8丝-25*30cm</t>
  </si>
  <si>
    <t>Mexico-taco-party-banner-decoration-1</t>
  </si>
  <si>
    <t>子-墨西哥taco派对横幅25版-横幅*1+螺旋挂*12</t>
  </si>
  <si>
    <t>Mexico-taco-party-banner-decoration-2</t>
  </si>
  <si>
    <t>子-墨西哥taco派对横幅25版-扇花*6</t>
  </si>
  <si>
    <t>Mexico-taco-party-banner-decoration-3</t>
  </si>
  <si>
    <t>子-墨西哥taco派对横幅25版-毛毡横幅</t>
  </si>
  <si>
    <t>Mexico-taco-party-banner-decoration</t>
  </si>
  <si>
    <t>Renbuzhu-CL-墨西哥taco派对横幅25版</t>
  </si>
  <si>
    <t>summer-coloring-books-2</t>
  </si>
  <si>
    <t>90shine-JI-夏天小孩涂色本60pcs25版</t>
  </si>
  <si>
    <t>summer-coloring-books-3</t>
  </si>
  <si>
    <t>90shine-JI-夏天小孩涂色本72pcs25版</t>
  </si>
  <si>
    <t>summer-coloring-books-4</t>
  </si>
  <si>
    <t>90shine-JI-夏天小孩涂色本144pcs25版</t>
  </si>
  <si>
    <t>StPatricks-Day-Paper-Fan-4</t>
  </si>
  <si>
    <t>子-opp袋8*12【10+2】 双层5丝</t>
  </si>
  <si>
    <t>valentines-and-patricks-table-decorations-11</t>
  </si>
  <si>
    <t>Tieshankao-FW-情人节+三叶草双面桌面装饰23版</t>
  </si>
  <si>
    <t>9.2881</t>
  </si>
  <si>
    <t>valentines-and-patricks-table-decorations-12</t>
  </si>
  <si>
    <t>子-背卡22*24cm-300g白卡</t>
  </si>
  <si>
    <t>st.patricks-day-tinsel-garlands-3</t>
  </si>
  <si>
    <t>子-三叶草彩条9条25版</t>
  </si>
  <si>
    <t>st.patricks-day-tinsel-garlands-4</t>
  </si>
  <si>
    <t>Lvdeer-TB-三叶草彩条9条25版</t>
  </si>
  <si>
    <t>15.7350</t>
  </si>
  <si>
    <t>st.patricks-Suncatchers-Paper-Craft</t>
  </si>
  <si>
    <t>Renbuzhu-CL-三叶草捕光器挂饰40个25版</t>
  </si>
  <si>
    <t>22.5464</t>
  </si>
  <si>
    <t>st.patricks-Suncatchers-Paper-Craft-1</t>
  </si>
  <si>
    <t>子-三叶草捕光器挂饰40个25版-黑卡纸*40</t>
  </si>
  <si>
    <t>st.patricks-Suncatchers-Paper-Craft-2</t>
  </si>
  <si>
    <t>子-三叶草捕光器挂饰40个25版-pvc贴纸*44（17*17cm）</t>
  </si>
  <si>
    <t>st.patricks-Suncatchers-Paper-Craft-3</t>
  </si>
  <si>
    <t>子-三叶草捕光器挂饰40个25版-薄纸5cm1000张（十色）</t>
  </si>
  <si>
    <t>st.patricks-Suncatchers-Paper-Craft-4</t>
  </si>
  <si>
    <t>子-三叶草捕光器挂饰40个25版-5m*3mm彩带*3（浅蓝、绿、黄）</t>
  </si>
  <si>
    <t>st.patricks-Suncatchers-Paper-Craft-5</t>
  </si>
  <si>
    <t>子-三叶草捕光器挂饰40个25版-说明书10*14cm</t>
  </si>
  <si>
    <t>DIY-Leprechaun-trap-3</t>
  </si>
  <si>
    <t>子-三叶草妖精陷阱真帽子25版-纸卡部分+金葱贴纸+金葱纸</t>
  </si>
  <si>
    <t>DIY-Leprechaun-trap-3-1</t>
  </si>
  <si>
    <t>子-三叶草妖精陷阱真帽子25版-毛毡部分</t>
  </si>
  <si>
    <t>DIY-Leprechaun-trap-3-2</t>
  </si>
  <si>
    <t>子-三叶草妖精陷阱真帽子25版-绿色真帽子</t>
  </si>
  <si>
    <t>DIY-Leprechaun-trap-3-3</t>
  </si>
  <si>
    <t>子-三叶草妖精陷阱真帽子25版-棍子</t>
  </si>
  <si>
    <t>DIY-Leprechaun-trap-3-4</t>
  </si>
  <si>
    <t>子-三叶草妖精陷阱真帽子25版-15个金币</t>
  </si>
  <si>
    <t>DIY-Leprechaun-trap-3-5</t>
  </si>
  <si>
    <t>子-三叶草妖精陷阱真帽子25版-10*14cm双面印刷-说明书</t>
  </si>
  <si>
    <t>DIY-Leprechaun-trap-3-0</t>
  </si>
  <si>
    <t>luck sea-YO-三叶草妖精陷阱真帽子25版</t>
  </si>
  <si>
    <t>13.2510</t>
  </si>
  <si>
    <t>DIY-Leprechaun-trap-wooden-4-1</t>
  </si>
  <si>
    <t>子-三叶草妖精陷阱翻盖木头盒子25版-木盒子+15金币+1根60cm绿色绳子+10粒圆点胶</t>
  </si>
  <si>
    <t>Easter-Garland-Spring-decoration</t>
  </si>
  <si>
    <t>Yen Jean-HB-复活节藤条25版</t>
  </si>
  <si>
    <t>St-Patricks-Day-Wreath-Wooden-2-3</t>
  </si>
  <si>
    <t>子-三叶草木板花环3个装25版-10*14cm单面印刷-说明书</t>
  </si>
  <si>
    <t>StPatricks-Day-Decorations-Kit-9</t>
  </si>
  <si>
    <t>子-2头通开口opp袋-双层8丝-4.5*10cm</t>
  </si>
  <si>
    <t>DIY-Leprechaun-trap-wooden-4</t>
  </si>
  <si>
    <t>luck sea-YO-三叶草妖精陷阱翻盖木头盒子25版</t>
  </si>
  <si>
    <t>26.8950</t>
  </si>
  <si>
    <t>DIY-Leprechaun-trap-3-0-9</t>
  </si>
  <si>
    <t>子-5*24（21+3）cm双层8丝-opp袋</t>
  </si>
  <si>
    <t>Easter-plastic-basket-Macaron-12pcs-4</t>
  </si>
  <si>
    <t>子-FS复活节篮子套装25版-塑料彩蛋*12个</t>
  </si>
  <si>
    <t>Easter-plastic-basket-Macaron-set</t>
  </si>
  <si>
    <t>Eternity sky-FS复活节篮子套装25版-12个篮子+6包草+12个蛋+盒子</t>
  </si>
  <si>
    <t>14.0550</t>
  </si>
  <si>
    <t>Easter-Cross-Craft-Kit-Hanging-Ornaments-Blue-1</t>
  </si>
  <si>
    <t>子-十字架diy挂饰-蓝色-36个十字架+36张卡片</t>
  </si>
  <si>
    <t>Easter-Cross-Craft-Kit-Hanging-Ornaments-Blue-2</t>
  </si>
  <si>
    <t>子-十字架diy挂饰-蓝色/紫色通用款说明书10*14cm单面印刷</t>
  </si>
  <si>
    <t>Easter-Cross-Craft-Kit-Hanging-Ornaments-Purple-1</t>
  </si>
  <si>
    <t>子-十字架diy挂饰-紫色-36张卡片+36张十字架</t>
  </si>
  <si>
    <t>Easter-Cross-Craft-Kit-Hanging-Ornaments-Purple-2</t>
  </si>
  <si>
    <t>子-黄色丝带10米*5mm*1卷</t>
  </si>
  <si>
    <t>Easter-Cross-Craft-Kit-Hanging-Ornaments-Purple</t>
  </si>
  <si>
    <t>80UncleKimby-PN-十字架diy挂饰-紫色36pcs25版</t>
  </si>
  <si>
    <t>Easter-Cross-Craft-Kit-Hanging-Ornaments-Purple-3</t>
  </si>
  <si>
    <t>子-泡沫双面胶-200粒（10*10mm）*3张</t>
  </si>
  <si>
    <t>Easter-Cross-Craft-Kit-Hanging-Ornaments-Blue</t>
  </si>
  <si>
    <t>80UncleKimby-PN-十字架diy挂饰-蓝色36pcs25版</t>
  </si>
  <si>
    <t>Easter-palm-DIY-stickers-1</t>
  </si>
  <si>
    <t>子-复活节手掌DIY贴纸25个25版-25张绿卡+25张装饰+25个花盆+13张圆点胶</t>
  </si>
  <si>
    <t>Easter-palm-DIY-stickers-2</t>
  </si>
  <si>
    <t>子-复活节手掌DIY贴纸25个25版-20粒圆点胶*13片</t>
  </si>
  <si>
    <t>Easter-palm-DIY-stickers-3</t>
  </si>
  <si>
    <t>子-复活节手掌DIY贴纸25个25版-10*14cm双面印刷说明书*1</t>
  </si>
  <si>
    <t>Easter-palm-DIY-stickers</t>
  </si>
  <si>
    <t>80UncleKimby-PN-复活节手掌DIY贴纸25个25版</t>
  </si>
  <si>
    <t>11.1700</t>
  </si>
  <si>
    <t>St-Patricks-Day-Wristbands-144pcs-1</t>
  </si>
  <si>
    <t>子-新三叶草手环-144pcs25版-146条手环</t>
  </si>
  <si>
    <t>St-Patricks-Day-Wristbands-144pcs</t>
  </si>
  <si>
    <t>Moon Boat-EA-新三叶草手环-144pcs25版</t>
  </si>
  <si>
    <t>31.6860</t>
  </si>
  <si>
    <t>fiesta_decoration_set-7</t>
  </si>
  <si>
    <t>子-fiesta气球拱门扇花套装-气球80个+气球配件1包（打结器+胶点+链条）+七彩扇花6个装</t>
  </si>
  <si>
    <t>fiesta_decoration_set-9</t>
  </si>
  <si>
    <t>子-fiesta气球大拱门套装24版-6条彩色圆片串+气球110个+气球配件1包（打结器+胶点+链条）+铝膜气球3个+15cm塑料吸管*1根</t>
  </si>
  <si>
    <t>Shamrock-Honeycomb-Balls-9</t>
  </si>
  <si>
    <t>子-27*36.5cm背卡-300g白卡</t>
  </si>
  <si>
    <t>St-Patricks-Day-Wristbands-1</t>
  </si>
  <si>
    <t>子-新三叶草手环-74pcs24版-76个手环</t>
  </si>
  <si>
    <t>Nurses-Appreciation-Week-Hanging-swirls-1</t>
  </si>
  <si>
    <t>子-护士周螺旋挂46pcs23版-亚拼-单螺旋带卡片30个+双螺旋16个</t>
  </si>
  <si>
    <t>Valentine-doily-2</t>
  </si>
  <si>
    <t>Moon Boat-EA 情人节花底纸5色25版-650张</t>
  </si>
  <si>
    <t>15.4880</t>
  </si>
  <si>
    <t>Valentine-doily-3</t>
  </si>
  <si>
    <t>子-情人节花底纸5色25版-白粉红紫600张</t>
  </si>
  <si>
    <t>Valentine-doily-4</t>
  </si>
  <si>
    <t>子-情人节花底纸5色25版-粉色50张</t>
  </si>
  <si>
    <t>Easter-Mazes-Book-2</t>
  </si>
  <si>
    <t>Winrain-BB复活节迷宫8本25版</t>
  </si>
  <si>
    <t>Appreciation-Week-Backdrop-Banner-1</t>
  </si>
  <si>
    <t>子-谢师周背景横幅装饰25版-螺旋挂6单螺旋配卡片+4双螺旋</t>
  </si>
  <si>
    <t>4.7800</t>
  </si>
  <si>
    <t>Appreciation-Week-Backdrop-Banner-2</t>
  </si>
  <si>
    <t>子-谢师周背景横幅装饰25版-背景布-160*100cm</t>
  </si>
  <si>
    <t>Appreciation-Week-Backdrop-Banner</t>
  </si>
  <si>
    <t>Geefuun-GE-谢师周背景横幅装饰25版</t>
  </si>
  <si>
    <t>black-history-month-Wristbands-10</t>
  </si>
  <si>
    <t>子-18*25+2双面8丝-opp袋</t>
  </si>
  <si>
    <t>0.0780</t>
  </si>
  <si>
    <t>Graduation-Candy-Leis-Black-1</t>
  </si>
  <si>
    <t>子-毕业季糖果花环黑金色28pcs25版-280贴纸</t>
  </si>
  <si>
    <t>Graduation-Candy-Leis-Black</t>
  </si>
  <si>
    <t>80UncleKimby-PN -毕业季糖果花环黑金色28pcs25版</t>
  </si>
  <si>
    <t>11.6350</t>
  </si>
  <si>
    <t>Graduation-Candy-Leis-Blue-1</t>
  </si>
  <si>
    <t>子-毕业季糖果花环蓝金色28pcs25版-280贴纸</t>
  </si>
  <si>
    <t>Graduation-Candy-Leis-Blue</t>
  </si>
  <si>
    <t>80UncleKimby-PN -毕业季糖果花环蓝金色28pcs25版</t>
  </si>
  <si>
    <t>Graduation-Candy-Leis-Black-2</t>
  </si>
  <si>
    <t>子-毕业季糖果花环黑金色28pcs25版-10米丝带（金色*5+黑色*5）</t>
  </si>
  <si>
    <t>Graduation-Candy-Leis-Black-3</t>
  </si>
  <si>
    <t>子-毕业季糖果花环28pcs25版-长条透明pe平口袋-7*130cm*28个</t>
  </si>
  <si>
    <t>4.6200</t>
  </si>
  <si>
    <t>Graduation-Candy-Leis-Blue-2</t>
  </si>
  <si>
    <t>子-毕业季糖果花环蓝金色28pcs25版-10米丝带（金色*5+蓝色*5）</t>
  </si>
  <si>
    <t>Graduation-Candy-Leis-Blue-3</t>
  </si>
  <si>
    <t>作废-子 -毕业季糖果花环蓝金色28pcs25版-长条透明pe平口袋-7*130cm*28个</t>
  </si>
  <si>
    <t>Horse-Racing-Scratch-off-Card</t>
  </si>
  <si>
    <t>子-赛马刮刮卡90pcs25版-刮刮卡*90</t>
  </si>
  <si>
    <t>Horse-Racing-Scratch-off-Card-1</t>
  </si>
  <si>
    <t>90shine-JI-赛马刮刮卡90pcs25版</t>
  </si>
  <si>
    <t>Horse-Racing-Scratch-off-Card-2</t>
  </si>
  <si>
    <t>子-赛马刮刮卡90pcs25版-说明书10*14cm</t>
  </si>
  <si>
    <t>Communion-paper-decoration-set</t>
  </si>
  <si>
    <t>子-圣餐纸质装饰套装25版-横幅*2+螺旋挂*8+蜂窝底座*4</t>
  </si>
  <si>
    <t>Mexican-Fiesta-beaded-necklace-36pcs-1</t>
  </si>
  <si>
    <t>子-墨西哥项链36pcs25版-毛毡吊坠-36个（9款*4）</t>
  </si>
  <si>
    <t>Mexican-Fiesta-beaded-necklace-36pcs-2</t>
  </si>
  <si>
    <t>子-墨西哥项链36pcs25版-项链-5mm圆珠子*36条（绿、金、红各12条）</t>
  </si>
  <si>
    <t>Mexican-Fiesta-beaded-necklace-36pcs</t>
  </si>
  <si>
    <t>jollylife-JO-墨西哥项链9款设计36pcs25版</t>
  </si>
  <si>
    <t>nurse-gift-set-13</t>
  </si>
  <si>
    <t>子-护士礼品套装24版-说明书-10*14cm-单面印刷</t>
  </si>
  <si>
    <t>Senior-Year-couplet-blue-03</t>
  </si>
  <si>
    <t>子-毕业季带灯对联蓝色25版-布料，牛津布180克重</t>
  </si>
  <si>
    <t>Senior-Year-couplet-blue-30</t>
  </si>
  <si>
    <t>luck sea-YO毕业季带灯对联-蓝色25版</t>
  </si>
  <si>
    <t>DIY-Leprechaun-trap-wooden-4-2</t>
  </si>
  <si>
    <t>子-三叶草妖精陷阱翻盖木头盒子25版-10*14cm双面印刷-说明书</t>
  </si>
  <si>
    <t>DIY-Leprechaun-trap-3-6</t>
  </si>
  <si>
    <t>子-绿色丝带5米*5mm*1个</t>
  </si>
  <si>
    <t>Blue-balloonbox-with-ligh-1</t>
  </si>
  <si>
    <t>子-毕业季蓝色气球盒子4个（300g白卡）+字母16+圆点胶2片（40粒）+气球1包（珠光黑/蓝/银各13+蓝亮片*6-10寸2.2g）</t>
  </si>
  <si>
    <t>Easter-Bracelet-1</t>
  </si>
  <si>
    <t>子-复活节手环74pcs25版-74手环</t>
  </si>
  <si>
    <t>21.1400</t>
  </si>
  <si>
    <t>Easter-Bracelet</t>
  </si>
  <si>
    <t>Moon Boat-EA-复活节手环74pcs25版</t>
  </si>
  <si>
    <t>21.3098</t>
  </si>
  <si>
    <t>Beach-birthday-party-set-1</t>
  </si>
  <si>
    <t>子-沙滩生日派对套装25版-4条横幅+9个单螺旋挂带卡片+40个蛋糕插牌+24个气球 +3片圆点胶+2卷10米长的丝带+2条雨帘</t>
  </si>
  <si>
    <t>Beach-birthday-party-set</t>
  </si>
  <si>
    <t>Renbuzhu-CL-沙滩生日派对套装25版</t>
  </si>
  <si>
    <t>Graduation-square-sunglasses-set-1</t>
  </si>
  <si>
    <t>子-毕业方形墨镜15pcs25版-墨镜*15个</t>
  </si>
  <si>
    <t>26.2500</t>
  </si>
  <si>
    <t>Graduation-square-sunglasses-set</t>
  </si>
  <si>
    <t>Freesdai-DZ-毕业方形墨镜15pcs25版</t>
  </si>
  <si>
    <t>27.2540</t>
  </si>
  <si>
    <t>Graduation-love-sunglasses-set-1</t>
  </si>
  <si>
    <t>子-毕业爱心墨镜15pcs25版-墨镜*15</t>
  </si>
  <si>
    <t>27.7500</t>
  </si>
  <si>
    <t>Graduation-love-sunglasses-set</t>
  </si>
  <si>
    <t>Freesdai-DZ-毕业爱心墨镜15pcs25版</t>
  </si>
  <si>
    <t>28.7540</t>
  </si>
  <si>
    <t>fiestanecklace-11</t>
  </si>
  <si>
    <t>子-JO墨西哥项链100条25版-5mm圆珠子项链（绿*33+红*34+金*33）</t>
  </si>
  <si>
    <t>fiestanecklace-12</t>
  </si>
  <si>
    <t>子-JO墨西哥项链100条25版-毛毡吊坠（马*33+帽子*34+仙人掌*33）</t>
  </si>
  <si>
    <t>fiestanecklace-1</t>
  </si>
  <si>
    <t>jollylife-JO墨西哥项链100条25版</t>
  </si>
  <si>
    <t>62.0000</t>
  </si>
  <si>
    <t>fiestanecklace-21</t>
  </si>
  <si>
    <t>子-JO墨西哥项链72条25版-5mm圆珠子项链（绿*24+红*24+金*24）</t>
  </si>
  <si>
    <t>31.6800</t>
  </si>
  <si>
    <t>fiestanecklace-22</t>
  </si>
  <si>
    <t>子-JO墨西哥项链72条25版-毛毡吊坠（马*24+帽子*24+仙人掌*24）</t>
  </si>
  <si>
    <t>12.9600</t>
  </si>
  <si>
    <t>fiestanecklace-2</t>
  </si>
  <si>
    <t>jollylife-JO墨西哥项链72条25版</t>
  </si>
  <si>
    <t>44.6400</t>
  </si>
  <si>
    <t>fiestanecklace-31</t>
  </si>
  <si>
    <t>子-JO墨西哥项链48条25版-5mm圆珠子项链（绿*16+红*16+金*16）</t>
  </si>
  <si>
    <t>fiestanecklace-32</t>
  </si>
  <si>
    <t>子-JO墨西哥项链48条25版-毛毡吊坠（马*16+帽子*16+仙人掌*16）</t>
  </si>
  <si>
    <t>8.6400</t>
  </si>
  <si>
    <t>fiestanecklace-3</t>
  </si>
  <si>
    <t>jollylife-JO墨西哥项链48条25版</t>
  </si>
  <si>
    <t>29.7600</t>
  </si>
  <si>
    <t>Mexican-colorful-paper-food-trays</t>
  </si>
  <si>
    <t>Geefuun-Ge-墨西哥彩色小吃盒-50pcs25版</t>
  </si>
  <si>
    <t>Mexican-yellow-paper-food-trays</t>
  </si>
  <si>
    <t>Geefuun-Ge-墨西哥黄色小吃盒-50pcs25版</t>
  </si>
  <si>
    <t>National-Day-headband-1</t>
  </si>
  <si>
    <t>Moon Boat-EA 国庆节头箍12个装25版</t>
  </si>
  <si>
    <t>National-Day-headband-2</t>
  </si>
  <si>
    <t>Moon Boat-EA 国庆节头箍24个装25版</t>
  </si>
  <si>
    <t>Easter-Bracelet-1-20</t>
  </si>
  <si>
    <t>子-16*27+3双层7丝-opp袋</t>
  </si>
  <si>
    <t>0.0466</t>
  </si>
  <si>
    <t>Easter-Bracelet-1-21</t>
  </si>
  <si>
    <t>子-11*15+3双层7丝-opp袋</t>
  </si>
  <si>
    <t>0.0228</t>
  </si>
  <si>
    <t>Easter-Bracelet-1-22</t>
  </si>
  <si>
    <t>子-20*23+3双层7丝-opp袋</t>
  </si>
  <si>
    <t>0.0458</t>
  </si>
  <si>
    <t>Easter-Bracelet-1-23</t>
  </si>
  <si>
    <t>子-28*32+4双层8丝-opp袋</t>
  </si>
  <si>
    <t>Graduation-love-sunglasses-set-2</t>
  </si>
  <si>
    <t>子-毕业心墨镜15pcs25版-牛皮纸卡片*15张-300g+5米麻绳（2股）</t>
  </si>
  <si>
    <t>tea-party-boxes</t>
  </si>
  <si>
    <t>Renbuzhu-CL-茶会小吃礼物盒50个25版</t>
  </si>
  <si>
    <t>tea-party-boxes-1</t>
  </si>
  <si>
    <t>子-茶会小吃礼物盒50个25版-礼物盒50pcs</t>
  </si>
  <si>
    <t>tea-party-boxes-2</t>
  </si>
  <si>
    <t>子-茶会小吃礼物盒50个25版-缎带25码1cm（白色）</t>
  </si>
  <si>
    <t>0.6800</t>
  </si>
  <si>
    <t>tea-party-boxes-3</t>
  </si>
  <si>
    <t>子-茶会小吃礼物盒50个25版-说明书10*14cm双面</t>
  </si>
  <si>
    <t>spring-lanterns-1</t>
  </si>
  <si>
    <t>子-春天灯笼13pcs25版-8寸灯笼6个+10寸灯笼3个+2卷10米白色丝带+4个20cm纸球</t>
  </si>
  <si>
    <t>23.2400</t>
  </si>
  <si>
    <t>spring-lanterns-2</t>
  </si>
  <si>
    <t>子-春天灯笼13pcs25版-8寸纸球4个</t>
  </si>
  <si>
    <t>spring-lanterns-3</t>
  </si>
  <si>
    <t>子-春天灯笼13pcs25版-说明书10*14cm</t>
  </si>
  <si>
    <t>spring-lanterns</t>
  </si>
  <si>
    <t>Renbuzhu-CL-春天灯笼13pcs25版</t>
  </si>
  <si>
    <t>23.8250</t>
  </si>
  <si>
    <t>Tea-Party-Flower-Boxes</t>
  </si>
  <si>
    <t>Renbuzhu-CL-茶会茶壶盒子12个装25版</t>
  </si>
  <si>
    <t>13.1750</t>
  </si>
  <si>
    <t>Tea-Party-Flower-Boxes-1</t>
  </si>
  <si>
    <t>子-茶会茶壶盒子12个装25版-茶盒12pcs</t>
  </si>
  <si>
    <t>11.3200</t>
  </si>
  <si>
    <t>Tea-Party-Flower-Boxes-2</t>
  </si>
  <si>
    <t>子-茶会茶壶盒子12个装25版-说明书10*14cm双面</t>
  </si>
  <si>
    <t>Tea-Party-Flower-Boxes-3</t>
  </si>
  <si>
    <t>子-茶会茶壶盒子12个装25版-蝴蝶12pcs</t>
  </si>
  <si>
    <t>Mothers-Day-DIY-flowerpot-card</t>
  </si>
  <si>
    <t>Play Novelty-母亲节DIY花盆卡片36pcs25版-亚拼</t>
  </si>
  <si>
    <t>Graduation-Plastic-Lei-Bags-1</t>
  </si>
  <si>
    <t>子-毕业季糖果花环大卷平口袋25版-平口袋5*100米-6丝</t>
  </si>
  <si>
    <t>4th-of-July-wooden-sign-1</t>
  </si>
  <si>
    <t>子-国庆节木板前门装饰25版-磁吸木板</t>
  </si>
  <si>
    <t>4th-of-July-wooden-sign</t>
  </si>
  <si>
    <t>80UncleKimby-PN-国庆节木板前门装饰25版</t>
  </si>
  <si>
    <t>13.4530</t>
  </si>
  <si>
    <t>4th-of-July-wooden-sign-2</t>
  </si>
  <si>
    <t>子-国庆节木板前门装饰25版 -10*14cm单面印刷-说明书</t>
  </si>
  <si>
    <t>tiki-banners-1</t>
  </si>
  <si>
    <t>子-脸谱对联 -3件套-不带灯</t>
  </si>
  <si>
    <t>Graduation-gift-set-1</t>
  </si>
  <si>
    <t>子-毕业礼物套装24pcs25版-毕业帽盒子*24个-300g黑卡-7.5*7.5*3cm</t>
  </si>
  <si>
    <t>Graduation-gift-set-2</t>
  </si>
  <si>
    <t>子-毕业礼物套装24pcs25版-胸针*24个</t>
  </si>
  <si>
    <t>16.3200</t>
  </si>
  <si>
    <t>Graduation-gift-set-3</t>
  </si>
  <si>
    <t>子-毕业礼物套装24pcs25版-卡片*24个-300g牛皮纸卡</t>
  </si>
  <si>
    <t>Graduation-gift-set-4</t>
  </si>
  <si>
    <t>子-毕业礼物套装24pcs25版-手链*24个</t>
  </si>
  <si>
    <t>Graduation-gift-set</t>
  </si>
  <si>
    <t>Freesdai-DZ-毕业礼物套装24pcs25版</t>
  </si>
  <si>
    <t>43.1280</t>
  </si>
  <si>
    <t>Graduation-Plastic-Lei-Bags-2</t>
  </si>
  <si>
    <t>子-毕业季糖果花环大卷平口袋25版 -丝带7卷-10米一卷（深蓝+黄色+红色+紫色+果绿色+橙色+黑色）</t>
  </si>
  <si>
    <t>Graduation-Plastic-Lei-Bags-3</t>
  </si>
  <si>
    <t>子-毕业季糖果花环大卷平口袋25版-蝴蝶*24只-（金色12+银色12）</t>
  </si>
  <si>
    <t>Graduation-Plastic-Lei-Bags-4</t>
  </si>
  <si>
    <t>子-毕业季糖果花环大卷平口袋25版-说明书-10*14cm，单面印刷</t>
  </si>
  <si>
    <t>Graduation-Plastic-Lei-Bags</t>
  </si>
  <si>
    <t>80UncleKimby-PN -毕业季糖果花环大卷平口袋25版-亚拼</t>
  </si>
  <si>
    <t>18.8530</t>
  </si>
  <si>
    <t>Tea-Party-Flower-Boxes-4</t>
  </si>
  <si>
    <t>子-茶会茶壶盒子12个装25版-双面胶条*30</t>
  </si>
  <si>
    <t>DIY-Leprechaun-trap-wooden-4-5</t>
  </si>
  <si>
    <t>子-三叶草妖精陷阱翻盖木头盒子25版 -小锤子</t>
  </si>
  <si>
    <t>Communion-decoration-set</t>
  </si>
  <si>
    <t>子-圣餐装饰套装25版-横幅*2+螺旋挂*14+插旗*13</t>
  </si>
  <si>
    <t>Nurses-Day-themed-cake-insert-card</t>
  </si>
  <si>
    <t>护士节主题蛋糕插卡24pcs-拼p</t>
  </si>
  <si>
    <t>Tea-Party-lantern-1</t>
  </si>
  <si>
    <t>子-茶会派对装饰33pcs25版-纸花球粉，浅粉，白8寸和10寸各2个，共12pcs</t>
  </si>
  <si>
    <t>4th-of-July-cooler-Sleeves-40</t>
  </si>
  <si>
    <t>子-真空袋-16丝-40*50cm</t>
  </si>
  <si>
    <t>Tea-Party-lantern-2</t>
  </si>
  <si>
    <t>子-茶会派对装饰33pcs25版-9个灯笼（橙色8寸*3+绿色8寸*3+粉色10寸*3）+12纸花球（粉，浅粉，白8寸和10寸各2个）+1卷丝带</t>
  </si>
  <si>
    <t>Tea-Party-lantern-3</t>
  </si>
  <si>
    <t>子-茶会派对装饰33pcs25版-蝴蝶12个</t>
  </si>
  <si>
    <t>Tea-Party-lantern-4</t>
  </si>
  <si>
    <t>子-茶会派对装饰33pcs25版-说明书10*14cm*1张</t>
  </si>
  <si>
    <t>Tea-Party-lantern</t>
  </si>
  <si>
    <t>Renbuzhu-CL-茶会派对装饰33pcs25版</t>
  </si>
  <si>
    <t>25.2000</t>
  </si>
  <si>
    <t>Spring-Easter-Wooden-hanging-24pcs--Vintage-rabbit</t>
  </si>
  <si>
    <t>作废*春季复活节木质挂饰24pcs-复古兔子款-拼p</t>
  </si>
  <si>
    <t>7.3290</t>
  </si>
  <si>
    <t>Easter-wooden-DIY-egg-hanging</t>
  </si>
  <si>
    <t>复活节木质DIY彩蛋挂饰10pcs-拼p</t>
  </si>
  <si>
    <t>Graduation-Cardboard-Cupcke-Stands-8</t>
  </si>
  <si>
    <t>子-毕业季蛋糕架2个装25版-蛋糕架*2+插旗*24</t>
  </si>
  <si>
    <t>Communion-decoration-set-1</t>
  </si>
  <si>
    <t>Freesdai-DZ-圣餐装饰套装25版</t>
  </si>
  <si>
    <t>Graduation-Cardboard-Cupcke-Stands-9</t>
  </si>
  <si>
    <t>jollylife-JO-毕业季蛋糕架2个装25版</t>
  </si>
  <si>
    <t>summer-sticker-paint-book</t>
  </si>
  <si>
    <t>90shine-JI-夏天数字贴画2本25版</t>
  </si>
  <si>
    <t>Fish-tank-DIY-sticker</t>
  </si>
  <si>
    <t>80UncleKimby-PN-鱼缸DIY贴纸32pcs25版</t>
  </si>
  <si>
    <t>Communion-paper-decoration-set-1</t>
  </si>
  <si>
    <t>Freesdai-DZ-圣餐纸质装饰套装25版</t>
  </si>
  <si>
    <t>19.6228</t>
  </si>
  <si>
    <t>Communion-paper-decoration-set-2</t>
  </si>
  <si>
    <t>子-圣餐纸质装饰套装25版-说明书10*14cm</t>
  </si>
  <si>
    <t>easter-shower-curtain-set-1</t>
  </si>
  <si>
    <t>子-复活节浴帘4件套25版-马桶垫三件套</t>
  </si>
  <si>
    <t>easter-shower-curtain-set-2</t>
  </si>
  <si>
    <t>子-复活节浴帘4件套25版-浴帘</t>
  </si>
  <si>
    <t>easter-shower-curtain-set</t>
  </si>
  <si>
    <t>Tieshankao-FW-复活节浴帘4件套25版</t>
  </si>
  <si>
    <t>33.2300</t>
  </si>
  <si>
    <t>Summer-Picture-Frames-Craft-DIY</t>
  </si>
  <si>
    <t>子-夏季diy相框56pcs25版-56卡片+7贴纸</t>
  </si>
  <si>
    <t>Summer-Picture-Frames-Craft-DIY-1</t>
  </si>
  <si>
    <t>80UncleKimby-PN -夏季diy相框56pcs25版</t>
  </si>
  <si>
    <t>11.0600</t>
  </si>
  <si>
    <t>Summer-Picture-Frames-Craft-DIY-2</t>
  </si>
  <si>
    <t>子-夏季diy相框56pcs25版-亚拼-20*14cm双面印刷-说明书</t>
  </si>
  <si>
    <t>Nurse-week-spiral-hanging-set-1</t>
  </si>
  <si>
    <t>子-护士周螺旋挂套装14pcs25版-6单螺旋挂+4双螺旋挂+3条横幅</t>
  </si>
  <si>
    <t>Nurse-week-spiral-hanging-set-2</t>
  </si>
  <si>
    <t>子-护士周螺旋挂套装14pcs25版-背景布-160*100cm</t>
  </si>
  <si>
    <t>Nurse-week-spiral-hanging-set</t>
  </si>
  <si>
    <t>Renbuzhu-CL-护士周螺旋挂套装14pcs25版</t>
  </si>
  <si>
    <t>23.1150</t>
  </si>
  <si>
    <t>HawaiianLeis-6</t>
  </si>
  <si>
    <t>子-26*32+4cm双层8丝-opp袋</t>
  </si>
  <si>
    <t>Racehorse-decoration-set</t>
  </si>
  <si>
    <t>90shine-JI-赛马装饰套装25版</t>
  </si>
  <si>
    <t>Racehorse-decoration-set-1</t>
  </si>
  <si>
    <t>子-赛马装饰套装25版-拉旗*4+螺旋挂*8</t>
  </si>
  <si>
    <t>Three-dimensional-Easter-egg-tabletop-decoration</t>
  </si>
  <si>
    <t>复活节立体彩蛋桌面摆件8pcs-拼p</t>
  </si>
  <si>
    <t>Easter-Bunny-Egg-DIY-Tote-Basket-black-and-white</t>
  </si>
  <si>
    <t>复活节兔子彩蛋DIY手提篮子12pcs-黑白款-拼p</t>
  </si>
  <si>
    <t>Degree-Certificate-Napkin-set-50pcs-1</t>
  </si>
  <si>
    <t>子-毕业文凭餐巾纸套装-50pcs25版-50张33*40cm双层餐巾</t>
  </si>
  <si>
    <t>Degree-Certificate-Napkin-set-50pcs-2</t>
  </si>
  <si>
    <t>子-毕业文凭餐巾纸套装-50pcs25版-9*6cm卡片24张</t>
  </si>
  <si>
    <t>Degree-Certificate-Napkin-set-50pcs</t>
  </si>
  <si>
    <t>80UncleKimby-PN-毕业文凭餐巾纸套装-50pcs25版</t>
  </si>
  <si>
    <t>8.8650</t>
  </si>
  <si>
    <t>Degree-Certificate-Napkin-set-50pcs-3</t>
  </si>
  <si>
    <t>子-红色丝带1卷10米</t>
  </si>
  <si>
    <t>Graduation-love-sunglasses-set-3</t>
  </si>
  <si>
    <t>子-25*35cm双层10丝-pe袋</t>
  </si>
  <si>
    <t>0.1040</t>
  </si>
  <si>
    <t>Graduation-gift-set-5</t>
  </si>
  <si>
    <t>子-毕业礼物套装24pcs25版-说明书-10*14cm-双面印刷</t>
  </si>
  <si>
    <t>employee-funny-pens</t>
  </si>
  <si>
    <t>luck sea-YO-员工funny pens24pcs25版-亚拼</t>
  </si>
  <si>
    <t>21.3300</t>
  </si>
  <si>
    <t>employee-funny-pens-1</t>
  </si>
  <si>
    <t>子-员工funny pens24pcs25版-笔*12</t>
  </si>
  <si>
    <t>employee-funny-pens-2</t>
  </si>
  <si>
    <t>子-员工funny pens24pcs25版-便利贴*12</t>
  </si>
  <si>
    <t>Graduation-Cap-Decorations-Kit-13</t>
  </si>
  <si>
    <t>子-PN毕业季diy学士帽配件25版-20朵花</t>
  </si>
  <si>
    <t>Graduation-Cap-Decorations-Kit-14</t>
  </si>
  <si>
    <t>子-PN毕业季diy学士帽配件25版-炫彩银色蝴蝶12个</t>
  </si>
  <si>
    <t>Graduation-Cap-Decorations-Kit</t>
  </si>
  <si>
    <t>80UncleKimby-PN毕业季diy学士帽配件25版</t>
  </si>
  <si>
    <t>14.7430</t>
  </si>
  <si>
    <t>Animal-DIY-Crown-1</t>
  </si>
  <si>
    <t>子-PN-动物diy皇冠36pcs25版-亚拼-36贴纸+36皇冠卡纸</t>
  </si>
  <si>
    <t>Animal-DIY-Crown-2</t>
  </si>
  <si>
    <t>子-PN-动物diy皇冠36pcs25版-亚拼-3张宝石贴纸</t>
  </si>
  <si>
    <t>Animal-DIY-Crown-3</t>
  </si>
  <si>
    <t>子-PN-动物diy皇冠36pcs25版-亚拼-37条1mm粗35cm长白色绳子</t>
  </si>
  <si>
    <t>Animal-DIY-Crown-4</t>
  </si>
  <si>
    <t>子-PN-动物diy皇冠36pcs25版-亚拼-1张说明书10*14cm双面印刷</t>
  </si>
  <si>
    <t>Animal-DIY-Crown</t>
  </si>
  <si>
    <t>80UncleKimby-PN-动物diy皇冠36pcs25版</t>
  </si>
  <si>
    <t>Pure-white-Mug-With-Handle-9.5cm-8.2cm</t>
  </si>
  <si>
    <t>纯白带手柄马克杯9.5cmx8.2cm-拼p</t>
  </si>
  <si>
    <t>Graduation-Cap-Decorations-Kit-15</t>
  </si>
  <si>
    <t>子-毕业季diy学士帽配件-40粒20mm0.5cm圆点胶</t>
  </si>
  <si>
    <t>0.5900</t>
  </si>
  <si>
    <t>HawaiianLeis-10</t>
  </si>
  <si>
    <t>子-28*45cm双层8丝-opp袋</t>
  </si>
  <si>
    <t>0.1370</t>
  </si>
  <si>
    <t>julyfans-00-02</t>
  </si>
  <si>
    <t>子-Jollylife-JO-国庆扇花+纸球+配件碎片/三角形/星星旗帜/螺旋+说明书</t>
  </si>
  <si>
    <t>Graduation-money-Lei-1</t>
  </si>
  <si>
    <t>子-毕业季折纸花环25版-28小张卡片-4大张</t>
  </si>
  <si>
    <t>Graduation-Jar-Set-1</t>
  </si>
  <si>
    <t>子-毕业罐卡片25版-亚拼-800ml塑料罐</t>
  </si>
  <si>
    <t>Graduation-Jar-Set-2</t>
  </si>
  <si>
    <t>子-毕业罐卡片25版-亚拼-流苏（1黄+41黑）</t>
  </si>
  <si>
    <t>Graduation-Jar-Set-3</t>
  </si>
  <si>
    <t>子-毕业罐卡片25版-亚拼-1纸板立牌</t>
  </si>
  <si>
    <t>Graduation-Jar-Set-4</t>
  </si>
  <si>
    <t>子-毕业罐卡片25版-亚拼-6支笔</t>
  </si>
  <si>
    <t>2.4600</t>
  </si>
  <si>
    <t>Graduation-Jar-Set-5</t>
  </si>
  <si>
    <t>子-毕业罐卡片25版-亚拼-60卡片+40牛皮书签+1纸卡帽</t>
  </si>
  <si>
    <t>Graduation-Jar-Set</t>
  </si>
  <si>
    <t>Seagoodbye-SE-毕业罐卡片25版</t>
  </si>
  <si>
    <t>Graduation-money-Lei-2</t>
  </si>
  <si>
    <t>子-毕业季折纸花环25版-纸花卡片-15.6*6.6cm-蓝48+黑38</t>
  </si>
  <si>
    <t>Graduation-money-Lei-3</t>
  </si>
  <si>
    <t>子-毕业季折纸花环25版-8cm花环的花片-带孔-深蓝48+浅蓝30+黑20</t>
  </si>
  <si>
    <t>Graduation-money-Lei-4</t>
  </si>
  <si>
    <t>子-毕业季折纸花环25版-10米丝带（黑色*3+蓝色*3）</t>
  </si>
  <si>
    <t>Graduation-money-Lei-5</t>
  </si>
  <si>
    <t>子-毕业季折纸花环25版-长条透明pe平口袋-5*130cm*3个-6丝</t>
  </si>
  <si>
    <t>Graduation-money-Lei-6</t>
  </si>
  <si>
    <t>子-毕业季折纸花环25版-橡皮圈-200根-1.5cm直径</t>
  </si>
  <si>
    <t>Graduation-money-Lei</t>
  </si>
  <si>
    <t>80UncleKimby-PN-毕业季折纸花环25版</t>
  </si>
  <si>
    <t>13.3900</t>
  </si>
  <si>
    <t>Animal-DIY-Masks</t>
  </si>
  <si>
    <t>80UncleKimby-PN-动物diy面具33pcs25版-亚拼</t>
  </si>
  <si>
    <t>Animal-DIY-Masks-1</t>
  </si>
  <si>
    <t>子-动物diy面具33pcs25版-亚拼-毛毡面具*33+毛毡板*5</t>
  </si>
  <si>
    <t>Spring-potted-bulletin-board-decorative-sticker-set</t>
  </si>
  <si>
    <t>春季盆栽布告栏装饰贴纸套装-拼p</t>
  </si>
  <si>
    <t>Spring-cute-bulletin-board-sticker-set</t>
  </si>
  <si>
    <t>春季可爱公告栏贴纸套装-拼p</t>
  </si>
  <si>
    <t>Spring-lovely-flower-butterfly-animal-wall-stickers</t>
  </si>
  <si>
    <t>春季可爱花卉蝴蝶动物墙贴70pcs-拼p</t>
  </si>
  <si>
    <t>Butterfly-decorative-spiral-hanging</t>
  </si>
  <si>
    <t>蝴蝶装饰螺旋挂12pcs-拼p</t>
  </si>
  <si>
    <t>Easter-Bunny-hand-gift-box</t>
  </si>
  <si>
    <t>复活节大耳朵兔子手提礼品盒12pcs-拼p</t>
  </si>
  <si>
    <t>Easter-Bunny-Egg-DIY-Tote-basket-Colorful</t>
  </si>
  <si>
    <t>复活节兔子彩蛋DIY手提篮子12pcs-彩色款-拼p</t>
  </si>
  <si>
    <t>Easter-decorated-egg-cake-placards</t>
  </si>
  <si>
    <t>复活节装饰彩蛋蛋糕插牌10pcs-拼p</t>
  </si>
  <si>
    <t>Easter-bunny-three-dimensional-carrying-basket</t>
  </si>
  <si>
    <t>复活节兔子立体手提篮子12pcs-拼p</t>
  </si>
  <si>
    <t>sticker-books-12</t>
  </si>
  <si>
    <t>数字贴画1本装-鳄鱼-拼p</t>
  </si>
  <si>
    <t>sticker-books-11</t>
  </si>
  <si>
    <t>数字贴画1本装-霸王龙-拼p</t>
  </si>
  <si>
    <t>sticker-books-10</t>
  </si>
  <si>
    <t>数字贴画1本装-袋鼠-拼p</t>
  </si>
  <si>
    <t>sticker-books-9</t>
  </si>
  <si>
    <t>数字贴画1本装-乌龟-拼p</t>
  </si>
  <si>
    <t>sticker-books-8</t>
  </si>
  <si>
    <t>数字贴画1本装-独角兽-拼p</t>
  </si>
  <si>
    <t>sticker-books-7</t>
  </si>
  <si>
    <t>数字贴画1本装-美人鱼-拼p</t>
  </si>
  <si>
    <t>sticker-books-6</t>
  </si>
  <si>
    <t>数字贴画1本装-白马-拼p</t>
  </si>
  <si>
    <t>sticker-books-5</t>
  </si>
  <si>
    <t>数字贴画1本装-热气球-拼p</t>
  </si>
  <si>
    <t>sticker-books-4</t>
  </si>
  <si>
    <t>数字贴画1本装-狮子-拼p</t>
  </si>
  <si>
    <t>sticker-books-3</t>
  </si>
  <si>
    <t>数字贴画1本装-恐龙-拼p</t>
  </si>
  <si>
    <t>sticker-books-2</t>
  </si>
  <si>
    <t>数字贴画1本装-海龟-拼p</t>
  </si>
  <si>
    <t>sticker-books-1</t>
  </si>
  <si>
    <t>数字贴画1本装-狐狸-拼p</t>
  </si>
  <si>
    <t>Nurses-Day-party-style-hangings</t>
  </si>
  <si>
    <t>护士节派对风格吊饰27pcs-拼p</t>
  </si>
  <si>
    <t>Nurses-Day-style-wooden-pendant-B</t>
  </si>
  <si>
    <t>护士节风格木质吊饰24pcs-B款-拼p</t>
  </si>
  <si>
    <t>Nurses-Day-style-wooden-pendant-A</t>
  </si>
  <si>
    <t>护士节风格木质吊饰24pcs-A款-拼p</t>
  </si>
  <si>
    <t>Tote-Bag-Gift-Bag-20pcs-blue-purple-big-money</t>
  </si>
  <si>
    <t>手提包包礼品袋20pcs-蓝紫色大款-拼p</t>
  </si>
  <si>
    <t>Tote-Bag-Gift-Bag-20pcs-small-blue-purple</t>
  </si>
  <si>
    <t>手提包包礼品袋20pcs-蓝紫色小款-拼p</t>
  </si>
  <si>
    <t>Tote-Bag-Gift-Bag-20pcs-yellow-green-small</t>
  </si>
  <si>
    <t>手提包包礼品袋20pcs-黄绿色小款-拼p</t>
  </si>
  <si>
    <t>Tote-Bag-Gift-Bag-20pcs-yellow-green-Big-money</t>
  </si>
  <si>
    <t>手提包包礼品袋20pcs-黄绿色大款-拼p</t>
  </si>
  <si>
    <t>Cute-tote-bow-gift-bag-Small-blue</t>
  </si>
  <si>
    <t>可爱手提蝴蝶结礼品袋20pcs-蓝色小款-拼p</t>
  </si>
  <si>
    <t>Cute-tote-bow-gift-bag-Little-red</t>
  </si>
  <si>
    <t>可爱手提蝴蝶结礼品袋20pcs-红色小款-拼p</t>
  </si>
  <si>
    <t>Cute-tote-bow-gift-bag-Small-pink</t>
  </si>
  <si>
    <t>可爱手提蝴蝶结礼品袋20pcs-粉色小款-拼p</t>
  </si>
  <si>
    <t>Cute-Tote-bag-Gift-bag-small-rose-red</t>
  </si>
  <si>
    <t>可爱手提书包礼品袋20pcs-玫瑰红小款-拼p</t>
  </si>
  <si>
    <t>Cute-Tote-bag-Gift-bag-Ocean-Blue</t>
  </si>
  <si>
    <t>可爱手提书包礼品袋20pcs-海洋蓝小款-拼p</t>
  </si>
  <si>
    <t>Cute-Tote-bag-Gift-bag-Prairie-Green</t>
  </si>
  <si>
    <t>可爱手提书包礼品袋20pcs-草原绿小款-拼p</t>
  </si>
  <si>
    <t>Easter-DIY-Scene-stickers-12pcs</t>
  </si>
  <si>
    <t>复活节DIY场景贴纸-12pcs-拼p</t>
  </si>
  <si>
    <t>Easter-DIY-door-handle-sticker-12pcs</t>
  </si>
  <si>
    <t>复活节DIY门把手挂牌贴纸-12pcs-拼p</t>
  </si>
  <si>
    <t>Pumpkin-Farm-DIY-Animal-stickers-12pcs</t>
  </si>
  <si>
    <t>南瓜农场DIY动物贴纸-12pcs-拼p</t>
  </si>
  <si>
    <t>Mexico-DIY-Sugar-Skull-card-stickers-12PCS</t>
  </si>
  <si>
    <t>墨西哥DIY糖骷髅卡片贴纸-12PCS-拼p</t>
  </si>
  <si>
    <t>Easter-DIY-Shaped-door-handle-Tag-sticker-12pcs</t>
  </si>
  <si>
    <t>复活节DIY异形门把手挂牌贴纸-12pcs-拼p</t>
  </si>
  <si>
    <t>Disposable-neon-taco-holders-50pcs-2</t>
  </si>
  <si>
    <t>子-FIESTA一次性塔可小吃盒-防油纸50张</t>
  </si>
  <si>
    <t>Disposable-neon-taco-holders-50pcs</t>
  </si>
  <si>
    <t>子-FIESTA一次性塔可小吃盒50个</t>
  </si>
  <si>
    <t>Spring-butterfly-spiral-hanging-24pcs</t>
  </si>
  <si>
    <t>春季蝴蝶螺旋挂-24pcs-拼p</t>
  </si>
  <si>
    <t>Lisa-1pcs</t>
  </si>
  <si>
    <t>纯白带手柄马克杯9.6cm×8.2cm-Lisa-拼p</t>
  </si>
  <si>
    <t>David-1pcs</t>
  </si>
  <si>
    <t>黑白带手柄马克杯9.6cm×8.2cm-David-拼p</t>
  </si>
  <si>
    <t>5.4959</t>
  </si>
  <si>
    <t>Jason-1pcs</t>
  </si>
  <si>
    <t>黑白带手柄马克杯9.6cm×8.2cm-Jason-拼p</t>
  </si>
  <si>
    <t>5.4916</t>
  </si>
  <si>
    <t>SCOTT-1pcs</t>
  </si>
  <si>
    <t>黑白带手柄马克杯9.6cm×8.2cm-scott-拼p</t>
  </si>
  <si>
    <t>5.4912</t>
  </si>
  <si>
    <t>sorry-1pcs</t>
  </si>
  <si>
    <t>黑白带手柄马克杯9.6cm×8.2cm-sorry-拼p</t>
  </si>
  <si>
    <t>5.4902</t>
  </si>
  <si>
    <t>Crayons-1pcs</t>
  </si>
  <si>
    <t>黑白带手柄马克杯9.6cm×8.2cm-Crayons-拼p</t>
  </si>
  <si>
    <t>TEST-1pcs</t>
  </si>
  <si>
    <t>黑白带手柄马克杯9.6cm×8.2cm-test-拼p</t>
  </si>
  <si>
    <t>free-hug-1pcs</t>
  </si>
  <si>
    <t>黑白带手柄马克杯9.6cm×8.2cm-hugs-拼p</t>
  </si>
  <si>
    <t>I-M-NOT-RUDE-1pcs</t>
  </si>
  <si>
    <t>黑白带手柄马克杯9.6cm×8.2cm-rude-拼p</t>
  </si>
  <si>
    <t>my-job-1pcs</t>
  </si>
  <si>
    <t>黑白带手柄马克杯9.6cm×8.2cm-my job-拼p</t>
  </si>
  <si>
    <t>Black-French-1pcs</t>
  </si>
  <si>
    <t>黑白带手柄马克杯9.6cm×8.2cm-dog mom-拼p</t>
  </si>
  <si>
    <t>Creative-Portable-doll-Machine-gift-Bag-Green</t>
  </si>
  <si>
    <t>子-创意手提娃娃机礼品袋20pcs-绿色-拼p</t>
  </si>
  <si>
    <t>Creative-Portable-Doll-Machine-Gift-Bag-pink</t>
  </si>
  <si>
    <t>子-创意手提娃娃机礼品袋20pcs-粉色-拼p</t>
  </si>
  <si>
    <t>Creative-Portable-doll-Machine-gift-bag-orange</t>
  </si>
  <si>
    <t>子-创意手提娃娃机礼品袋20pcs-橙色-拼p</t>
  </si>
  <si>
    <t>Creative-Tote-Baby-Bus-Gift-Bag-blue</t>
  </si>
  <si>
    <t>子-创意手提巴士礼品袋20pcs-蓝色-拼p</t>
  </si>
  <si>
    <t>Creative-Tote-Baby-Bus-Gift-Bag-Green</t>
  </si>
  <si>
    <t>子-创意手提巴士礼品袋20pcs-绿色-拼p</t>
  </si>
  <si>
    <t>Creative-Tote-Baby-Bus-gift-Bag-yellow</t>
  </si>
  <si>
    <t>子-创意手提巴士礼品袋20pcs-黄色-拼p</t>
  </si>
  <si>
    <t>Creative-Tote-Baby-Bus-Gift-Bag-Red</t>
  </si>
  <si>
    <t>子-创意手提巴士礼品袋20pcs-红色-拼p</t>
  </si>
  <si>
    <t>Creative-Backpack-Gift-Bag-Purple</t>
  </si>
  <si>
    <t>子-创意手提书包礼品袋20pcs-紫色-拼p</t>
  </si>
  <si>
    <t>Creative-Tote-Bag-Gift-Bag-Blue</t>
  </si>
  <si>
    <t>子-创意手提书包礼品袋20pcs-蓝色-拼p</t>
  </si>
  <si>
    <t>Creative-Tote-Bag-Gift-Bag-Red</t>
  </si>
  <si>
    <t>子-创意手提书包礼品袋20pcs-红色-拼p</t>
  </si>
  <si>
    <t>Nordic-Sea-Wind-Series-Wooden-beading-two-fish</t>
  </si>
  <si>
    <t>北欧海洋风系列木质串珠-双鱼-拼p</t>
  </si>
  <si>
    <t>Nordic-Sea-Wind-Series-beaded-wood-Lighthouse</t>
  </si>
  <si>
    <t>北欧海洋风系列木质串珠-灯塔-拼p</t>
  </si>
  <si>
    <t>Nordic-Sea-Wind-Series-Wood-beaded-Blue-starfish</t>
  </si>
  <si>
    <t>北欧海洋风系列木质串珠-蓝海星-拼p</t>
  </si>
  <si>
    <t>Nordic-Sea-Wind-Series-wooden-beading-cruise-boat</t>
  </si>
  <si>
    <t>北欧海洋风系列木质串珠-游船-拼p</t>
  </si>
  <si>
    <t>Nordic-Sea-Wind-series-wood-beaded-White-starfish</t>
  </si>
  <si>
    <t>北欧海洋风系列木质串珠-白海星-拼p</t>
  </si>
  <si>
    <t>Nordic-Sea-Wind-series-wood-beaded-Red-swimming-ring</t>
  </si>
  <si>
    <t>北欧海洋风系列木质串珠-红泳圈-拼p</t>
  </si>
  <si>
    <t>Nordic-Sea-Wind-Series-wooden-beading-Sails</t>
  </si>
  <si>
    <t>北欧海洋风系列木质串珠-风帆-拼p</t>
  </si>
  <si>
    <t>Nordic-Sea-Wind-Series-Wood-beaded-Sea-anchor</t>
  </si>
  <si>
    <t>北欧海洋风系列木质串珠-海锚-拼p</t>
  </si>
  <si>
    <t>Nordic-Sea-Wind-series-wood-beaded-Blue-swimming-ring</t>
  </si>
  <si>
    <t>北欧海洋风系列木质串珠-蓝泳圈-拼p</t>
  </si>
  <si>
    <t>Nordic-Sea-Wind-Series-wood-beaded-rudder</t>
  </si>
  <si>
    <t>北欧海洋风系列木质串珠-船舵-拼p</t>
  </si>
  <si>
    <t>Spring-flowers-DIY-wooden-hanging-decoration-24PCS</t>
  </si>
  <si>
    <t>春天花卉DIY木板挂饰24PCS</t>
  </si>
  <si>
    <t>Marine-themed-wooden-decorated-cards</t>
  </si>
  <si>
    <t>海洋主题木质装饰卡片24pcs-拼p</t>
  </si>
  <si>
    <t>Marine-style-resin-pendant</t>
  </si>
  <si>
    <t>海洋航海风格树脂小挂件13pcs-拼p</t>
  </si>
  <si>
    <t>Marine-beach-animal-wooden-hangings</t>
  </si>
  <si>
    <t>海洋海滩动物木质挂饰20pcs-拼p</t>
  </si>
  <si>
    <t>Marine-theme-mini-decorative-small-pendant</t>
  </si>
  <si>
    <t>海洋主题迷你装饰小挂件16pcs-拼p</t>
  </si>
  <si>
    <t>Spring-sticker-1pcs-Flowers</t>
  </si>
  <si>
    <t>春季贴纸1pcs -鲜花-拼p</t>
  </si>
  <si>
    <t>Beach-micro-scene-decoration-set</t>
  </si>
  <si>
    <t>沙滩微观场景装饰套装13pcs-拼p</t>
  </si>
  <si>
    <t>6.9400</t>
  </si>
  <si>
    <t>Beach-micro-scene-decor-set</t>
  </si>
  <si>
    <t>海滩微观场景装饰套装40pcs-拼p</t>
  </si>
  <si>
    <t>Tie-dye-theme-spiral-hanging</t>
  </si>
  <si>
    <t>扎染主题螺旋挂饰18pcs-拼p</t>
  </si>
  <si>
    <t>teacher-pens-5</t>
  </si>
  <si>
    <t>子-opp袋7丝20*30cm</t>
  </si>
  <si>
    <t>0.0522</t>
  </si>
  <si>
    <t>Plastic-Easter-egg-pendant</t>
  </si>
  <si>
    <t>复活节塑料彩蛋挂件12pcs-拼p</t>
  </si>
  <si>
    <t>Valentine-s-Day-Vintage-Little-Cat-wooden-card-pendant-12-styles</t>
  </si>
  <si>
    <t>情人节复古小人小猫木质卡片挂件24pcs-12种款式</t>
  </si>
  <si>
    <t>Easter-egg-hanging</t>
  </si>
  <si>
    <t>复活节彩蛋挂饰8PCS-拼p</t>
  </si>
  <si>
    <t>Super-Bowl-football-hangings</t>
  </si>
  <si>
    <t>超级碗橄榄球挂饰8PCS-拼p</t>
  </si>
  <si>
    <t>Valentine-s-Day-love-table-top-decoration-4pcs-four-colors</t>
  </si>
  <si>
    <t>情人节爱心桌面装饰4pcs-四个颜色-拼p</t>
  </si>
  <si>
    <t>Spring-Bulletin-Board-Decoration-4</t>
  </si>
  <si>
    <t>1.2220</t>
  </si>
  <si>
    <t>Stars-Candy-Wooden-Reward-Jar-Long-candy</t>
  </si>
  <si>
    <t>星星糖果木质奖励罐-长糖果款-拼p</t>
  </si>
  <si>
    <t>Stars-Candy-Wooden-Reward-jar-Round-candy</t>
  </si>
  <si>
    <t>星星糖果木质奖励罐-圆糖果款-拼p</t>
  </si>
  <si>
    <t>Star-Candy-Wooden-Reward-jar-Star-style</t>
  </si>
  <si>
    <t>星星糖果木质奖励罐-星星款-拼p</t>
  </si>
  <si>
    <t>Easter-Bunny-tulip-silicone-mold-Rabbit-style</t>
  </si>
  <si>
    <t>复活节兔子郁金香硅胶模具-兔子款-拼p</t>
  </si>
  <si>
    <t>Spring-sticker-1pcs-Iris</t>
  </si>
  <si>
    <t>春季贴纸1pcs -蝴蝶花-拼p</t>
  </si>
  <si>
    <t>Tie-dye-theme-party-photo-props</t>
  </si>
  <si>
    <t>扎染主题派对拍照道具25pcs-拼p</t>
  </si>
  <si>
    <t>Tie-dye-theme-Happy-Birthday-pull-flag-spiral-pendant-set</t>
  </si>
  <si>
    <t>扎染主题生日快乐拉旗螺旋吊饰套装26pcs-拼p</t>
  </si>
  <si>
    <t>Oktoberfest-drink-napkins-100pcs-11</t>
  </si>
  <si>
    <t>子-OPP袋-双层8丝-26*32（28+4×26）cm</t>
  </si>
  <si>
    <t>Valentine-banner-spiral-hanging-decoration-11</t>
  </si>
  <si>
    <t>子-情人节横幅螺旋挂装饰25版-横幅和螺旋挂</t>
  </si>
  <si>
    <t>Easter-animal-decoration-set-11</t>
  </si>
  <si>
    <t>子-复活节动物装饰套装25版-横幅+螺旋挂</t>
  </si>
  <si>
    <t>Easter-bunny-decoration-set-11</t>
  </si>
  <si>
    <t>子-复活节兔子装饰套装25版-横幅+螺旋挂</t>
  </si>
  <si>
    <t>Spring-Easter-Wooden-hanging-24pcs-Vintage-rabbit</t>
  </si>
  <si>
    <t>春季复活节木质挂饰24pcs-复古兔子款-拼p</t>
  </si>
  <si>
    <t>Spring-wooden-hanging-24pcs-Bicycle-bird-model</t>
  </si>
  <si>
    <t>春季木质挂饰24pcs-单车小鸟款-拼p</t>
  </si>
  <si>
    <t>Donut-sticker-2pcs-Two-styles-1</t>
  </si>
  <si>
    <t>子-甜甜圈贴纸2pcs</t>
  </si>
  <si>
    <t>Donut-sticker-2pcs-Two-styles</t>
  </si>
  <si>
    <t>作废-甜甜圈贴纸2pcs-两种款式-拼p</t>
  </si>
  <si>
    <t>7.2581</t>
  </si>
  <si>
    <t>Spring-Easter-wooden-hanging-24pcs-Blue-Green-fine</t>
  </si>
  <si>
    <t>春季复活节木质挂饰24pcs-蓝绿地精款-拼p</t>
  </si>
  <si>
    <t>Spring-Easter-wooden-hanging-24pcs-Pink-and-yellow-green-fine</t>
  </si>
  <si>
    <t>作废*春季复活节木质挂饰24pcs-粉黄绿地精款</t>
  </si>
  <si>
    <t>7.2291</t>
  </si>
  <si>
    <t>Dream-Fish-Tank-Collage-DIY-stickers-24pcs-8-styles</t>
  </si>
  <si>
    <t>梦幻鱼缸拼贴DIY贴纸24pcs-8个款式-拼p</t>
  </si>
  <si>
    <t>Easter-Rainbow-Hanging-Card-Set-24pcs-Rabbit-style</t>
  </si>
  <si>
    <t>复活节彩虹刮刮卡套装24pcs-兔子款-拼p</t>
  </si>
  <si>
    <t>Easter-Bunny-Carrot-Egg-Lamb-DIY-hanging-set</t>
  </si>
  <si>
    <t>复活节兔子胡萝卜彩蛋小羊DIY挂饰套装12pcs-拼p</t>
  </si>
  <si>
    <t>Disco-photo-prop-20pcs-3</t>
  </si>
  <si>
    <t>子-17*22cm背卡-300g白卡</t>
  </si>
  <si>
    <t>Disco-photo-prop-20pcs-2</t>
  </si>
  <si>
    <t>子-迪斯科拍照道具-20pcs</t>
  </si>
  <si>
    <t>Size-love-wind-chimes-decorative-pendant</t>
  </si>
  <si>
    <t>大小爱心风铃装饰挂件9pcs-拼p</t>
  </si>
  <si>
    <t>Blank-heart-wind-chimes-decorative-pendant</t>
  </si>
  <si>
    <t>空白爱心风铃装饰挂件9pcs-拼p</t>
  </si>
  <si>
    <t>Valentine-s-Day-red-love-stickers-1pcs</t>
  </si>
  <si>
    <t>情人节红色爱心贴纸-1pcs-拼p</t>
  </si>
  <si>
    <t>5.7200</t>
  </si>
  <si>
    <t>fix-cars-Ceramic-Coffee-Mug-1pcs</t>
  </si>
  <si>
    <t>纯白带手柄马克杯9.6cm×8.2cm-fix cars-拼p</t>
  </si>
  <si>
    <t>PURPLE-Ceramic-Coffee-Mug-1pcs</t>
  </si>
  <si>
    <t>纯白带手柄马克杯9.6cm×8.2cm-PURPLE-拼p</t>
  </si>
  <si>
    <t>TRY-DOING-WHAT-GARY-TOLD-YOU-TO-DO-1pcs</t>
  </si>
  <si>
    <t>黑白带手柄马克杯9.6cm×8.2cm-GARY-拼p</t>
  </si>
  <si>
    <t>Valentine-Vase-Filler-Pink-Heart</t>
  </si>
  <si>
    <t>情人节花瓶填充物-粉色爱心-拼p</t>
  </si>
  <si>
    <t>Easter-Bunny-Kitty-Bag-100pcs-four-styles</t>
  </si>
  <si>
    <t>复活节兔子猫咪塑料礼品袋100pcs-四种款式-拼p</t>
  </si>
  <si>
    <t>Easter-Alphabet-Bunny-print-Sack-12-styles</t>
  </si>
  <si>
    <t>复活节字母兔子印花麻布袋12pcs-12个款式-拼p</t>
  </si>
  <si>
    <t>8.7300</t>
  </si>
  <si>
    <t>Easter-Egg-Bunny-print-Sack-12-styles</t>
  </si>
  <si>
    <t>复活节彩蛋兔子印花麻布袋12pcs-12个款式-拼p</t>
  </si>
  <si>
    <t>14.9600</t>
  </si>
  <si>
    <t>Easter-Bunny-Printed-linen-gift-bag-12-styles</t>
  </si>
  <si>
    <t>复活节兔子印花麻布礼品袋12pcs-12个款式-拼p</t>
  </si>
  <si>
    <t>Cotton-Easter-gift-bag-11-styles</t>
  </si>
  <si>
    <t>复活节棉布礼品袋11pcs-11种款式-拼p</t>
  </si>
  <si>
    <t>Wooden-tulip-flower-decoration-4-colors</t>
  </si>
  <si>
    <t>木质郁金香花朵摆件4pcs-4种颜色-拼p</t>
  </si>
  <si>
    <t>Nurses-We-Can-t-Fix-Stupid-1pcs</t>
  </si>
  <si>
    <t>黑白带手柄马克杯9.6cm×8.2cm-Stupid -拼p</t>
  </si>
  <si>
    <t>5.2967</t>
  </si>
  <si>
    <t>I-m-just-Lisa-1pcs</t>
  </si>
  <si>
    <t>黑白带手柄马克杯9.6cm×8.2cm-Lisa -拼p</t>
  </si>
  <si>
    <t>5.2965</t>
  </si>
  <si>
    <t>Christmas-Cartoon-Characters-1pcs</t>
  </si>
  <si>
    <t>黑白带手柄马克杯9.6cm×8.2cm-Christmas Cartoon -拼p</t>
  </si>
  <si>
    <t>TRY-DOING-WHAT-MATTHEW-TOLD-YOU-TO-DO-1pcs</t>
  </si>
  <si>
    <t>黑白带手柄马克杯9.6cm×8.2cm-MATTHEW -拼p</t>
  </si>
  <si>
    <t>5.2966</t>
  </si>
  <si>
    <t>Christmas-photo-prop</t>
  </si>
  <si>
    <t>圣诞拍照道具59PCS-拼p</t>
  </si>
  <si>
    <t>Storage-box-Silicone-mold-3pcs-1-lid-2-boxes</t>
  </si>
  <si>
    <t>收纳盒硅胶模具3pcs-1盖子2盒身-拼p</t>
  </si>
  <si>
    <t>Christmas-lanyard-slide-cover-card-sleeve-Type-J</t>
  </si>
  <si>
    <t>圣诞节挂绳滑盖卡套-J款-拼p</t>
  </si>
  <si>
    <t>Christmas-lanyard-slide-cover-card-sleeve-Type-I</t>
  </si>
  <si>
    <t>圣诞节挂绳滑盖卡套-I款-拼p</t>
  </si>
  <si>
    <t>Christmas-lanyard-slide-cover-card-sleeve-Type-H</t>
  </si>
  <si>
    <t>圣诞节挂绳滑盖卡套-H款-拼p</t>
  </si>
  <si>
    <t>Christmas-lanyard-slide-cover-card-sleeve-Type-G</t>
  </si>
  <si>
    <t>圣诞节挂绳滑盖卡套-G款-拼p</t>
  </si>
  <si>
    <t>Christmas-lanyard-slide-cover-card-sleeve-Type-F</t>
  </si>
  <si>
    <t>圣诞节挂绳滑盖卡套-F款-拼p</t>
  </si>
  <si>
    <t>Christmas-lanyard-slide-cover-card-sleeve-Type-E</t>
  </si>
  <si>
    <t>圣诞节挂绳滑盖卡套-E款-拼p</t>
  </si>
  <si>
    <t>Christmas-lanyard-slide-cover-card-sleeve-Type-D</t>
  </si>
  <si>
    <t>圣诞节挂绳滑盖卡套-D款-拼p</t>
  </si>
  <si>
    <t>Christmas-lanyard-slide-cover-card-sleeve-Type-C</t>
  </si>
  <si>
    <t>圣诞节挂绳滑盖卡套-C款-拼p</t>
  </si>
  <si>
    <t>Christmas-lanyard-slide-cover-card-sleeve-Type-B</t>
  </si>
  <si>
    <t>圣诞节挂绳滑盖卡套-B款-拼p</t>
  </si>
  <si>
    <t>Christmas-lanyard-slide-cover-card-sleeve-Type-A</t>
  </si>
  <si>
    <t>圣诞节挂绳滑盖卡套-A款-拼p</t>
  </si>
  <si>
    <t>Christmas-Wire-Beads-10pcs-Purple-style</t>
  </si>
  <si>
    <t>圣诞节连线珠10pcs-紫色款-拼p</t>
  </si>
  <si>
    <t>Christmas-Wire-Beads-10pcs-Silver-style</t>
  </si>
  <si>
    <t>圣诞节连线珠10pcs-银色款-拼p</t>
  </si>
  <si>
    <t>Christmas-Wire-Beads-10pcs-Rose-gold-style</t>
  </si>
  <si>
    <t>圣诞节连线珠10pcs-玫瑰金款-拼p</t>
  </si>
  <si>
    <t>MASTERS-OF-THE-UNIVERSE-1pcs</t>
  </si>
  <si>
    <t>纯白带手柄马克杯9.6cm×8.2cm-MASTERS-拼p</t>
  </si>
  <si>
    <t>4.6279</t>
  </si>
  <si>
    <t>BIG-SISTER-1pcs</t>
  </si>
  <si>
    <t>黑白带手柄马克杯9.6cm×8.2cm-BIG SISTER-拼p</t>
  </si>
  <si>
    <t>TRY-DOING-WHAT-JOHN-TOLD-YOU-TO-DO-1pcs</t>
  </si>
  <si>
    <t>黑白带手柄马克杯9.6cm×8.2cm-JOHN-拼p</t>
  </si>
  <si>
    <t>5.2963</t>
  </si>
  <si>
    <t>Trust-Me-I-M-An-Engineer-1pcs</t>
  </si>
  <si>
    <t>黑白带手柄马克杯9.6cm×8.2cm-Trust-拼p</t>
  </si>
  <si>
    <t>5.4072</t>
  </si>
  <si>
    <t>Lite-A-FINE-PILSENER-BEER-1pcs</t>
  </si>
  <si>
    <t>黑白带手柄马克杯9.6cm×8.2cm-Lite-拼p</t>
  </si>
  <si>
    <t>5.2828</t>
  </si>
  <si>
    <t>Christmas-Wire-beads-10pcs-White-style</t>
  </si>
  <si>
    <t>圣诞节连线珠10pcs-白色款-拼p</t>
  </si>
  <si>
    <t>Christmas-Wire-Beads-10pcs-Gold-style</t>
  </si>
  <si>
    <t>圣诞节连线珠10pcs-金色款-拼p</t>
  </si>
  <si>
    <t>Christmas-Wire-beads-10pcs-blue-style</t>
  </si>
  <si>
    <t>圣诞节连线珠10pcs-蓝色款-拼p</t>
  </si>
  <si>
    <t>Inspirational-Notepads-2</t>
  </si>
  <si>
    <t>子-黑色积极本子-20*20+4cm9丝opp袋</t>
  </si>
  <si>
    <t>0.0584</t>
  </si>
  <si>
    <t>Christmas-vase-filler-Angel-style</t>
  </si>
  <si>
    <t>子-圣诞节花瓶填充物-天使款-拼p</t>
  </si>
  <si>
    <t>Christmas-vase-filling-Snowflake</t>
  </si>
  <si>
    <t>子-圣诞节花瓶填充物-雪花款-拼p</t>
  </si>
  <si>
    <t>Christmas-wooden-pendant-blessing-card</t>
  </si>
  <si>
    <t>圣诞节木质挂件祈福牌90pcs-拼p</t>
  </si>
  <si>
    <t>7.5200</t>
  </si>
  <si>
    <t>Hanukkah-stereo-Card-Letter-candles</t>
  </si>
  <si>
    <t>光明节立体贺卡-字母蜡烛款-拼p</t>
  </si>
  <si>
    <t>I-m-that-1pcs</t>
  </si>
  <si>
    <t>黑白带手柄马克杯9.6cm×8.2cm-est.1920-拼p</t>
  </si>
  <si>
    <t>5.4573</t>
  </si>
  <si>
    <t>THE-PATH-OF-INNER-PEACE-1pcs</t>
  </si>
  <si>
    <t>黑白带手柄马克杯9.6cm×8.2cm-路径-拼p</t>
  </si>
  <si>
    <t>5.4610</t>
  </si>
  <si>
    <t>CAN-T-TODAY-1pcs</t>
  </si>
  <si>
    <t>纯白带手柄马克杯9.6cm×8.2cm-SWAMP-拼p</t>
  </si>
  <si>
    <t>4.6464</t>
  </si>
  <si>
    <t>FIRST-OF-ALL-EAT-1pcs</t>
  </si>
  <si>
    <t>黑白带手柄马克杯9.6cm×8.2cm-吃-拼p</t>
  </si>
  <si>
    <t>Coffee-Cup-Mug-1pcs</t>
  </si>
  <si>
    <t>黑白带手柄马克杯9.6cm×8.2cm-好朋友-拼p</t>
  </si>
  <si>
    <t>5.3422</t>
  </si>
  <si>
    <t>GRUMPY-OLD-MAN-1pcs</t>
  </si>
  <si>
    <t>黑白带手柄马克杯9.6cm×8.2cm-爷爷-拼p</t>
  </si>
  <si>
    <t>I-m-Sam-Doing-Sam-Things-1pcs</t>
  </si>
  <si>
    <t>黑白带手柄马克杯9.6cm×8.2cm-萨姆-拼p</t>
  </si>
  <si>
    <t>BLACK-CAT-1pcs</t>
  </si>
  <si>
    <t>黑白带手柄马克杯9.6cm×8.2cm-拿杯子的猫-拼p</t>
  </si>
  <si>
    <t>Chinese-new-year-lanterns-6</t>
  </si>
  <si>
    <t>Christmas-Scene-Stacking-box-4-sided-printing</t>
  </si>
  <si>
    <t>圣诞节场景堆叠盒-4面印刷-拼p</t>
  </si>
  <si>
    <t>Christmas-scene-Stacking-boxes-Penguins</t>
  </si>
  <si>
    <t>圣诞节场景堆叠盒-企鹅-拼p</t>
  </si>
  <si>
    <t>Christmas-scene-Stacking-box-Snowman</t>
  </si>
  <si>
    <t>圣诞节场景堆叠盒-雪人-拼p</t>
  </si>
  <si>
    <t>Christmas-Scene-Stacking-box-Santa-Claus</t>
  </si>
  <si>
    <t>圣诞节场景堆叠盒-圣诞老人-拼p</t>
  </si>
  <si>
    <t>Black-and-white-mug-with-handle-1pcs-7</t>
  </si>
  <si>
    <t>子-黑白带手柄马克杯9.6cm×8.2cm-单独杯子</t>
  </si>
  <si>
    <t>3.4826</t>
  </si>
  <si>
    <t>Pure-White-Mug-With-Handle-9.5cm-8.2cm-1-Ping-1</t>
  </si>
  <si>
    <t>*作废*子-黑白带手柄马克杯9.6cm×8.2cm-单独杯子</t>
  </si>
  <si>
    <t>Christmas-cartoon-bear-candy-box-White-Bear</t>
  </si>
  <si>
    <t>圣诞节卡通小熊糖果盒12pcs-白色小熊-拼p</t>
  </si>
  <si>
    <t>Christmas-cartoon-bear-candy-box-Green-Bear</t>
  </si>
  <si>
    <t>圣诞节卡通小熊糖果盒12pcs-绿色小熊-拼p</t>
  </si>
  <si>
    <t>Christmas-wrought-iron-pendant-5pcs-five-styles</t>
  </si>
  <si>
    <t>圣诞节铁艺挂件5pcs -五个款式-拼p</t>
  </si>
  <si>
    <t>20.2500</t>
  </si>
  <si>
    <t>Christmas-hanging-label-set-12pcs</t>
  </si>
  <si>
    <t>圣诞节悬挂标签套装12pcs-拼p</t>
  </si>
  <si>
    <t>Beaded-silicone-mold-6pcs-six-styles</t>
  </si>
  <si>
    <t>串珠硅胶模具6pcs-六个款式-拼p</t>
  </si>
  <si>
    <t>Christmas-Red-Kraft-paper-Gift-Label-150pcs-three-styles-opp-bag</t>
  </si>
  <si>
    <t>子-圣诞节红色牛皮纸礼品标签150pcs-18*27cm7丝opp袋</t>
  </si>
  <si>
    <t>Thermal-sublimation-car-cup-1</t>
  </si>
  <si>
    <t>热升华汽车杯20oz-直筒</t>
  </si>
  <si>
    <t>Spherical-silicone-mold-2pcs-two-styles</t>
  </si>
  <si>
    <t>球形硅胶模具2pcs-两个款式-拼p</t>
  </si>
  <si>
    <t>Thermal-sublimation-Glass-cup</t>
  </si>
  <si>
    <t>热升华玻璃杯16oz</t>
  </si>
  <si>
    <t>Thermal-sublimation-car-cup</t>
  </si>
  <si>
    <t>热升华汽车杯20oz</t>
  </si>
  <si>
    <t>makeup-bag-1</t>
  </si>
  <si>
    <t>化妆包23.5*17.5cm-拼p</t>
  </si>
  <si>
    <t>canvas-bag-1</t>
  </si>
  <si>
    <t>帆布袋40*35cm竖款-拼p</t>
  </si>
  <si>
    <t>Tool-handle-mold-3pcs-three-styles</t>
  </si>
  <si>
    <t>刀柄模具3pcs-三种款式-拼p</t>
  </si>
  <si>
    <t>Christmas-pop-up-card-Nativity</t>
  </si>
  <si>
    <t>圣诞节立体贺卡-耶稣诞生款-拼p</t>
  </si>
  <si>
    <t>Hanukkah-Greeting-Card-Dining-table</t>
  </si>
  <si>
    <t>光明节立体贺卡-餐桌款-拼p</t>
  </si>
  <si>
    <t>Hanukkah-Card-Brown-candle-holder</t>
  </si>
  <si>
    <t>光明节立体贺卡-棕色烛台款-拼p</t>
  </si>
  <si>
    <t>Christmas-tree-decoration-mold-2pcs</t>
  </si>
  <si>
    <t>圣诞树装饰品模具-2pcs-拼p</t>
  </si>
  <si>
    <t>Christmas-red-and-white-twine-42m</t>
  </si>
  <si>
    <t>子-圣诞节红白麻绳-42m-拼p</t>
  </si>
  <si>
    <t>Christmas-Red-Kraft-paper-Gift-Label-150pcs-three-styles</t>
  </si>
  <si>
    <t>子-圣诞节红色牛皮纸礼品标签150pcs-三个款式-拼p</t>
  </si>
  <si>
    <t>Christmas-round-wine-ball-24pcs-1</t>
  </si>
  <si>
    <t>子-30*45（41+4）cm8丝opp袋</t>
  </si>
  <si>
    <t>0.1235</t>
  </si>
  <si>
    <t>Christmas-cartoon-apron-Santa-Claus</t>
  </si>
  <si>
    <t>圣诞节卡通装饰围裙-圣诞老人款-拼p</t>
  </si>
  <si>
    <t>Christmas-cartoon-apron-Green-clown</t>
  </si>
  <si>
    <t>圣诞节卡通装饰围裙-绿色小丑款-拼p</t>
  </si>
  <si>
    <t>Christmas-cartoon-apron-Moose</t>
  </si>
  <si>
    <t>圣诞节卡通装饰围裙-麋鹿款-拼p</t>
  </si>
  <si>
    <t>Christmas-cartoon-apron-gingerbread-Man</t>
  </si>
  <si>
    <t>圣诞节卡通装饰围裙-姜饼人款-拼p</t>
  </si>
  <si>
    <t>Christmas-snow-theme-snow-flag</t>
  </si>
  <si>
    <t>圣诞节冰雪主题雪花拉旗2PCS-拼p</t>
  </si>
  <si>
    <t>Christmas-Movie-Night-snack-box-red</t>
  </si>
  <si>
    <t>圣诞节电影之夜小吃盒24pcs-红色款-拼p</t>
  </si>
  <si>
    <t>Christmas-Movie-Night-snack-box-Green</t>
  </si>
  <si>
    <t>圣诞节电影之夜小吃盒24pcs-绿色款-拼p</t>
  </si>
  <si>
    <t>Christmas-Movie-Night-Popcorn-Box-4-styles</t>
  </si>
  <si>
    <t>圣诞节电影之夜爆米花盒12pcs-4个款式-拼p</t>
  </si>
  <si>
    <t>Christmas-Movie-Night-snack-box-bottom-tray-Red</t>
  </si>
  <si>
    <t>圣诞节电影之夜零食盒底部托盘12pcs-红色款-拼p</t>
  </si>
  <si>
    <t>Christmas-Movie-Night-snack-box-bottom-tray-Green</t>
  </si>
  <si>
    <t>圣诞节电影之夜零食盒底部托盘12pcs-绿色款-拼p</t>
  </si>
  <si>
    <t>Christmas-Party-baby-Alphabet-and-Snowflake-Flag-Set-pink</t>
  </si>
  <si>
    <t>圣诞节派对baby字母与雪花拉旗套装-粉色款-拼p</t>
  </si>
  <si>
    <t>Christmas-Party-baby-Alphabet-and-Snowflake-Flag-Set-blue</t>
  </si>
  <si>
    <t>圣诞节派对baby字母与雪花拉旗套装-蓝色款-拼p</t>
  </si>
  <si>
    <t>Christmas-snow-card-spiral-hanging-set</t>
  </si>
  <si>
    <t>圣诞节雪花吊卡螺旋挂套装14pcs-拼p</t>
  </si>
  <si>
    <t>Hanukkah-themed-pull-flag-with-spiral-card-decoration-set-3</t>
  </si>
  <si>
    <t>子-光明节主题拉旗与螺旋卡片装饰套装-20*30cm9丝opp袋</t>
  </si>
  <si>
    <t>Christmas-Birth-Scene-DIY-stickers-8-styles</t>
  </si>
  <si>
    <t>圣诞节诞生场景DIY贴纸24pcs-8个款式</t>
  </si>
  <si>
    <t>5.0400</t>
  </si>
  <si>
    <t>Christmas-themed-snowman-snowflake-photo-prop-set</t>
  </si>
  <si>
    <t>圣诞节主题雪人雪花拍照道具套装25PCS-拼p</t>
  </si>
  <si>
    <t>Nurse-Notebooks-3</t>
  </si>
  <si>
    <t>6.7077</t>
  </si>
  <si>
    <t>Christmas-Candy-Pad-48pcs</t>
  </si>
  <si>
    <t>圣诞节糖果便签本-48pcs-拼p</t>
  </si>
  <si>
    <t>Autumn-Colored-Pumpkin-notepad-48pcs</t>
  </si>
  <si>
    <t>秋季彩色南瓜便签本 48pcs-拼p</t>
  </si>
  <si>
    <t>Christmas-resurrection-scene-cartoon-DIY-stickers</t>
  </si>
  <si>
    <t>圣诞节复活场景卡通DIY贴纸36pcs-拼p</t>
  </si>
  <si>
    <t>Christmas-cartoon-DIY-door-handle-hanging-scene-sticker</t>
  </si>
  <si>
    <t>圣诞节卡通DIY门把手挂饰场景贴纸25pcs-拼p</t>
  </si>
  <si>
    <t>Christmas-paper-set-6-styles</t>
  </si>
  <si>
    <t>圣诞节装饰信纸套装60pcs-6个款式</t>
  </si>
  <si>
    <t>Christmas-DIY-sticker-picture-frame-puzzle-decoration-set</t>
  </si>
  <si>
    <t>圣诞节DIY贴纸相框拼图装饰套装-拼p</t>
  </si>
  <si>
    <t>Hanukkah-party-decorations-spiral-hanging</t>
  </si>
  <si>
    <t>光明节派对装饰螺旋挂44pcs-拼p</t>
  </si>
  <si>
    <t>Christmas-cartoon-snowman-emoji-fridge-sticker-set</t>
  </si>
  <si>
    <t>圣诞节卡通雪人表情冰箱贴套装-拼p</t>
  </si>
  <si>
    <t>Disco-photo-prop-20pcs</t>
  </si>
  <si>
    <t>作废-迪斯科拍照道具-20pcs-拼p</t>
  </si>
  <si>
    <t>6.0455</t>
  </si>
  <si>
    <t>Christmas-Countdown-Calendar-1pcs-Inverted-Santa-Claus</t>
  </si>
  <si>
    <t>圣诞节倒计时日历1pcs-倒立圣诞老人-拼p</t>
  </si>
  <si>
    <t>Christmas-Countdown-calendar-1pcs-Car</t>
  </si>
  <si>
    <t>圣诞节倒计时日历1pcs-汽车-拼p</t>
  </si>
  <si>
    <t>Christmas-Countdown-calendar-1pcs-Sleigh</t>
  </si>
  <si>
    <t>圣诞节倒计时日历1pcs-雪橇-拼p</t>
  </si>
  <si>
    <t>Christmas-snowflake-print-goodie-bag-Type-C</t>
  </si>
  <si>
    <t>圣诞节雪花印花糖果袋50pcs-C款</t>
  </si>
  <si>
    <t>Christmas-snowflake-print-goodie-bag-Type-B</t>
  </si>
  <si>
    <t>圣诞节雪花印花糖果袋50pcs-B款</t>
  </si>
  <si>
    <t>Christmas-snowflake-print-goodie-bag-Type-A</t>
  </si>
  <si>
    <t>圣诞节雪花印花糖果袋50pcs-A款</t>
  </si>
  <si>
    <t>Christmas-Gingerbread-Man-series-Sticky-note-sticker-set</t>
  </si>
  <si>
    <t>圣诞节姜饼人系列便签贴纸套装12pcs-240张</t>
  </si>
  <si>
    <t>MURDER-1pcs</t>
  </si>
  <si>
    <t>黑白带手柄马克杯9.6cm×8.2cm-谋杀-拼p</t>
  </si>
  <si>
    <t>I-CAN-T-TRUST-A-FART-1pcs</t>
  </si>
  <si>
    <t>黑白带手柄马克杯9.6cm×8.2cm-屁-拼p</t>
  </si>
  <si>
    <t>Favorite-1pcs</t>
  </si>
  <si>
    <t>黑白带手柄马克杯9.6cm×8.2cm-喜爱-拼p</t>
  </si>
  <si>
    <t>Hanukkah-party-napkin-tray-paper-cup-4-piece-set-1</t>
  </si>
  <si>
    <t>子-光明节派对-飞机盒25*25*12.5cm</t>
  </si>
  <si>
    <t>Dot-stickers-1</t>
  </si>
  <si>
    <t>圆点贴50mm-拼p</t>
  </si>
  <si>
    <t>Christmas-Elements-Greetings-Water-sticker-black-and-white</t>
  </si>
  <si>
    <t>圣诞节元素祝福语水贴纸黑白款8pcs-拼p</t>
  </si>
  <si>
    <t>14.4970</t>
  </si>
  <si>
    <t>Gingerbread-Man-DIY-hanging-set-for-Christmas</t>
  </si>
  <si>
    <t>圣诞节姜饼人DIY挂饰套装24pcs-拼p</t>
  </si>
  <si>
    <t>Christmas-cartoon-collection-hanging-set</t>
  </si>
  <si>
    <t>圣诞节卡通集合挂饰套装24pcs-拼p</t>
  </si>
  <si>
    <t>Hanukkah-decoration-ledger-material-paper-24pcs</t>
  </si>
  <si>
    <t>光明节装饰手账素材纸-24pcs-拼p</t>
  </si>
  <si>
    <t>Christmas-tabletop-Christmas-Tree-decoration-3pcs-wood-color</t>
  </si>
  <si>
    <t>圣诞节桌面圣诞树装饰3pcs-木色-拼p</t>
  </si>
  <si>
    <t>Hanukkah-themed-party-napkin-decoration-alphabet-candle</t>
  </si>
  <si>
    <t>光明节主题派对装饰餐巾20pcs-字母蜡烛款-拼p</t>
  </si>
  <si>
    <t>Hanukkah-party-napkin-tray-paper-cup-4-piece-set</t>
  </si>
  <si>
    <t>子-光明节派对餐巾纸盘纸杯4件套44pcs-拼p</t>
  </si>
  <si>
    <t>Hanukkah-party-napkin.-Candle-gnome</t>
  </si>
  <si>
    <t>光明节主题派对装饰餐巾16pcs-蜡烛地精款-拼p</t>
  </si>
  <si>
    <t>PRINCESSES-1pcs</t>
  </si>
  <si>
    <t>黑白带手柄马克杯9.6cm×8.2cm-公主-拼p</t>
  </si>
  <si>
    <t>DO-NOT-DISTURB-1pcs</t>
  </si>
  <si>
    <t>黑白带手柄马克杯9.6cm×8.2cm-打扰-拼p</t>
  </si>
  <si>
    <t>Sigma-1pcs</t>
  </si>
  <si>
    <t>黑白带手柄马克杯9.6cm×8.2cm-抠鼻猫-拼p</t>
  </si>
  <si>
    <t>CAT-MOM-1pcs</t>
  </si>
  <si>
    <t>黑白带手柄马克杯9.6cm×8.2cm-黑猫-拼p</t>
  </si>
  <si>
    <t>Jaws-1pcs</t>
  </si>
  <si>
    <t>黑白带手柄马克杯9.6cm×8.2cm-鲨鱼-拼p</t>
  </si>
  <si>
    <t>GO-FISHING-1pcs</t>
  </si>
  <si>
    <t>黑白带手柄马克杯9.6cm×8.2cm-去钓鱼-拼p</t>
  </si>
  <si>
    <t>Hanukkah-themed-pull-flag-with-spiral-card-decoration-set</t>
  </si>
  <si>
    <t>光明节主题拉旗与螺旋卡片装饰套装-拼p</t>
  </si>
  <si>
    <t>Hanukkah-themed-party-napkin-decoration-cake-table</t>
  </si>
  <si>
    <t>光明节主题派对装饰餐巾100pcs-蛋糕餐桌款-拼p</t>
  </si>
  <si>
    <t>Christmas-Candy-Picks-4</t>
  </si>
  <si>
    <t>子-6.5*6.5*35cm纸箱</t>
  </si>
  <si>
    <t>Hanukkah-party-napkin-Star-pattern</t>
  </si>
  <si>
    <t>光明节主题派对装饰餐巾20pcs-星星花纹款-拼p</t>
  </si>
  <si>
    <t>A-FACT-OF-LIFE-AFTER-MONDAY-1pcs</t>
  </si>
  <si>
    <t>黑白带手柄马克杯9.6cm×8.2cm-生活-拼p</t>
  </si>
  <si>
    <t>SARCASM-BECAUSE-AVADA-1pcs</t>
  </si>
  <si>
    <t>黑白带手柄马克杯9.6cm×8.2cm-讽刺-拼p</t>
  </si>
  <si>
    <t>I-M-ONE-FART-AWAY-FROM-A-POO-1pcs</t>
  </si>
  <si>
    <t>黑白带手柄马克杯9.6cm×8.2cm-便便-拼p</t>
  </si>
  <si>
    <t>BREED-OF-PASTORS-1pcs</t>
  </si>
  <si>
    <t>黑白带手柄马克杯9.6cm×8.2cm-牧师-拼p</t>
  </si>
  <si>
    <t>TRY-DOING-WHAT-MIKE-TOLD-YOU-1pcs</t>
  </si>
  <si>
    <t>黑白带手柄马克杯9.6cm×8.2cm-迈克-拼p</t>
  </si>
  <si>
    <t>Try-Doing-What-Dave-Told-You-1pcs</t>
  </si>
  <si>
    <t>黑白带手柄马克杯9.6cm×8.2cm-戴夫-拼p</t>
  </si>
  <si>
    <t>Hanukkah-theme-party-decoration-napkin-AB-side-blue</t>
  </si>
  <si>
    <t>光明节主题派对装饰餐巾24pcs-AB面蓝色款-拼p</t>
  </si>
  <si>
    <t>Hanukkah-Greeting-Card-Set-6pcs-2</t>
  </si>
  <si>
    <t>光明节贺卡套装6pcs-款式2-拼p</t>
  </si>
  <si>
    <t>Hanukkah-Greeting-Card-Set-6pcs-1</t>
  </si>
  <si>
    <t>光明节贺卡套装6pcs-款式1-拼p</t>
  </si>
  <si>
    <t>Hanukkah-Wooden-Christmas-Tree-Pendant-20pcs</t>
  </si>
  <si>
    <t>光明节木制圣诞树挂饰-20pcs-拼p</t>
  </si>
  <si>
    <t>Hanukkah-party-card-spiral-hanging</t>
  </si>
  <si>
    <t>子-光明节派对卡片螺旋挂-拼p</t>
  </si>
  <si>
    <t>Hanukkah-party-alphabet-flag</t>
  </si>
  <si>
    <t>子-光明节派对字母拉花-拼p</t>
  </si>
  <si>
    <t>Decorate-napkins-for-Hanukkah-themed-parties</t>
  </si>
  <si>
    <t>*作废-光明节主题派对装饰餐巾纸96pcs-拼p</t>
  </si>
  <si>
    <t>Hanukkah-Greeting-Card-1pcs-text</t>
  </si>
  <si>
    <t>光明节立体贺卡1pcs-文字款-拼p</t>
  </si>
  <si>
    <t>Hanukkah-Greeting-Card-1pcs-Ship-type</t>
  </si>
  <si>
    <t>光明节立体贺卡1pcs-轮船款-拼p</t>
  </si>
  <si>
    <t>Hanukkah-drawstring-backpack-bag</t>
  </si>
  <si>
    <t>光明节抽绳束口背包袋10pcs-拼p</t>
  </si>
  <si>
    <t>Christmas-glitter-pull-flag-1pcs-light-bulb</t>
  </si>
  <si>
    <t>圣诞节闪粉拉旗1pcs-灯泡款-拼p</t>
  </si>
  <si>
    <t>Christmas-glitter-pull-flag-1pcs-Let-s-Get-Lit</t>
  </si>
  <si>
    <t>圣诞节闪粉拉旗1pcs-Let's Get Lit 款-拼p</t>
  </si>
  <si>
    <t>Christmas-light-bulb-pull-flag-3pcs</t>
  </si>
  <si>
    <t>圣诞节灯泡拉旗-3pcs-拼p</t>
  </si>
  <si>
    <t>Christmas-Nutcracker-wooden-hanging-20pcs-cake-figure</t>
  </si>
  <si>
    <t>圣诞节胡桃夹子木质挂饰20pcs-蛋糕人物款-拼p</t>
  </si>
  <si>
    <t>Christmas-Nutcracker-wooden-pendants-20pcs-Princess-King</t>
  </si>
  <si>
    <t>圣诞节胡桃夹子木质挂饰20pcs-公主国王款-拼p</t>
  </si>
  <si>
    <t>Christmas-green-light-bulbs-pull-flags</t>
  </si>
  <si>
    <t>子-圣诞节绿色灯泡拉旗-拼p</t>
  </si>
  <si>
    <t>Christmas-flag-with-green-letters</t>
  </si>
  <si>
    <t>子-圣诞节绿色字母拉旗-拼p</t>
  </si>
  <si>
    <t>Autumn-vintage-Floral-paper-napkins-100pcs</t>
  </si>
  <si>
    <t>秋季复古花卉纸餐巾-100pcs-拼p</t>
  </si>
  <si>
    <t>Mexican-cactus-gold-glitter-banner</t>
  </si>
  <si>
    <t>墨西哥仙人掌金色闪光横幅3PCS-拼p</t>
  </si>
  <si>
    <t>Music-record-spiral-hanging</t>
  </si>
  <si>
    <t>音乐唱片螺旋挂16pcs-拼p</t>
  </si>
  <si>
    <t>Thanksgiving-pumpkin-glitter-photo-banner</t>
  </si>
  <si>
    <t>感恩节南瓜闪粉照片横幅-拼p</t>
  </si>
  <si>
    <t>First-Eucharist-theme-blessing-blessing-flag-pulling</t>
  </si>
  <si>
    <t>第一次圣餐主题祈福祝愿拉旗-拼p</t>
  </si>
  <si>
    <t>Halloween-notebooks</t>
  </si>
  <si>
    <t>万圣节本子 20版-60本-拼p</t>
  </si>
  <si>
    <t>Mexican-Fiesta-themed-Bachelor-Party-decorated-flag-Fitness-Man-and-cactus-style</t>
  </si>
  <si>
    <t>墨西哥嘉年华主题单身派对装饰旗-健身男与仙人掌款-拼p</t>
  </si>
  <si>
    <t>Mexican-Fiesta-themed-bachelor-party-decorated-flag-letter-style</t>
  </si>
  <si>
    <t>墨西哥嘉年华主题单身派对装饰旗-字母款-拼p</t>
  </si>
  <si>
    <t>Kindergarten-cupcake-card-Big-card-1pcs-1</t>
  </si>
  <si>
    <t>幼儿园小蛋糕插牌-大插牌-1pcs-拼p</t>
  </si>
  <si>
    <t>Kindergarten-cupcake-placards-Placards-9pcs-1</t>
  </si>
  <si>
    <t>幼儿园小蛋糕插牌-小插牌-9pcs-拼p</t>
  </si>
  <si>
    <t>RS-6TA4-R4PD-1</t>
  </si>
  <si>
    <t>*作废-Jollylife-JO-国庆节宾果游戏20版-亚拼</t>
  </si>
  <si>
    <t>Bachelor-party-venue-layout-pull-the-flag-Fitness-guy</t>
  </si>
  <si>
    <t>子-单身派对场地布置拉旗-健身男-拼p</t>
  </si>
  <si>
    <t>Bachelor-party-venue-set-up-flag-male-adult</t>
  </si>
  <si>
    <t>子-单身派对场地布置拉旗-男性成人-拼p</t>
  </si>
  <si>
    <t>Christmas-gingerbread-Man-candy-tree-house-decoration</t>
  </si>
  <si>
    <t>圣诞节姜饼人糖果树屋摆件-拼p</t>
  </si>
  <si>
    <t>Christmas-White-House-snack-box-Red-blue-pink-yellow-ribbon</t>
  </si>
  <si>
    <t>圣诞节白色房子零食盒-红蓝粉黄丝带12pcs-拼p</t>
  </si>
  <si>
    <t>Christmas-light-bulb-silicone-mold-1pcs</t>
  </si>
  <si>
    <t>圣诞节灯泡硅胶模具-1pcs-拼p</t>
  </si>
  <si>
    <t>Christmas-party-disposable-long-paper-towel-20PCS-Red-Christmas-ball</t>
  </si>
  <si>
    <t>圣诞节派对一次性长纸巾20PCS-红色圣诞球-拼p</t>
  </si>
  <si>
    <t>Christmas-party-disposable-long-paper-towel-20PCS-Blue-Christmas-ball</t>
  </si>
  <si>
    <t>圣诞节派对一次性长纸巾20PCS-蓝色圣诞球-拼p</t>
  </si>
  <si>
    <t>Christmas-party-disposable-long-paper-towel-20PCS-Nutcracker</t>
  </si>
  <si>
    <t>圣诞节派对一次性长纸巾20PCS-胡桃夹子-拼p</t>
  </si>
  <si>
    <t>Disco-party-letter-pull-flag</t>
  </si>
  <si>
    <t>迪斯科派对字母拉旗-拼p</t>
  </si>
  <si>
    <t>Wedding-party-set-up-a-flag-Gold</t>
  </si>
  <si>
    <t>婚礼派对布置拉旗-金色-拼p</t>
  </si>
  <si>
    <t>Wedding-party-set-up-flags.-Rose-gold</t>
  </si>
  <si>
    <t>婚礼派对布置拉旗-玫瑰金-拼p</t>
  </si>
  <si>
    <t>Wedding-guest-box-set-1</t>
  </si>
  <si>
    <t>子-婚礼宾客盒子套装-平口纸箱-12*12*25cm</t>
  </si>
  <si>
    <t>Christmas-party-scene-layout-stacking-boxes-King</t>
  </si>
  <si>
    <t>圣诞节派对场景布置堆叠盒-国王-拼p</t>
  </si>
  <si>
    <t>Blue-and-white-porcelain-colored-napkins</t>
  </si>
  <si>
    <t>青花瓷彩色餐巾纸20PCS-拼p</t>
  </si>
  <si>
    <t>Movie-night-square-snack-tray</t>
  </si>
  <si>
    <t>电影之夜方形零食托盘24PCS-拼p</t>
  </si>
  <si>
    <t>Oktoberfest-party-disposable-tray</t>
  </si>
  <si>
    <t>慕尼黑啤酒节派对一次性托盘12PCS-拼p</t>
  </si>
  <si>
    <t>Oktoberfest-Flag-2pcs</t>
  </si>
  <si>
    <t>慕尼黑啤酒节风筒旗-2pcs-拼p</t>
  </si>
  <si>
    <t>Oktoberfest-decorated-plates-blue-wine-glasses</t>
  </si>
  <si>
    <t>慕尼黑啤酒节装饰餐盘20pcs-蓝色酒杯-拼p</t>
  </si>
  <si>
    <t>Oktoberfest-decoration-plate-Double-flag-glass</t>
  </si>
  <si>
    <t>德国慕尼黑啤酒节装饰餐盘20pcs-双旗酒杯-拼p</t>
  </si>
  <si>
    <t>German-Oktoberfest-decoration-plate-hot-dog-mug</t>
  </si>
  <si>
    <t>德国慕尼黑啤酒节装饰餐盘16pcs-热狗酒杯-拼p</t>
  </si>
  <si>
    <t>Thanksgiving-linen-placemat-decoration-set</t>
  </si>
  <si>
    <t>感恩节亚麻餐垫装饰套装-4PCS-拼p</t>
  </si>
  <si>
    <t>Oktoberfest-theme-decorated-spiral-hanging</t>
  </si>
  <si>
    <t>慕尼黑啤酒节主题装饰螺旋挂-6PCS-拼p</t>
  </si>
  <si>
    <t>German-Oktoberfest-theme-decorated-napkin-brown-pull-flag</t>
  </si>
  <si>
    <t>德国慕尼黑啤酒节主题装饰餐巾20pcs-棕色拉旗-拼p</t>
  </si>
  <si>
    <t>Christmas-round-wine-ball-24pcs</t>
  </si>
  <si>
    <t>圣诞节圆形酒球-24pcs-拼p</t>
  </si>
  <si>
    <t>Christmas-light-bulb-wine-ball-24PCS</t>
  </si>
  <si>
    <t>圣诞节灯泡酒球-24PCS-拼p</t>
  </si>
  <si>
    <t>Christmas-light-bulb-wine-ball-6PCS</t>
  </si>
  <si>
    <t>圣诞节灯泡酒球-6PCS-拼p</t>
  </si>
  <si>
    <t>German-Oktoberfest-theme-decorated-napkin-blue-pull-flag</t>
  </si>
  <si>
    <t>德国慕尼黑啤酒节主题装饰餐巾20pcs-蓝色拉旗-拼p</t>
  </si>
  <si>
    <t>Small-house-candy-box-36pcs-kraft-paper</t>
  </si>
  <si>
    <t>小房子糖果盒36pcs-牛皮纸-拼p</t>
  </si>
  <si>
    <t>Gender-reveal-pendant-4pcs-pink-and-blue</t>
  </si>
  <si>
    <t>性别揭示挂饰4pcs-粉蓝各两条-拼p</t>
  </si>
  <si>
    <t>German-Oktoberfest-theme-decorated-napkin-checked-wine-glass</t>
  </si>
  <si>
    <t>德国慕尼黑啤酒节主题装饰餐巾20pcs-格纹酒杯-拼p</t>
  </si>
  <si>
    <t>German-Oktoberfest-theme-napkin-decoration-checked-rice-ears</t>
  </si>
  <si>
    <t>德国慕尼黑啤酒节主题装饰餐巾20pcs-格纹稻穗-拼p</t>
  </si>
  <si>
    <t>Christmas-glass-crystal-pendant-decoration</t>
  </si>
  <si>
    <t>圣诞节玻璃水晶吊坠装饰4PCS-拼p</t>
  </si>
  <si>
    <t>Christmas-round-card-hanging-1pcs-slogan</t>
  </si>
  <si>
    <t>圣诞节圆牌挂饰1pcs-标语-拼p</t>
  </si>
  <si>
    <t>Halloween-sticker-paint-book-2</t>
  </si>
  <si>
    <t>子-万圣节数字贴画2本</t>
  </si>
  <si>
    <t>Fishing-party-cupcake-cocktail-pendant-16pcs-2</t>
  </si>
  <si>
    <t>子-自封袋-14cm*20cm*透明*12丝-白边</t>
  </si>
  <si>
    <t>0.0693</t>
  </si>
  <si>
    <t>thanksgiving-digital-stickers-2</t>
  </si>
  <si>
    <t>子-感恩节数字贴画2本</t>
  </si>
  <si>
    <t>Christmas-Acrylic-Snow-pendant-18pcs-Transparent-with-ribbon</t>
  </si>
  <si>
    <t>圣诞节亚克力雪花吊饰18pcs-透明款带丝带-拼p</t>
  </si>
  <si>
    <t>Christmas-Acrylic-Snow-pendant-18pcs-Rainbow-style-with-ribbon</t>
  </si>
  <si>
    <t>圣诞节亚克力雪花吊饰18pcs-彩虹款带丝带-拼p</t>
  </si>
  <si>
    <t>Christmas-Acrylic-Ribbon-hanging-18pcs-Elk</t>
  </si>
  <si>
    <t>圣诞节亚克力丝带吊饰18pcs-麋鹿-拼p</t>
  </si>
  <si>
    <t>Pure-White-Mug-With-Handle-9.5cm-8.2cm-1-Ping</t>
  </si>
  <si>
    <t>纯白带手柄马克杯9.5cm×8.2cm -1个-拼p</t>
  </si>
  <si>
    <t>Christmas-table-Christmas-tree-decoration-3pcs-grid-model</t>
  </si>
  <si>
    <t>圣诞节桌面圣诞树装饰3pcs-网格款-拼p</t>
  </si>
  <si>
    <t>Christmas-colored-crystal-glass-globe-ornaments</t>
  </si>
  <si>
    <t>圣诞节彩色水晶玻璃球饰品-12pcs-拼p</t>
  </si>
  <si>
    <t>Pure-White-Mug-With-Handle-9.5cm-8.2cm-50-Ping</t>
  </si>
  <si>
    <t>*作废*纯白带手柄马克杯9.5cm×8.2cm -50个-拼p</t>
  </si>
  <si>
    <t>Christmas-Rattan-Wreath-Red</t>
  </si>
  <si>
    <t>圣诞节挂壁花环-红色-2pcs-拼p</t>
  </si>
  <si>
    <t>Christmas-Rattan-Wreath-Black</t>
  </si>
  <si>
    <t>圣诞节挂壁花环-黑色-2pcs-拼p</t>
  </si>
  <si>
    <t>OPP-Clothes-bag</t>
  </si>
  <si>
    <t>子-opp袋-18*20（17+3）双层9丝</t>
  </si>
  <si>
    <t>0.0475</t>
  </si>
  <si>
    <t>Christmas-table-Christmas-tree-decoration-3pcs-Polka-dot</t>
  </si>
  <si>
    <t>圣诞节桌面圣诞树装饰3pcs-波点款-拼p</t>
  </si>
  <si>
    <t>Christmas-gift-bag-pendant</t>
  </si>
  <si>
    <t>圣诞节小礼包挂件-4个款式-20pcs-拼p</t>
  </si>
  <si>
    <t>Christmas-mini-ornaments-Christmas-tree-decoration-set</t>
  </si>
  <si>
    <t>圣诞节迷你饰品圣诞树装饰套装-30pcs-拼p</t>
  </si>
  <si>
    <t>Christmas-rainbow-snowflake-string-1pcs-12-snowflakes</t>
  </si>
  <si>
    <t>圣诞节彩虹雪花串1pcs-12个雪花-拼p</t>
  </si>
  <si>
    <t>Christmas-Grinch-door-Frame-Decoration-7</t>
  </si>
  <si>
    <t>子-格林气门饰opp袋18*40cm双面8丝</t>
  </si>
  <si>
    <t>0.0868</t>
  </si>
  <si>
    <t>Pure-White-Mug-With-Handle-9.5cm-8.2cm-1</t>
  </si>
  <si>
    <t>子-纯白带手柄马克杯9.5cm×8.2cm -马克杯+白盒+泡沫-拼p</t>
  </si>
  <si>
    <t>Bright-colored-ball-Christmas-tree-decoration-pendant</t>
  </si>
  <si>
    <t>亮光彩球圣诞树装饰挂件-72pcs-拼p</t>
  </si>
  <si>
    <t>Christmas-Advent-Calendar-Candy-Gift-Bag-Red-and-white</t>
  </si>
  <si>
    <t>圣诞节降临日历糖果礼品袋-红白-24pcs-拼p</t>
  </si>
  <si>
    <t>Black-and-white-mug-with-handle-1pcs-6</t>
  </si>
  <si>
    <t>子-黑白带手柄马克杯-白盒</t>
  </si>
  <si>
    <t>Black-and-white-mug-with-handle-1pcs-4</t>
  </si>
  <si>
    <t>子-黑白带手柄马克杯+泡沫</t>
  </si>
  <si>
    <t>Christmas-Advent-calendar-sticker-goodie-bag-set</t>
  </si>
  <si>
    <t>圣诞节降临日历贴糖果袋套装-24pcs-拼p</t>
  </si>
  <si>
    <t>Christmas-party-scene-layout-snowman-stacking-boxes</t>
  </si>
  <si>
    <t>圣诞节派对场景布置雪人堆叠盒-1pcs-拼p</t>
  </si>
  <si>
    <t>Christmas-themed-villains-stacked-box-decor</t>
  </si>
  <si>
    <t>圣诞节主题小人堆叠盒装饰</t>
  </si>
  <si>
    <t>Christmas-themed-pine-tree-box-decor</t>
  </si>
  <si>
    <t>圣诞节主题松树叠盒装饰</t>
  </si>
  <si>
    <t>Motivational-keychain-strap-Box-1pcs-red-pink</t>
  </si>
  <si>
    <t>励志钥匙扣带盒子1pcs-红粉色-拼p</t>
  </si>
  <si>
    <t>Inspirational-keychain-strap-Box-1pcs-blue</t>
  </si>
  <si>
    <t>励志钥匙扣带盒子1pcs-蓝色-拼p</t>
  </si>
  <si>
    <t>Inspirational-keychain-strap-Box-1pcs-purple</t>
  </si>
  <si>
    <t>励志钥匙扣带盒子1pcs-紫色-拼p</t>
  </si>
  <si>
    <t>Christmas-themed-gingerbread-Man-box-decor</t>
  </si>
  <si>
    <t>圣诞节主题姜饼人叠盒装饰</t>
  </si>
  <si>
    <t>Halloween-sticker-paint-book-1</t>
  </si>
  <si>
    <t>子-90shine-JI-万圣节数字贴画2本24版</t>
  </si>
  <si>
    <t>thanksgiving-digital-stickers-1</t>
  </si>
  <si>
    <t>子-90shine-JI-感恩节数字贴画2本24版</t>
  </si>
  <si>
    <t>Santa-Claus-suit-knife-and-fork-set-8pcs-two-styles-each-four</t>
  </si>
  <si>
    <t>圣诞老人衣裤刀叉套8pcs-两个款式各四-拼p</t>
  </si>
  <si>
    <t>Clear-Bread-Storage-bag-6pcs</t>
  </si>
  <si>
    <t>子-透明面包储物袋-6pcs-拼p</t>
  </si>
  <si>
    <t>Linen-bread-storage-bag-4pcs-three-different-styles</t>
  </si>
  <si>
    <t>子-亚麻面包储物袋4pcs-三个不同款式-拼p</t>
  </si>
  <si>
    <t>Valentine-s-Day-steel-dice-1pcs-food-2</t>
  </si>
  <si>
    <t>情人节钢制骰子1pcs-食物2-拼p</t>
  </si>
  <si>
    <t>Valentine-s-Day-steel-dice-1pcs-food-1</t>
  </si>
  <si>
    <t>情人节钢制骰子1pcs-食物1-拼p</t>
  </si>
  <si>
    <t>Valentine-s-Day-Steel-dice-1pcs-Night-activities</t>
  </si>
  <si>
    <t>情人节钢制骰子1pcs-夜间活动-拼p</t>
  </si>
  <si>
    <t>Black-and-white-mug-with-handle-1pcs-3</t>
  </si>
  <si>
    <t>子-黑白带手柄马克杯-包装盒+泡沫</t>
  </si>
  <si>
    <t>Christmas-countdown-calendar-decorated-hanging-bag</t>
  </si>
  <si>
    <t>圣诞节倒数日历装饰挂袋-1pcs-拼p</t>
  </si>
  <si>
    <t>Black-and-white-mug-with-handle-1pcs-2</t>
  </si>
  <si>
    <t>子-马克杯-热转印纸</t>
  </si>
  <si>
    <t>World-map-Lantern-5pcs</t>
  </si>
  <si>
    <t>世界地图灯笼-5pcs-拼p</t>
  </si>
  <si>
    <t>Fall-Thanksgiving-welcome-listing-1pcs</t>
  </si>
  <si>
    <t>*作废-秋季感恩节welcome挂牌-1pcs-拼p</t>
  </si>
  <si>
    <t>Christmas-cutlery-set-4PCS-4-styles</t>
  </si>
  <si>
    <t>圣诞节餐具套4PCS-4个款式-拼p</t>
  </si>
  <si>
    <t>Thanksgiving-Pumpkin-Garden-Flag-1pcs</t>
  </si>
  <si>
    <t>感恩节南瓜花园旗-1pcs-拼p</t>
  </si>
  <si>
    <t>Lion-theme-birthday-hat-1pcs</t>
  </si>
  <si>
    <t>狮子主题生日帽-1pcs-拼p</t>
  </si>
  <si>
    <t>Hanukkah-Blue-and-White-Balloon-Set-1set</t>
  </si>
  <si>
    <t>光明节蓝白气球套装-1set-拼p</t>
  </si>
  <si>
    <t>Christmas-Grinch-door-Frame-2pcs-5</t>
  </si>
  <si>
    <t>圣诞节格林奇门框装饰2pcs-款式5-拼p</t>
  </si>
  <si>
    <t>14.7500</t>
  </si>
  <si>
    <t>Christmas-Grinch-door-Frame-2pcs-4</t>
  </si>
  <si>
    <t>圣诞节格林奇门框装饰2pcs-款式4-拼p</t>
  </si>
  <si>
    <t>14.7501</t>
  </si>
  <si>
    <t>Pool-plastic-pill-box-small-1pcs-17-18cm</t>
  </si>
  <si>
    <t>泳池塑料药盒小号1pcs-17×18cm-拼p</t>
  </si>
  <si>
    <t>Christmas-Gnome-knife-and-fork-sets</t>
  </si>
  <si>
    <t>圣诞节地精刀叉套-6pcs-3个款式-拼p</t>
  </si>
  <si>
    <t>Christmas-cutlery-set-with-Santa-Claus-decorations</t>
  </si>
  <si>
    <t>圣诞节刀叉套圣诞老人装饰品-6pcs-拼p</t>
  </si>
  <si>
    <t>Black-and-white-mug-with-handle-1pcs</t>
  </si>
  <si>
    <t>子-黑白带手柄马克杯9.6cm×8.2cm-杯子+泡沫+白盒-拼p</t>
  </si>
  <si>
    <t>Christmas-Grinch-door-Frame-Decoration-6</t>
  </si>
  <si>
    <t>圣诞节格林奇门框装饰-款式2-右-拼p</t>
  </si>
  <si>
    <t>Christmas-Grinch-door-Frame-Decoration-5</t>
  </si>
  <si>
    <t>圣诞节格林奇门框装饰-款式2-左-拼p</t>
  </si>
  <si>
    <t>Pool-vacuum-cleaner-2</t>
  </si>
  <si>
    <t>手持迷你泳池吸尘器-月半形状-拼p</t>
  </si>
  <si>
    <t>Christmas-Grinch-door-Frame-Decoration-4</t>
  </si>
  <si>
    <t>圣诞节格林奇门框装饰-款式1-左-拼p</t>
  </si>
  <si>
    <t>Christmas-Grinch-door-Frame-Decoration-3</t>
  </si>
  <si>
    <t>圣诞节格林奇门框装饰-款式3-右</t>
  </si>
  <si>
    <t>8.7941</t>
  </si>
  <si>
    <t>Christmas-Grinch-door-Frame-Decoration-2</t>
  </si>
  <si>
    <t>圣诞节格林奇门框装饰-款式1-右-拼p</t>
  </si>
  <si>
    <t>Guest-Book-Set-Gold-1pcs</t>
  </si>
  <si>
    <t>宾客记录本套装-金色-1pcs-拼p</t>
  </si>
  <si>
    <t>Guest-Book-Set-Black-1pcs</t>
  </si>
  <si>
    <t>宾客记录本套装-黑色-1pcs-拼p</t>
  </si>
  <si>
    <t>Christmas-Rhinestone-sticker-21pcs</t>
  </si>
  <si>
    <t>圣诞水钻贴纸-21pcs-拼p</t>
  </si>
  <si>
    <t>Elf-cutlery-covers-for-Christmas-10pcs</t>
  </si>
  <si>
    <t>圣诞节精灵款刀叉套-10pcs-拼p</t>
  </si>
  <si>
    <t>Christmas-Grinch-Long-tissue-20pcs</t>
  </si>
  <si>
    <t>圣诞节格林奇长纸巾-20pcs-拼p</t>
  </si>
  <si>
    <t>Halloween-Skull-Square-Tissue-20pcs</t>
  </si>
  <si>
    <t>万圣节骷髅方纸巾-20pcs-拼p</t>
  </si>
  <si>
    <t>Santa-Hat-cutlery-cover-12pcs</t>
  </si>
  <si>
    <t>圣诞节圣诞帽刀叉套12PCS套装-4个不一样的款式-拼p</t>
  </si>
  <si>
    <t>Four-styles-Election-sticker-set-40pcs</t>
  </si>
  <si>
    <t>四种风格选举贴纸套装-40pcs-拼p</t>
  </si>
  <si>
    <t>10.2273</t>
  </si>
  <si>
    <t>Day-of-the-Dead-striped-napkin-ornament</t>
  </si>
  <si>
    <t>亡灵节条纹餐巾装饰品-20PCS-拼p</t>
  </si>
  <si>
    <t>Munich-Oktoberfest-square-napkin-decoration-set</t>
  </si>
  <si>
    <t>慕尼黑德国啤酒节方形餐巾装饰套装-20PCS-拼p</t>
  </si>
  <si>
    <t>Munich-Oktoberfest-rectangular-napkin-decoration-set</t>
  </si>
  <si>
    <t>慕尼黑德国啤酒节长方形餐巾装饰套装-20PCS-拼p</t>
  </si>
  <si>
    <t>12pcs-Halloween-Mexican-Day-of-the-Dead-party-popcorn-box</t>
  </si>
  <si>
    <t>12pcs万圣节墨西哥亡灵节派对爆米花盒</t>
  </si>
  <si>
    <t>Birthday-party-hats-6pcs-each-pink-and-blue</t>
  </si>
  <si>
    <t>生日派对帽-粉蓝各6pcs-拼p</t>
  </si>
  <si>
    <t>Christmas-long-striped-socks</t>
  </si>
  <si>
    <t>Christmas-elf-shoes-for-adults</t>
  </si>
  <si>
    <t>子-圣诞精灵鞋精灵帽20版+子-圣诞条纹长袜20版</t>
  </si>
  <si>
    <t>Oktoberfest-placemat-cover</t>
  </si>
  <si>
    <t>慕尼黑啤酒节餐垫套-4pcs-拼p</t>
  </si>
  <si>
    <t>Halloween-round-linen-placemat-2</t>
  </si>
  <si>
    <t>万圣节圆形亚麻餐垫-大图案-4PCS-拼p</t>
  </si>
  <si>
    <t>Halloween-round-linen-placemat-1</t>
  </si>
  <si>
    <t>万圣节圆形亚麻餐垫-小图案-4PCS-拼p</t>
  </si>
  <si>
    <t>Twine-Durable-Packing-String</t>
  </si>
  <si>
    <t>Silicone-Christmas-tree-mold-1pcs</t>
  </si>
  <si>
    <t>圣诞树硅胶模具-1pcs-拼p</t>
  </si>
  <si>
    <t>Rugby-snack-bag-1</t>
  </si>
  <si>
    <t>子-opp袋-18*32【28+4】 双层8丝</t>
  </si>
  <si>
    <t>Scary-Knife-pendant-11pcs</t>
  </si>
  <si>
    <t>恐怖刀形吊坠-11pcs-拼p</t>
  </si>
  <si>
    <t>Pumpkin-storage-box-mold-1pcs</t>
  </si>
  <si>
    <t>南瓜收纳盒模具-1pcs-拼p</t>
  </si>
  <si>
    <t>Halloween-ghost-wooden-sign-3pcs</t>
  </si>
  <si>
    <t>万圣节幽灵木制立牌-3pcs-拼p</t>
  </si>
  <si>
    <t>Halloween-bat-wooden-sign-3pcs</t>
  </si>
  <si>
    <t>万圣节蝙蝠木制立牌-3pcs-拼p</t>
  </si>
  <si>
    <t>halloween-village-set-5</t>
  </si>
  <si>
    <t>Halloween-Headstone-Decoration-4PCS</t>
  </si>
  <si>
    <t>万圣节墓碑摆件-4PCS-拼p</t>
  </si>
  <si>
    <t>TV-Series-1pcs</t>
  </si>
  <si>
    <t>黑白带手柄马克杯9.6cm×8.2cm-老友记-拼p</t>
  </si>
  <si>
    <t>Day-of-the-Dead-Sugar-Skull-Mix-Pendant-6pcs-11</t>
  </si>
  <si>
    <t>子-亡灵节糖骷髅混装挂饰-6pcs-气柱45cm标准款1.14米</t>
  </si>
  <si>
    <t>Day-of-the-Dead-Sugar-Skull-Mix-Pendant-6pcs-0</t>
  </si>
  <si>
    <t>*作废*子-亡灵节糖骷髅混装挂饰-6pcs-气柱45cm标准款1.14米</t>
  </si>
  <si>
    <t>0.6896</t>
  </si>
  <si>
    <t>Movie-Night-Popcorn-Box-12pcs</t>
  </si>
  <si>
    <t>电影之夜爆米花盒-12pcs-拼p</t>
  </si>
  <si>
    <t>Day-of-the-Dead-Sugar-Skull-Mix-Pendant-6pcs-7</t>
  </si>
  <si>
    <t>子-OPP袋40*（46+4）cm8丝</t>
  </si>
  <si>
    <t>Day-of-the-Dead-Sugar-Skull-Mix-Pendant-6pcs-5</t>
  </si>
  <si>
    <t>子-亡灵节糖骷髅混装挂饰-6pcs-拼p</t>
  </si>
  <si>
    <t>28.9666</t>
  </si>
  <si>
    <t>Day-of-the-Dead-Sugar-Skull-Mix-Pendant-6pcs-2</t>
  </si>
  <si>
    <t>*作废*子-OPP袋40*（46+4）cm8丝</t>
  </si>
  <si>
    <t>Circus-style-Ferris-wheel-cake-stand-3pcs-1</t>
  </si>
  <si>
    <t>子-马戏团摩天轮蛋糕架-3pcs-opp袋38*42cm双面8丝</t>
  </si>
  <si>
    <t>0.1351</t>
  </si>
  <si>
    <t>Garland-holder-11</t>
  </si>
  <si>
    <t>子-圣诞DIY花环架子1pcs-五角星-泡沫袋-34*40cm</t>
  </si>
  <si>
    <t>Day-of-the-Dead-Sugar-Skull-Mix-Pendant-6pcs-1</t>
  </si>
  <si>
    <t>*作废*子-100个40*（46+4）cm8丝OPP袋</t>
  </si>
  <si>
    <t>Orange-and-white-triangle-pull-flag-10m-1pcs</t>
  </si>
  <si>
    <t>橙白三角拉旗10m-1pcs-拼p</t>
  </si>
  <si>
    <t>coloring-books-for-kids-1</t>
  </si>
  <si>
    <t>子-90shine-JI-小孩涂色本28本23版-亚拼</t>
  </si>
  <si>
    <t>kid-coloring-book-1</t>
  </si>
  <si>
    <t>子-Geefuun-GE-小孩涂色本28本23版-亚拼</t>
  </si>
  <si>
    <t>christmas-funny-pens-6</t>
  </si>
  <si>
    <t>子-圣诞节funny pens24pcs23版-opp袋8丝20*30cm</t>
  </si>
  <si>
    <t>Black-election-stickers-25pcs</t>
  </si>
  <si>
    <t>黑色选举贴纸-25pcs-拼p</t>
  </si>
  <si>
    <t>Hawaiian-Party-Set-83pcs</t>
  </si>
  <si>
    <t>夏威夷派对套装-83pcs-拼p</t>
  </si>
  <si>
    <t>Funny-Sayings-1pcs-1</t>
  </si>
  <si>
    <t>子-马克杯/玻璃杯-快递袋25*31+4cm 11丝</t>
  </si>
  <si>
    <t>Garden-flag-vote-god-thetrue-leader-1pcs</t>
  </si>
  <si>
    <t>花园旗-vote god thetrue leader-1pcs-拼p</t>
  </si>
  <si>
    <t>Garden-flag-I-am-voting-the-maga-2024-outlam-1pcs</t>
  </si>
  <si>
    <t>花园旗-I am voting the maga 2024 outlam-1pcs-拼p</t>
  </si>
  <si>
    <t>Garden-flag-you-are-all-weird-Sam-eagle-1pcs</t>
  </si>
  <si>
    <t>花园旗-you are all weird Sam eagle-1pcs-拼p</t>
  </si>
  <si>
    <t>Thanksgiving-stickers-Cartoon-Turkey-1pcs</t>
  </si>
  <si>
    <t>感恩节贴纸-卡通火鸡-1pcs-拼p</t>
  </si>
  <si>
    <t>1.9900</t>
  </si>
  <si>
    <t>Thanksgiving-stickers-Turkey-and-letters-1pcs</t>
  </si>
  <si>
    <t>感恩节贴纸-火鸡和字母-1pcs-拼p</t>
  </si>
  <si>
    <t>Thanksgiving-stickers-White-pumpkin-1pcs</t>
  </si>
  <si>
    <t>感恩节贴纸-白色南瓜-1pcs-拼p</t>
  </si>
  <si>
    <t>Thanksgiving-stickers-Colorful-lettering-1pcs</t>
  </si>
  <si>
    <t>感恩节贴纸-五彩字体-1pcs-拼p</t>
  </si>
  <si>
    <t>Funny-Sayings-1pcs</t>
  </si>
  <si>
    <t>黑白带手柄马克杯9.6cm×8.2cm-有趣谚语-拼p</t>
  </si>
  <si>
    <t>Save-America-Vote-A-Felon-1pcs</t>
  </si>
  <si>
    <t>黑白带手柄马克杯9.6cm×8.2cm-美国国旗-拼p</t>
  </si>
  <si>
    <t>Snowflake-silicone-mold-5pcs</t>
  </si>
  <si>
    <t>雪花硅胶模具-5pcs-拼p</t>
  </si>
  <si>
    <t>Mermaid-tail-silicone-mold-1pcs</t>
  </si>
  <si>
    <t>美人鱼尾巴硅胶模具-1pcs-拼p</t>
  </si>
  <si>
    <t>Black-and-white-lattice-cake-display-stand-1pcs</t>
  </si>
  <si>
    <t>黑白格蛋糕展示架-1pcs-拼p</t>
  </si>
  <si>
    <t>SUMMER-wood-trim-6pcs</t>
  </si>
  <si>
    <t>SUMMER木制装饰-6pcs-拼p</t>
  </si>
  <si>
    <t>Day-of-the-Dead-colorful-balloon-set-158pcs</t>
  </si>
  <si>
    <t>亡灵节彩色气球套装-158pcs-拼p</t>
  </si>
  <si>
    <t>Black-and-white-checked-party-plates-50pcs</t>
  </si>
  <si>
    <t>黑白格派对纸盘-50pcs-拼p</t>
  </si>
  <si>
    <t>7.0500</t>
  </si>
  <si>
    <t>Thanksgiving-set-3</t>
  </si>
  <si>
    <t>子-感恩节套装-说明书10*14cm单面印刷</t>
  </si>
  <si>
    <t>Thanksgiving-set-2</t>
  </si>
  <si>
    <t>子-感恩节套装-气球12寸12pcs</t>
  </si>
  <si>
    <t>Thanksgiving-set-1</t>
  </si>
  <si>
    <t>子-感恩节组合套装-蜂窝 螺旋 横幅 碎片</t>
  </si>
  <si>
    <t>Bobo-ball-set-black-gold-20pcs-2</t>
  </si>
  <si>
    <t>子-贴纸+波波球套装-黑金20PCS-贴纸10张</t>
  </si>
  <si>
    <t>Bobo-ball-set-gradual-change-20pcs-2</t>
  </si>
  <si>
    <t>子-贴纸+波波球套装-渐变20PCS-贴纸10张</t>
  </si>
  <si>
    <t>BOO-car-wooden-decoration-3pcs</t>
  </si>
  <si>
    <t>BOO汽车木质摆件-3pcs-拼p</t>
  </si>
  <si>
    <t>Mermaid-cake-rim-12pcs</t>
  </si>
  <si>
    <t>美人鱼蛋糕围边-12pcs-拼p</t>
  </si>
  <si>
    <t>Unicorn-birthday-invitation-card-12pcs</t>
  </si>
  <si>
    <t>独角兽生日邀请卡-12pcs-拼p</t>
  </si>
  <si>
    <t>Thanksgiving-acorn-twine-fringe-beaded-1pcs</t>
  </si>
  <si>
    <t>感恩节橡果麻绳流苏串珠-1pcs-拼p</t>
  </si>
  <si>
    <t>Autumn-leaf-hollow-doilies-1pcs</t>
  </si>
  <si>
    <t>秋季叶子镂空桌巾-1pcs-拼p</t>
  </si>
  <si>
    <t>Christmas-light-bulb-stickers-36pcs</t>
  </si>
  <si>
    <t>6个配色3个尺寸-圣诞车贴36PCS套装-拼p</t>
  </si>
  <si>
    <t>Country-wedding-guestbook-Big-Tree-2</t>
  </si>
  <si>
    <t>子-乡村婚礼留言簿-大树款-珍珠棉25*31cm</t>
  </si>
  <si>
    <t>0.6660</t>
  </si>
  <si>
    <t>Country-wedding-guestbook-Big-Tree-1</t>
  </si>
  <si>
    <t>子-乡村婚礼留言簿-大树款-拼p</t>
  </si>
  <si>
    <t>Wedding-guest-box-set</t>
  </si>
  <si>
    <t>子-婚礼宾客盒子套装-带100个大爱心-拼p</t>
  </si>
  <si>
    <t>Hello-Autumn-Thanksgiving-flag-300cm-3pcs</t>
  </si>
  <si>
    <t>Hello Autumn感恩节拉旗-300cm-3pcs-拼p</t>
  </si>
  <si>
    <t>Hawaiian-mask-Pull-flag-10-pieces-1pcs</t>
  </si>
  <si>
    <t>夏威夷面具拉旗-10片-1pcs-拼p</t>
  </si>
  <si>
    <t>thanksgiving-cookies-cutter-12pcs</t>
  </si>
  <si>
    <t>Eid-pillowcase-6</t>
  </si>
  <si>
    <t>子-苹果灯笼真空袋-16丝-30*40cm</t>
  </si>
  <si>
    <t>Autumn-pompon-flag-250cm-3pcs</t>
  </si>
  <si>
    <t>子-秋季绒球拉旗-250cm-3pcs-拼p</t>
  </si>
  <si>
    <t>Soap-rack-silicone-mold-1pcs</t>
  </si>
  <si>
    <t>肥皂架硅胶模具-1pcs</t>
  </si>
  <si>
    <t>Baseball-Party-Theme-Rice-Krispies-Box-24pcs</t>
  </si>
  <si>
    <t>棒球派对主题米花盒-24pcs-拼p</t>
  </si>
  <si>
    <t>Halloween-Party-Snack-Box-3-styles-12pcs</t>
  </si>
  <si>
    <t>万圣节派对零食盒-三种款式-12pcs-拼p</t>
  </si>
  <si>
    <t>Happy-Fall-bulletin-board-decoration-80pcs</t>
  </si>
  <si>
    <t>Happy Fall 秋季布告栏装饰-80pcs-拼p</t>
  </si>
  <si>
    <t>Mexican-Day-of-the-Dead-casket-snack-box-12pcs</t>
  </si>
  <si>
    <t>墨西哥亡灵节棺材零食盒-12pcs-拼p</t>
  </si>
  <si>
    <t>Autumn-Thankful-pumpkin-listing-1pcs</t>
  </si>
  <si>
    <t>秋季Thankful南瓜挂牌-1pcs-拼p</t>
  </si>
  <si>
    <t>Happy-Fall-Pumpkin-Burlap-Banner-Brown-and-white-250cm-2pcs</t>
  </si>
  <si>
    <t>Happy Fall南瓜粗麻布横幅-棕色和白色 250cm-2pcs-拼p</t>
  </si>
  <si>
    <t>Fall-Thanksgiving-Class-Announcement-Border-Decoration-Fall-Set-56pcs</t>
  </si>
  <si>
    <t>秋季感恩节课堂公告边框装饰-秋季套装-56pcs-拼p</t>
  </si>
  <si>
    <t>Fall-Thanksgiving-Class-Announcement-Border-Decoration-Thanksgiving-Set-50pcs</t>
  </si>
  <si>
    <t>秋季感恩节课堂公告边框装饰-感恩节套装-50pcs-拼p</t>
  </si>
  <si>
    <t>Halloween-Bat-Wall-Sticker-32pcs</t>
  </si>
  <si>
    <t>万圣节蝙蝠墙壁贴纸-32pcs-拼p</t>
  </si>
  <si>
    <t>Bat-coffin-tissue-holder-1pcs</t>
  </si>
  <si>
    <t>蝙蝠棺材纸巾架-1pcs-拼p</t>
  </si>
  <si>
    <t>Fall-Thanksgiving-wooden-pendant-24pcs</t>
  </si>
  <si>
    <t>秋季感恩节木制挂饰-24pcs-拼p</t>
  </si>
  <si>
    <t>Orange-and-black-spider-web-origami-for-Halloween-2pcs</t>
  </si>
  <si>
    <t>万圣节橙黑色蜘蛛网折纸-2pcs-拼p</t>
  </si>
  <si>
    <t>5.2250</t>
  </si>
  <si>
    <t>Day-of-the-Dead-Skull-aluminum-balloon-set-12pcs</t>
  </si>
  <si>
    <t>亡灵节骷髅头铝膜气球套装-12pcs-拼p</t>
  </si>
  <si>
    <t>Day-of-the-Dead-Skull-aluminum-balloon-set-4pcs</t>
  </si>
  <si>
    <t>亡灵节骷髅头铝膜气球套装-4pcs-拼p</t>
  </si>
  <si>
    <t>Halloween-Ghosts-layered-tray-decorations-3pcs</t>
  </si>
  <si>
    <t>万圣节幽灵分层托盘装饰-3pcs-拼p</t>
  </si>
  <si>
    <t>Vintage-warning-sign-NO-Muggles-1pcs</t>
  </si>
  <si>
    <t>复古警告标志-NO Muggles-1pcs-拼p</t>
  </si>
  <si>
    <t>Vintage-warning-sign-NO-Broomstick-PARKING-1pcs</t>
  </si>
  <si>
    <t>复古警告标志-NO Broomstick PARKING-1pcs-拼p</t>
  </si>
  <si>
    <t>Vintage-warning-sign-NO-TRESPASSING-1pcs</t>
  </si>
  <si>
    <t>复古警告标志-NO TRESPASSING-1pcs-拼p</t>
  </si>
  <si>
    <t>Vintage-warning-sign-NO-SHOOTING-1pcs</t>
  </si>
  <si>
    <t>复古警告标志-NO SHOOTING-1pcs-拼p</t>
  </si>
  <si>
    <t>Thanksgiving-twine-fringe-beaded-1pcs</t>
  </si>
  <si>
    <t>感恩节麻绳流苏串珠-1pcs-拼p</t>
  </si>
  <si>
    <t>Black-letter-multi-function-card-pack-Y-1pcs</t>
  </si>
  <si>
    <t>黑色字母多功能卡包-Y-1pcs-拼p</t>
  </si>
  <si>
    <t>Black-letter-multi-function-card-pack-X-1pcs</t>
  </si>
  <si>
    <t>黑色字母多功能卡包-X-1pcs-拼p</t>
  </si>
  <si>
    <t>Black-letter-multi-function-card-pack-W-1pcs</t>
  </si>
  <si>
    <t>黑色字母多功能卡包-W-1pcs-拼p</t>
  </si>
  <si>
    <t>Black-letter-multi-function-card-pack-T-1pcs</t>
  </si>
  <si>
    <t>黑色字母多功能卡包-T-1pcs-拼p</t>
  </si>
  <si>
    <t>Black-letter-multi-function-card-pack-S-1pcs</t>
  </si>
  <si>
    <t>黑色字母多功能卡包-S-1pcs-拼p</t>
  </si>
  <si>
    <t>Black-letter-multi-function-card-pack-M-1pcs</t>
  </si>
  <si>
    <t>黑色字母多功能卡包-M-1pcs-拼p</t>
  </si>
  <si>
    <t>Black-letter-multi-function-card-pack-K-1pcs</t>
  </si>
  <si>
    <t>黑色字母多功能卡包-K-1pcs-拼p</t>
  </si>
  <si>
    <t>Black-letter-multi-function-card-pack-H-1pcs</t>
  </si>
  <si>
    <t>黑色字母多功能卡包-H-1pcs-拼p</t>
  </si>
  <si>
    <t>Black-letter-multi-function-card-pack-E-1pcs</t>
  </si>
  <si>
    <t>黑色字母多功能卡包-E-1pcs-拼p</t>
  </si>
  <si>
    <t>Black-letter-multi-function-card-pack-D-1pcs</t>
  </si>
  <si>
    <t>黑色字母多功能卡包-D-1pcs-拼p</t>
  </si>
  <si>
    <t>Black-letter-multi-function-card-pack-C-1pcs</t>
  </si>
  <si>
    <t>黑色字母多功能卡包-C-1pcs-拼p</t>
  </si>
  <si>
    <t>Black-letter-multi-function-card-pack-B-1pcs</t>
  </si>
  <si>
    <t>黑色字母多功能卡包-B-1pcs-拼p</t>
  </si>
  <si>
    <t>Black-letter-multi-function-card-pack-A-1pcs</t>
  </si>
  <si>
    <t>黑色字母多功能卡包-A-1pcs-拼p</t>
  </si>
  <si>
    <t>Pumpkin-wooden-sign-in-board-1pcs</t>
  </si>
  <si>
    <t>南瓜木制签到板-1set-拼p</t>
  </si>
  <si>
    <t>Day-of-the-Dead-Sugar-Skull-Mix-Pendant-6pcs</t>
  </si>
  <si>
    <t>*作废*亡灵节糖骷髅混装挂饰-6pcs-拼p</t>
  </si>
  <si>
    <t>40.2424</t>
  </si>
  <si>
    <t>Halloween-Witch-Cardboard-Cupcke-Stands-4</t>
  </si>
  <si>
    <t>子-女巫蛋糕托盘-说明书10*14cm双面两张</t>
  </si>
  <si>
    <t>little-boo-Halloween-party-banner-1set</t>
  </si>
  <si>
    <t>little boo万圣节派对横幅-1set-拼p</t>
  </si>
  <si>
    <t>7.7273</t>
  </si>
  <si>
    <t>cookie-cutters-01</t>
  </si>
  <si>
    <t>Wooden-Halloween-pumpkin-hangings-12pcs</t>
  </si>
  <si>
    <t>子-万圣节木制南瓜挂饰-12pcs-拼p</t>
  </si>
  <si>
    <t>Halloween-wooden-do-it-yourself-hanging-decorations-12pcs</t>
  </si>
  <si>
    <t>万圣节木制可DIY挂饰-12pcs-拼p</t>
  </si>
  <si>
    <t>Halloween-wooden-do-it-yourself-hanging-decorations-24pcs</t>
  </si>
  <si>
    <t>万圣节木制可DIY挂饰-24pcs-拼p</t>
  </si>
  <si>
    <t>7.7250</t>
  </si>
  <si>
    <t>Day-of-the-Dead-party-colorful-skull-balloons-147pcs</t>
  </si>
  <si>
    <t>亡灵节派对彩色骷髅气球-147pcs-拼p</t>
  </si>
  <si>
    <t>Thanksgiving-pumpkin-maple-leaf-pendant-5pcs</t>
  </si>
  <si>
    <t>感恩节南瓜枫叶吊饰-5pcs-拼p</t>
  </si>
  <si>
    <t>13.4667</t>
  </si>
  <si>
    <t>Orange-pumpkin-felt-message-board-1pcs</t>
  </si>
  <si>
    <t>橙色南瓜毛毡留言板-1pcs-拼p</t>
  </si>
  <si>
    <t>Black-pumpkin-felt-message-board-1pcs</t>
  </si>
  <si>
    <t>黑色南瓜毛毡留言板-1pcs-拼p</t>
  </si>
  <si>
    <t>Black-coffin-felt-message-board-1pcs</t>
  </si>
  <si>
    <t>黑色棺材毛毡留言板-1pcs-拼p</t>
  </si>
  <si>
    <t>30.2921</t>
  </si>
  <si>
    <t>Orange-coffin-felt-message-board-1pcs</t>
  </si>
  <si>
    <t>橙色棺材毛毡留言板-1pcs-拼p</t>
  </si>
  <si>
    <t>30.3068</t>
  </si>
  <si>
    <t>Race-themed-red-and-black-balloon-set-127pcs</t>
  </si>
  <si>
    <t>赛车主题红黑气球套装-127pcs-拼p</t>
  </si>
  <si>
    <t>Halloween-themed-ghostly-tabletop-decoration-3pcs</t>
  </si>
  <si>
    <t>万圣节幽灵图案桌面摆饰-13.5*11.5cm-3pcs-拼p</t>
  </si>
  <si>
    <t>Pink-and-white-balloon-Halloween-skull-set-95pcs</t>
  </si>
  <si>
    <t>万圣节骷髅头粉白气球套装-95pcs-拼p</t>
  </si>
  <si>
    <t>Halloween-giant-spider-balloon-set-171pcs</t>
  </si>
  <si>
    <t>万圣节大蜘蛛气球套装-171pcs-拼p</t>
  </si>
  <si>
    <t>Conical-decorative-resin-mold-4pcs</t>
  </si>
  <si>
    <t>锥形装饰树脂模具-尖锥/六边形-4pcs-拼p</t>
  </si>
  <si>
    <t>16.9500</t>
  </si>
  <si>
    <t>halloween-village-set-30</t>
  </si>
  <si>
    <t>0.3850</t>
  </si>
  <si>
    <t>HAPPYBIRTHDAY-Halloween-banner-1pcs</t>
  </si>
  <si>
    <t>HAPPYBIRTHDAY字样万圣节横幅-18*15cm-1pcs-拼p</t>
  </si>
  <si>
    <t>6.1800</t>
  </si>
  <si>
    <t>home-sweet-home-series-mold-1pcs</t>
  </si>
  <si>
    <t>home sweet home系列模具-22*17cm-1pcs-拼p</t>
  </si>
  <si>
    <t>9.1613</t>
  </si>
  <si>
    <t>merry-christmas-yall-series-mold-1pcs</t>
  </si>
  <si>
    <t>merry christmas yall系列模具-22*17cm-1pcs-拼p</t>
  </si>
  <si>
    <t>Mexican-paper-carnival-napkins-100pcs-1</t>
  </si>
  <si>
    <t>墨西哥嘉年华餐巾-100pcs-拼p</t>
  </si>
  <si>
    <t>12.4435</t>
  </si>
  <si>
    <t>Silicone-mold-for-skull-storage-box-1pcs</t>
  </si>
  <si>
    <t>骷髅头收纳盒硅胶模具-1pcs-拼p</t>
  </si>
  <si>
    <t>Mexican-paper-carnival-napkins-100pcs</t>
  </si>
  <si>
    <t>*作废*墨西哥纸嘉年华餐巾-100pcs-拼p</t>
  </si>
  <si>
    <t>Halloween-ghost-aluminum-balloon-12pcs</t>
  </si>
  <si>
    <t>万圣节幽灵铝膜气球-12pcs-拼p</t>
  </si>
  <si>
    <t>5.7591</t>
  </si>
  <si>
    <t>Pink-purple-Halloween-party-balloons-1set</t>
  </si>
  <si>
    <t>粉紫色万圣节派对气球-1set-拼p</t>
  </si>
  <si>
    <t>14.4375</t>
  </si>
  <si>
    <t>one-wild-year-party-banner-1pcs</t>
  </si>
  <si>
    <t>one wild year字样派对横幅-单个-拼p</t>
  </si>
  <si>
    <t>4.3733</t>
  </si>
  <si>
    <t>Circus-style-Ferris-wheel-cake-stand-3pcs</t>
  </si>
  <si>
    <t>马戏团摩天轮蛋糕架-3pcs-拼p</t>
  </si>
  <si>
    <t>36.3000</t>
  </si>
  <si>
    <t>Unicorn-themed-birthday-headband-12pcs</t>
  </si>
  <si>
    <t>独角兽主题生日头箍-15*17cm-12pcs-拼p</t>
  </si>
  <si>
    <t>Happy-Fall-pumpkin-print-linen-banner-53pcs-3</t>
  </si>
  <si>
    <t>子-枫叶藤条-2pcs-拼p</t>
  </si>
  <si>
    <t>2.6667</t>
  </si>
  <si>
    <t>Happy-Fall-pumpkin-print-linen-banner-53pcs-2</t>
  </si>
  <si>
    <t>子-散装枫叶-7*7cm- 50pcs-拼p</t>
  </si>
  <si>
    <t>6.5683</t>
  </si>
  <si>
    <t>Happy-Fall-pumpkin-print-linen-banner-53pcs-1</t>
  </si>
  <si>
    <t>子-Happy Fall南瓜图案亚麻布横幅-250cm长-褐色-拼p</t>
  </si>
  <si>
    <t>Thanksgiving-themed-tabletop-sign-3pcs</t>
  </si>
  <si>
    <t>感恩节主题桌面立牌-16*11cm-3pcs-拼p</t>
  </si>
  <si>
    <t>17.1094</t>
  </si>
  <si>
    <t>Thanksgiving-theme-sunflower-sign-6pcs</t>
  </si>
  <si>
    <t>感恩节主题向日葵标志-黄色18*12cm-4pcs-拼p</t>
  </si>
  <si>
    <t>19.8094</t>
  </si>
  <si>
    <t>Late-fall-style-sticker-bag-30pcs</t>
  </si>
  <si>
    <t>秋季风格贴纸包-橙色14*11cm-30pcs-拼p</t>
  </si>
  <si>
    <t>2.6608</t>
  </si>
  <si>
    <t>Little-Mermaid-themed-shell-crown-6pcs</t>
  </si>
  <si>
    <t>小美人鱼主题贝壳王冠-闪粉金色22*8cm-6pcs-拼p</t>
  </si>
  <si>
    <t>6.4750</t>
  </si>
  <si>
    <t>Thanksgiving-wooden-pumpkin-maple-leaf-hanging-ornament-20pcs</t>
  </si>
  <si>
    <t>感恩节木制南瓜枫叶挂饰-20pcs-拼p</t>
  </si>
  <si>
    <t>7.7938</t>
  </si>
  <si>
    <t>Thanksgiving-themed-wooden-pumpkin-sign-1pcs</t>
  </si>
  <si>
    <t>感恩节装饰木质桌面立牌-29.2cm*24cm-拼p</t>
  </si>
  <si>
    <t>20.4583</t>
  </si>
  <si>
    <t>Hawaiian-nonwoven-mask-pull-flag-1pcs</t>
  </si>
  <si>
    <t>夏威夷不织布面具拉旗-1pcs-拼p</t>
  </si>
  <si>
    <t>Tropical-parrot-theme-pendant-34pcs</t>
  </si>
  <si>
    <t>热带风格鹦鹉主题吊饰-7×2卡片+14单螺旋+6双螺旋-拼p</t>
  </si>
  <si>
    <t>11.1021</t>
  </si>
  <si>
    <t>Garland-holder-4</t>
  </si>
  <si>
    <t>圣诞DIY花环架子1pcs-爱心-拼p</t>
  </si>
  <si>
    <t>3.9905</t>
  </si>
  <si>
    <t>Garland-holder-3</t>
  </si>
  <si>
    <t>圣诞DIY花环架子1pcs-拐杖-拼p</t>
  </si>
  <si>
    <t>Garland-holder-2</t>
  </si>
  <si>
    <t>圣诞DIY花环架子1pcs-圆形-拼p</t>
  </si>
  <si>
    <t>Garland-holder-1</t>
  </si>
  <si>
    <t>子-圣诞DIY花环架子1pcs-五角星-拼p</t>
  </si>
  <si>
    <t>4.5663</t>
  </si>
  <si>
    <t>Yellow-pencil-candy-box-Popcorn-box-12pcs</t>
  </si>
  <si>
    <t>黄色铅笔糖果盒爆米花盒子-12pcs-拼p</t>
  </si>
  <si>
    <t>Mermaid-can-doodle-tablecloth-3pcs</t>
  </si>
  <si>
    <t>美人鱼可涂鸦桌布-3pcs-拼p</t>
  </si>
  <si>
    <t>Racing-themed-traffic-light-balloons-44pcs</t>
  </si>
  <si>
    <t>赛车主题红绿灯气球-44pcs-拼p</t>
  </si>
  <si>
    <t>Circus-style-Ferris-wheel-cake-stand-1pcs</t>
  </si>
  <si>
    <t>马戏团摩天轮蛋糕架-1pcs-拼p</t>
  </si>
  <si>
    <t>12.5963</t>
  </si>
  <si>
    <t>Hang-a-lantern-fishing-line</t>
  </si>
  <si>
    <t>子-挂灯笼钓鱼线0.4mm</t>
  </si>
  <si>
    <t>0.5769</t>
  </si>
  <si>
    <t>Pure-White-Mug-With-Handle-9.5cm-8.2cm-100-Ping</t>
  </si>
  <si>
    <t>纯白带手柄马克杯9.5cm×8.2cm -100个-拼p</t>
  </si>
  <si>
    <t>Black-And-White-MugWith-Handle-9.6cm-8.2cm-100-Ping</t>
  </si>
  <si>
    <t>黑白带手柄马克杯9.6cm×8.2cm-100个-拼p</t>
  </si>
  <si>
    <t>5.4805</t>
  </si>
  <si>
    <t>Fish-shaped-paper-lanterns-for-fishing-parties-10pcs</t>
  </si>
  <si>
    <t>子-钓鱼派对纸灯笼-红白色30cm圆形6pcs+彩色鱼形30×24cm4pcs-10pcs-拼p</t>
  </si>
  <si>
    <t>41.6146</t>
  </si>
  <si>
    <t>Luau-party-themed-spiral-hangings-10pcs</t>
  </si>
  <si>
    <t>夏威夷主题螺旋吊饰-10pcs-拼p</t>
  </si>
  <si>
    <t>12.5429</t>
  </si>
  <si>
    <t>lemon-chopping-board-6pcs</t>
  </si>
  <si>
    <t>*作废-柠檬叉子菜板-6PCS-拼p</t>
  </si>
  <si>
    <t>Communion-bath-baby-birthday-party-cake-card-12pcs</t>
  </si>
  <si>
    <t>圣餐沐浴婴儿生日派对蛋糕小插牌-12pcs-拼p</t>
  </si>
  <si>
    <t>2.5556</t>
  </si>
  <si>
    <t>Communion-bath-baby-birthday-party-cake-large-card-1pcs</t>
  </si>
  <si>
    <t>圣餐沐浴婴儿生日派对蛋糕大插牌-1pcs-拼p</t>
  </si>
  <si>
    <t>Fishing-party-cupcake-cocktail-pendant-16pcs</t>
  </si>
  <si>
    <t>子-钓鱼派对纸杯蛋糕鸡尾酒挂件-16pcs-拼p-16支迷你鱼竿</t>
  </si>
  <si>
    <t>18.1650</t>
  </si>
  <si>
    <t>Race-black-and-white-checkered-party-balloons-12pcs</t>
  </si>
  <si>
    <t>赛车黑白格派对气球-12pcs-拼p</t>
  </si>
  <si>
    <t>6.1500</t>
  </si>
  <si>
    <t>Oktoberfest-drink-napkins-100pcs</t>
  </si>
  <si>
    <t>慕尼黑啤酒节饮料餐巾纸-100pcs-拼p</t>
  </si>
  <si>
    <t>Oktoberfest-drink-napkins-20pcs</t>
  </si>
  <si>
    <t>慕尼黑啤酒节饮料餐巾纸-20pcs-拼p</t>
  </si>
  <si>
    <t>5.0476</t>
  </si>
  <si>
    <t>black_and_gold_paper_fans_garland</t>
  </si>
  <si>
    <t>子-黑金扇花套装</t>
  </si>
  <si>
    <t>64.8911</t>
  </si>
  <si>
    <t>Fans_1</t>
  </si>
  <si>
    <t>子-黑金扇花说明书-10*14cm 单面印刷</t>
  </si>
  <si>
    <t>Fishing-party-fun-photography-banner-1pcs</t>
  </si>
  <si>
    <t>钓鱼派对趣味摄影横幅-单份-拼p</t>
  </si>
  <si>
    <t>Wedding-party-ribbon-decorated-gift-box-20pcs</t>
  </si>
  <si>
    <t>婚礼派对丝带装饰礼盒-白色-20pcs-拼p</t>
  </si>
  <si>
    <t>Jungle-themed-baby-s-birthday-party-banner-1pcs</t>
  </si>
  <si>
    <t>丛林主题宝宝生日派对横幅-单个-拼p</t>
  </si>
  <si>
    <t>Carnival-party-popcorn-balloons-6pcs</t>
  </si>
  <si>
    <t>嘉年华派对爆米花气球-6个-拼p</t>
  </si>
  <si>
    <t>Get-Shit-Done-3</t>
  </si>
  <si>
    <t>Get Shit Done-笔套-1pcs-拼p</t>
  </si>
  <si>
    <t>2.8900</t>
  </si>
  <si>
    <t>Get-Shit-Done-2</t>
  </si>
  <si>
    <t>Get Shit Done-磁性便签本+笔套-2pcs-拼p</t>
  </si>
  <si>
    <t>5.5900</t>
  </si>
  <si>
    <t>Get-Shit-Done-1</t>
  </si>
  <si>
    <t>Get Shit Done-磁性便签本-1pcs-拼p</t>
  </si>
  <si>
    <t>3.6667</t>
  </si>
  <si>
    <t>Racing-flag-cake-placards-1pcs</t>
  </si>
  <si>
    <t>赛车旗子蛋糕插牌-1pcs-拼p</t>
  </si>
  <si>
    <t>1.3533</t>
  </si>
  <si>
    <t>FAST-ONE-birthday-cake-1pcs</t>
  </si>
  <si>
    <t>FAST ONE生日蛋糕插牌-1pcs-拼p</t>
  </si>
  <si>
    <t>Sulphate-paper-translucent-envelope-50pcs</t>
  </si>
  <si>
    <t>硫酸纸半透明信封-50pcs-拼p</t>
  </si>
  <si>
    <t>12.6500</t>
  </si>
  <si>
    <t>Circus-dessert-display-stand-2pcs</t>
  </si>
  <si>
    <t>马戏团甜品展示架-2pcs-拼p</t>
  </si>
  <si>
    <t>Inflatable-Person-1</t>
  </si>
  <si>
    <t>子-新款血袋的充气人</t>
  </si>
  <si>
    <t>11.4668</t>
  </si>
  <si>
    <t>Bloody-Bag-1</t>
  </si>
  <si>
    <t>子-新款血袋</t>
  </si>
  <si>
    <t>Inflatable-Person</t>
  </si>
  <si>
    <t>子-老款血袋的充气人</t>
  </si>
  <si>
    <t>Carnival-party-popcorn-style-cake-cups-48pcs</t>
  </si>
  <si>
    <t>嘉年华派对爆米花纸杯蛋糕包装-48pcs-拼p</t>
  </si>
  <si>
    <t>9.7400</t>
  </si>
  <si>
    <t>Birthday-card-set-24pcs-2</t>
  </si>
  <si>
    <t>生日贺卡套装24pcs-带信封贴纸-套装2-拼p</t>
  </si>
  <si>
    <t>Birthday-card-set-24pcs-1</t>
  </si>
  <si>
    <t>生日贺卡套装24pcs-带信封贴纸-套装1-拼p</t>
  </si>
  <si>
    <t>Halloween-bloody-banner-03</t>
  </si>
  <si>
    <t>Halloween-bloody-banner-01</t>
  </si>
  <si>
    <t>Morning-Glory-Candle-Molds-8.5-5.5cm</t>
  </si>
  <si>
    <t>牵牛花蜡烛硅胶模具-8.5×5.5cm-拼p</t>
  </si>
  <si>
    <t>Morning-Glory-Candle-Molds-6.5-6cm</t>
  </si>
  <si>
    <t>牵牛花蜡烛硅胶模具-6.5×6cm-拼p</t>
  </si>
  <si>
    <t>Party-cheer-finger-muffs-12pcs</t>
  </si>
  <si>
    <t>派对喝彩助威手指套12pcs-拼p</t>
  </si>
  <si>
    <t>Kindergarten-cupcake-card-Big-card-1pcs</t>
  </si>
  <si>
    <t>Kindergarten-cupcake-placards-Placards-9pcs</t>
  </si>
  <si>
    <t>Bobo-ball-set-colorful-20pcs-3</t>
  </si>
  <si>
    <t>Bobo-ball-set-colorful-20pcs-2</t>
  </si>
  <si>
    <t>子-贴纸+波波球套装20PCS-波波球10个</t>
  </si>
  <si>
    <t>Bobo-ball-set-colorful-20pcs-1</t>
  </si>
  <si>
    <t>子-贴纸+波波球套装-七彩20PCS-贴纸10张</t>
  </si>
  <si>
    <t>Blank-acrylic-wedding-seat-label-48pcs</t>
  </si>
  <si>
    <t>空白亚克力婚礼座位标签-48pcs-拼p</t>
  </si>
  <si>
    <t>34.9333</t>
  </si>
  <si>
    <t>Blank-acrylic-wedding-seat-label-24pcs</t>
  </si>
  <si>
    <t>空白亚克力婚礼座位标签-24pcs-拼p</t>
  </si>
  <si>
    <t>17.7375</t>
  </si>
  <si>
    <t>Car-pet-ladder</t>
  </si>
  <si>
    <t>*作废-车载宠物狗狗梯子-纯黑-4步-拼p</t>
  </si>
  <si>
    <t>Eight-planets-paper-lanterns-8pcs</t>
  </si>
  <si>
    <t>八大行星纸灯笼-8pcs-拼p</t>
  </si>
  <si>
    <t>Ink-flower-express-bag-200pcs</t>
  </si>
  <si>
    <t>水墨花快递袋-200pcs-拼p</t>
  </si>
  <si>
    <t>54.0000</t>
  </si>
  <si>
    <t>Ink-flower-express-bag-100pcs</t>
  </si>
  <si>
    <t>水墨花快递袋-100pcs-拼p</t>
  </si>
  <si>
    <t>Baseball-embroidered-stickers-6pcs</t>
  </si>
  <si>
    <t>棒球款棒球绣花贴-6pcs-拼p</t>
  </si>
  <si>
    <t>Baseball-monogram-embroidered-sticker-26pcs</t>
  </si>
  <si>
    <t>棒球款字母绣花贴-26pcs-拼p</t>
  </si>
  <si>
    <t>Baseball-style-digital-embroidered-stickers-10pcs</t>
  </si>
  <si>
    <t>棒球款数字绣花贴-10pcs-拼p</t>
  </si>
  <si>
    <t>Wooden-baby-message-book-1pcs</t>
  </si>
  <si>
    <t>婴儿木制留言本-1pcs-拼p</t>
  </si>
  <si>
    <t>Wooden-cross-cake-placards-1pcs</t>
  </si>
  <si>
    <t>木制十字架蛋糕插牌-1pcs-拼p</t>
  </si>
  <si>
    <t>5.2625</t>
  </si>
  <si>
    <t>Aloha-balloons-22</t>
  </si>
  <si>
    <t>1.2250</t>
  </si>
  <si>
    <t>Aloha-balloons-21</t>
  </si>
  <si>
    <t>4.6768</t>
  </si>
  <si>
    <t>Aloha-balloons-20</t>
  </si>
  <si>
    <t>9.6962</t>
  </si>
  <si>
    <t>Football-style-embroidered-stickers-10pcs</t>
  </si>
  <si>
    <t>橄榄球风格绣花贴-10pcs-拼p</t>
  </si>
  <si>
    <t>Rugby-snack-bag-96pcs</t>
  </si>
  <si>
    <t>子-橄榄球零食包装袋-96pcs-拼p</t>
  </si>
  <si>
    <t>6.7200</t>
  </si>
  <si>
    <t>Rugby-snack-bag-48pcs</t>
  </si>
  <si>
    <t>子-橄榄球零食包装袋-48pcs-拼p</t>
  </si>
  <si>
    <t>3.3683</t>
  </si>
  <si>
    <t>Rugby-snack-bag-24pcs</t>
  </si>
  <si>
    <t>子-橄榄球零食包装袋-24pcs-拼p</t>
  </si>
  <si>
    <t>1.6820</t>
  </si>
  <si>
    <t>wooden-heart-guest-book-3</t>
  </si>
  <si>
    <t>子-珍珠棉片33*38cm</t>
  </si>
  <si>
    <t>wooden-heart-guest-book-MS-MR-1</t>
  </si>
  <si>
    <t>子-珍珠棉片36*38cm</t>
  </si>
  <si>
    <t>Back-to-school-banner-5</t>
  </si>
  <si>
    <t>开学季横幅-卡通横幅-拼p</t>
  </si>
  <si>
    <t>3.4666</t>
  </si>
  <si>
    <t>Back-to-school-banner-4</t>
  </si>
  <si>
    <t>开学季横幅-字母横幅-拼p</t>
  </si>
  <si>
    <t>Good-friend-red-wine-glass-sticker-6pcs</t>
  </si>
  <si>
    <t>好朋友红酒杯贴-6pcs</t>
  </si>
  <si>
    <t>2.6875</t>
  </si>
  <si>
    <t>Witch-into-Tree01</t>
  </si>
  <si>
    <t>Witch-into-Tree</t>
  </si>
  <si>
    <t>Halloween-bloody-banner-04</t>
  </si>
  <si>
    <t>18.0314</t>
  </si>
  <si>
    <t>Wild-One-set-green-3</t>
  </si>
  <si>
    <t>子-高脚椅横幅+帽子套装-18*27【23+4】*双层8丝opp袋</t>
  </si>
  <si>
    <t>Wild-One-set-green-2</t>
  </si>
  <si>
    <t>子-高脚椅横幅+帽子套装-帽子</t>
  </si>
  <si>
    <t>2.8820</t>
  </si>
  <si>
    <t>Wild-One-set-green-1</t>
  </si>
  <si>
    <t>子-高脚椅横幅+帽子套装-横幅</t>
  </si>
  <si>
    <t>Football-acrylic</t>
  </si>
  <si>
    <t>足球亚克力装饰-拼p</t>
  </si>
  <si>
    <t>Rugby-acrylic</t>
  </si>
  <si>
    <t>橄榄球亚克力装饰-拼p</t>
  </si>
  <si>
    <t>Rainbow-decompression-pen-12</t>
  </si>
  <si>
    <t>彩虹解压笔-彩虹混装5pcs-拼p</t>
  </si>
  <si>
    <t>11.5916</t>
  </si>
  <si>
    <t>Rainbow-decompression-pen-11</t>
  </si>
  <si>
    <t>彩虹解压笔-混装3pcs-拼p</t>
  </si>
  <si>
    <t>7.2943</t>
  </si>
  <si>
    <t>Graduation-vase-decoration-12pcs-Blue-1</t>
  </si>
  <si>
    <t>2024毕业季花瓶装饰12pcs-蓝-拼p</t>
  </si>
  <si>
    <t>5.4300</t>
  </si>
  <si>
    <t>Graduation-vase-decoration-12pcs-Black-1</t>
  </si>
  <si>
    <t>2024毕业季花瓶装饰12pcs-黑-拼p</t>
  </si>
  <si>
    <t>Rainbow-decompression-pen-10</t>
  </si>
  <si>
    <t>彩虹解压笔-5pcs拼p</t>
  </si>
  <si>
    <t>11.8916</t>
  </si>
  <si>
    <t>Graduation-vase-decoration-12pcs-Golden-1</t>
  </si>
  <si>
    <t>2024毕业季花瓶装饰12pcs-金-拼p</t>
  </si>
  <si>
    <t>Rainbow-decompression-pen-9</t>
  </si>
  <si>
    <t>彩虹解压笔-彩虹3pcs-拼p</t>
  </si>
  <si>
    <t>7.5916</t>
  </si>
  <si>
    <t>Graduation-vase-decoration-12pcs-Green-1</t>
  </si>
  <si>
    <t>2024毕业季花瓶装饰12pcs-绿-拼p</t>
  </si>
  <si>
    <t>Graduation-vase-decoration-12pcs-Red-1</t>
  </si>
  <si>
    <t>2024毕业季花瓶装饰12pcs-红-拼p</t>
  </si>
  <si>
    <t>Graduation-vase-decoration-12pcs-Rose</t>
  </si>
  <si>
    <t>2024毕业季花瓶装饰12pcs-玫红-拼p</t>
  </si>
  <si>
    <t>Rainbow-birthday-invitation-card-12pcs-1</t>
  </si>
  <si>
    <t>3D-BO4H-UPNU-2</t>
  </si>
  <si>
    <t>Smart-Bookmark-3PCS-4</t>
  </si>
  <si>
    <t>8.9667</t>
  </si>
  <si>
    <t>Spring-Cow-Wheel-Garland-2</t>
  </si>
  <si>
    <t>gradphoto-04-1</t>
  </si>
  <si>
    <t>*作废-jollylife-JO毕业照片横幅套装3条黑色21版-亚拼</t>
  </si>
  <si>
    <t>Rectangular-Resin-Silicone-Mold-1</t>
  </si>
  <si>
    <t>矩形树脂硅胶模具-拼p</t>
  </si>
  <si>
    <t>3D-BO4H-UPNU-1</t>
  </si>
  <si>
    <t>Mothers-Day-Ribbon-blue-5</t>
  </si>
  <si>
    <t>Smart-Bookmark-3PCS-3</t>
  </si>
  <si>
    <t>4th-of-july-tablecloth-5</t>
  </si>
  <si>
    <t>作废-Tieshankao-FW-红色国庆节桌布1个装24版-亚拼</t>
  </si>
  <si>
    <t>Mothers-Day-Ribbon-mint-green-1</t>
  </si>
  <si>
    <t>Mothers-Day-Ribbon-yellow-1</t>
  </si>
  <si>
    <t>Mothers-Day-Ribbon-red-1</t>
  </si>
  <si>
    <t>Mothers-Day-Ribbon-khaki-1</t>
  </si>
  <si>
    <t>Mothers-Day-Ribbon-purple-1</t>
  </si>
  <si>
    <t>Mothers-Day-Ribbon-pink-1</t>
  </si>
  <si>
    <t>Graduation-Balloon-Box-17</t>
  </si>
  <si>
    <t>8.3456</t>
  </si>
  <si>
    <t>Mothers-Day-Ribbon-white-1</t>
  </si>
  <si>
    <t>PS-Martini-cup-24pcs-3</t>
  </si>
  <si>
    <t>Hen-party-banner-Gold-2</t>
  </si>
  <si>
    <t>8pcs-refills-yellow-2</t>
  </si>
  <si>
    <t>16pcs-refills-yellow-1</t>
  </si>
  <si>
    <t>8.7770</t>
  </si>
  <si>
    <t>Grad-Banner-2024-balloons-set-rose-gold-2</t>
  </si>
  <si>
    <t>10.0375</t>
  </si>
  <si>
    <t>grandpa-golf-tees-hat-clip-4</t>
  </si>
  <si>
    <t>*作废-80UncleKimby-PN-爷爷高尔夫球钉+帽夹24版-亚拼</t>
  </si>
  <si>
    <t>Fiesta-tie-dye-food-boat-500pcs-2</t>
  </si>
  <si>
    <t>*作废*Fiesta扎染自折小吃盒10包-500pcs24版-拼P</t>
  </si>
  <si>
    <t>valentine-shower-curtain-7</t>
  </si>
  <si>
    <t>obsolete-39-1</t>
  </si>
  <si>
    <t>Fall-pillowcase-2</t>
  </si>
  <si>
    <t>daddy-golf-tees-hat-clip-4</t>
  </si>
  <si>
    <t>作废-80UncleKimby-PN-父亲节daddy高尔夫球钉+帽夹24版-亚拼</t>
  </si>
  <si>
    <t>Hen-party-banner-Gold-1</t>
  </si>
  <si>
    <t>Fiesta-yellow-food-boat-500pcs-2</t>
  </si>
  <si>
    <t>*作废*Fiesta黄色自折小吃盒10包-500pcs24版-拼P</t>
  </si>
  <si>
    <t>82.4000</t>
  </si>
  <si>
    <t>4094967479</t>
  </si>
  <si>
    <t>16pcs-refills-blue-1</t>
  </si>
  <si>
    <t>Hen-party-banner-Blue-1</t>
  </si>
  <si>
    <t>Grad-balloons-decoration-kit-pink-8</t>
  </si>
  <si>
    <t>作废-Freesdai-DZ-毕业气球装饰带灯套装-粉色-2024版-亚拼</t>
  </si>
  <si>
    <t>7.8722</t>
  </si>
  <si>
    <t>Grad-balloons-decoration-kit-pink-7</t>
  </si>
  <si>
    <t>Fiesta-cactus-balloon-decoration-6</t>
  </si>
  <si>
    <t>作废-Freesdai-DZ-Fiesta气球装饰套装-仙人掌版-2024-亚拼</t>
  </si>
  <si>
    <t>23.5920</t>
  </si>
  <si>
    <t>halloweenbingo02-1</t>
  </si>
  <si>
    <t>*作废-Jollylife-JO-万圣节宾果游戏40张23版-亚拼</t>
  </si>
  <si>
    <t>16pcs-refills-purple-1</t>
  </si>
  <si>
    <t>8377326073</t>
  </si>
  <si>
    <t>Grad-balloons-decoration-kit-pink-6</t>
  </si>
  <si>
    <t>8pcs-refills-purple-2</t>
  </si>
  <si>
    <t>6122303893-1</t>
  </si>
  <si>
    <t>8505232888</t>
  </si>
  <si>
    <t>6056582923-2</t>
  </si>
  <si>
    <t>fiesta-12guest-party-favor-set-6</t>
  </si>
  <si>
    <t>54.7953</t>
  </si>
  <si>
    <t>Grad-balloons-decoration-kit-pink-5</t>
  </si>
  <si>
    <t>unicornprops-1</t>
  </si>
  <si>
    <t>Unicorn-glass-bottle-DIY-set-1</t>
  </si>
  <si>
    <t>6056582923-1</t>
  </si>
  <si>
    <t>2658989341-1</t>
  </si>
  <si>
    <t>1454108380-1</t>
  </si>
  <si>
    <t>Fiesta-snacks-paper-bowl-50pcs-3</t>
  </si>
  <si>
    <t>*作废*Fiesta黄色自折小吃盒50pcs24版-拼P</t>
  </si>
  <si>
    <t>Hen-party-banner-Pink-1</t>
  </si>
  <si>
    <t>4853048033</t>
  </si>
  <si>
    <t>22.7446</t>
  </si>
  <si>
    <t>6858360104</t>
  </si>
  <si>
    <t>22.6250</t>
  </si>
  <si>
    <t>8682111611</t>
  </si>
  <si>
    <t>8297500886-1</t>
  </si>
  <si>
    <t>1997699636</t>
  </si>
  <si>
    <t>1638762298-2</t>
  </si>
  <si>
    <t>4368582085</t>
  </si>
  <si>
    <t>1638762298-1</t>
  </si>
  <si>
    <t>7755415847</t>
  </si>
  <si>
    <t>6色马天尼塑料杯-24pcs-拼P</t>
  </si>
  <si>
    <t>25.7667</t>
  </si>
  <si>
    <t>SB240417054</t>
  </si>
  <si>
    <t>12 x 48英寸/30cm x 120cm</t>
  </si>
  <si>
    <t>Easter-Gnome-Stress-Relief-Toy</t>
  </si>
  <si>
    <t>Gnome-tumbler</t>
  </si>
  <si>
    <t>Halloween-candy-bag-01</t>
  </si>
  <si>
    <t>coke-cup-holder</t>
  </si>
  <si>
    <t>easter-tattoos</t>
  </si>
  <si>
    <t>Dog-And-Paw-Christmas-Stockings-Set</t>
  </si>
  <si>
    <t>Oktoberfest-Photo-Frame-Decorations</t>
  </si>
  <si>
    <t>Cinco-De-Mayo-Photo-Booth-Props</t>
  </si>
  <si>
    <t>St.-Patrick-s-Day-Photo-Booth-Props</t>
  </si>
  <si>
    <t>Christmas-magnetic-calendar-fridge</t>
  </si>
  <si>
    <t>XYP-magnetset-</t>
  </si>
  <si>
    <t>XYP-90shine-JI-圣诞节车贴套装44个23版-亚拼</t>
  </si>
  <si>
    <t>Patriotic-Table-Sign</t>
  </si>
  <si>
    <t>*作废-jollylife-JO-国庆节桌面装饰-亚拼</t>
  </si>
  <si>
    <t>Easter-Gnome-Doormat</t>
  </si>
  <si>
    <t>*作废-luck sea-YO-复活节地精地垫 -亚拼</t>
  </si>
  <si>
    <t>15.1539</t>
  </si>
  <si>
    <t>Clover-pillowcase</t>
  </si>
  <si>
    <t>Back-card-for-hoop</t>
  </si>
  <si>
    <t>Light-of-Ghost-Tree-Hugger</t>
  </si>
  <si>
    <t>Bloody-Bag</t>
  </si>
  <si>
    <t>子-老款血袋</t>
  </si>
  <si>
    <t>Ocean-Ball-50Pcs-5cm</t>
  </si>
  <si>
    <t>Unicorn-Inflatable-Pool</t>
  </si>
  <si>
    <t>*作废-90shine-JI-独角兽泳池21版</t>
  </si>
  <si>
    <t>OPP-bags</t>
  </si>
  <si>
    <t>Easter-Bunny</t>
  </si>
  <si>
    <t>*作废-90shine-JI-复活节仿真小鸡小兔+2021+10只小鸡+5只兔子</t>
  </si>
  <si>
    <t>capsule-toys</t>
  </si>
  <si>
    <t>5.6781</t>
  </si>
  <si>
    <t>Christmas-Flower03</t>
  </si>
  <si>
    <t>20.1562</t>
  </si>
  <si>
    <t>Unicorn-Pool-Float</t>
  </si>
  <si>
    <t>*作废-90shine-JI-独角兽泳圈21版-1个</t>
  </si>
  <si>
    <t>Flamingo-Pool-Float</t>
  </si>
  <si>
    <t>*作废-90shine-JI-火烈鸟泳圈21版-1个</t>
  </si>
  <si>
    <t>Graduation-season-cookie-mold</t>
  </si>
  <si>
    <t>*作废-毕业季饼干模21版-3个装</t>
  </si>
  <si>
    <t>Christmas-embroidered-toilet-paper04</t>
  </si>
  <si>
    <t>Christmas-embroidered-toilet-paper03</t>
  </si>
  <si>
    <t>子-平口opp袋20*30cm双层5丝</t>
  </si>
  <si>
    <t>Christmas-embroidered-toilet-paper02</t>
  </si>
  <si>
    <t>Christmas-embroidered-toilet-paper01</t>
  </si>
  <si>
    <t>Christmas-spoon-game-box</t>
  </si>
  <si>
    <t>子-luck sea-YO圣诞节蛋勺游戏盒子(尺寸18.5*4*10.5cm)</t>
  </si>
  <si>
    <t>Overhead-basketball-box</t>
  </si>
  <si>
    <t>Hawaii-paper-flower-Double-sided-adhesive-piece</t>
  </si>
  <si>
    <t>Hawaii-paper-flower-palms</t>
  </si>
  <si>
    <t>*作废-子-luck sea-YO夏威夷纸花-龟背叶</t>
  </si>
  <si>
    <t>Hawaiipaper-flower-box</t>
  </si>
  <si>
    <t>*作废-子-luck sea-YO夏威夷纸花盒子（28*27*8cm）</t>
  </si>
  <si>
    <t>Halloween-Party-Decoration-03</t>
  </si>
  <si>
    <t>万圣节套装20版-拍照道具+横幅+纸屑+双螺旋+纸球</t>
  </si>
  <si>
    <t>Halloween-Party-Decoration-02</t>
  </si>
  <si>
    <t>2.7700</t>
  </si>
  <si>
    <t>Halloween-Party-Decoration-01</t>
  </si>
  <si>
    <t>子-万圣节螺旋套装组合-气球</t>
  </si>
  <si>
    <t>balloonbox-3</t>
  </si>
  <si>
    <t>st.-patrick-s-day-bracelet</t>
  </si>
  <si>
    <t>Moon Boat- EA三叶草手环21版-74个</t>
  </si>
  <si>
    <t>Valentine-Vase-Stuffing-Red-Roses-1</t>
  </si>
  <si>
    <t>子-双层8丝opp袋-15*24【20+4】</t>
  </si>
  <si>
    <t>Easter-Rainbow-Hanging-Card-Set-24pcs-Egg-style-1</t>
  </si>
  <si>
    <t>子-复活节彩虹刮刮卡套装24pcs-彩蛋款-钻石贴1张</t>
  </si>
  <si>
    <t>1.0900</t>
  </si>
  <si>
    <t>Easter-Rainbow-Hanging-Card-Set-24pcs-Egg-style</t>
  </si>
  <si>
    <t>子-复活节彩虹刮刮卡套装24pcs-彩蛋款-拼p</t>
  </si>
  <si>
    <t>Easter-Rainbow-Hanging-Card-Set-24pcs-Cross-style</t>
  </si>
  <si>
    <t>复活节彩虹刮刮卡套装24pcs-十字架款-拼p</t>
  </si>
  <si>
    <t>4.4004</t>
  </si>
  <si>
    <t>Valentine-Vase-Filler-White-Heart-</t>
  </si>
  <si>
    <t>情人节花瓶填充物-白色爱心-拼p</t>
  </si>
  <si>
    <t>13.9583</t>
  </si>
  <si>
    <t>Valentine-Vase-Stuffing-Red-Roses</t>
  </si>
  <si>
    <t>子-情人节花瓶填充物-红色玫瑰-拼p</t>
  </si>
  <si>
    <t>14.1972</t>
  </si>
  <si>
    <t>It-s-fine-I-m-fine-1pcs</t>
  </si>
  <si>
    <t>纯白带手柄马克杯9.6cm×8.2cm-黑色猫猫-拼p</t>
  </si>
  <si>
    <t>4.6564</t>
  </si>
  <si>
    <t>Christmas-table-top-Christmas-Tree-decoration-3pcs-green-white-red</t>
  </si>
  <si>
    <t>圣诞节桌面圣诞树装饰3pcs-绿白红-拼p</t>
  </si>
  <si>
    <t>Decorated-plate-for-Oktoberfest-in-Munich-Germany-soda-bread</t>
  </si>
  <si>
    <t>德国慕尼黑啤酒节装饰餐盘16pcs-碱水面包-拼p</t>
  </si>
  <si>
    <t>Oktoberfest-flag-2pcs-1</t>
  </si>
  <si>
    <t>慕尼黑啤酒节挂旗-2pcs-拼p</t>
  </si>
  <si>
    <t>Christmas-Mold-Set-Santa-Elk-2pcs-3</t>
  </si>
  <si>
    <t>子-圣诞节模具套装-麋鹿-1pcs-拼p</t>
  </si>
  <si>
    <t>Christmas-Mold-Set-Santa-Elk-2pcs-2</t>
  </si>
  <si>
    <t>子-圣诞节模具套装-圣诞老人-1pcs-拼p</t>
  </si>
  <si>
    <t>Alphabet-Jungle-banner-2pcs</t>
  </si>
  <si>
    <t>one wild year字母横幅+丛林横幅-2PCS-拼p</t>
  </si>
  <si>
    <t>Fishing-themed-party-cutlery-18cm-plate-23cm-plate-paper-towels-72pcs</t>
  </si>
  <si>
    <t>钓鱼主题派对餐具-18cm餐盘+23cm餐盘+纸巾-72pcs-拼p</t>
  </si>
  <si>
    <t>Mermaid-Candy-Box-5pcs-purple-5pcs-green</t>
  </si>
  <si>
    <t>美人鱼糖果盒-5pcs紫色+5pcs绿色-拼p</t>
  </si>
  <si>
    <t>4.3857</t>
  </si>
  <si>
    <t>Four-digital-stickers-1-1</t>
  </si>
  <si>
    <t>子-90shine-JI-鳄鱼&amp;城堡数字贴画2本24版</t>
  </si>
  <si>
    <t>Halloween-Ghost-Balloon-pink-white-and-black-set-177pcs</t>
  </si>
  <si>
    <t>万圣节幽灵气球粉白黑套装-177pcs-拼p</t>
  </si>
  <si>
    <t>Four-digital-stickers-1-2</t>
  </si>
  <si>
    <t>*作废-90shine-JI-数字贴画4本21版-亚希</t>
  </si>
  <si>
    <t>Christmas-tree-decoration-mold-2pcs-1</t>
  </si>
  <si>
    <t>圣诞树装饰模具-22*17cm-2pcs-拼p</t>
  </si>
  <si>
    <t>18.1667</t>
  </si>
  <si>
    <t>Frog-lizard-silicone-mold-2pcs</t>
  </si>
  <si>
    <t>青蛙、蜥蜴硅胶模具-2pcs-拼p</t>
  </si>
  <si>
    <t>12.7455</t>
  </si>
  <si>
    <t>Beige-light-orange-orange-crepe-paper-9pcs</t>
  </si>
  <si>
    <t>米色、浅橘、橘色皱纹纸-9pcs-拼p</t>
  </si>
  <si>
    <t>8-fishing-buoy-paper-lantern-wire-12pcs-1</t>
  </si>
  <si>
    <t>钓鱼浮标纸灯笼-8寸*12个-带40米鱼线-拼p</t>
  </si>
  <si>
    <t>35.4125</t>
  </si>
  <si>
    <t>8-and-12-fishing-buoy-paper-lanterns-wire-12pcs-1</t>
  </si>
  <si>
    <t>钓鱼浮标纸灯笼-8寸*6个+12寸*6个-带40米鱼线-拼p</t>
  </si>
  <si>
    <t>44.4125</t>
  </si>
  <si>
    <t>Wooden-Mr-Mrs-photo-album-1pcs</t>
  </si>
  <si>
    <t>木制Mr&amp;Mrs相册-1pcs-拼p</t>
  </si>
  <si>
    <t>graduation-card-36pcs-1</t>
  </si>
  <si>
    <t>毕业卡套装-36pcs</t>
  </si>
  <si>
    <t>Halloween-candy-bag-1</t>
  </si>
  <si>
    <t>*作废-90shine-JI 万圣节袋子 20版-41个-拼p</t>
  </si>
  <si>
    <t>flamingo-EVA</t>
  </si>
  <si>
    <t>zippered-bag</t>
  </si>
  <si>
    <t>Welcome-Sign-Wooden-01-1</t>
  </si>
  <si>
    <t>Christmas-DIY-sticker-picture-frame-puzzle</t>
  </si>
  <si>
    <t>圣诞节DIY贴纸相框拼图装饰套装-蓝白雪花款-拼p</t>
  </si>
  <si>
    <t>26.1250</t>
  </si>
  <si>
    <t>Graduation-message-box</t>
  </si>
  <si>
    <t>毕业留言盒</t>
  </si>
  <si>
    <t>Football-table</t>
  </si>
  <si>
    <t>27"/69cm 立式桌面足球桌，包含2个足球，18个足球守门员和6个拉杆</t>
  </si>
  <si>
    <t>Couples-Wedding-Gift-box-1pcs</t>
  </si>
  <si>
    <t>新人婚礼礼盒-开窗/常规-粉色/黑色</t>
  </si>
  <si>
    <t>Independence-Day-banner-4PCS</t>
  </si>
  <si>
    <t>国庆节横幅-4pcs</t>
  </si>
  <si>
    <t>Lemon-Kitchen-Towels-4PCS</t>
  </si>
  <si>
    <t>柠檬厨房毛巾4pcs</t>
  </si>
  <si>
    <t>19.8500</t>
  </si>
  <si>
    <t>Football-Party-Supplies-12pcs</t>
  </si>
  <si>
    <t>橄榄球小吃盒12pcs</t>
  </si>
  <si>
    <t>2.1200</t>
  </si>
  <si>
    <t>Football-Popcorn-Boxes-6pcs</t>
  </si>
  <si>
    <t>作废-橄榄球爆米花盒-6pcs</t>
  </si>
  <si>
    <t>Take-Home-Bags-8pcs-12pcs</t>
  </si>
  <si>
    <t>作废-开学季书袋8pcs/12pcs，颜色随机，但是每套颜色不要重复</t>
  </si>
  <si>
    <t>Five-pointed-star-ornament</t>
  </si>
  <si>
    <t>五角星摆件</t>
  </si>
  <si>
    <t>7.6375</t>
  </si>
  <si>
    <t>Birthday-flag-Purple</t>
  </si>
  <si>
    <t>作废-生日拉旗-紫色</t>
  </si>
  <si>
    <t>Wedding-box-black</t>
  </si>
  <si>
    <t>作废-婚礼盒子-黑色</t>
  </si>
  <si>
    <t>Dinosaur-bubble-gun</t>
  </si>
  <si>
    <t>作废-恐龙泡泡机-橙/粉/绿/蓝</t>
  </si>
  <si>
    <t>Four-digital-stickers-2-1</t>
  </si>
  <si>
    <t>子-全新料快递袋-30*42cm 12丝</t>
  </si>
  <si>
    <t>0.1520</t>
  </si>
  <si>
    <t>Four-digital-stickers-9-1</t>
  </si>
  <si>
    <t>子-半新料快递袋-40*52cm 12丝</t>
  </si>
  <si>
    <t>Disposable-neon-taco-holders-50pcs-1</t>
  </si>
  <si>
    <t>Geefuun-GE-FIESTA一次性塔可小吃盒50个装含防油纸-24-亚拼</t>
  </si>
  <si>
    <t>Creative-Portable-doll-Machine-gift-Bag-Green-0</t>
  </si>
  <si>
    <t>创意手提娃娃机礼品袋20pcs-绿色-拼p</t>
  </si>
  <si>
    <t>7.4522</t>
  </si>
  <si>
    <t>Creative-Portable-Doll-Machine-Gift-Bag-pink-0</t>
  </si>
  <si>
    <t>创意手提娃娃机礼品袋20pcs-粉色-拼p</t>
  </si>
  <si>
    <t>Creative-Portable-doll-Machine-gift-bag-orange-0</t>
  </si>
  <si>
    <t>创意手提娃娃机礼品袋20pcs-橙色-拼p</t>
  </si>
  <si>
    <t>Creative-Tote-Baby-Bus-Gift-Bag-blue-0</t>
  </si>
  <si>
    <t>创意手提巴士礼品袋20pcs-蓝色-拼p</t>
  </si>
  <si>
    <t>8.1100</t>
  </si>
  <si>
    <t>Creative-Tote-Baby-Bus-Gift-Bag-Green-0</t>
  </si>
  <si>
    <t>创意手提巴士礼品袋20pcs-绿色-拼p</t>
  </si>
  <si>
    <t>Creative-Tote-Baby-Bus-gift-Bag-yellow-0</t>
  </si>
  <si>
    <t>创意手提巴士礼品袋20pcs-黄色-拼p</t>
  </si>
  <si>
    <t>Creative-Tote-Baby-Bus-Gift-Bag-Red-0</t>
  </si>
  <si>
    <t>创意手提巴士礼品袋20pcs-红色-拼p</t>
  </si>
  <si>
    <t>Creative-Tote-Bag-Gift-Bag-Blue-0</t>
  </si>
  <si>
    <t>创意手提书包礼品袋20pcs-蓝色-拼p</t>
  </si>
  <si>
    <t>11.7100</t>
  </si>
  <si>
    <t>Creative-Backpack-Gift-Bag-Purple-0</t>
  </si>
  <si>
    <t>创意手提书包礼品袋20pcs-紫色-拼p</t>
  </si>
  <si>
    <t>Creative-Tote-Bag-Gift-Bag-Red-0</t>
  </si>
  <si>
    <t>创意手提书包礼品袋20pcs-红色-拼p</t>
  </si>
  <si>
    <t>Valentine-Vase-Stuffing-Red-Roses-2</t>
  </si>
  <si>
    <t>情人节花瓶填充物-红色玫瑰-拼p</t>
  </si>
  <si>
    <t>13.9960</t>
  </si>
  <si>
    <t>Nurses-Appreciation-Week-Hanging-swirls-0</t>
  </si>
  <si>
    <t>作废Renbuzhu-CL-护士周螺旋挂46pcs23版-亚拼</t>
  </si>
  <si>
    <t>Easter-Rainbow-Hanging-Card-Set-24pcs-Egg-style-3</t>
  </si>
  <si>
    <t>复活节彩虹刮刮卡套装24pcs-彩蛋款-拼p</t>
  </si>
  <si>
    <t>5.0500</t>
  </si>
  <si>
    <t>Teacher-Appreciation-Hanging-Swirls-0</t>
  </si>
  <si>
    <t>作废 Geefuun-GE-谢师周螺旋挂40pcs23版-亚拼</t>
  </si>
  <si>
    <t>14.0160</t>
  </si>
  <si>
    <t>teacher-pens-4</t>
  </si>
  <si>
    <t>作废-luck sea-YO-谢师周funny pens24pcs24版</t>
  </si>
  <si>
    <t>21.1722</t>
  </si>
  <si>
    <t>St-Patricks-Day-Wreath-Wooden-2-0</t>
  </si>
  <si>
    <t>*作废*-luck sea-YO-三叶草木板花环3个装25版</t>
  </si>
  <si>
    <t>Donut-sticker-2pcs-Two-styles-2</t>
  </si>
  <si>
    <t>甜甜圈贴纸2pcs-两种款式-拼p</t>
  </si>
  <si>
    <t>7.2600</t>
  </si>
  <si>
    <t>Christmas-vase-filling-Snowflake-1</t>
  </si>
  <si>
    <t>圣诞节花瓶填充物-雪花款-拼p</t>
  </si>
  <si>
    <t>18.4840</t>
  </si>
  <si>
    <t>Christmas-vase-filler-Angel-style-1</t>
  </si>
  <si>
    <t>圣诞节花瓶填充物-天使款-拼p</t>
  </si>
  <si>
    <t>Disco-photo-prop-20pcs-1</t>
  </si>
  <si>
    <t>迪斯科拍照道具-20pcs-拼p</t>
  </si>
  <si>
    <t>Valentine-flashy-heart-shaped-picks-0</t>
  </si>
  <si>
    <t>*作废-Yen Jean-HB-情人节闪片心形插枝70只装25版-拼p</t>
  </si>
  <si>
    <t>21.2000</t>
  </si>
  <si>
    <t>Inspirational-Notepads-3</t>
  </si>
  <si>
    <t>黑色积极本子24本24版-拼p</t>
  </si>
  <si>
    <t>Christmas-Red-kraft-paper-Gift-Label-150pcs-three-styles-with-string</t>
  </si>
  <si>
    <t>圣诞节红色牛皮纸礼品标签150pcs-三个款式带绳子-拼p</t>
  </si>
  <si>
    <t>11.2700</t>
  </si>
  <si>
    <t>Christmas-round-wine-ball-24pcs-2</t>
  </si>
  <si>
    <t>圣诞节圆形酒球-24pcs组合-拼p</t>
  </si>
  <si>
    <t>15.0035</t>
  </si>
  <si>
    <t>Hanukkah-themed-pull-flag-with-spiral-card-decoration-set-2</t>
  </si>
  <si>
    <t>光明节主题拉旗与螺旋卡片装饰套装-组合-拼p</t>
  </si>
  <si>
    <t>10.4522</t>
  </si>
  <si>
    <t>Hanukkah-party-napkin-tray-paper-cup-4-piece-set-2</t>
  </si>
  <si>
    <t>光明节派对餐巾纸盘纸杯4件套44pcs组合-拼p</t>
  </si>
  <si>
    <t>17.7500</t>
  </si>
  <si>
    <t>Hanukkah-party-hanging-set</t>
  </si>
  <si>
    <t>光明节派对挂饰套装-拼p</t>
  </si>
  <si>
    <t>20.9714</t>
  </si>
  <si>
    <t>apple-lantern-7</t>
  </si>
  <si>
    <t>*作废*-Renbuzhu-CL-苹果灯笼15pcs24版</t>
  </si>
  <si>
    <t>22.5140</t>
  </si>
  <si>
    <t>Christmas-green-letter-light-bulb-pull-flag</t>
  </si>
  <si>
    <t>圣诞节绿色字母灯泡拉旗2pcs-拼p</t>
  </si>
  <si>
    <t>8.0455</t>
  </si>
  <si>
    <t>Rugby-snack-bag-96pcs-1</t>
  </si>
  <si>
    <t>橄榄球零食包装袋-96pcs-拼p</t>
  </si>
  <si>
    <t>6.7900</t>
  </si>
  <si>
    <t>Bachelor-party-venue-set-up-a-flag-2-pcs</t>
  </si>
  <si>
    <t>单身派对场地布置拉旗套装2PCS-拼p</t>
  </si>
  <si>
    <t>10.1818</t>
  </si>
  <si>
    <t>Wedding-guest-box-set-0</t>
  </si>
  <si>
    <t>婚礼宾客盒子套装-带100个大爱心纸盒装-拼p</t>
  </si>
  <si>
    <t>28.5800</t>
  </si>
  <si>
    <t>Fishing-party-cupcake-cocktail-pendant-16pcs-1</t>
  </si>
  <si>
    <t>钓鱼派对纸杯蛋糕鸡尾酒挂件-16pcs-拼p</t>
  </si>
  <si>
    <t>18.0500</t>
  </si>
  <si>
    <t>Christmas-Grinch-door-Frame-Decoration-12</t>
  </si>
  <si>
    <t>圣诞节格林奇门框装饰-款式3-右-组合-拼p</t>
  </si>
  <si>
    <t>8.8809</t>
  </si>
  <si>
    <t>Christmas-Grinch-door-Frame-Decoration-11</t>
  </si>
  <si>
    <t>圣诞节格林奇门框装饰-款式2-左-组合-拼p</t>
  </si>
  <si>
    <t>8.5868</t>
  </si>
  <si>
    <t>Christmas-Grinch-door-Frame-Decoration-10</t>
  </si>
  <si>
    <t>圣诞节格林奇门框装饰-款式2-右-组合-拼p</t>
  </si>
  <si>
    <t>Christmas-Grinch-door-Frame-Decoration-9</t>
  </si>
  <si>
    <t>圣诞节格林奇门框装饰-款式1-左-组合-拼p</t>
  </si>
  <si>
    <t>Christmas-Grinch-door-Frame-Decoration-8</t>
  </si>
  <si>
    <t>圣诞节格林奇门框装饰-款式1-右-组合-拼p</t>
  </si>
  <si>
    <t>Black-and-white-mug-with-handle-1pcs-5</t>
  </si>
  <si>
    <t>黑白带手柄马克杯9.6cm×8.2cm-拼p</t>
  </si>
  <si>
    <t>4.6020</t>
  </si>
  <si>
    <t>Black-and-white-mug-with-handle-1pcs-1</t>
  </si>
  <si>
    <t>5.9470</t>
  </si>
  <si>
    <t>Bread-storage-bag-10pcs-four-different-styles</t>
  </si>
  <si>
    <t>面包储物袋10pcs-四种不同款式-拼p</t>
  </si>
  <si>
    <t>16.8100</t>
  </si>
  <si>
    <t>Rugby-snack-bag-48pcs-1</t>
  </si>
  <si>
    <t>橄榄球零食包装袋-48pcs-拼p</t>
  </si>
  <si>
    <t>Oktoberfest-drink-napkins-100pcs-1</t>
  </si>
  <si>
    <t>慕尼黑啤酒节饮料餐巾纸-5包20pcs组合成100pcs-拼p</t>
  </si>
  <si>
    <t>22.7380</t>
  </si>
  <si>
    <t>Christmas-elf-shoes-elf-hat-and-socks</t>
  </si>
  <si>
    <t>13.3100</t>
  </si>
  <si>
    <t>Rugby-snack-bag-24pcs-1</t>
  </si>
  <si>
    <t>橄榄球零食包装袋-24pcs-拼p</t>
  </si>
  <si>
    <t>1.7739</t>
  </si>
  <si>
    <t>Christmas-Mold-Set-Santa-Elk-2pcs</t>
  </si>
  <si>
    <t>圣诞节模具套装-圣诞老人&amp;麋鹿-2pcs-拼p</t>
  </si>
  <si>
    <t>27.5523</t>
  </si>
  <si>
    <t>Day-of-the-Dead-Sugar-Skull-Mix-Pendant-6pcs-4</t>
  </si>
  <si>
    <t>亡灵节糖骷髅混装挂饰-6pcs组合-拼p</t>
  </si>
  <si>
    <t>30.8694</t>
  </si>
  <si>
    <t>Circus-style-Ferris-wheel-cake-stand-3pcs-2</t>
  </si>
  <si>
    <t>马戏团摩天轮蛋糕架-3pcs组合-拼p</t>
  </si>
  <si>
    <t>35.3924</t>
  </si>
  <si>
    <t>Garland-holder-10</t>
  </si>
  <si>
    <t>圣诞DIY花环架子1pcs-五角星12英寸-拼p</t>
  </si>
  <si>
    <t>4.7163</t>
  </si>
  <si>
    <t>coloring-books-for-kids-3</t>
  </si>
  <si>
    <t>28本小孩涂色本套装-JI-款式1</t>
  </si>
  <si>
    <t>7.7586</t>
  </si>
  <si>
    <t>kid-coloring-book-3</t>
  </si>
  <si>
    <t>28本小孩涂色本套装-GE-款式2</t>
  </si>
  <si>
    <t>Thanksgiving-set-4</t>
  </si>
  <si>
    <t>27.2050</t>
  </si>
  <si>
    <t>Bobo-ball-set-black-gold-20pcs</t>
  </si>
  <si>
    <t>贴纸+波波球套装-黑金20PCS-拼p</t>
  </si>
  <si>
    <t>Bobo-ball-set-gradual-change-20pcs</t>
  </si>
  <si>
    <t>贴纸+波波球套装-渐变20PCS-拼p</t>
  </si>
  <si>
    <t>Country-wedding-guestbook-Big-Tree</t>
  </si>
  <si>
    <t>乡村婚礼留言簿-大树款-拼p</t>
  </si>
  <si>
    <t>30.6667</t>
  </si>
  <si>
    <t>digital-stickers-0</t>
  </si>
  <si>
    <t>9.9520</t>
  </si>
  <si>
    <t>Four-digital-stickers-0</t>
  </si>
  <si>
    <t>Halloween-digital-stickers-0</t>
  </si>
  <si>
    <t>21.1520</t>
  </si>
  <si>
    <t>Autumn-burlap-banner-and-autumn-pompon-pull-flags-250cm-4pcs</t>
  </si>
  <si>
    <t>秋季粗麻布横幅和秋季绒球拉旗-250cm-4pcs-拼p</t>
  </si>
  <si>
    <t>17.8919</t>
  </si>
  <si>
    <t>magical-stickers-paint-book-2</t>
  </si>
  <si>
    <t>*-作废-*90shine-JI-魔法数字贴画2本23版-亚拼</t>
  </si>
  <si>
    <t>Halloween-wooden-can-be-DIY-mixed-hanging-decorations-24pcs</t>
  </si>
  <si>
    <t>万圣节木制可DIY混装挂饰-24pcs-拼p-1</t>
  </si>
  <si>
    <t>Happy-Fall-pumpkin-print-linen-banner-53pcs</t>
  </si>
  <si>
    <t>happy fall横幅+枫叶+枫叶藤条-53pcs-拼p</t>
  </si>
  <si>
    <t>19.3350</t>
  </si>
  <si>
    <t>Blank-acrylic-wedding-seat-label-24pcs-p</t>
  </si>
  <si>
    <t>*作废*-空白亚克力婚礼座位标签-24pcs-拼p</t>
  </si>
  <si>
    <t>Blank-acrylic-wedding-seat-label-48pcs-p</t>
  </si>
  <si>
    <t>*作废-空白亚克力婚礼座位标签-48pcs-拼p</t>
  </si>
  <si>
    <t>34.5375</t>
  </si>
  <si>
    <t>Fish-shaped-paper-lanterns-for-fishing-parties-10pcs-1</t>
  </si>
  <si>
    <t>钓鱼派对主题鱼形纸灯笼+鱼线-红白色+彩色-10pcs-拼p</t>
  </si>
  <si>
    <t>42.1915</t>
  </si>
  <si>
    <t>Halloween-bloody-banner-05</t>
  </si>
  <si>
    <t>7.4150</t>
  </si>
  <si>
    <t>Bobo-ball-set-colorful-20pcs</t>
  </si>
  <si>
    <t>贴纸+波波球套装-七彩20PCS-拼p</t>
  </si>
  <si>
    <t>9.4100</t>
  </si>
  <si>
    <t>Aloha-balloons-24</t>
  </si>
  <si>
    <t>Geefuun-GE-夏威夷气球长廊24版-拼p</t>
  </si>
  <si>
    <t>14.9200</t>
  </si>
  <si>
    <t>wooden-heart-guest-book-MS-MR-0</t>
  </si>
  <si>
    <t>木制心形留言框配100个心形片加泡沫-MS&amp;MR-拼P</t>
  </si>
  <si>
    <t>wooden-heart-guest-book</t>
  </si>
  <si>
    <t>木制心形留言框配100个心形片加泡沫-心套心-拼P</t>
  </si>
  <si>
    <t>31.6400</t>
  </si>
  <si>
    <t>Wild-One-set-green</t>
  </si>
  <si>
    <t>Wild One 高脚椅横幅+帽子套装-绿色-拼p</t>
  </si>
  <si>
    <t>11.4270</t>
  </si>
  <si>
    <t>Hawaii-paper-flowers</t>
  </si>
  <si>
    <t>*作废*-luck sea- 夏威夷纸花20版-亚拼</t>
  </si>
  <si>
    <t>17.0200</t>
  </si>
  <si>
    <t>Pumpkin-foam-paste-combination</t>
  </si>
  <si>
    <t>*作废-90shine-JI-万圣节南瓜泡沫贴+木棍+双面贴-28包+说明书组合+2020-拼p</t>
  </si>
  <si>
    <t>Welcome-Sign-Wooden</t>
  </si>
  <si>
    <t>*作废-Jollylife-JO-花环木板挂饰组合-亚拼</t>
  </si>
  <si>
    <t>Halloween-Party-Decoration-01-5</t>
  </si>
  <si>
    <t>*作废-Moon Boat-EA万圣节套装20版-亚拼希</t>
  </si>
  <si>
    <t>A-combination-of-simulated-Easter-eggs-and-chicks</t>
  </si>
  <si>
    <t>作废-90shine-JI-复活节仿真小鸡小兔彩蛋组合-拼p</t>
  </si>
  <si>
    <t>22.1081</t>
  </si>
  <si>
    <t>Christmas-embroidered-toilet-paper</t>
  </si>
  <si>
    <t>*作废-90shine-JI 圣诞节刺绣卷纸20版-亚拼</t>
  </si>
  <si>
    <t>8.8541</t>
  </si>
  <si>
    <t>Graduation-season-new-cookie-mold-10-packs</t>
  </si>
  <si>
    <t>*作废*-Geefun-Ge-毕业季饼干模21版-10个装-亚拼</t>
  </si>
  <si>
    <t>gift-game-3</t>
  </si>
  <si>
    <t>*作废-90shine-JI 白象礼物交换游戏-12张游戏卡+盒子+骰子+2021-亚拼</t>
  </si>
  <si>
    <t>Unicorn-Inflatable-Pool-ocean-ball-50pcs</t>
  </si>
  <si>
    <t>36.1920</t>
  </si>
  <si>
    <t>Bloody-Bag-and-inflatable-person</t>
  </si>
  <si>
    <t>*作废*-luck sea-YO-血袋 充气人21版-拼p</t>
  </si>
  <si>
    <t>14.6668</t>
  </si>
  <si>
    <t>Ghost-Tree-Hugger-2set</t>
  </si>
  <si>
    <t>*作废-Inwnpio-VD-鬼魂抱抱树带灯款2个装21版-拼P</t>
  </si>
  <si>
    <t>27.3500</t>
  </si>
  <si>
    <t>mermaid-balloons-3-1</t>
  </si>
  <si>
    <t>Graduation-money-Lei-0</t>
  </si>
  <si>
    <t>作废-80UncleKimby-PN-毕业季折纸花环25版-拼p</t>
  </si>
  <si>
    <t>Animal-DIY-Masks-2</t>
  </si>
  <si>
    <t>子-动物diy面具33pcs25版-说明书10*14cm双面</t>
  </si>
  <si>
    <t>under-the-ocean-shower-curtain-1</t>
  </si>
  <si>
    <t>子-水浴帘25版-一条浴帘</t>
  </si>
  <si>
    <t>under-the-ocean-shower-curtain</t>
  </si>
  <si>
    <t>Tieshankao-FW-水浴帘25版</t>
  </si>
  <si>
    <t>Mothers-Day-DIY-Teapot-Photo-Frame-1</t>
  </si>
  <si>
    <t>子-母亲节diy茶壶相框56pcs25版-56卡片4贴纸</t>
  </si>
  <si>
    <t>Mothers-Day-DIY-Teapot-Photo-Frame</t>
  </si>
  <si>
    <t>80UncleKimby-PN-母亲节diy茶壶相框56pcs25版</t>
  </si>
  <si>
    <t>Mothers-Day-DIY-Teapot-Photo-Frame-2</t>
  </si>
  <si>
    <t>子-母亲节diy茶壶相框56pcs25版-10*14cm双面印刷-说明书</t>
  </si>
  <si>
    <t>Mothers-Day-DIY-Teapot-Photo-Frame-0</t>
  </si>
  <si>
    <t>*作废*-80UncleKimby-PN-母亲节diy茶壶相框56pcs25版-拼p</t>
  </si>
  <si>
    <t>patricks-day-ornaments-20</t>
  </si>
  <si>
    <t>*作废*Jpfezry-BV-三叶草平面挂饰50pcs24版-拼p</t>
  </si>
  <si>
    <t>under-the-ocean-tablecloth-1</t>
  </si>
  <si>
    <t>子-diy水桌布25版-一卷1.37*31.1米水桌布</t>
  </si>
  <si>
    <t>39.0000</t>
  </si>
  <si>
    <t>Mexican-Graduation-Stole-shawl-floral-1</t>
  </si>
  <si>
    <t>子-墨西哥围巾毕业披肩25版-钥匙扣</t>
  </si>
  <si>
    <t>under-the-ocean-tablecloth-2</t>
  </si>
  <si>
    <t>子-diy水桌布25版-三层瓦楞飞机盒9*9*38cm</t>
  </si>
  <si>
    <t>Mexican-Graduation-Stole-shawl-floral-2</t>
  </si>
  <si>
    <t>子-墨西哥围巾毕业披肩花卉款25版</t>
  </si>
  <si>
    <t>under-the-ocean-tablecloth-3</t>
  </si>
  <si>
    <t>子-diy水桌布25版-35cm刮刀</t>
  </si>
  <si>
    <t>Mexican-Graduation-Stole-shawl-Butterfly-1</t>
  </si>
  <si>
    <t>子-墨西哥围巾毕业披肩蝴蝶款25版</t>
  </si>
  <si>
    <t>Mexican-Graduation-Stole-shawl-floral-3</t>
  </si>
  <si>
    <t>子-墨西哥围巾毕业披肩25版-流苏*1条</t>
  </si>
  <si>
    <t>Mexican-Graduation-Stole-shawl-floral</t>
  </si>
  <si>
    <t>Seagoodbye-SE-墨西哥围巾毕业披肩花卉款25版</t>
  </si>
  <si>
    <t>9.8550</t>
  </si>
  <si>
    <t>under-the-ocean-tablecloth-4</t>
  </si>
  <si>
    <t>子-diy水桌布25版-6张卡片</t>
  </si>
  <si>
    <t>Mexican-Graduation-Stole-shawl-Butterfly</t>
  </si>
  <si>
    <t>Seagoodbye-SE-墨西哥围巾毕业披肩蝴蝶款25版</t>
  </si>
  <si>
    <t>under-the-ocean-tablecloth-5</t>
  </si>
  <si>
    <t>子-diy水桌布25版-10*14cm说明书</t>
  </si>
  <si>
    <t>under-the-ocean-tablecloth</t>
  </si>
  <si>
    <t>Tieshankao-FW-diy水桌布25版</t>
  </si>
  <si>
    <t>43.8050</t>
  </si>
  <si>
    <t>under-the-ocean-tablecloth-0</t>
  </si>
  <si>
    <t>*作废*Tieshankao-FW-diy水桌布25版-拼p</t>
  </si>
  <si>
    <t>43.7600</t>
  </si>
  <si>
    <t>Mexican-Graduation-Stole-shawl-Butterfly-0</t>
  </si>
  <si>
    <t>作废-Seagoodbye-SE-墨西哥围巾毕业披肩蝴蝶款25版-拼p</t>
  </si>
  <si>
    <t>Mexican-Graduation-Stole-shawl-floral-0</t>
  </si>
  <si>
    <t>作废-Seagoodbye-SE-墨西哥围巾毕业披肩花卉款25版-拼p</t>
  </si>
  <si>
    <t>Valentine-Yarn-Trees-5</t>
  </si>
  <si>
    <t>情人节纱线树红色款4个装25版-拼p</t>
  </si>
  <si>
    <t>Valentine-Yarn-Trees-6</t>
  </si>
  <si>
    <t>情人节纱线树粉色款4个装25版-拼p</t>
  </si>
  <si>
    <t>easter-garage-magnets...-1</t>
  </si>
  <si>
    <t>*作废-90shine-JI-复活节胡萝卜车库磁贴34pcs24版-拼p</t>
  </si>
  <si>
    <t>easter-garage-magnets.-1</t>
  </si>
  <si>
    <t>*作废-90shine-JI-复活节peeps车库磁贴26pcs24版-拼p</t>
  </si>
  <si>
    <t>easter-garage-magnets..-1</t>
  </si>
  <si>
    <t>*作废-90shine-JI-复活节地精兔子车库磁贴36pcs24版-拼p</t>
  </si>
  <si>
    <t>Strawberry-Honeycomb-0</t>
  </si>
  <si>
    <t>*作废*-Renbuzhu-CL-草莓蜂窝挂饰13pcs25版-拼p</t>
  </si>
  <si>
    <t>18.1100</t>
  </si>
  <si>
    <t>Easter-Bracelet-10</t>
  </si>
  <si>
    <t>子-22*25+3双层7丝-opp袋</t>
  </si>
  <si>
    <t>0.0518</t>
  </si>
  <si>
    <t>Easter-Bracelet-11</t>
  </si>
  <si>
    <t>子-20*24cm背卡-300g白卡</t>
  </si>
  <si>
    <t>Valentines-Suncatchers-Paper-Craft-8</t>
  </si>
  <si>
    <t>*作废-情人节爱心捕光器挂饰40个25版-拼p</t>
  </si>
  <si>
    <t>Communion-paper-decoration-set-3</t>
  </si>
  <si>
    <t>*作废-圣餐纸质装饰套装25版-拼p</t>
  </si>
  <si>
    <t>frozen-Cardboard-Cupcke-Stands-5</t>
  </si>
  <si>
    <t>*作废-冰雪奇缘蛋糕架2个25版-拼p</t>
  </si>
  <si>
    <t>mardi-gras-mask-9</t>
  </si>
  <si>
    <t>*作废-mardi gras面具-毛毡16个25版-拼p</t>
  </si>
  <si>
    <t>Classic-Christmas-ball-magnets-0113-1</t>
  </si>
  <si>
    <t>*作废-90shine-JI-圣诞节雪人造雪机车库磁贴82pcs24版-拼p</t>
  </si>
  <si>
    <t>mother-refrigerator-magnets</t>
  </si>
  <si>
    <t>90shine-JI-母亲节冰箱贴36个装25版</t>
  </si>
  <si>
    <t>Tulip-wooden-tabletop-sign-decoration-0</t>
  </si>
  <si>
    <t>作废-Tieshankao-FW-郁金香木质桌面标志装饰-6pcs25版-拼p</t>
  </si>
  <si>
    <t>15.1500</t>
  </si>
  <si>
    <t>Multicolor-Ballpoint-Pen-gifts</t>
  </si>
  <si>
    <t>luck sea-YO-年终礼物笔卡片套装30pcs25版</t>
  </si>
  <si>
    <t>25.2750</t>
  </si>
  <si>
    <t>Multicolor-Ballpoint-Pen-gifts-1</t>
  </si>
  <si>
    <t>子-年终礼物笔卡片套装30pcs25版-圆珠6色笔*30</t>
  </si>
  <si>
    <t>Multicolor-Ballpoint-Pen-gifts-2</t>
  </si>
  <si>
    <t>子-年终礼物笔卡片套装30pcs25版-欧根纱袋11*16cm*30</t>
  </si>
  <si>
    <t>Multicolor-Ballpoint-Pen-gifts-3</t>
  </si>
  <si>
    <t>子-年终礼物笔卡片套装30pcs25版-卡片8*10cm30张</t>
  </si>
  <si>
    <t>Multicolor-Ballpoint-Pen-gifts-4</t>
  </si>
  <si>
    <t>*作废-年终礼物笔卡片套装30pcs25版-拼p</t>
  </si>
  <si>
    <t>Tea-Party-honeycomb-1</t>
  </si>
  <si>
    <t>子-茶会茶壶蜂窝8个装25版-8个蜂窝</t>
  </si>
  <si>
    <t>Tea-Party-honeycomb</t>
  </si>
  <si>
    <t>Renbuzhu-CL-茶会茶壶蜂窝8个装25版</t>
  </si>
  <si>
    <t>20.0350</t>
  </si>
  <si>
    <t>Tea-Party-honeycomb-0</t>
  </si>
  <si>
    <t>*作废*-Renbuzhu-CL-茶会茶壶蜂窝8个装25版-拼p</t>
  </si>
  <si>
    <t>graduation-stoles-1</t>
  </si>
  <si>
    <t>子-白色学士服披肩绶带7条25版</t>
  </si>
  <si>
    <t>graduation-stoles-2</t>
  </si>
  <si>
    <t>子-白色学士服披肩绶带7条25版-流苏*7条</t>
  </si>
  <si>
    <t>graduation-stoles-3</t>
  </si>
  <si>
    <t>子-白色学士服披肩绶带7条25版-2025五金数字*7个</t>
  </si>
  <si>
    <t>graduation-stoles</t>
  </si>
  <si>
    <t>Freesdai-DZ-白色学士服披肩绶带7条25版</t>
  </si>
  <si>
    <t>34.1650</t>
  </si>
  <si>
    <t>Mothers-Day-Palm-diy-photo-frame-1</t>
  </si>
  <si>
    <t>子-母亲节手掌diy相框54pcs25版-54卡片7贴纸1卷10m黄色丝带</t>
  </si>
  <si>
    <t>Mothers-Day-Palm-diy-photo-frame-0</t>
  </si>
  <si>
    <t>*作废*-80UncleKimby-PN -母亲节手掌diy相框54pcs25版-拼p</t>
  </si>
  <si>
    <t>Mothers-Day-Palm-diy-photo-frame-2</t>
  </si>
  <si>
    <t>子-母亲节手掌diy相框54pcs25版-14*20cm双面印刷-说明书</t>
  </si>
  <si>
    <t>Mothers-Day-Palm-diy-photo-frame</t>
  </si>
  <si>
    <t>80UncleKimby-PN -母亲节手掌diy相框54pcs25版</t>
  </si>
  <si>
    <t>14.3600</t>
  </si>
  <si>
    <t>Mexican-Graduation-Stole-shawl-floral-4</t>
  </si>
  <si>
    <t>子-墨西哥围巾毕业披肩25版-2025五金数字*1个</t>
  </si>
  <si>
    <t>Graduation-Jar-Set-0</t>
  </si>
  <si>
    <t>作废Seagoodbye-SE-毕业罐卡片25版-拼p</t>
  </si>
  <si>
    <t>mardi-gras-necklace-0</t>
  </si>
  <si>
    <t>作废Moon Boat-EA-mardi gras项链5pcs24版-拼p</t>
  </si>
  <si>
    <t>Cross-cake-insert-card-1pcs-0</t>
  </si>
  <si>
    <t>十字架蛋糕插卡-1pcs-拼p</t>
  </si>
  <si>
    <t>st-patricks-cooler-Sleeves</t>
  </si>
  <si>
    <t>jollylife-JO-三叶草杯套25版12个装-拼p</t>
  </si>
  <si>
    <t>16.0900</t>
  </si>
  <si>
    <t>Aloha-balloons-60</t>
  </si>
  <si>
    <t>作废-Geefuun-GE-芭比粉夏威夷气球长廊24版-亚拼</t>
  </si>
  <si>
    <t>st-patricks-bingo-game-Lime-green-32pcs-0</t>
  </si>
  <si>
    <t>三叶草宾果游戏卡</t>
  </si>
  <si>
    <t>mermaid-balloons-18</t>
  </si>
  <si>
    <t>*作废-Freesdai-DZ-美人鱼生日气球装饰24版（无数字）</t>
  </si>
  <si>
    <t>Mexico-Cinco-de-Mayo-party-banner-decoration-0</t>
  </si>
  <si>
    <t>*作废*Renbuzhu-CL-墨西哥五月五派对横幅25版-拼p</t>
  </si>
  <si>
    <t>Easter-sticker-paint-book-0</t>
  </si>
  <si>
    <t>*作废-90shine-JI-复活节数字贴画2本23版-亚拼</t>
  </si>
  <si>
    <t>Easter-Jesus-Reborn-cross-decoration-card-3</t>
  </si>
  <si>
    <t>*作废-复活节耶稣重生十字架装饰贴25版-拼p</t>
  </si>
  <si>
    <t>Paper-Honeycomb-1-3</t>
  </si>
  <si>
    <t>*作废-圣诞彩灯蜂窝彩色30pcs24版-拼p</t>
  </si>
  <si>
    <t>Graduation-Plastic-Lei-Bags-0</t>
  </si>
  <si>
    <t>作废-80UncleKimby-PN -毕业季糖果花环大卷平口袋25版-拼p</t>
  </si>
  <si>
    <t>Candy-Gingerbread-House-0</t>
  </si>
  <si>
    <t>*作废*80UncleKimby-PN-姜饼屋小礼盒50pcs24版-拼p</t>
  </si>
  <si>
    <t>10.4300</t>
  </si>
  <si>
    <t>Valentines-Day-Door-Sign-0</t>
  </si>
  <si>
    <t>作废Moon Boat-EA-情人节发光木板23版-拼p</t>
  </si>
  <si>
    <t>12.5100</t>
  </si>
  <si>
    <t>Grad-balloons-decoration-kit-black-0</t>
  </si>
  <si>
    <t>作废Freesdai-DZ-毕业气球装饰带灯套装-黑金-2024版-拼p</t>
  </si>
  <si>
    <t>fence-Banner-0</t>
  </si>
  <si>
    <t>作废-Renbuzhu-CL-谢师周横幅24版-拼p</t>
  </si>
  <si>
    <t>Easter-Picks-0</t>
  </si>
  <si>
    <t>*作废*Yen Jean-HB-复活节小雏菊插枝12pcs 25版-拼p</t>
  </si>
  <si>
    <t>couples-gift-ideas-0</t>
  </si>
  <si>
    <t>作废-Eternity sky-FS-成人情人节惊喜套装-174pcs23版-拼p</t>
  </si>
  <si>
    <t>Halloween-artificial-black-eucalyptus-stems-0</t>
  </si>
  <si>
    <t>作废Yen Jean-HB-万圣节尤加利叶人造花束14只装24版-拼p</t>
  </si>
  <si>
    <t>19.7300</t>
  </si>
  <si>
    <t>christmas-funny-pens-0</t>
  </si>
  <si>
    <t>作废luck sea-YO-消极funny pens24pcs23版-拼p</t>
  </si>
  <si>
    <t>Christmas-ball-magnets..0490</t>
  </si>
  <si>
    <t>作废90shine-JI-holidays车库磁贴41个24版-拼p</t>
  </si>
  <si>
    <t>st.patricks-garage-magnets-0</t>
  </si>
  <si>
    <t>作废90shine-JI-三叶草车库磁贴35pcs24版-拼p</t>
  </si>
  <si>
    <t>Pure-white-mug-with-handle-1pcs</t>
  </si>
  <si>
    <t>子-纯白带手柄马克杯-9.5-8.2cm-含白盒泡沫-拼p</t>
  </si>
  <si>
    <t>Black-and-white-mug-with-handle-1pcs-10</t>
  </si>
  <si>
    <t>子-黑白带手柄马克杯-9.5-8.2cm-含白盒泡沫-拼p</t>
  </si>
  <si>
    <t>Mexican-yellow-paper-food-trays-11</t>
  </si>
  <si>
    <t>子-OPP袋双层7丝-18*30（27+3）cm</t>
  </si>
  <si>
    <t>0.0486</t>
  </si>
  <si>
    <t>Bubble-bags-boxes-3</t>
  </si>
  <si>
    <t>子-MOM鲜花盒的气泡袋*2个-58*32cm</t>
  </si>
  <si>
    <t>Graduation-Vase-Decoration-6pcs</t>
  </si>
  <si>
    <t>毕业季花瓶装饰-6pcs-拼p</t>
  </si>
  <si>
    <t>Graduation-Jar-Set-6</t>
  </si>
  <si>
    <t>子-毕业罐卡片25版-18*18*11cm开口箱</t>
  </si>
  <si>
    <t>Tea-Party-honeycomb-2</t>
  </si>
  <si>
    <t>子-茶会茶壶蜂窝8个装25版-10*14cm单面印刷-说明书</t>
  </si>
  <si>
    <t>graduation-stoles-4</t>
  </si>
  <si>
    <t>子-毕业披肩的通用说明书-10*14cm，单面印刷</t>
  </si>
  <si>
    <t>Graduation-Jar-Set-7</t>
  </si>
  <si>
    <t>子-毕业罐卡片25版-亚拼-10*14cm双面印刷-说明书</t>
  </si>
  <si>
    <t>Unicorn-Birthday-Hanging-Set</t>
  </si>
  <si>
    <t>独角兽生日横幅螺旋挂套装</t>
  </si>
  <si>
    <t>Unicorn-Birthday-Hanging-Set-1</t>
  </si>
  <si>
    <t>子-独角兽生日横幅螺旋挂套装-拉旗</t>
  </si>
  <si>
    <t>Unicorn-Birthday-Hanging-Set-2</t>
  </si>
  <si>
    <t>子-独角兽生日横幅螺旋挂套装-螺旋挂*10</t>
  </si>
  <si>
    <t>Window-Sticker-Decoration-3pcs</t>
  </si>
  <si>
    <t>家庭励志窗贴装饰-3pcs</t>
  </si>
  <si>
    <t>Sea-turtle-seaweed-window-stickers-set</t>
  </si>
  <si>
    <t>海龟海藻窗贴套装</t>
  </si>
  <si>
    <t>Spring-Easter-wooden-hanging-24pcs-Pink-yellow</t>
  </si>
  <si>
    <t>春季复活节木质挂饰24pcs-粉黄绿地精款</t>
  </si>
  <si>
    <t>Butterfly-Wall-Sticker-36pcs</t>
  </si>
  <si>
    <t>绿色蝴蝶墙贴-36pcs</t>
  </si>
  <si>
    <t>7.3125</t>
  </si>
  <si>
    <t>Blue-Dog-Disposable-Tray-24PCS</t>
  </si>
  <si>
    <t>卡通蓝狗一次性托盘-24PCS</t>
  </si>
  <si>
    <t>Graduation-Wallpaper-2pcs</t>
  </si>
  <si>
    <t>毕业祝贺桌布-2pcs</t>
  </si>
  <si>
    <t>First-Eucharist-theme-blessing-blessing-flag-pulling-1</t>
  </si>
  <si>
    <t>作废*第一次圣餐主题祈福祝愿拉旗</t>
  </si>
  <si>
    <t>YPS-blue-christmas-flower</t>
  </si>
  <si>
    <t>YPS-Geefuun-GE-圣诞花蓝色22版-15朵-亚拼</t>
  </si>
  <si>
    <t>YPS-Christmas-Flower04</t>
  </si>
  <si>
    <t>YPS-Geefuun-GE-圣诞花玫瑰金22版-15朵</t>
  </si>
  <si>
    <t>YPS-Christmas-Baby-Blue-Flowers-2</t>
  </si>
  <si>
    <t>YPS-Geefuun-GE-圣诞花浅蓝色22版-15朵-亚拼</t>
  </si>
  <si>
    <t>YPS-Red-christmas-flowers</t>
  </si>
  <si>
    <t>YPS-Geefuun-GE-圣诞花红色22版-15朵-亚拼</t>
  </si>
  <si>
    <t>YPS-Red-Christmas-flower-36pcs</t>
  </si>
  <si>
    <t>YPS-Geefuun-GE-红色圣诞花36朵-拼p</t>
  </si>
  <si>
    <t>YPS-Red-christmas-flowers--berry-stem</t>
  </si>
  <si>
    <t>YPS-80UncleKimby-PN-红圣诞花15朵+金珠草5株22版</t>
  </si>
  <si>
    <t>YPS-Red-christmas-flowers-9</t>
  </si>
  <si>
    <t>YPS-Geefuun-GE-圣诞花银色28朵23版</t>
  </si>
  <si>
    <t>YPS-Red-christmas-flowers-7</t>
  </si>
  <si>
    <t>YPS-Geefuun-GE-圣诞花金色28朵23版</t>
  </si>
  <si>
    <t>YPS-Graduation_Gift_set_She_believed_she_could</t>
  </si>
  <si>
    <t>YPS-80UncleKimby-PN-毕业季钥匙环+保温杯22版</t>
  </si>
  <si>
    <t>YPS-momgift</t>
  </si>
  <si>
    <t>YPS-Lvdeer-TB 母亲节礼物盒套装</t>
  </si>
  <si>
    <t>YPS-nurse-gift-set</t>
  </si>
  <si>
    <t>YPS-80UncleKimby- PN-护士礼品套装24版-12pcs</t>
  </si>
  <si>
    <t>YPS-Graduation_Gift_set_She_believed_she_could-</t>
  </si>
  <si>
    <t>YPS-80UncleKimby-PN-毕业季钥匙环+保温杯+手链24版</t>
  </si>
  <si>
    <t>YPS-Halloween-artificial-black-eucalyptus-stems</t>
  </si>
  <si>
    <t>YPS-Yen Jean-HB-万圣节尤加利叶人造花束14只装23版</t>
  </si>
  <si>
    <t>YPS-fall-eucalyptus-stems-2</t>
  </si>
  <si>
    <t>YPS-Yen Jean-HB-棕红色秋天尤加利叶10只24版</t>
  </si>
  <si>
    <t>YPS-fall-eucalyptus-stems</t>
  </si>
  <si>
    <t>YPS-Yen Jean-HB-秋天尤加利叶人造花束10只装23版</t>
  </si>
  <si>
    <t>YPS-Garland-gift-package</t>
  </si>
  <si>
    <t>YPS-花环大礼包</t>
  </si>
  <si>
    <t>Graduation-money-Lei-7</t>
  </si>
  <si>
    <t>子-毕业季折纸花环25版-说明书，14*20cm，双面印刷</t>
  </si>
  <si>
    <t>YPS-Christmas-Flowers-Bouquet</t>
  </si>
  <si>
    <t>YPS-Yen Jean-HB-圣诞花插枝25只24版</t>
  </si>
  <si>
    <t>YPS-large-maples-3-1</t>
  </si>
  <si>
    <t>YPS-秋季人造花样品大礼包</t>
  </si>
  <si>
    <t>YPS-mardi-gras-tinsel-garlands</t>
  </si>
  <si>
    <t>YPS-草裙大礼包</t>
  </si>
  <si>
    <t>YPS-Silver-Christmas-flower-36pcs</t>
  </si>
  <si>
    <t>YPS-Christmas-Baby-Blue-Flowers-2-1</t>
  </si>
  <si>
    <t>YPS-luck sea-YO-秋天花环22版</t>
  </si>
  <si>
    <t>YPS-red-valentine-stems-4</t>
  </si>
  <si>
    <t>YPS-Yen Jean-HB-复活节插枝 24版-10枝-亚拼</t>
  </si>
  <si>
    <t>YPS-valentine-stems</t>
  </si>
  <si>
    <t>YPS-fall_wreath</t>
  </si>
  <si>
    <t>YPS-XYP-圣诞树彩条样品</t>
  </si>
  <si>
    <t>YPS-Gold-Christmas-flower-36pc</t>
  </si>
  <si>
    <t>YPS-花环头夹样品</t>
  </si>
  <si>
    <t>YPS-Easter-Picks-1</t>
  </si>
  <si>
    <t>YPS-4th-of-july-stems-1</t>
  </si>
  <si>
    <t>YPS-Maqiauly-ND-万圣节巫婆腿花环22版</t>
  </si>
  <si>
    <t>YPS-st-patricks-day-wreath-10</t>
  </si>
  <si>
    <t>YPS-Yen Jean-HB-春天花环23版</t>
  </si>
  <si>
    <t>YPS-The-cuttings-package</t>
  </si>
  <si>
    <t>YPS-Jpfezry-BV-三叶草花环22版</t>
  </si>
  <si>
    <t>19.5470</t>
  </si>
  <si>
    <t>YPS-christmas-winter-artificial-flowers</t>
  </si>
  <si>
    <t>YPS-Jollylife-JO-36个装花环+8个头环+8对手环23版*亚拼</t>
  </si>
  <si>
    <t>YPS-Artificial-Fall-Flowers</t>
  </si>
  <si>
    <t>YPS-4th-of-july-stems-2</t>
  </si>
  <si>
    <t>YPS-Halloween-artificial-black-eucalyptus-stems-7</t>
  </si>
  <si>
    <t>YPS-Yen Jean-HB-万圣节尤加利叶人造花束14只装24版</t>
  </si>
  <si>
    <t>YPS-Sunflower-wreath-1</t>
  </si>
  <si>
    <t>YPS-Yen Jean-HB-闪片三叶草插枝10只25版</t>
  </si>
  <si>
    <t>YPS-artificial-flowers-for-decoration-1</t>
  </si>
  <si>
    <t>YPS-easter-tinsel-garlands-1</t>
  </si>
  <si>
    <t>YPS-Yen Jean-HB-复活节绒蛋插枝10只25版</t>
  </si>
  <si>
    <t>YPS-artificial-flowers-for-decoration-2</t>
  </si>
  <si>
    <t>YPS-Yen Jean-HB春天紫花插枝8只25版（大货+样品）</t>
  </si>
  <si>
    <t>17.4450</t>
  </si>
  <si>
    <t>YPS-st-patricks-day-wreath</t>
  </si>
  <si>
    <t>YPS-复活节绒蛋+小雏菊样品</t>
  </si>
  <si>
    <t>YPS-3D-BO4H-UPNU-0</t>
  </si>
  <si>
    <t>YPS-Moon Boat-EA-潘帕斯草组合-8pcs23版</t>
  </si>
  <si>
    <t>YPS-white-eucalyptus-stems-1</t>
  </si>
  <si>
    <t>YPS-Luauleis-</t>
  </si>
  <si>
    <t>YPS-Moon Boat-EA-24个装花环+9对手环+18个头夹23版</t>
  </si>
  <si>
    <t>YPS-retirement-gifts-</t>
  </si>
  <si>
    <t>YPS-Jollylife-JO-36个装花环+8个头环+8对手环23版*亚拼（梁山爱艺大货样）</t>
  </si>
  <si>
    <t>YPS-50th-Birthday-Whiskey-Rocks-Glass-Set</t>
  </si>
  <si>
    <t>YPS-Yen Jean-HB-情人节郁金香插枝8只25版</t>
  </si>
  <si>
    <t>YPS-retirement-gifts---</t>
  </si>
  <si>
    <t>YPS-Yen Jean-HB夏天彩花插枝8只25版</t>
  </si>
  <si>
    <t>YPS-blue-gift-box</t>
  </si>
  <si>
    <t>YPS-80UncleKimby-PN-蓝色康复礼物盒24版</t>
  </si>
  <si>
    <t>YPS-retirement-gifts</t>
  </si>
  <si>
    <t>YPS-Seagoodbye-SE-万圣节修女花环</t>
  </si>
  <si>
    <t>YPS-graduation_gift_box-1</t>
  </si>
  <si>
    <t>YPS-Lvdeer-TB-复活节彩条8条22版</t>
  </si>
  <si>
    <t>14.0500</t>
  </si>
  <si>
    <t>YPS-graduation_gift_box-2</t>
  </si>
  <si>
    <t>YPS-Lvdeer-TB-情人节彩条9条24版</t>
  </si>
  <si>
    <t>12.4950</t>
  </si>
  <si>
    <t>YPS-Tape-Measure-for-Dad</t>
  </si>
  <si>
    <t>YPS-Lvdeer-TB-三叶草彩条9条24版</t>
  </si>
  <si>
    <t>YPS-Ghost-Cup-1</t>
  </si>
  <si>
    <t>YPS-Ghost-Cup-2</t>
  </si>
  <si>
    <t>YPS-Eternity sky-FS-情人节心形花环22版</t>
  </si>
  <si>
    <t>YPS-Welcome-Sign-Wooden-decor</t>
  </si>
  <si>
    <t>24.2500</t>
  </si>
  <si>
    <t>YPS-Welcome-Sign-Wooden-Decor-22</t>
  </si>
  <si>
    <t>YPS-Moon Boat-EA-大尺寸枫叶59片24版</t>
  </si>
  <si>
    <t>YPS-couch-cup-holder-3</t>
  </si>
  <si>
    <t>YPS-Geefuun-GE-松针+麻绳20版24颗</t>
  </si>
  <si>
    <t>YPS-Wedding-guest-box-set-0</t>
  </si>
  <si>
    <t>YPS-Lvdeer-TB-mardi gras彩条9条24版</t>
  </si>
  <si>
    <t>YPS-1454108380-1</t>
  </si>
  <si>
    <t>YPS-Geefuun-GE-银色圣诞花36朵</t>
  </si>
  <si>
    <t>YPS-Christmas-pink-pillowcase-50</t>
  </si>
  <si>
    <t>YPS-Christmas-pink-pillowcase-40</t>
  </si>
  <si>
    <t>YPS-Yen Jean-HB混色情人节爱心插枝12只25版</t>
  </si>
  <si>
    <t>YPS-Christmas-pink-pillowcase-31</t>
  </si>
  <si>
    <t>YPS-情人节插枝大礼包</t>
  </si>
  <si>
    <t>YPS-Christmas-pink-pillowcase-20</t>
  </si>
  <si>
    <t>YPS-秋天花环配件</t>
  </si>
  <si>
    <t>YPS-Christmas-red-pillowcase</t>
  </si>
  <si>
    <t>YPS-Geefuun-GE-金色圣诞花36朵</t>
  </si>
  <si>
    <t>YPS-Christmas-grey-pillowcase</t>
  </si>
  <si>
    <t>YPS-复活节插枝大礼包</t>
  </si>
  <si>
    <t>YPS-Pillowcase-fine-linen-sample</t>
  </si>
  <si>
    <t>YPS-Eternity sky-FS-国庆节插枝8只24版</t>
  </si>
  <si>
    <t>YPS-Pillowcase-white-hemp-sample</t>
  </si>
  <si>
    <t>YPS-Jpfezry-BV-三叶草花环24版</t>
  </si>
  <si>
    <t>27.3970</t>
  </si>
  <si>
    <t>YPS-Pillowcase-short-plush-sample</t>
  </si>
  <si>
    <t>YPS-插枝大礼包</t>
  </si>
  <si>
    <t>YPS-Valentines-Day-Pillow-Covers-4</t>
  </si>
  <si>
    <t>YPS-Winrain-BB-圣诞雪松套装24版-37pcs</t>
  </si>
  <si>
    <t>YPS-Valentines-Day-Pillow-Covers-5</t>
  </si>
  <si>
    <t>YPS-Geefuun-GE-情人节枕头套粉色简约版4个装24版</t>
  </si>
  <si>
    <t>32.3600</t>
  </si>
  <si>
    <t>YPS-easter-pillow-covers-3</t>
  </si>
  <si>
    <t>YPS-lemon-pillow-cover</t>
  </si>
  <si>
    <t>YPS-Christmas-lake-blue-pillowcase</t>
  </si>
  <si>
    <t>YPS-向日葵花环-拼p</t>
  </si>
  <si>
    <t>YPS-Valentines-Day-Pillow-Covers-6</t>
  </si>
  <si>
    <t>YPS-Winrain-BB-春夏人造植物套装24版-30pcs</t>
  </si>
  <si>
    <t>YPS-st.patricks-pillow-cover-1</t>
  </si>
  <si>
    <t>YPS-彩条大礼包</t>
  </si>
  <si>
    <t>YPS-st.patricks-pillow-cover</t>
  </si>
  <si>
    <t>YPS-春夏人造植物配件大礼包</t>
  </si>
  <si>
    <t>YPS-highland-cow-pillow-cover-1</t>
  </si>
  <si>
    <t>YPS-highland-cow-pillow-cover-2</t>
  </si>
  <si>
    <t>YPS-Easter-Farmhouse-Pillow-Covers</t>
  </si>
  <si>
    <t>YPS-Yen Jean-HB-白色尤加利叶人造花束14只装23版</t>
  </si>
  <si>
    <t>16.9650</t>
  </si>
  <si>
    <t>YPS-Valentines-Day-Pillow-Covers-8</t>
  </si>
  <si>
    <t>YPS-trump-garden-flags</t>
  </si>
  <si>
    <t>YPS-80UncleKimby-PN-亚麻棕退休礼物盒24版</t>
  </si>
  <si>
    <t>28.6450</t>
  </si>
  <si>
    <t>YPS-easter-pillow-covers</t>
  </si>
  <si>
    <t>YPS-Happynow-NS-复活节peeps枕头套4个装24版</t>
  </si>
  <si>
    <t>YPS-st.patricks-cooler-Sleeves-1</t>
  </si>
  <si>
    <t>YPS-80UncleKimby-PN-2024黑色退休礼物盒24版</t>
  </si>
  <si>
    <t>YPS-st.patricks-cooler-Sleeves</t>
  </si>
  <si>
    <t>YPS-st-patricks-cooler-Sleeves</t>
  </si>
  <si>
    <t>YPS-80UncleKimby-PN-退休礼物盒22版</t>
  </si>
  <si>
    <t>YPS-Thanksgiving-linen-placemat-decoration-set</t>
  </si>
  <si>
    <t>YPS-80UncleKimby-PN -毕业季礼物盒22版大货样</t>
  </si>
  <si>
    <t>YPS-Gift-box-Accessories-gift-pack</t>
  </si>
  <si>
    <t>YPS-80UncleKimby-PN -毕业季礼物盒22版样品</t>
  </si>
  <si>
    <t>YPS-beard-brush-set-for-dads</t>
  </si>
  <si>
    <t>YPS-Jpfezry-BV-父亲节卷尺盒子样品</t>
  </si>
  <si>
    <t>YPS-Maple-leaves-lights</t>
  </si>
  <si>
    <t>YPS-Geefuun-GE枫叶灯串 22版-4条</t>
  </si>
  <si>
    <t>YPS-large-maples-3</t>
  </si>
  <si>
    <t>YPS-2I-YB94-DBTU--1</t>
  </si>
  <si>
    <t>YPS-80UncleKimby-PN-万圣节咖啡杯彩色款24版</t>
  </si>
  <si>
    <t>YPS-XYP-butterfly-pillar</t>
  </si>
  <si>
    <t>YPS-80UncleKimby-PN-万圣节咖啡杯黑白款24版</t>
  </si>
  <si>
    <t>YPS-leavesset</t>
  </si>
  <si>
    <t>YPS-Moon Boat-EA-龟背叶套装20版 120片</t>
  </si>
  <si>
    <t>YPS-Christmas-Rattan-Wreath-Red</t>
  </si>
  <si>
    <t>YPS-Jollylife-JO-浅木色花环木板挂饰组合22版-亚拼</t>
  </si>
  <si>
    <t>YPS-Christmas-Rattan-Wreath-Black</t>
  </si>
  <si>
    <t>YPS-Jpfezry-BV-父亲节沙发杯托24版-1pcs</t>
  </si>
  <si>
    <t>YPS-animal_stocks-00</t>
  </si>
  <si>
    <t>YPS-婚礼宾客盒子套装-带100个大爱心纸盒装-拼p</t>
  </si>
  <si>
    <t>YPS-Christmas-grinch-shower-curtain-1</t>
  </si>
  <si>
    <t>YPS-木制击剑木偶配100球-拼P</t>
  </si>
  <si>
    <t>YPS-Ghost_Windsocks_Hanging</t>
  </si>
  <si>
    <t>YPS-Geefuun-GE-圣诞节粉色枕头套4个装55x55cm23版-亚拼</t>
  </si>
  <si>
    <t>YPS-Hallowmas-WindSocks-1</t>
  </si>
  <si>
    <t>YPS-Geefuun-GE-圣诞节粉色枕头套4个装50x50cm23版</t>
  </si>
  <si>
    <t>YPS-Ghost-Tree-Hugger-2set</t>
  </si>
  <si>
    <t>YPS-子-圣诞节粉色枕头套4个装40x40cm23版</t>
  </si>
  <si>
    <t>YPS-4th-of-july-tablecloth</t>
  </si>
  <si>
    <t>YPS-Geefuun-GE-圣诞节粉色枕头套4个装30x50cm23版</t>
  </si>
  <si>
    <t>YPS-Ghost-windsocks-3pcs-2</t>
  </si>
  <si>
    <t>YPS-Geefuun-GE-圣诞节红色枕头套4个装23版</t>
  </si>
  <si>
    <t>YPS-Ghost-windsocks-3pcs-4</t>
  </si>
  <si>
    <t>YPS-Geefuun-GE-圣诞节灰色枕头套4个装23版</t>
  </si>
  <si>
    <t>YPS-Ghost-windsocks-4pcs-3</t>
  </si>
  <si>
    <t>YPS-枕头套细麻样品</t>
  </si>
  <si>
    <t>YPS-Ghost-windsocks-2pcs-1</t>
  </si>
  <si>
    <t>YPS-枕头套白麻样品</t>
  </si>
  <si>
    <t>YPS-Ghost-windsocks-2pcs-3</t>
  </si>
  <si>
    <t>YPS-枕头套短毛绒样品</t>
  </si>
  <si>
    <t>YPS-Ghost-windsocks-2pcs-5</t>
  </si>
  <si>
    <t>YPS-Geefuun-GE-情人节枕头套红色简约版4个装24版</t>
  </si>
  <si>
    <t>YPS-Ghost-windsocks-4pcs-4</t>
  </si>
  <si>
    <t>YPS-Ghost-windsocks-4pcs-1</t>
  </si>
  <si>
    <t>YPS-Happynow-NS-复活节兔子探头枕头套4个装24版-亚拼</t>
  </si>
  <si>
    <t>YPS-Ghost-windsocks-4pcs-5</t>
  </si>
  <si>
    <t>YPS-Happynow-NS-柠檬枕头套4个装24版-亚拼</t>
  </si>
  <si>
    <t>YPS-Ghost-windsocks-4pcs-2</t>
  </si>
  <si>
    <t>YPS-Geefuun-GE-圣诞节蓝绿色枕头套4个装23版</t>
  </si>
  <si>
    <t>YPS-Ghost-windsocks-4pcs-6</t>
  </si>
  <si>
    <t>YPS-Geefuun-GE-情人节枕头套黑色简约版4个装24版</t>
  </si>
  <si>
    <t>YPS-Ghost-windsocks-2pcs-4</t>
  </si>
  <si>
    <t>YPS-Geefuun-GE-三叶草水彩枕头套4个装24版</t>
  </si>
  <si>
    <t>YPS-4th-of-july-tablecloth-4</t>
  </si>
  <si>
    <t>YPS-Geefuun-GE-三叶草格纹枕头套4个装24版</t>
  </si>
  <si>
    <t>YPS-Dia-De-Los-Muertos-Table-Runner</t>
  </si>
  <si>
    <t>YPS-Geefuun-GE-向日葵高原牛枕头套1个装24版</t>
  </si>
  <si>
    <t>YPS-valentines-day-pink-heart-lighted-door-proch</t>
  </si>
  <si>
    <t>YPS-Geefuun-GE-复活节农场风枕头套-4个装23版-亚拼</t>
  </si>
  <si>
    <t>12.8420</t>
  </si>
  <si>
    <t>YPS-valentines-day-neon-lighted-door-proch</t>
  </si>
  <si>
    <t>YPS-Geefuun-Ge-情人节立体枕头套2个装25版</t>
  </si>
  <si>
    <t>YPS-4th-of-july-bike-decorations-14</t>
  </si>
  <si>
    <t>YPS-Happynow-NS-特朗普花园旗套装24版-4pcs</t>
  </si>
  <si>
    <t>YPS-Valentines-Day-table-runner-set</t>
  </si>
  <si>
    <t>YPS-jollylife-JO-三叶草杯套24版16个装</t>
  </si>
  <si>
    <t>YPS-XYP-The-spider-table-flag</t>
  </si>
  <si>
    <t>YPS-jollylife-JO-三叶草杯套25版12个装-拼p</t>
  </si>
  <si>
    <t>YPS-tikibanner</t>
  </si>
  <si>
    <t>YPS-感恩节亚麻餐垫装饰套装-4PCS-拼p</t>
  </si>
  <si>
    <t>YPS-St-Patricks-Day-table-runner-set</t>
  </si>
  <si>
    <t>YPS-礼物盒配件大礼包</t>
  </si>
  <si>
    <t>YPS-Fall-flowers</t>
  </si>
  <si>
    <t>YPS-Yen Jean-HB-秋天捧花插枝10只装24版</t>
  </si>
  <si>
    <t>YPS-2I-YB94-DBTU-</t>
  </si>
  <si>
    <t>YPS-Moon Boat-EA枫叶1100片 20版-亚拼希</t>
  </si>
  <si>
    <t>YPS-Poinsettia-Artificial-Christmas-Flower-Ribbon</t>
  </si>
  <si>
    <t>YPS-圣诞节挂壁花环-红色-2pcs-拼p</t>
  </si>
  <si>
    <t>16.6250</t>
  </si>
  <si>
    <t>YPS-Silver-christmas-flowers-berry-stem</t>
  </si>
  <si>
    <t>YPS-圣诞节挂壁花环-黑色-2pcs-拼p</t>
  </si>
  <si>
    <t>YPS-Pine-Picks-String</t>
  </si>
  <si>
    <t>YPS-Geefuun-GE-松针+麻绳22版24颗</t>
  </si>
  <si>
    <t>YPS-christmas-tree-picks</t>
  </si>
  <si>
    <t>YPS-Jpfezry-BV-风向挂带灯3个装21版</t>
  </si>
  <si>
    <t>YPS-Candy-picks</t>
  </si>
  <si>
    <t>YPS-Tieshankao-FW-白色国庆节桌布1个装24版-亚拼</t>
  </si>
  <si>
    <t>YPS-halloween-ghost-hanging-3</t>
  </si>
  <si>
    <t>YPS-Geefuun-GE-可爱黄灯风向挂饰3个24版</t>
  </si>
  <si>
    <t>YPS-Striped-scarf</t>
  </si>
  <si>
    <t>YPS-Geefuun-GE-凶紫灯风向挂3个24版</t>
  </si>
  <si>
    <t>YPS-animal_stocks-6-1</t>
  </si>
  <si>
    <t>YPS-Geefuun-GE-可爱不带灯风向挂饰带灯4个24版</t>
  </si>
  <si>
    <t>YPS-christmas-dog-bandanas</t>
  </si>
  <si>
    <t>YPS-Geefuun-GE-可爱黄灯风向挂2个24版</t>
  </si>
  <si>
    <t>YPS-Hallowmas-WindSocks</t>
  </si>
  <si>
    <t>YPS-Geefuun-GE-可爱不带灯风向挂2个24版</t>
  </si>
  <si>
    <t>YPS-Ghost-windsocks-3pcs</t>
  </si>
  <si>
    <t>YPS-Geefuun-GE-凶不带灯风向挂2个24版</t>
  </si>
  <si>
    <t>YPS-Christmas-stocking-sample</t>
  </si>
  <si>
    <t>YPS-Geefuun-GE-可爱黄灯风向挂饰4个24版</t>
  </si>
  <si>
    <t>YPS-gradporchsign</t>
  </si>
  <si>
    <t>YPS-Geefuun-GE-凶白灯风向挂饰带灯4个24版</t>
  </si>
  <si>
    <t>YPS-Day_of_the_dead_decor</t>
  </si>
  <si>
    <t>YPS-Geefuun-GE-可爱白灯风向挂饰4个24版</t>
  </si>
  <si>
    <t>YPS-Eid-tablecloth</t>
  </si>
  <si>
    <t>YPS-Geefuun-GE-凶紫灯风向挂带灯4个24版</t>
  </si>
  <si>
    <t>YPS-Christmas-grinch-shower-curtain</t>
  </si>
  <si>
    <t>YPS-Geefuun-GE-凶紫灯风向挂2个24版</t>
  </si>
  <si>
    <t>YPS-Christmas-Advent-Calendar-Candy-Gift-Bag-Red-and-white</t>
  </si>
  <si>
    <t>YPS-Tieshankao-FW-红色国庆节桌布1个装24版-亚拼</t>
  </si>
  <si>
    <t>YPS-Christmas-Advent-calendar-sticker-goodie-bag-set</t>
  </si>
  <si>
    <t>YPS-luck sea-YO 肚皮包+袜子套装20版</t>
  </si>
  <si>
    <t>YPS-Christmas-gift-bag-pendant</t>
  </si>
  <si>
    <t>YPS-luck sea-YO-亡灵节桌布23版-亚拼</t>
  </si>
  <si>
    <t>YPS-Christmas-tree-shower-curtain</t>
  </si>
  <si>
    <t>YPS-90shine-JI-情人节带灯对联-玫红心24版-2件套</t>
  </si>
  <si>
    <t>YPS-animal_stocks-6-2</t>
  </si>
  <si>
    <t>YPS-90shine-JI-情人节带灯对联-霓虹线条24版-2件套</t>
  </si>
  <si>
    <t>YPS-grinch-shower-curtain-set</t>
  </si>
  <si>
    <t>YPS-80UncleKimby-PN-国庆节自行车装饰7人份24版</t>
  </si>
  <si>
    <t>YPS-kitchen-towels</t>
  </si>
  <si>
    <t>YPS-90shine-JI-情人节对联带灯款 21版-2件套</t>
  </si>
  <si>
    <t>YPS-Christmas-Garage-Door-Banner-2</t>
  </si>
  <si>
    <t>YPS-90shine-JI-情人节爱心桌旗套装带灯23版</t>
  </si>
  <si>
    <t>YPS-Christmas-Garage-Door-Banner-3</t>
  </si>
  <si>
    <t>YPS-luck sea-YO万圣节桌旗套装20版-桌旗2+餐垫8+杯垫8</t>
  </si>
  <si>
    <t>YPS-Halloween-Garage-Door-Banner-3</t>
  </si>
  <si>
    <t>YPS-XYP-蜘蛛桌旗</t>
  </si>
  <si>
    <t>YPS-Halloween-Garage-Door-Banner-4</t>
  </si>
  <si>
    <t>YPS-90shine-JI-脸谱对联 20版-2件套</t>
  </si>
  <si>
    <t>YPS-Floor-mat-gif-bag</t>
  </si>
  <si>
    <t>YPS-90shine-JI-三叶草桌旗套装带灯23版</t>
  </si>
  <si>
    <t>YPS-Pine-Picks-String-1</t>
  </si>
  <si>
    <t>YPS-Winrain-BB-诺福克松枝套装24版-17pcs</t>
  </si>
  <si>
    <t>YPS-Graduation_Gift_set_She_believed_she_could--1</t>
  </si>
  <si>
    <t>YPS-momgift-1</t>
  </si>
  <si>
    <t>YPS-Tieshankao-FW-冬天花环22版</t>
  </si>
  <si>
    <t>YPS-Waist-Bag-and-socks</t>
  </si>
  <si>
    <t>YPS-Geefuun-GE-春天高原牛枕头套1个装24版</t>
  </si>
  <si>
    <t>YPS-Halloween-artificial-black-eucalyptus-stems-1</t>
  </si>
  <si>
    <t>YPS-blue-christmas-flower-1</t>
  </si>
  <si>
    <t>YPS-XYP-花园蝴蝶柱-新品参考样品</t>
  </si>
  <si>
    <t>YPS-Christmas-Baby-Blue-Flowers-2-2</t>
  </si>
  <si>
    <t>YPS-龟背叶大礼包</t>
  </si>
  <si>
    <t>YPS-Pine-Picks-String-2</t>
  </si>
  <si>
    <t>YPS-luck sea-YO猫狗虎袜子21版-4双袜子</t>
  </si>
  <si>
    <t>17.0420</t>
  </si>
  <si>
    <t>YPS-Redneck-plunger-Christmas-tree</t>
  </si>
  <si>
    <t>YPS-Jpfezry-BV-凶风向挂带灯3个装22版</t>
  </si>
  <si>
    <t>YPS-Red-christmas-flowers-1</t>
  </si>
  <si>
    <t>YPS-Inwnpio-VD-鬼魂抱抱树带灯款2个装21版-拼P</t>
  </si>
  <si>
    <t>YPS-Fall-flowers-1</t>
  </si>
  <si>
    <t>YPS-2I-YB94-DBTU--2</t>
  </si>
  <si>
    <t>YPS-Poinsettia-Artificial-Christmas-Flower-Ribbon-1</t>
  </si>
  <si>
    <t>YPS-Silver-christmas-flowers-berry-stem-1</t>
  </si>
  <si>
    <t>YPS-Pine-Picks-String-3</t>
  </si>
  <si>
    <t>YPS-Happynow-NS-圣诞节格林奇浴帘1个装23版</t>
  </si>
  <si>
    <t>YPS-christmas-tree-picks-1</t>
  </si>
  <si>
    <t>YPS-Candy-picks-1</t>
  </si>
  <si>
    <t>YPS-halloween-ghost-hanging-3-1</t>
  </si>
  <si>
    <t>YPS-Striped-scarf-1</t>
  </si>
  <si>
    <t>YPS-animal_stocks-6-1-1</t>
  </si>
  <si>
    <t>YPS-christmas-dog-bandanas-1</t>
  </si>
  <si>
    <t>YPS-Hallowmas-WindSocks-2</t>
  </si>
  <si>
    <t>YPS-Ghost-windsocks-3pcs-1</t>
  </si>
  <si>
    <t>YPS-Christmas-stocking-sample-1</t>
  </si>
  <si>
    <t>YPS-gradporchsign-1</t>
  </si>
  <si>
    <t>YPS-Day_of_the_dead_decor-1</t>
  </si>
  <si>
    <t>YPS-Eid-tablecloth-1</t>
  </si>
  <si>
    <t>YPS-Christmas-grinch-shower-curtain-1-1</t>
  </si>
  <si>
    <t>YPS-Christmas-Advent-Calendar-Candy-Gift-Bag-Red-and-white-1</t>
  </si>
  <si>
    <t>YPS-Christmas-Advent-calendar-sticker-goodie-bag-set-1</t>
  </si>
  <si>
    <t>YPS-Christmas-gift-bag-pendant-1</t>
  </si>
  <si>
    <t>YPS-Christmas-tree-shower-curtain-1</t>
  </si>
  <si>
    <t>YPS-animal_stocks-6-2-1</t>
  </si>
  <si>
    <t>YPS-grinch-shower-curtain-set-1</t>
  </si>
  <si>
    <t>YPS-kitchen-towels-1</t>
  </si>
  <si>
    <t>YPS-Christmas-Garage-Door-Banner-2-1</t>
  </si>
  <si>
    <t>YPS-Christmas-Garage-Door-Banner-3-1</t>
  </si>
  <si>
    <t>YPS-Halloween-Garage-Door-Banner-3-1</t>
  </si>
  <si>
    <t>YPS-Halloween-Garage-Door-Banner-4-1</t>
  </si>
  <si>
    <t>YPS-Floor-mat-gif-bag-1</t>
  </si>
  <si>
    <t>YPS-Halloween-table-runner-and-placemats</t>
  </si>
  <si>
    <t>YPS-jollylife-JO-三叶草杯套25版16个装</t>
  </si>
  <si>
    <t>YPS-Pine-Picks-String-4</t>
  </si>
  <si>
    <t>YPS-Redneck-plunger-Christmas-tree-1</t>
  </si>
  <si>
    <t>YPS-Eternity sky-FL皮搋子圣诞树20版-1棵</t>
  </si>
  <si>
    <t>YPS-Christmas-Reindeer-Gag-Gifts-Underwear</t>
  </si>
  <si>
    <t>YPS-Moon Boat-EA 圣诞节恶搞内裤20版</t>
  </si>
  <si>
    <t>YPS-Valentine-s-Day-string-lights-couplets-21</t>
  </si>
  <si>
    <t>YPS-Christmas-Reindeer-Gag-Gifts-Underwear-1</t>
  </si>
  <si>
    <t>YPS-Geefuun-GE-凶黄灯风向挂饰带灯4个24版</t>
  </si>
  <si>
    <t>Mothers-Day-Bouquet-diy-envelope-set</t>
  </si>
  <si>
    <t>80UncleKimby-PN -母亲节花束diy信封套装56pcs25版</t>
  </si>
  <si>
    <t>The-Easter-bunny-bow-pulls-the-flag-1</t>
  </si>
  <si>
    <t>子-复活节兔子蝴蝶结拉旗-拉旗+3m绳子+1胶针</t>
  </si>
  <si>
    <t>4.8875</t>
  </si>
  <si>
    <t>The-Easter-bunny-bow-pulls-the-flag</t>
  </si>
  <si>
    <t>复活节兔子蝴蝶结拉旗</t>
  </si>
  <si>
    <t>Easter-flashing-gold-One-flag-1</t>
  </si>
  <si>
    <t>子-复活节闪金One拉旗-拉旗+3m绳子</t>
  </si>
  <si>
    <t>Easter-flashing-gold-One-flag</t>
  </si>
  <si>
    <t>复活节闪金One拉旗</t>
  </si>
  <si>
    <t>1.6750</t>
  </si>
  <si>
    <t>Graduation-candy-ribbon-leis-1</t>
  </si>
  <si>
    <t>子-毕业糖果丝带花环25版-卡纸+贴纸</t>
  </si>
  <si>
    <t>Graduation-candy-ribbon-leis-2</t>
  </si>
  <si>
    <t>子-毕业糖果丝带花环25版-花环编织挂绳2条</t>
  </si>
  <si>
    <t>Graduation-candy-ribbon-leis-3</t>
  </si>
  <si>
    <t>子-毕业糖果丝带花环26版-长条透明pe平口袋-7*130cm*2个-10丝</t>
  </si>
  <si>
    <t>Graduation-candy-ribbon-leis-5</t>
  </si>
  <si>
    <t>子-毕业糖果丝带花环25版-10米丝带（蓝色*3+白色*1）</t>
  </si>
  <si>
    <t>Graduation-candy-ribbon-leis-6</t>
  </si>
  <si>
    <t>子-圆点胶20粒*5</t>
  </si>
  <si>
    <t>Graduation-candy-ribbon-leis-7</t>
  </si>
  <si>
    <t>子-毕业糖果丝带花环26版-说明书-10*14cm-双面印刷</t>
  </si>
  <si>
    <t>Graduation-candy-ribbon-leis</t>
  </si>
  <si>
    <t>80UncleKimby-PN-毕业糖果丝带花环25版</t>
  </si>
  <si>
    <t>16.1200</t>
  </si>
  <si>
    <t>Puppy-paw-banner-set</t>
  </si>
  <si>
    <t>小狗爪子横幅套装</t>
  </si>
  <si>
    <t>Butterfly-element-Butterfly-ONE-scene-stack-box</t>
  </si>
  <si>
    <t>*作废-蝴蝶元素蝴蝶ONE场景堆叠盒</t>
  </si>
  <si>
    <t>Easter-tulip-wooden-pendant-24pcs</t>
  </si>
  <si>
    <t>复活节郁金香木质挂饰-24pcs</t>
  </si>
  <si>
    <t>Purple-Butterfly-ONE-Stacking-box-3PCS</t>
  </si>
  <si>
    <t>紫色蝴蝶ONE堆叠盒-3PCS</t>
  </si>
  <si>
    <t>21st-black-and-gold-birthday-banner-set</t>
  </si>
  <si>
    <t>21岁黑金生日横幅套装</t>
  </si>
  <si>
    <t>Wedding-season-mineral-water-decoration-24pcs</t>
  </si>
  <si>
    <t>婚礼季矿泉水装饰24pcs</t>
  </si>
  <si>
    <t>Wedding-season-wine-bottle-decoration-24pcs</t>
  </si>
  <si>
    <t>婚礼季酒瓶装饰24pcs</t>
  </si>
  <si>
    <t>Plastic-Easter-Egg-6pc-A</t>
  </si>
  <si>
    <t>复活节塑料彩蛋6pcs-A款</t>
  </si>
  <si>
    <t>Plastic-Easter-Egg-6pc-B</t>
  </si>
  <si>
    <t>复活节塑料彩蛋6pcs-B款</t>
  </si>
  <si>
    <t>Thank-you-Week-paper-hanging-set-24PCS-Style-1-1</t>
  </si>
  <si>
    <t>子-谢师周纸质吊饰套装24PCS-款式1-吊饰</t>
  </si>
  <si>
    <t>Thank-you-Week-paper-hanging-set-24PCS-Style-1</t>
  </si>
  <si>
    <t>谢师周纸质吊饰套装24PCS-款式1</t>
  </si>
  <si>
    <t>Thank-you-Week-paper-hanging-set-24PCS-Style-2-1</t>
  </si>
  <si>
    <t>子-谢师周纸质吊饰套装24PCS-款式2-吊饰</t>
  </si>
  <si>
    <t>Thank-you-Week-paper-hanging-set-24PCS-Style-2</t>
  </si>
  <si>
    <t>谢师周纸质吊饰套装24PCS-款式2</t>
  </si>
  <si>
    <t>Thanks-to-Teacher-Week-label-hanging-24PCS-Style-1</t>
  </si>
  <si>
    <t>子-谢师周标签挂饰24PCS-款式1-标签</t>
  </si>
  <si>
    <t>2.7200</t>
  </si>
  <si>
    <t>Thanks-to-Teacher-Week-label-hanging-Style-1</t>
  </si>
  <si>
    <t>谢师周标签挂饰24PCS-款式1</t>
  </si>
  <si>
    <t>Thanks-to-Teacher-Week-label-hanging-Style-2-1</t>
  </si>
  <si>
    <t>子-谢师周标签挂饰24PCS-款式2-标签</t>
  </si>
  <si>
    <t>Thanks-to-Teacher-Week-label-hanging-Style-2</t>
  </si>
  <si>
    <t>谢师周标签挂饰24PCS-款式2</t>
  </si>
  <si>
    <t>Thanks-to-Teacher-Week-label-hanging-Style-3-1</t>
  </si>
  <si>
    <t>子-谢师周标签挂饰24PCS-款式3-标签</t>
  </si>
  <si>
    <t>Thanks-to-Teacher-Week-label-hanging-Style-3</t>
  </si>
  <si>
    <t>谢师周标签挂饰24PCS-款式3</t>
  </si>
  <si>
    <t>Birthday-party-21-Spiral-hanging-pink</t>
  </si>
  <si>
    <t>生日派对21岁螺旋挂6pcs-粉色</t>
  </si>
  <si>
    <t>Birthday-party-21-Spiral-hanging-black</t>
  </si>
  <si>
    <t>生日派对21岁螺旋挂6pcs-黑色</t>
  </si>
  <si>
    <t>Lighted-Birch-Tree-Battery03</t>
  </si>
  <si>
    <t>YPS-Be Very Good-南瓜白桦树台灯</t>
  </si>
  <si>
    <t>Valentines-Day-Candles-1</t>
  </si>
  <si>
    <t>YPS-情人节蜡烛</t>
  </si>
  <si>
    <t>Lighted-Birch-Tree-Battery04</t>
  </si>
  <si>
    <t>Snow-flower-lamp-series</t>
  </si>
  <si>
    <t>YPS-雪花片灯串</t>
  </si>
  <si>
    <t>YPS-TL-QE2I-2NPR-0</t>
  </si>
  <si>
    <t>YPS-Moon Boat-EA精灵帽20版-亚拼</t>
  </si>
  <si>
    <t>YPS-Christmas-elf-shoes-for-adults-4</t>
  </si>
  <si>
    <t>YPS-Moon Boat-EA精灵鞋帽圣诞袜套装20版-1</t>
  </si>
  <si>
    <t>15.5750</t>
  </si>
  <si>
    <t>YPS-elf-legs-5</t>
  </si>
  <si>
    <t>YPS-geefuun-GE-精灵腿 23版</t>
  </si>
  <si>
    <t>11.1600</t>
  </si>
  <si>
    <t>YPS-thanksgiving-bookmark-3</t>
  </si>
  <si>
    <t>YPS-80UncleKimby-PN-diy感恩节火鸡书签34个24版</t>
  </si>
  <si>
    <t>YPS-snowflake-diy-5</t>
  </si>
  <si>
    <t>YPS-80UncleKimby-PN-雪花diy挂饰30个24版</t>
  </si>
  <si>
    <t>YPS-Valentines-Day-dart-board-sticky-ball-toy-2pcs</t>
  </si>
  <si>
    <t>YPS-luck sea-YO-情人节飞镖板粘球玩具2pcs25版</t>
  </si>
  <si>
    <t>YPS-halloween-craft-kit-2</t>
  </si>
  <si>
    <t>YPS-80UncleKimby-PN-大头万圣节diy书签28pcs24版</t>
  </si>
  <si>
    <t>YPS-Thanksgiving-Turkey-Masks-1</t>
  </si>
  <si>
    <t>YPS-80UncleKimby-PN-感恩节火鸡面具16个装24版</t>
  </si>
  <si>
    <t>20.7050</t>
  </si>
  <si>
    <t>YPS-snowman-popsicle-sticks-8</t>
  </si>
  <si>
    <t>YPS-80UncleKimby-PN-圣诞雪人冰棒棍工艺品16pcs24版</t>
  </si>
  <si>
    <t>YPS-gingerbread-diy-necklace-5</t>
  </si>
  <si>
    <t>YPS-80UncleKimby-PN-圣诞节姜饼人diy项链32个24版</t>
  </si>
  <si>
    <t>YPS-halloween-craft-kit-6</t>
  </si>
  <si>
    <t>YPS-80UncleKimby-PN-万圣节diy书签40pcs24版</t>
  </si>
  <si>
    <t>YPS-st.patricks-day-crafts-0</t>
  </si>
  <si>
    <t>YPS-80UncleKimby-PN-三叶草diy挂饰-彩虹15个24版</t>
  </si>
  <si>
    <t>20.2450</t>
  </si>
  <si>
    <t>YPS-silverwareholder</t>
  </si>
  <si>
    <t>YPS-jollylife-JO-刀叉套38个装</t>
  </si>
  <si>
    <t>YPS-christmas-diy-bookmarks-4</t>
  </si>
  <si>
    <t>YPS-80UncleKimby-PN-圣诞节diy书签32个24版</t>
  </si>
  <si>
    <t>YPS-Thanksgiving-felt-turkey-necklace-8</t>
  </si>
  <si>
    <t>YPS-Play Novelty-感恩节火鸡项链24个24版</t>
  </si>
  <si>
    <t>YPS-Flying-Paper-Airplanes-2</t>
  </si>
  <si>
    <t>YPS-geefuun-GE情人节纸飞机 24版-42个</t>
  </si>
  <si>
    <t>YPS-valentines-bingo-1</t>
  </si>
  <si>
    <t>YPS-Jollylife-JO-粉色情人节宾果游戏40pcs24版</t>
  </si>
  <si>
    <t>YPS-merry-Christmas-coloring-books-1</t>
  </si>
  <si>
    <t>YPS-90shine-JI-圣诞涂色本 23版-54本</t>
  </si>
  <si>
    <t>YPS-Inspirational-Notepads</t>
  </si>
  <si>
    <t>YPS-Renbuzhu-CL-黑色积极本子24本24版</t>
  </si>
  <si>
    <t>YPS-Halloween-digital-stickers-0</t>
  </si>
  <si>
    <t>YPS-90shine-JI-万圣节数字贴画4本</t>
  </si>
  <si>
    <t>22.1584</t>
  </si>
  <si>
    <t>YPS-nativity-bingo-game</t>
  </si>
  <si>
    <t>YPS-Moon Boat-EA圣诞节耶稣降生宾果游戏28张24版</t>
  </si>
  <si>
    <t>YPS-digital-stickers-1</t>
  </si>
  <si>
    <t>YPS-90shine-JI-独角兽&amp;彩虹数字贴画2本24版</t>
  </si>
  <si>
    <t>YPS-digital-stickers</t>
  </si>
  <si>
    <t>YPS-90shine-JI-恐龙&amp;海龟数字贴画2本24版</t>
  </si>
  <si>
    <t>YPS-Easter-sticker-paint-book-1</t>
  </si>
  <si>
    <t>YPS-90shine-JI-复活节数字贴画改封面2本25版</t>
  </si>
  <si>
    <t>YPS-Christmas-sticker-paint-book-1</t>
  </si>
  <si>
    <t>YPS-90shine-JI-圣诞节数字贴画2本23版-亚拼</t>
  </si>
  <si>
    <t>YPS-Four-digital-stickers-9</t>
  </si>
  <si>
    <t>YPS-Freesdai-DZ-景点数字贴画2本24版</t>
  </si>
  <si>
    <t>YPS-Four-digital-stickers-10</t>
  </si>
  <si>
    <t>YPS-90shine-JI-狮子&amp;狐狸&amp;海龟&amp;恐龙数字贴画4本24版</t>
  </si>
  <si>
    <t>YPS-Four-digital-stickers-11</t>
  </si>
  <si>
    <t>YPS-90shine-JI-冬天数字贴画2本24版</t>
  </si>
  <si>
    <t>YPS-Four-digital-stickers-7</t>
  </si>
  <si>
    <t>YPS-90shine-JI-美人鱼&amp;独角兽数字贴画2本24版</t>
  </si>
  <si>
    <t>YPS-Christmas-sticker-paint-book-2</t>
  </si>
  <si>
    <t>YPS-90shine-JI-圣诞老人&amp;圣诞树数字贴画2本24版</t>
  </si>
  <si>
    <t>YPS-Four-digital-stickers</t>
  </si>
  <si>
    <t>YPS-90shine-JI-数字贴画2本23版-亚希</t>
  </si>
  <si>
    <t>YPS-Four-digital-stickers-1-2</t>
  </si>
  <si>
    <t>YPS-90shine-JI-数字贴画4本21版-亚希</t>
  </si>
  <si>
    <t>YPS-Easy-Dot-Stickers</t>
  </si>
  <si>
    <t>YPS-Tieshankao-FW-圆点贴画23版</t>
  </si>
  <si>
    <t>YPS-Halloween-candy-bag-01</t>
  </si>
  <si>
    <t>YPS-万圣节袋子大礼包</t>
  </si>
  <si>
    <t>YPS-advent-calendar-puzzle</t>
  </si>
  <si>
    <t>YPS-降临节拼图-1008pcs23版-对手的大货样</t>
  </si>
  <si>
    <t>YPS-Advent-puzzle-package</t>
  </si>
  <si>
    <t>YPS-降临节拼图大礼包</t>
  </si>
  <si>
    <t>YPS-Christmas-Movie-Night-snack-box-red</t>
  </si>
  <si>
    <t>YPS-圣诞节电影之夜小吃盒24pcs-红色款-拼p</t>
  </si>
  <si>
    <t>10.2037</t>
  </si>
  <si>
    <t>YPS-Spring-Bulletin-Board-Decoration</t>
  </si>
  <si>
    <t>YPS-Renbuzhu-CL-春季公告栏装饰25版</t>
  </si>
  <si>
    <t>11.1050</t>
  </si>
  <si>
    <t>YPS-Christmas-Party-baby-Alphabet-and-Snowflake-Flag-Set-pink</t>
  </si>
  <si>
    <t>YPS-圣诞节派对baby字母与雪花拉旗套装-粉色款-拼p</t>
  </si>
  <si>
    <t>10.0542</t>
  </si>
  <si>
    <t>YPS-Christmas-Party-baby-Alphabet-and-Snowflake-Flag-Set-blue</t>
  </si>
  <si>
    <t>YPS-圣诞节派对baby字母与雪花拉旗套装-蓝色款-拼p</t>
  </si>
  <si>
    <t>YPS-Nurses-Week-decorations</t>
  </si>
  <si>
    <t>YPS-Renbuzhu-CL-护士周装饰套装3横幅+10螺旋挂24版</t>
  </si>
  <si>
    <t>16.1150</t>
  </si>
  <si>
    <t>YPS-YP-tropicalfish-0</t>
  </si>
  <si>
    <t>YPS-蜂窝鱼样品</t>
  </si>
  <si>
    <t>YPS-Leprechaun-trap</t>
  </si>
  <si>
    <t>YPS-luck sea-YO-三叶草妖精陷阱彩虹盒子25版</t>
  </si>
  <si>
    <t>14.2050</t>
  </si>
  <si>
    <t>YPS-Strawberry-Honeycomb</t>
  </si>
  <si>
    <t>YPS-Renbuzhu-CL-草莓蜂窝挂饰13pcs25版</t>
  </si>
  <si>
    <t>18.1550</t>
  </si>
  <si>
    <t>YPS-Graduation-Balloon-Box-2</t>
  </si>
  <si>
    <t>YPS-80UncleKimby-PN -毕业季礼物现金盒子蓝色24版-亚拼</t>
  </si>
  <si>
    <t>YPS-Graduation-Balloon-Box-1</t>
  </si>
  <si>
    <t>YPS-80UncleKimby-PN -毕业季礼物现金盒子金色24版-亚拼</t>
  </si>
  <si>
    <t>9.3528</t>
  </si>
  <si>
    <t>YPS-Halloween-hocus-pocus-window-clings</t>
  </si>
  <si>
    <t>YPS-Happynow-NS-万圣节hocus pocus窗贴10张23版</t>
  </si>
  <si>
    <t>YPS-stpattyfootprints-3</t>
  </si>
  <si>
    <t>YPS-jollylife-JO-三叶草金币脚印贴-12张24版</t>
  </si>
  <si>
    <t>YPS-white_balloonbox_with_Light</t>
  </si>
  <si>
    <t>YPS-90shine-JI--白色毕业气球盒子带灯23版</t>
  </si>
  <si>
    <t>YPS-Black-balloonbox-with-light</t>
  </si>
  <si>
    <t>YPS-90shine-JI--黑色毕业气球盒子带灯23版</t>
  </si>
  <si>
    <t>YPS-breast-cancer-awareness-favor</t>
  </si>
  <si>
    <t>YPS-80UncleKimby-PN-乳腺癌意识套装108pcs23版</t>
  </si>
  <si>
    <t>YPS-gingerbread-house-frame</t>
  </si>
  <si>
    <t>YPS-80UncleKimby-PN-圣诞节姜饼屋diy相框56pcs24版</t>
  </si>
  <si>
    <t>9.1450</t>
  </si>
  <si>
    <t>YPS-Nurse-Notebooks-1</t>
  </si>
  <si>
    <t>YPS-Renbuzhu-CL-黑色护士周本子24本24版</t>
  </si>
  <si>
    <t>YPS-Nurse-Notebooks-2</t>
  </si>
  <si>
    <t>YPS-Renbuzhu-CL-黑色护士周本子36本24版</t>
  </si>
  <si>
    <t>YPS-Sample-loose-leaf-notebook</t>
  </si>
  <si>
    <t>YPS-活页笔记本样品</t>
  </si>
  <si>
    <t>YPS-tropicalfish</t>
  </si>
  <si>
    <t>YPS-90shine-JI-蜂窝鱼吊饰 12个21版</t>
  </si>
  <si>
    <t>YPS-Christmas-White-House-snack-box-Red-blue-pink-yellow-ribbon</t>
  </si>
  <si>
    <t>YPS-圣诞节白色房子零食盒-红蓝粉黄丝带12pcs-拼p</t>
  </si>
  <si>
    <t>18.6791</t>
  </si>
  <si>
    <t>YPS-Rainbow-birthday-invitation-card-12pcs-1</t>
  </si>
  <si>
    <t>YPS-彩虹生日邀请卡-12pcs-拼p</t>
  </si>
  <si>
    <t>YPS-Christmas_Wrapper</t>
  </si>
  <si>
    <t>YPS-Moon Boat-EA圣诞围边22版</t>
  </si>
  <si>
    <t>YPS-thanksgiving-pumpkin-craft-kit</t>
  </si>
  <si>
    <t>YPS-80UncleKimby-PN-纸南瓜diy35个24版</t>
  </si>
  <si>
    <t>YPS-Oktoberfest-party-disposable-tray</t>
  </si>
  <si>
    <t>YPS-慕尼黑啤酒节派对一次性托盘12PCS-拼p</t>
  </si>
  <si>
    <t>5.0433</t>
  </si>
  <si>
    <t>YPS-luauphotoprops-2</t>
  </si>
  <si>
    <t>YPS-Moon Boat-EA夏威夷拍照道具21版-60个</t>
  </si>
  <si>
    <t>YPS-New-Christmas-themed-footprints-0</t>
  </si>
  <si>
    <t>YPS-luck sea-YO-新款圣诞主题脚印+2022+12张</t>
  </si>
  <si>
    <t>YPS-masclings-new-1</t>
  </si>
  <si>
    <t>YPS-90shine-JI 圣诞节静电贴 12张22版-亚拼</t>
  </si>
  <si>
    <t>YPS-350snowflake_clings-0</t>
  </si>
  <si>
    <t>YPS-Moon Boat-EA雪花窗贴 22版</t>
  </si>
  <si>
    <t>YPS-Halloween-window-clings-623pcs</t>
  </si>
  <si>
    <t>YPS-90shine-JI 万圣节窗贴 625pcs21版</t>
  </si>
  <si>
    <t>YPS-Thanksgiving-window-clings0</t>
  </si>
  <si>
    <t>YPS-Geefuun-GE 感恩节火鸡窗贴13张22版</t>
  </si>
  <si>
    <t>YPS-new4thclings-3</t>
  </si>
  <si>
    <t>YPS-Jollylife-JO-新款国庆窗贴20版</t>
  </si>
  <si>
    <t>YPS-2G-J1MQ-9SDI</t>
  </si>
  <si>
    <t>YPS-Jollylife-JO-血脚印14张装20版</t>
  </si>
  <si>
    <t>YPS-pumpkinsticker-0</t>
  </si>
  <si>
    <t>YPS-jollylife-JO南瓜贴20版-亚拼</t>
  </si>
  <si>
    <t>YPS-2G-J1MQ-9SDI-01-01</t>
  </si>
  <si>
    <t>YPS-Jollylife-JO-血脚印贴纸组合21版</t>
  </si>
  <si>
    <t>YPS-stpattyfootprints</t>
  </si>
  <si>
    <t>YPS-jollylife-JO-三叶草脚印-12张21版</t>
  </si>
  <si>
    <t>YPS-Bloody-Footprints-Floor-Clings</t>
  </si>
  <si>
    <t>YPS-Jollylife-JO-血脚印13张+10纹身贴 22版</t>
  </si>
  <si>
    <t>YPS-shamrockclings</t>
  </si>
  <si>
    <t>YPS-Jollylife-JO-三叶草窗贴10张装（20版）</t>
  </si>
  <si>
    <t>YPS-st_stickers01</t>
  </si>
  <si>
    <t>YPS-Jollylife-JO-三叶草窗贴-13张（改进版）20版</t>
  </si>
  <si>
    <t>YPS-gingerbreadhouse</t>
  </si>
  <si>
    <t>YPS-jollylife-JO 姜饼屋贴纸20版-26张-亚拼</t>
  </si>
  <si>
    <t>YPS-halloween-Handmade-Halloween-Stickers</t>
  </si>
  <si>
    <t>YPS-Moon Boat-EA万圣节手工贴纸60张22版</t>
  </si>
  <si>
    <t>YPS-Halloween-Tattoos-0</t>
  </si>
  <si>
    <t>YPS-Moon Boat-EA 万圣节纹身贴 18张/9个版22版</t>
  </si>
  <si>
    <t>YPS-Christmas-Tags</t>
  </si>
  <si>
    <t>YPS-Moon Boat-EA 圣诞标签纸-300张22版</t>
  </si>
  <si>
    <t>YPS-pa-tattoos-1</t>
  </si>
  <si>
    <t>YPS-jollylife-JO国庆节荧光纹身贴18张24版</t>
  </si>
  <si>
    <t>YPS-Easter_Stickers-5</t>
  </si>
  <si>
    <t>YPS-80UncleKimby-PN-复活节蛋贴纸65张24版</t>
  </si>
  <si>
    <t>YPS-st-patricks-Day-Handmade-Stickers</t>
  </si>
  <si>
    <t>YPS-Moon Boat-EA三叶草手工贴纸60张24版</t>
  </si>
  <si>
    <t>YPS-maple-turkey-window-clings</t>
  </si>
  <si>
    <t>YPS-Moon Boat-EA-枫叶火鸡窗贴13张22版</t>
  </si>
  <si>
    <t>YPS-fallcling</t>
  </si>
  <si>
    <t>YPS-Moon Boat-EA-枫叶窗贴12张20版-亚拼</t>
  </si>
  <si>
    <t>YPS-GY-Q31I-44Q8</t>
  </si>
  <si>
    <t>YPS-Moon Boat-EA 万圣节纹身贴 18张/288个20版</t>
  </si>
  <si>
    <t>YPS-Graduation-water-bottle-labels-1</t>
  </si>
  <si>
    <t>YPS-Renbuzhu-CL-毕业季矿泉水标签45张23版</t>
  </si>
  <si>
    <t>YPS-thanksgiving-pumpkin-craft-kit-4</t>
  </si>
  <si>
    <t>YPS-80UncleKimby-PN-扇形纸南瓜diy24个24版</t>
  </si>
  <si>
    <t>YPS-greenrollstickers</t>
  </si>
  <si>
    <t>YPS-三叶草贴标签卷纸-拼P</t>
  </si>
  <si>
    <t>YPS-Spring-sticker-1pcs-Flowers</t>
  </si>
  <si>
    <t>YPS-春季贴纸1pcs -鲜花-拼p</t>
  </si>
  <si>
    <t>YPS-XYP-Parody-sticker</t>
  </si>
  <si>
    <t>YPS-XYP-恶搞贴纸</t>
  </si>
  <si>
    <t>YPS-Hanukkah-Blue-and-White-Balloon-Set-1set</t>
  </si>
  <si>
    <t>YPS-光明节蓝白气球套装-1set-拼p</t>
  </si>
  <si>
    <t>10.2063</t>
  </si>
  <si>
    <t>YPS-halloween-Handmade-Halloween-Stickers-5</t>
  </si>
  <si>
    <t>YPS-Moon Boat-EA万圣节手工贴纸12张23版</t>
  </si>
  <si>
    <t>YPS-halloween-Handmade-Halloween-Stickers-7</t>
  </si>
  <si>
    <t>YPS-Moon Boat-EA万圣节手工贴纸60张23版</t>
  </si>
  <si>
    <t>YPS-Valentines-Day-Handmade-Stickers</t>
  </si>
  <si>
    <t>YPS-Moon Boat-EA情人节手工贴纸60张22版</t>
  </si>
  <si>
    <t>YPS-Christmas-Stickers-</t>
  </si>
  <si>
    <t>YPS-80UncleKimby-PN-圣诞节贴纸-60张</t>
  </si>
  <si>
    <t>YPS-Thanksgiving-Turkey-stickers-2</t>
  </si>
  <si>
    <t>YPS-Moon Boat-EA 火鸡贴纸23版-52张-亚希</t>
  </si>
  <si>
    <t>YPS-Thanksgiving-Turkey-stickers-4</t>
  </si>
  <si>
    <t>YPS-Moon Boat-EA 火鸡贴纸q版23版-52张</t>
  </si>
  <si>
    <t>YPS-summer-coloring-books-1</t>
  </si>
  <si>
    <t>YPS-90shine-JI-夏天小孩涂色本36pcs24版</t>
  </si>
  <si>
    <t>YPS-Mexican-paper-carnival-napkins-100pcs-1</t>
  </si>
  <si>
    <t>YPS-墨西哥嘉年华餐巾-100pcs-拼p</t>
  </si>
  <si>
    <t>YPS-Halloween-sticker-paint-book</t>
  </si>
  <si>
    <t>YPS-90shine-JI-万圣节数字贴画2本24版</t>
  </si>
  <si>
    <t>YPS-Halloween-coloring-books-7</t>
  </si>
  <si>
    <t>YPS-Geefuun-GE-万圣节涂色本24本24版</t>
  </si>
  <si>
    <t>YPS-Halloween-coloring-books-8</t>
  </si>
  <si>
    <t>YPS-Geefuun-GE-万圣节涂色本36本24版</t>
  </si>
  <si>
    <t>YPS-Orange-and-black-spider-web-origami-for-Halloween-2pcs</t>
  </si>
  <si>
    <t>YPS-万圣节橙黑色蜘蛛网折纸-2pcs-拼p</t>
  </si>
  <si>
    <t>6.2563</t>
  </si>
  <si>
    <t>YPS-halloweenbingo02</t>
  </si>
  <si>
    <t>YPS-Jollylife-JO-万圣节宾果游戏40张23版-亚拼</t>
  </si>
  <si>
    <t>YPS-halloween-birthday-party-decorations</t>
  </si>
  <si>
    <t>YPS-Moon Boat-EA-紫色万圣节生日派对24版</t>
  </si>
  <si>
    <t>YPS-Luau-party-themed-spiral-hangings-10pcs</t>
  </si>
  <si>
    <t>YPS-夏威夷主题螺旋吊饰-10pcs-拼p</t>
  </si>
  <si>
    <t>YPS-Easter-sticker-paint-book-0</t>
  </si>
  <si>
    <t>YPS-90shine-JI-复活节数字贴画2本23版-亚拼</t>
  </si>
  <si>
    <t>YPS-Christmas-Grinch-paper-lanterns-sets</t>
  </si>
  <si>
    <t>YPS-Happynow-NS-圣诞节格林奇纸灯笼6个装24版</t>
  </si>
  <si>
    <t>YPS-christmas-ball-lanterns</t>
  </si>
  <si>
    <t>YPS-Renbuzhu-CL-圣诞球灯笼15pcs24版</t>
  </si>
  <si>
    <t>24.2950</t>
  </si>
  <si>
    <t>YPS-Candy-Gingerbread-House</t>
  </si>
  <si>
    <t>YPS-80UncleKimby-PN-姜饼屋小礼盒50pcs24版</t>
  </si>
  <si>
    <t>10.6750</t>
  </si>
  <si>
    <t>YPS-motivational-pens</t>
  </si>
  <si>
    <t>YPS-luck sea-YO-积极funny pens24pcs24版-亚拼</t>
  </si>
  <si>
    <t>21.4700</t>
  </si>
  <si>
    <t>YPS-Sample-Thanksgiving-party-hangings</t>
  </si>
  <si>
    <t>YPS-感恩节派对吊饰样品</t>
  </si>
  <si>
    <t>YPS-Mom-Flower-Gift-box-black-2</t>
  </si>
  <si>
    <t>YPS-母亲节字母鲜花盒-黑-拼p</t>
  </si>
  <si>
    <t>YPS-Mom-Flower-Gift-box-gold-1</t>
  </si>
  <si>
    <t>YPS-母亲节字母鲜花盒-金-拼p</t>
  </si>
  <si>
    <t>YPS-Mom-Flower-Gift-box-pink-1</t>
  </si>
  <si>
    <t>YPS-母亲节字母鲜花盒-粉-拼p</t>
  </si>
  <si>
    <t>YPS-Mom-Flower-Gift-box-white-1</t>
  </si>
  <si>
    <t>YPS-母亲节字母鲜花盒-白-拼p</t>
  </si>
  <si>
    <t>YPS-grad-card-1</t>
  </si>
  <si>
    <t>YPS-Jollylife-JO-毕业邀请卡48卡片24版</t>
  </si>
  <si>
    <t>YPS-Christmas-surprise-gift-box</t>
  </si>
  <si>
    <t>YPS-80UncleKimby-PN-圣诞礼物跳跳盒16个24版</t>
  </si>
  <si>
    <t>11.4530</t>
  </si>
  <si>
    <t>YPS-Fathers-Day-golf-carton-sample</t>
  </si>
  <si>
    <t>YPS-父亲节高尔夫纸盒样品</t>
  </si>
  <si>
    <t>YPS-Nurses-Appreciation-Week-Hanging-swirls</t>
  </si>
  <si>
    <t>YPS-Renbuzhu-CL-护士周螺旋挂46pcs23版-亚拼</t>
  </si>
  <si>
    <t>YPS-Easter-Rainbow-Hanging-Card-Set-24pcs-Cross-style</t>
  </si>
  <si>
    <t>YPS-复活节彩虹刮刮卡套装24pcs-十字架款-拼p</t>
  </si>
  <si>
    <t>4.0043</t>
  </si>
  <si>
    <t>YPS-Easter-Rainbow-Hanging-Card-Set-24pcs-Egg-style-3</t>
  </si>
  <si>
    <t>YPS-复活节彩虹刮刮卡套装24pcs-彩蛋款-拼p</t>
  </si>
  <si>
    <t>5.1079</t>
  </si>
  <si>
    <t>YPS-Easter-Rainbow-Hanging-Card-Set-24pcs-Rabbit-style</t>
  </si>
  <si>
    <t>YPS-复活节彩虹刮刮卡套装24pcs-兔子款-拼p</t>
  </si>
  <si>
    <t>YPS-nurse-pens</t>
  </si>
  <si>
    <t>YPS-luck sea-YO-护士周funny pens24pcs24版-亚拼</t>
  </si>
  <si>
    <t>YPS-Graduation_Tiered_Tray_Decor</t>
  </si>
  <si>
    <t>YPS-jollylife-JO-毕业季托盘木板装饰11个装22版</t>
  </si>
  <si>
    <t>YPS-frozen-Cardboard-Cupcke-Stands</t>
  </si>
  <si>
    <t>YPS-Happynow-NS-冰雪奇缘蛋糕架2个25版</t>
  </si>
  <si>
    <t>12.5550</t>
  </si>
  <si>
    <t>YPS-Easter-Cross-Craft-Kit-Hanging-Ornaments-Purple</t>
  </si>
  <si>
    <t>YPS-80UncleKimby-PN-十字架diy挂饰-紫色36pcs25版</t>
  </si>
  <si>
    <t>10.7950</t>
  </si>
  <si>
    <t>YPS-Easter-Cross-Craft-Kit-Hanging-Ornaments-Blue</t>
  </si>
  <si>
    <t>YPS-80UncleKimby-PN-十字架diy挂饰-蓝色36pcs25版</t>
  </si>
  <si>
    <t>YPS-Graduation-Cardboard-Cupcke-Stands-7</t>
  </si>
  <si>
    <t>YPS-jollylife-JO-毕业季蛋糕架24版 2个装*组合-亚拼</t>
  </si>
  <si>
    <t>12.6050</t>
  </si>
  <si>
    <t>YPS-ballotbox</t>
  </si>
  <si>
    <t>YPS-jollylife-JO丑毛衣投票箱+投票卡21版-1个投票箱-50张卡片-拼p</t>
  </si>
  <si>
    <t>YPS-teacher-pens-4</t>
  </si>
  <si>
    <t>YPS-luck sea-YO-谢师周funny pens24pcs24版</t>
  </si>
  <si>
    <t>21.2722</t>
  </si>
  <si>
    <t>YPS-Dinosaur-puzzle-3</t>
  </si>
  <si>
    <t>YPS-Maqiauly-ND-蒙特梭利恐龙拼图24版-83pcs</t>
  </si>
  <si>
    <t>YPS-Dinosaur-puzzle-4</t>
  </si>
  <si>
    <t>YPS-蒙特梭利恐龙拼图24版*附双面海报，70pcs拼图和彩盒-测试样品</t>
  </si>
  <si>
    <t>YPS-here-comes-the-son-balloons-6</t>
  </si>
  <si>
    <t>YPS-Freesdai-DZ-儿子来了宝宝派对装饰24版</t>
  </si>
  <si>
    <t>YPS-christmas-funny-pens</t>
  </si>
  <si>
    <t>YPS-luck sea-YO-消极funny pens24pcs23版-亚拼</t>
  </si>
  <si>
    <t>21.8750</t>
  </si>
  <si>
    <t>YPS-football-helmet-scraper-paper-crafts-kit-68pcs</t>
  </si>
  <si>
    <t>YPS-Geefuun-GE-美式足球头盔刮纸68pcs25版</t>
  </si>
  <si>
    <t>11.9110</t>
  </si>
  <si>
    <t>YPS-Valentines-Day-Candy-Machine-Card</t>
  </si>
  <si>
    <t>YPS-luck sea-YO-情人节糖果机卡片60pcs25版</t>
  </si>
  <si>
    <t>YPS-Valentines-Day-Colored-Candy-Card-60pcs</t>
  </si>
  <si>
    <t>YPS-luck sea-YO-情人节彩色糖果罐卡片24版</t>
  </si>
  <si>
    <t>YPS-4th-of-july-door-sign-0</t>
  </si>
  <si>
    <t>YPS-80UncleKimby-PN-国庆节梅森罐木板花环1个装24版</t>
  </si>
  <si>
    <t>YPS-alphabet-learning-t-4</t>
  </si>
  <si>
    <t>YPS-90shine-JI-儿童字母记忆游戏套装24版-35pcs</t>
  </si>
  <si>
    <t>YPS-kitchen-gadgets-for-dad</t>
  </si>
  <si>
    <t>YPS-Jpfezry-BV-父亲节奶酪板套装24版-4pcs</t>
  </si>
  <si>
    <t>YPS-wooden-door-sign</t>
  </si>
  <si>
    <t>YPS-80UncleKimby-PN-国庆节木板前门装饰-亚拼</t>
  </si>
  <si>
    <t>YPS-sunflower-wooden-wreath</t>
  </si>
  <si>
    <t>YPS-80UncleKimby-PN-向日葵木板花环 24版-亚拼</t>
  </si>
  <si>
    <t>YPS-St-Patricks-Welcome-Sign</t>
  </si>
  <si>
    <t>YPS-luck sea-YO-三叶草木板前门装饰24版</t>
  </si>
  <si>
    <t>15.1430</t>
  </si>
  <si>
    <t>YPS-St-Patrick-Tray-Decor-wood</t>
  </si>
  <si>
    <t>YPS-Jollylife-JO-三叶草分层托盘装饰木板款24版</t>
  </si>
  <si>
    <t>YPS-St-Patrick-Tray-Decor-lucky</t>
  </si>
  <si>
    <t>YPS-Jollylife-JO-三叶草分层托盘装饰-lucky款24版</t>
  </si>
  <si>
    <t>YPS-Easter-Tiered-Tray-Decor-color</t>
  </si>
  <si>
    <t>YPS-Inwnpio-VV-复活节分层托盘装饰-彩色款24版</t>
  </si>
  <si>
    <t>YPS-Easter-Tiered-Tray-Decor-Jesus</t>
  </si>
  <si>
    <t>YPS-Inwnpio-VV-复活节分层托盘装饰-耶稣款24版</t>
  </si>
  <si>
    <t>14.9100</t>
  </si>
  <si>
    <t>YPS-teacher-appreciation-table-sign</t>
  </si>
  <si>
    <t>YPS-jollylife-JO-谢师周桌面装饰4个装23版-亚拼</t>
  </si>
  <si>
    <t>YPS-Climbing-the-wall-Santa</t>
  </si>
  <si>
    <t>YPS-爬墙圣诞老人样品</t>
  </si>
  <si>
    <t>YPS-Skullcandy</t>
  </si>
  <si>
    <t>YPS-骷髅头样品</t>
  </si>
  <si>
    <t>YPS-Lighted_Skeleton_Arm_Stakes</t>
  </si>
  <si>
    <t>YPS-Seagoodbye-SE-鬼手地插灯</t>
  </si>
  <si>
    <t>YPS-elf-apron</t>
  </si>
  <si>
    <t>YPS-90shine-JI-圣诞节精灵围裙4个装24版</t>
  </si>
  <si>
    <t>YPS-Halloween-Kitchen-Towels</t>
  </si>
  <si>
    <t>YPS-Jpfezry-BV-万圣节厨房毛巾6条装24版</t>
  </si>
  <si>
    <t>YPS-Easter-shower-curtain</t>
  </si>
  <si>
    <t>YPS-Tieshankao-FW-复活节兔子尾巴浴帘24版-亚拼</t>
  </si>
  <si>
    <t>YPS-Christmas-highland-cow-pillow-cover</t>
  </si>
  <si>
    <t>YPS-Happynow-NS-圣诞节高原牛枕头套1个装23版</t>
  </si>
  <si>
    <t>YPS-Christmas-grinch-pillow-cover</t>
  </si>
  <si>
    <t>YPS-Happynow-NS-圣诞节格林奇枕头套4个装23版</t>
  </si>
  <si>
    <t>YPS-straw-cowgirl-hat</t>
  </si>
  <si>
    <t>YPS-Lvdeer-TB-女士草编牛仔帽套装24版-5pcs</t>
  </si>
  <si>
    <t>25.9962</t>
  </si>
  <si>
    <t>YPS-Orange-and-white-triangle-pull-flag-10m-1pcs</t>
  </si>
  <si>
    <t>YPS-橙白三角拉旗10m-1pcs-拼p</t>
  </si>
  <si>
    <t>20.0286</t>
  </si>
  <si>
    <t>YPS-Wild-One-set-green</t>
  </si>
  <si>
    <t>YPS-Wild One 高脚椅横幅+帽子套装-绿色-拼p</t>
  </si>
  <si>
    <t>YPS-Fishing-party-fun-photography-banner-1pcs</t>
  </si>
  <si>
    <t>YPS-钓鱼派对趣味摄影横幅-单份-拼p</t>
  </si>
  <si>
    <t>11.6847</t>
  </si>
  <si>
    <t>YPS-1st-birthday-decorations-girl</t>
  </si>
  <si>
    <t>YPS-luck sea-YO-女孩周岁生日装饰套装24版-2pcs</t>
  </si>
  <si>
    <t>YPS-Fall-pillowcase</t>
  </si>
  <si>
    <t>YPS-Geefuun-GE-秋天蓝绿风枕头套4个装23版-亚拼</t>
  </si>
  <si>
    <t>YPS-Gamer-Pillow-Cover</t>
  </si>
  <si>
    <t>YPS-Jpfezry-BV-游戏玩家抱枕23版</t>
  </si>
  <si>
    <t>YPS-Halloween-Garage-Door-Banner-0</t>
  </si>
  <si>
    <t>YPS-Inwnpio-VD-小丑万圣节车库背景布24版</t>
  </si>
  <si>
    <t>YPS-Spring_Wreath</t>
  </si>
  <si>
    <t>YPS-GlitterPoinsettia-</t>
  </si>
  <si>
    <t>YPS-Geefuun-GE-圣诞花金色22版-15朵-亚拼</t>
  </si>
  <si>
    <t>YPS-Spring-garland-accessories-gift-package</t>
  </si>
  <si>
    <t>YPS-春天花环配件大礼包</t>
  </si>
  <si>
    <t>YPS-leavesset--</t>
  </si>
  <si>
    <t>YPS-Moon Boat-EA-龟背叶木槿花套装22版 120片</t>
  </si>
  <si>
    <t>31.1100</t>
  </si>
  <si>
    <t>YPS-Halloween-artificial-black-eucalyptus-stems-</t>
  </si>
  <si>
    <t>YPS-Yen Jean-HB-南瓜尤加利叶万圣节插枝12只装24版</t>
  </si>
  <si>
    <t>YPS-Christmas-eucalyptus-stems</t>
  </si>
  <si>
    <t>YPS-Yen Jean-HB-圣诞节尤加利叶人造花束10只装23版</t>
  </si>
  <si>
    <t>YPS-Winter_Wreath</t>
  </si>
  <si>
    <t>YPS-st-patricks-day-wreath-12</t>
  </si>
  <si>
    <t>YPS-luck sea-YO-三叶草花环24版</t>
  </si>
  <si>
    <t>YPS-pink-valentine-stems-1</t>
  </si>
  <si>
    <t>YPS-Yen Jean-HB-粉色情人节爱心插枝12只24版-亚拼</t>
  </si>
  <si>
    <t>YPS-Summer-cuttings-sample</t>
  </si>
  <si>
    <t>YPS-夏季插枝样品</t>
  </si>
  <si>
    <t>YPS-xmastree-02</t>
  </si>
  <si>
    <t>YPS-jollylife-JO毛毡树+日历组合-带灯-亚希-华超</t>
  </si>
  <si>
    <t>20.1050</t>
  </si>
  <si>
    <t>YPS-xmastree..2</t>
  </si>
  <si>
    <t>YPS-jollylife-JO毛毡树+日历组合-带灯-亚希-若冲</t>
  </si>
  <si>
    <t>YPS-silverware-holder</t>
  </si>
  <si>
    <t>YPS-jollylife-JO-刀叉套38个装-亚拼-圣芯</t>
  </si>
  <si>
    <t>17.9300</t>
  </si>
  <si>
    <t>YPS-silverware-holder...1</t>
  </si>
  <si>
    <t>YPS-jollylife-JO-刀叉套38个装-亚拼-晔煜</t>
  </si>
  <si>
    <t>YPS-distribution</t>
  </si>
  <si>
    <t>YPS-铺货大货样</t>
  </si>
  <si>
    <t>YPS-spring-pillow-cover-3</t>
  </si>
  <si>
    <t>YPS-Geefuun-GE-小雏菊春天枕头套4个装24版</t>
  </si>
  <si>
    <t>YPS-sunflower-pillow-cover</t>
  </si>
  <si>
    <t>YPS-Geefuun-GE-向日葵枕头套4个装24版-亚拼</t>
  </si>
  <si>
    <t>YPS-valentine-Pillow-Covers</t>
  </si>
  <si>
    <t>YPS-Geefuun-GE-情人节格纹枕头套4个装24版</t>
  </si>
  <si>
    <t>YPS-Bread-storage-bag-10pcs-four-different-styles</t>
  </si>
  <si>
    <t>YPS-面包储物袋10pcs-四种不同款式-拼p</t>
  </si>
  <si>
    <t>17.6098</t>
  </si>
  <si>
    <t>YPS-Christmas-nutcracker-pillow-cover-2</t>
  </si>
  <si>
    <t>YPS-Happynow-NS- 胡桃夹子枕头套粉色4个装23版</t>
  </si>
  <si>
    <t>YPS-spring-pillow-cover</t>
  </si>
  <si>
    <t>YPS-Geefuun-GE-郁金香春天枕头套4个装24版</t>
  </si>
  <si>
    <t>YPS-Thanksgiving-Pumpkin-Garden-Flag-1pcs</t>
  </si>
  <si>
    <t>YPS-感恩节南瓜花园旗-1pcs-拼p</t>
  </si>
  <si>
    <t>4.5091</t>
  </si>
  <si>
    <t>YPS-Christmas-countdown-calendar-decorated-hanging-bag</t>
  </si>
  <si>
    <t>YPS-圣诞节倒数日历装饰挂袋-1pcs-拼p</t>
  </si>
  <si>
    <t>20.3852</t>
  </si>
  <si>
    <t>YPS-4th-of-July-cooler-Sleeves</t>
  </si>
  <si>
    <t>YPS-jollylife-JO-国庆节杯套23版16个装</t>
  </si>
  <si>
    <t>14.5900</t>
  </si>
  <si>
    <t>YPS-Storage-box-Silicone-mold-3pcs-1-lid-2-boxes</t>
  </si>
  <si>
    <t>YPS-收纳盒硅胶模具3pcs-1盖子2盒身-拼p</t>
  </si>
  <si>
    <t>YPS-Spherical-silicone-mold-2pcs-two-styles</t>
  </si>
  <si>
    <t>YPS-球形硅胶模具2pcs-两个款式-拼p</t>
  </si>
  <si>
    <t>YPS-Beaded-silicone-mold-6pcs-six-styles</t>
  </si>
  <si>
    <t>YPS-串珠硅胶模具6pcs-六个款式-拼p</t>
  </si>
  <si>
    <t>YPS-Soap-rack-silicone-mold-1pcs</t>
  </si>
  <si>
    <t>YPS-肥皂架硅胶模具-1pcs</t>
  </si>
  <si>
    <t>9.6818</t>
  </si>
  <si>
    <t>YPS-Christmas-Mold-Set-Santa-Elk-2pcs</t>
  </si>
  <si>
    <t>YPS-圣诞节模具套装-圣诞老人&amp;麋鹿-2pcs-拼p</t>
  </si>
  <si>
    <t>YPS-Christmas-tree-decoration-mold-2pcs</t>
  </si>
  <si>
    <t>YPS-圣诞树装饰品模具-2pcs-拼p</t>
  </si>
  <si>
    <t>17.3750</t>
  </si>
  <si>
    <t>YPS-Easter-Bunny-Kitty-Bag-100pcs-four-styles</t>
  </si>
  <si>
    <t>YPS-复活节兔子猫咪塑料礼品袋100pcs-四种款式-拼p</t>
  </si>
  <si>
    <t>11.6471</t>
  </si>
  <si>
    <t>YPS-Christmas-light-bulb-silicone-mold-1pcs</t>
  </si>
  <si>
    <t>YPS-圣诞节灯泡硅胶模具-1pcs-拼p</t>
  </si>
  <si>
    <t>2.4546</t>
  </si>
  <si>
    <t>YPS-Rugby-snack-bag-96pcs-1</t>
  </si>
  <si>
    <t>YPS-橄榄球零食包装袋-96pcs-拼p</t>
  </si>
  <si>
    <t>6.8119</t>
  </si>
  <si>
    <t>YPS-Rugby-snack-bag-48pcs-1</t>
  </si>
  <si>
    <t>YPS-橄榄球零食包装袋-48pcs-拼p</t>
  </si>
  <si>
    <t>3.4602</t>
  </si>
  <si>
    <t>YPS-Rugby-snack-bag-24pcs-1</t>
  </si>
  <si>
    <t>YPS-橄榄球零食包装袋-24pcs-拼p</t>
  </si>
  <si>
    <t>YPS-Ink-flower-express-bag-200pcs</t>
  </si>
  <si>
    <t>YPS-水墨花快递袋-200pcs-拼p</t>
  </si>
  <si>
    <t>YPS-Ink-flower-express-bag-100pcs</t>
  </si>
  <si>
    <t>YPS-水墨花快递袋-100pcs-拼p</t>
  </si>
  <si>
    <t>YPS-stencils-for-painting-0</t>
  </si>
  <si>
    <t>YPS-Jpfezry-BV-绘画模板-12pcs23版</t>
  </si>
  <si>
    <t>YPS-christmas-wax-seal-stamp</t>
  </si>
  <si>
    <t>YPS-Jollylife-JO-圣诞蜡封印章套装-35pcs23版-亚拼</t>
  </si>
  <si>
    <t>YPS-pex-clamps</t>
  </si>
  <si>
    <t>YPS-jollylife-JO-喉箍及固定钩套装-80pcs23版</t>
  </si>
  <si>
    <t>YPS-Pumpkin_Carving_Kit_Set</t>
  </si>
  <si>
    <t>YPS-Eternity sky-FS南瓜雕刻工具套装-亚拼</t>
  </si>
  <si>
    <t>YPS-easter-cutter</t>
  </si>
  <si>
    <t>YPS-jollylife-JO复活节饼干模20版-10个装</t>
  </si>
  <si>
    <t>YPS-easter-cutter-14pcs</t>
  </si>
  <si>
    <t>YPS-jollylife-JO复活节饼干模22版-14个装</t>
  </si>
  <si>
    <t>YPS-xmas-cookie</t>
  </si>
  <si>
    <t>YPS-Moon Boat-EA圣诞节饼干模 20版+20个-亚拼</t>
  </si>
  <si>
    <t>19.7500</t>
  </si>
  <si>
    <t>YPS-Graduation-season-cookie-mold</t>
  </si>
  <si>
    <t>YPS-毕业季饼干模21版-3个装</t>
  </si>
  <si>
    <t>YPS-Graduation-season-new-cookie-mold-10-packs</t>
  </si>
  <si>
    <t>YPS-Geefun-Ge-毕业季饼干模21版-10个装-亚拼</t>
  </si>
  <si>
    <t>YPS-StCookieCutter-1</t>
  </si>
  <si>
    <t>YPS-Moon Boat-EA三叶草饼干模23版-16个装</t>
  </si>
  <si>
    <t>YPS-Silver-and-black-Butterfly-Knife</t>
  </si>
  <si>
    <t>YPS-Moon Boat-EA-银黑蝴蝶训练器组合+2021</t>
  </si>
  <si>
    <t>YPS-Vintage-warning-sign-NO-Muggles-1pcs</t>
  </si>
  <si>
    <t>YPS-复古警告标志-NO Muggles-1pcs-拼p</t>
  </si>
  <si>
    <t>4.1833</t>
  </si>
  <si>
    <t>YPS-Vintage-warning-sign-NO-Broomstick-PARKING-1pcs</t>
  </si>
  <si>
    <t>YPS-复古警告标志-NO Broomstick PARKING-1pcs-拼p</t>
  </si>
  <si>
    <t>YPS-Vintage-warning-sign-NO-TRESPASSING-1pcs</t>
  </si>
  <si>
    <t>YPS-复古警告标志-NO TRESPASSING-1pcs-拼p</t>
  </si>
  <si>
    <t>YPS-Vintage-warning-sign-NO-SHOOTING-1pcs</t>
  </si>
  <si>
    <t>YPS-复古警告标志-NO SHOOTING-1pcs-拼p</t>
  </si>
  <si>
    <t>YPS-snowflake-string-light</t>
  </si>
  <si>
    <t>YPS-Geefuun-GE雪花片灯串80灯</t>
  </si>
  <si>
    <t>YPS-snowflake-string-lights</t>
  </si>
  <si>
    <t>YPS-Geefuun-GE 雪花片灯串20版</t>
  </si>
  <si>
    <t>YPS-Christmas-light</t>
  </si>
  <si>
    <t>YPS-Tieshankao-FW-古灯-耶稣款</t>
  </si>
  <si>
    <t>YPS-mother-day-gift</t>
  </si>
  <si>
    <t>YPS-80UncleKimby-PN -母亲节灯牌24版 2pcs</t>
  </si>
  <si>
    <t>17.7900</t>
  </si>
  <si>
    <t>YPS-Lighted-Birch-Tree-Battery03</t>
  </si>
  <si>
    <t>YPS-4th-of-July-Window-Lights-4</t>
  </si>
  <si>
    <t>YPS-80UncleKimby-PN-国庆节铁架子灯串</t>
  </si>
  <si>
    <t>YPS-Leaves-Wind-Chimes-1</t>
  </si>
  <si>
    <t>YPS-Geefuun-GE-枫叶风铃</t>
  </si>
  <si>
    <t>YPS-Christmas-JOY-sign</t>
  </si>
  <si>
    <t>YPS-Jpfezry-BV-圣诞JOY挂饰</t>
  </si>
  <si>
    <t>YPS-Halloween-Candles-1</t>
  </si>
  <si>
    <t>YPS-Renbuzhu-CL-万圣节黑色装饰蜡烛24pcs23版-亚拼</t>
  </si>
  <si>
    <t>YPS-Candy-Cane-Pathway-String-Light-4</t>
  </si>
  <si>
    <t>YPS-80UncleKimby-PN-糖果拐杖路灯30cm2pcs22版</t>
  </si>
  <si>
    <t>YPS-Clover-Shamrock-light-string</t>
  </si>
  <si>
    <t>YPS-Eternity sky-FS-三叶草灯串2022版多功能遥控器</t>
  </si>
  <si>
    <t>YPS-Lighted-Berry-Beaded-Garland-1</t>
  </si>
  <si>
    <t>YPS-Yen Jean-HB-红浆果灯串4米40灯22版</t>
  </si>
  <si>
    <t>YPS-Photo-Snow-Globe</t>
  </si>
  <si>
    <t>YPS-Eternity sky-FS-照片水晶球</t>
  </si>
  <si>
    <t>YPS-Leaves-Wind-Chimes</t>
  </si>
  <si>
    <t>YPS-kwanzaa-candle-1</t>
  </si>
  <si>
    <t>YPS-Maqiauly-ND-宽扎节蜡烛7根23版</t>
  </si>
  <si>
    <t>15.3735</t>
  </si>
  <si>
    <t>YPS-purple-spider-web-lights-0</t>
  </si>
  <si>
    <t>YPS-Jpfezry-BV-紫84灯蜘蛛网22版</t>
  </si>
  <si>
    <t>YPS-Green-Spider-Web-Lights</t>
  </si>
  <si>
    <t>YPS-Jpfezry-BV-绿色84灯蜘蛛网22版</t>
  </si>
  <si>
    <t>YPS-Orange-Spider-Web-Lights</t>
  </si>
  <si>
    <t>YPS-Jpfezry-BV-橙色84灯蜘蛛网22版</t>
  </si>
  <si>
    <t>YPS-Valentines-Day-Candles-1</t>
  </si>
  <si>
    <t>YPS-XYP-情人节蜡烛</t>
  </si>
  <si>
    <t>YPS-Easter-Egg-Bunny-String-Lights-1</t>
  </si>
  <si>
    <t>YPS-Eternity sky-FS-复活节蛋、兔子灯串 22版</t>
  </si>
  <si>
    <t>YPS-Lighted-Birch-Tree-Battery04</t>
  </si>
  <si>
    <t>YPS-thanksgiving-pinecone-turkey-craft-kit-6</t>
  </si>
  <si>
    <t>YPS-80UncleKimby-PN-感恩节火鸡松果diy20个24版</t>
  </si>
  <si>
    <t>YPS-mardi-gras-mask-1</t>
  </si>
  <si>
    <t>YPS-80UncleKimby-PN-mardi gras面具-毛毡16个25版</t>
  </si>
  <si>
    <t>14.8600</t>
  </si>
  <si>
    <t>YPS-fiesta-12guest-party-favor-set</t>
  </si>
  <si>
    <t>YPS-Freesdai-DZ-fiesta派对穿戴12人套装-2024-亚拼</t>
  </si>
  <si>
    <t>57.6800</t>
  </si>
  <si>
    <t>YPS-Bachelorette-party-decorations-kit-0</t>
  </si>
  <si>
    <t>YPS-jollylife-JO-单身派对装饰大套装-眼镜版24版</t>
  </si>
  <si>
    <t>YPS-Fiesta-cactus-balloon-decoration</t>
  </si>
  <si>
    <t>YPS-Freesdai-DZ-Fiesta气球装饰套装-仙人掌版-2024-亚拼</t>
  </si>
  <si>
    <t>23.1570</t>
  </si>
  <si>
    <t>YPS-Mardi-Gras-Balloon-Garland-Kit</t>
  </si>
  <si>
    <t>YPS-Moon Boat-EA-狂欢节气球套装23版</t>
  </si>
  <si>
    <t>YPS-Pink-and-white-balloon-Halloween-skull-set-95pcs</t>
  </si>
  <si>
    <t>YPS-万圣节骷髅头粉白气球套装-95pcs-拼p</t>
  </si>
  <si>
    <t>14.0667</t>
  </si>
  <si>
    <t>YPS-mermaid-balloons-6</t>
  </si>
  <si>
    <t>YPS-Freesdai-DZ-1岁美人鱼生日气球装饰24版</t>
  </si>
  <si>
    <t>YPS-mermaid-balloons-7</t>
  </si>
  <si>
    <t>YPS-Freesdai-DZ-3岁美人鱼生日气球装饰24版</t>
  </si>
  <si>
    <t>YPS-mermaid-balloons-8</t>
  </si>
  <si>
    <t>YPS-Freesdai-DZ-4岁美人鱼生日气球装饰24版</t>
  </si>
  <si>
    <t>YPS-mermaid-balloons-9</t>
  </si>
  <si>
    <t>YPS-Freesdai-DZ-5岁美人鱼生日气球装饰24版</t>
  </si>
  <si>
    <t>YPS-mermaid-balloons-10</t>
  </si>
  <si>
    <t>YPS-Freesdai-DZ-6岁美人鱼生日气球装饰24版</t>
  </si>
  <si>
    <t>YPS-mermaid-balloons-11</t>
  </si>
  <si>
    <t>YPS-Freesdai-DZ-美人鱼生日气球装饰24版（无数字）-亚拼</t>
  </si>
  <si>
    <t>16.5963</t>
  </si>
  <si>
    <t>YPS-mermaid-balloons-12</t>
  </si>
  <si>
    <t>YPS-XYP-Freesdai-DZ-美人鱼生日气球装饰24版（无数字）</t>
  </si>
  <si>
    <t>YPS-Aloha-balloons-6</t>
  </si>
  <si>
    <t>YPS-Geefuun-GE-芭比粉夏威夷气球长廊24版-亚拼</t>
  </si>
  <si>
    <t>YPS-back-to-school-balloons-1</t>
  </si>
  <si>
    <t>YPS-Moon Boat-EA-开学季气球长廊24版</t>
  </si>
  <si>
    <t>YPS-Mardi-Gras-balloons-garland-arch-set</t>
  </si>
  <si>
    <t>YPS-Moon Boat-EA-狂欢节气球花环拱门套装-117pcs25版</t>
  </si>
  <si>
    <t>YPS-60th-borthday-decorations</t>
  </si>
  <si>
    <t>YPS-luck sea-YO-60周岁生日套装24版-28pcs</t>
  </si>
  <si>
    <t>YPS-50th-borthday-decorations</t>
  </si>
  <si>
    <t>YPS-luck sea-YO-50周岁生日套装24版-28pcs</t>
  </si>
  <si>
    <t>YPS-Lighted-Berry-Beaded-Garland</t>
  </si>
  <si>
    <t>YPS-Easter-Egg-Bunny-String-Lights</t>
  </si>
  <si>
    <t>YPS-Halloween-Orange-Candles-1</t>
  </si>
  <si>
    <t>YPS-Renbuzhu-CL-万圣节橙色装饰蜡烛24pcs23版-亚拼</t>
  </si>
  <si>
    <t>YPS-Snow-flower-lamp-series</t>
  </si>
  <si>
    <t>YPS-Advent-Candle</t>
  </si>
  <si>
    <t>YPS-Maqiauly-ND-降临节蜡烛长款5根23版</t>
  </si>
  <si>
    <t>20.2180</t>
  </si>
  <si>
    <t>YPS-Christmas-candle</t>
  </si>
  <si>
    <t>YPS-Maqiauly-ND-圣诞节蜡烛6根23版</t>
  </si>
  <si>
    <t>22.3278</t>
  </si>
  <si>
    <t>YPS-angle-globe-1</t>
  </si>
  <si>
    <t>YPS-jollylife-JO圣诞雪球24版</t>
  </si>
  <si>
    <t>YPS-XYP-National-Day-light-string</t>
  </si>
  <si>
    <t>YPS-国庆节灯串</t>
  </si>
  <si>
    <t>YPS-Halloween-Orange-Candles</t>
  </si>
  <si>
    <t>YPS-Halloween-Candles</t>
  </si>
  <si>
    <t>YPS-Bachelorette-party-decorations-kit-1</t>
  </si>
  <si>
    <t>YPS-Bachelorette-party-favor-kit</t>
  </si>
  <si>
    <t>YPS-jollylife-JO-单身派对party favor套装24版-亚拼</t>
  </si>
  <si>
    <t>YPS-fall-balloons-8</t>
  </si>
  <si>
    <t>YPS-Geefuun-GE-复古绿秋天气球长廊24版</t>
  </si>
  <si>
    <t>YPS-MB-fan-06</t>
  </si>
  <si>
    <t>YPS-Moon Boat-EA七彩扇花组合套装主体-扇花+说明书+螺旋旗帜配件23版</t>
  </si>
  <si>
    <t>24.3900</t>
  </si>
  <si>
    <t>YPS-back-to-school-balloons</t>
  </si>
  <si>
    <t>YPS-Moon Boat-EA-三角旗开学季气球长廊24版</t>
  </si>
  <si>
    <t>13.5150</t>
  </si>
  <si>
    <t>YPS-MB-fan-04</t>
  </si>
  <si>
    <t>YPS-Moon Boat-EA七彩扇花组合套装主体-扇花+说明书+螺旋旗帜配件20版</t>
  </si>
  <si>
    <t>25.3900</t>
  </si>
  <si>
    <t>YPS-black_and_gold_paper_fans_set</t>
  </si>
  <si>
    <t>YPS-Moon Boat-EA黑金扇花套装</t>
  </si>
  <si>
    <t>YPS-Graduation_Green_Balloons_set</t>
  </si>
  <si>
    <t>YPS-90shine-JI-毕业季绿色气球套装-亚拼</t>
  </si>
  <si>
    <t>YPS-Grad-Banner-2024-balloons-set-black-gold</t>
  </si>
  <si>
    <t>YPS-TU-毕业字牌串和2024铝膜球套装-黑金-拼P</t>
  </si>
  <si>
    <t>YPS-Grad-Banner-2024-balloons-set-blue-silver</t>
  </si>
  <si>
    <t>YPS-TU-毕业字牌串和2024铝膜球套装-蓝银-拼P</t>
  </si>
  <si>
    <t>YPS-Grad-Banner-2024-balloons-set-rose-gold</t>
  </si>
  <si>
    <t>YPS-TU-毕业字牌串和2024铝膜球套装-玫瑰金-拼P</t>
  </si>
  <si>
    <t>YPS-Christmas-Hanging-Ornaments-Signs</t>
  </si>
  <si>
    <t>YPS-80UncleKimby-PN-平面圣诞球挂饰20个22版-拼p</t>
  </si>
  <si>
    <t>YPS-Halloween-Bat-Decorations</t>
  </si>
  <si>
    <t>YPS-Eternity sky-FS-蝙蝠树上挂饰12个装22版</t>
  </si>
  <si>
    <t>YPS-Tie-dye-theme-Happy-Birthday-pull-flag-spiral-pendant-set</t>
  </si>
  <si>
    <t>YPS-扎染主题生日快乐拉旗螺旋吊饰套装26pcs-拼p</t>
  </si>
  <si>
    <t>YPS-Christmas-Elements-Greetings-Water-sticker-black-and-white</t>
  </si>
  <si>
    <t>YPS-圣诞节元素祝福语水贴纸黑白款8pcs-拼p</t>
  </si>
  <si>
    <t>YPS-Valentine-banner-spiralhanging-decoration-0</t>
  </si>
  <si>
    <t>YPS-Renbuzhu-CL-情人节横幅螺旋挂装饰25版</t>
  </si>
  <si>
    <t>YPS-black-history-month-decor</t>
  </si>
  <si>
    <t>YPS-Renbuzhu-CL-黑人历史月横幅螺旋挂装饰25版</t>
  </si>
  <si>
    <t>16.5600</t>
  </si>
  <si>
    <t>YPS-Hanukkah-party-napkin.-Candle-gnome</t>
  </si>
  <si>
    <t>YPS-光明节主题派对装饰餐巾16pcs-蜡烛地精款-拼p</t>
  </si>
  <si>
    <t>3.6988</t>
  </si>
  <si>
    <t>YPS-Easter-bunny-decoration-set-0</t>
  </si>
  <si>
    <t>YPS-Renbuzhu-CL-复活节兔子装饰套装25版</t>
  </si>
  <si>
    <t>YPS-halloween-birthday-party-decorations-0</t>
  </si>
  <si>
    <t>YPS-Moon Boat-EA-粉色万圣节生日派对24版</t>
  </si>
  <si>
    <t>YPS-snowflakehanging</t>
  </si>
  <si>
    <t>YPS-Moon Boat-EA雪花螺旋挂饰21版+42个装-亚拼</t>
  </si>
  <si>
    <t>YPS-GradCards-2</t>
  </si>
  <si>
    <t>YPS-Moon Boat-EA- 蓝色毕业卡-70张23版</t>
  </si>
  <si>
    <t>YPS-Jungle-themed-baby-s-birthday-party-banner-1pcs</t>
  </si>
  <si>
    <t>YPS-丛林主题宝宝生日派对横幅-单个-拼p</t>
  </si>
  <si>
    <t>2.8751</t>
  </si>
  <si>
    <t>YPS-gradcake-1</t>
  </si>
  <si>
    <t>YPS-Jollylife-JO-毕业季围边120pcs23版</t>
  </si>
  <si>
    <t>YPS-oktoberfest-photo-props</t>
  </si>
  <si>
    <t>YPS-90shine-JI-啤酒节拍照道具55个24版</t>
  </si>
  <si>
    <t>YPS-gingerbreadhouse-1</t>
  </si>
  <si>
    <t>YPS-jollylife-JO-新姜饼屋贴纸32张24版</t>
  </si>
  <si>
    <t>YPS-horsephotoprops</t>
  </si>
  <si>
    <t>YPS-90shine-JI-赛马节拍照道具 55个21版</t>
  </si>
  <si>
    <t>YPS-Halloween-toppers</t>
  </si>
  <si>
    <t>YPS-Jollylife-JO-万圣节围边22版</t>
  </si>
  <si>
    <t>YPS-Wedding-table-card-31PCS</t>
  </si>
  <si>
    <t>YPS-31PCS婚礼卡-白卡金字带头牌-拼p</t>
  </si>
  <si>
    <t>YPS-Disco-photo-prop-20pcs-1</t>
  </si>
  <si>
    <t>YPS-迪斯科拍照道具-20pcs-拼p</t>
  </si>
  <si>
    <t>5.2529</t>
  </si>
  <si>
    <t>YPS-Valentine-doily-0</t>
  </si>
  <si>
    <t>YPS-Moon Boat-EA 情人节花底纸24版-600张</t>
  </si>
  <si>
    <t>YPS-Valentine-doily-1</t>
  </si>
  <si>
    <t>YPS-Moon Boat-EA 情人节花底纸25版-600张</t>
  </si>
  <si>
    <t>YPS-Valentine-doily-2</t>
  </si>
  <si>
    <t>YPS-Moon Boat-EA 情人节花底纸5色25版-650张</t>
  </si>
  <si>
    <t>YPS-Chinese-new-year-lanterns</t>
  </si>
  <si>
    <t>YPS-Renbuzhu-CL-新年灯笼25个25版</t>
  </si>
  <si>
    <t>32.3330</t>
  </si>
  <si>
    <t>YPS-Gingerbread-Man-DIY-hanging-set-for-Christmas</t>
  </si>
  <si>
    <t>YPS-圣诞节姜饼人DIY挂饰套装24pcs-拼p</t>
  </si>
  <si>
    <t>YPS-Dream-Fish-Tank-Collage-DIY-stickers-24pcs-8-styles</t>
  </si>
  <si>
    <t>YPS-梦幻鱼缸拼贴DIY贴纸24pcs-8个款式-拼p</t>
  </si>
  <si>
    <t>YPS-halloween-Handmade-Halloween-Stickers-7-1</t>
  </si>
  <si>
    <t>YPS-Christmas-stickers-03</t>
  </si>
  <si>
    <t>YPS-80UncleKimby-PN-圣诞节贴纸12张23版</t>
  </si>
  <si>
    <t>YPS-Graduation-Cap-Kit-2</t>
  </si>
  <si>
    <t>YPS-80UncleKimby-PN毕业季diy学士帽配件+帽子24版</t>
  </si>
  <si>
    <t>YPS-Aluminum-foil-picture</t>
  </si>
  <si>
    <t>YPS-90shine-JI-儿童魔幻贴画套装24版-16pcs</t>
  </si>
  <si>
    <t>YPS-Christmas-paper-set-6-styles</t>
  </si>
  <si>
    <t>YPS-圣诞节装饰信纸套装60pcs-6个款式</t>
  </si>
  <si>
    <t>13.3302</t>
  </si>
  <si>
    <t>YPS-luauphotoprops-3</t>
  </si>
  <si>
    <t>YPS-Spring-sticker-1pcs-Iris</t>
  </si>
  <si>
    <t>YPS-春季贴纸1pcs -蝴蝶花-拼p</t>
  </si>
  <si>
    <t>1.1597</t>
  </si>
  <si>
    <t>YPS-Easter-digital-stickers</t>
  </si>
  <si>
    <t>YPS-90shine-JI-复活节数字贴画4本23版</t>
  </si>
  <si>
    <t>YPS-Christmas-Red-kraft-paper-Gift-Label-150pcs-three-styles-with-string</t>
  </si>
  <si>
    <t>YPS-圣诞节红色牛皮纸礼品标签150pcs-三个款式带绳子-拼p</t>
  </si>
  <si>
    <t>YPS-snowflakehanging-1</t>
  </si>
  <si>
    <t>YPS-Moon Boat-EA冬天螺旋挂装饰套装40个25版</t>
  </si>
  <si>
    <t>15.9500</t>
  </si>
  <si>
    <t>YPS-st.patricks-Suncatchers-Paper-Craft</t>
  </si>
  <si>
    <t>YPS-Renbuzhu-CL-三叶草捕光器挂饰40个25版</t>
  </si>
  <si>
    <t>21.6950</t>
  </si>
  <si>
    <t>YPS-Valentine-s-Day-red-love-stickers-1pcs</t>
  </si>
  <si>
    <t>YPS-情人节红色爱心贴纸-1pcs-拼p</t>
  </si>
  <si>
    <t>6.4942</t>
  </si>
  <si>
    <t>YPS-Pool-cleaner</t>
  </si>
  <si>
    <t>YPS-手持迷你泳池吸尘器套装24版-拼p</t>
  </si>
  <si>
    <t>YPS-Hanukkah-themed-party-napkin-decoration-cake-table</t>
  </si>
  <si>
    <t>YPS-光明节主题派对装饰餐巾100pcs-蛋糕餐桌款-拼p</t>
  </si>
  <si>
    <t>YPS-Hanukkah-party-napkin-Star-pattern</t>
  </si>
  <si>
    <t>YPS-光明节主题派对装饰餐巾20pcs-星星花纹款-拼p</t>
  </si>
  <si>
    <t>4.4381</t>
  </si>
  <si>
    <t>YPS-Hanukkah-themed-party-napkin-decoration-alphabet-candle</t>
  </si>
  <si>
    <t>YPS-光明节主题派对装饰餐巾20pcs-字母蜡烛款-拼p</t>
  </si>
  <si>
    <t>4.4762</t>
  </si>
  <si>
    <t>YPS-bulb-Honeycomb</t>
  </si>
  <si>
    <t>YPS-Renbuzhu-CL-圣诞灯泡蜂窝16pcs24版</t>
  </si>
  <si>
    <t>11.7500</t>
  </si>
  <si>
    <t>YPS-Christmas-resurrection-scene-cartoon-DIY-stickers</t>
  </si>
  <si>
    <t>YPS-圣诞节复活场景卡通DIY贴纸36pcs-拼p</t>
  </si>
  <si>
    <t>YPS-Christmas-cartoon-DIY-door-handle-hanging-scene-sticker</t>
  </si>
  <si>
    <t>YPS-圣诞节卡通DIY门把手挂饰场景贴纸25pcs-拼p</t>
  </si>
  <si>
    <t>YPS-water-bottle-stickers</t>
  </si>
  <si>
    <t>YPS-Eternity sky-FS水瓶贴纸1200pcs23版-亚拼</t>
  </si>
  <si>
    <t>15.9900</t>
  </si>
  <si>
    <t>YPS-water-bottle-stickers-1</t>
  </si>
  <si>
    <t>YPS-Moon Boat-EA水瓶贴纸1200pcs23版-亚拼</t>
  </si>
  <si>
    <t>YPS-Shamrock-Honeycomb-Balls</t>
  </si>
  <si>
    <t>YPS-Renbuzhu-CL-三叶草蜂窝15个装25版</t>
  </si>
  <si>
    <t>15.8450</t>
  </si>
  <si>
    <t>YPS-Summer-Beach-Honeycomb-Balls</t>
  </si>
  <si>
    <t>YPS-Renbuzhu-CL-沙滩球蜂窝15个装25版</t>
  </si>
  <si>
    <t>12.5950</t>
  </si>
  <si>
    <t>YPS-Paper-Honeycomb-1</t>
  </si>
  <si>
    <t>YPS-Renbuzhu-CL-圣诞彩灯蜂窝彩色30pcs24版</t>
  </si>
  <si>
    <t>21.2550</t>
  </si>
  <si>
    <t>YPS-Leprechaun-trap-2-0</t>
  </si>
  <si>
    <t>YPS-luck sea-YO-三叶草妖精陷阱双层盒子25版</t>
  </si>
  <si>
    <t>6.9050</t>
  </si>
  <si>
    <t>YPS-Leprechaun-trap-3-0</t>
  </si>
  <si>
    <t>YPS-luck sea-YO-三叶草妖精陷阱假帽子25版</t>
  </si>
  <si>
    <t>9.7900</t>
  </si>
  <si>
    <t>YPS-halloween-paper-food-trays-3</t>
  </si>
  <si>
    <t>YPS-geefuun-GE-彩色万圣节小吃盒50个24版</t>
  </si>
  <si>
    <t>YPS-halloween-paper-food-trays-4</t>
  </si>
  <si>
    <t>YPS-geefuun-GE-彩色万圣节小吃盒100个24版</t>
  </si>
  <si>
    <t>YPS-Christmas-green-letter-light-bulb-pull-flag</t>
  </si>
  <si>
    <t>YPS-圣诞节绿色字母灯泡拉旗2pcs-拼p</t>
  </si>
  <si>
    <t>8.0454</t>
  </si>
  <si>
    <t>YPS-Birthday-card-set-24pcs-2</t>
  </si>
  <si>
    <t>YPS-生日贺卡套装24pcs-带信封贴纸-套装2-拼p</t>
  </si>
  <si>
    <t>YPS-Birthday-card-set-24pcs-1</t>
  </si>
  <si>
    <t>YPS-生日贺卡套装24pcs-带信封贴纸-套装1-拼p</t>
  </si>
  <si>
    <t>YPS-Mexican-Fiesta-themed-bachelor-party-decorated-flag-letter-style</t>
  </si>
  <si>
    <t>YPS-墨西哥嘉年华主题单身派对装饰旗-字母款-拼p</t>
  </si>
  <si>
    <t>6.7719</t>
  </si>
  <si>
    <t>YPS-Hanukkah-themed-pull-flag-with-spiral-card-decoration-set-2</t>
  </si>
  <si>
    <t>YPS-光明节主题拉旗与螺旋卡片装饰套装-组合-拼p</t>
  </si>
  <si>
    <t>11.1273</t>
  </si>
  <si>
    <t>YPS-Hanukkah-party-decorations-spiral-hanging</t>
  </si>
  <si>
    <t>YPS-光明节派对装饰螺旋挂44pcs-拼p</t>
  </si>
  <si>
    <t>14.0375</t>
  </si>
  <si>
    <t>YPS-Hanukkah-party-hanging-set</t>
  </si>
  <si>
    <t>YPS-光明节派对挂饰套装-拼p</t>
  </si>
  <si>
    <t>20.6463</t>
  </si>
  <si>
    <t>YPS-Christmas-snow-card-spiral-hanging-set</t>
  </si>
  <si>
    <t>YPS-圣诞节雪花吊卡螺旋挂套装14pcs-拼p</t>
  </si>
  <si>
    <t>11.9031</t>
  </si>
  <si>
    <t>YPS-new4thclings</t>
  </si>
  <si>
    <t>YPS-christmas-gingerbread-houses</t>
  </si>
  <si>
    <t>YPS-80UncleKimby-PN-diy姜饼屋小吃礼物盒50个24版</t>
  </si>
  <si>
    <t>YPS-Bachelor-party-venue-set-up-a-flag-2-pcs</t>
  </si>
  <si>
    <t>YPS-单身派对场地布置拉旗套装2PCS-拼p</t>
  </si>
  <si>
    <t>8.7819</t>
  </si>
  <si>
    <t>YPS-Christmas-DIY-sticker-picture-frame-puzzle-decoration-set</t>
  </si>
  <si>
    <t>YPS-圣诞节DIY贴纸相框拼图装饰套装-拼p</t>
  </si>
  <si>
    <t>26.3253</t>
  </si>
  <si>
    <t>YPS-snowflakeroll</t>
  </si>
  <si>
    <t>YPS-雪花贴纸卷（多色款）-拼P</t>
  </si>
  <si>
    <t>YPS-German-Oktoberfest-theme-decorated-napkin-brown-pull-flag</t>
  </si>
  <si>
    <t>YPS-德国慕尼黑啤酒节主题装饰餐巾20pcs-棕色拉旗-拼p</t>
  </si>
  <si>
    <t>2.9889</t>
  </si>
  <si>
    <t>YPS-German-Oktoberfest-theme-decorated-napkin-blue-pull-flag</t>
  </si>
  <si>
    <t>YPS-德国慕尼黑啤酒节主题装饰餐巾20pcs-蓝色拉旗-拼p</t>
  </si>
  <si>
    <t>2.7081</t>
  </si>
  <si>
    <t>YPS-German-Oktoberfest-theme-decorated-napkin-checked-wine-glass</t>
  </si>
  <si>
    <t>YPS-德国慕尼黑啤酒节主题装饰餐巾20pcs-格纹酒杯-拼p</t>
  </si>
  <si>
    <t>YPS-German-Oktoberfest-theme-napkin-decoration-checked-rice-ears</t>
  </si>
  <si>
    <t>YPS-德国慕尼黑啤酒节主题装饰餐巾20pcs-格纹稻穗-拼p</t>
  </si>
  <si>
    <t>3.3864</t>
  </si>
  <si>
    <t>YPS-Easter-Mazes-Book</t>
  </si>
  <si>
    <t>YPS-Winrain-BB复活节迷宫4本23版</t>
  </si>
  <si>
    <t>YPS-Mexico-Cinco-de-Mayo-party-banner-decoration</t>
  </si>
  <si>
    <t>YPS-Freesdai-DZ-墨西哥五月五派对横幅25版</t>
  </si>
  <si>
    <t>YPS-Striped-scarf..0</t>
  </si>
  <si>
    <t>YPS-Moon Boat-EA条纹搞怪围巾-1条装20版</t>
  </si>
  <si>
    <t>YPS-Valentine-coloring-books</t>
  </si>
  <si>
    <t>YPS-Eternity sky-FS情人节涂色本 21版-30本</t>
  </si>
  <si>
    <t>YPS-Halloween-notebooks</t>
  </si>
  <si>
    <t>YPS-万圣节本子大礼包</t>
  </si>
  <si>
    <t>YPS-easter-sticks</t>
  </si>
  <si>
    <t>YPS-Jollylife-JO 复活节静电贴21版-13张</t>
  </si>
  <si>
    <t>YPS-Inspirational-Notepads..0</t>
  </si>
  <si>
    <t>YPS-easter-tattoos</t>
  </si>
  <si>
    <t>YPS-复活节纹身贴-拼P</t>
  </si>
  <si>
    <t>YPS-stpattyfootprints-3..0</t>
  </si>
  <si>
    <t>YPS-New-clover-window-stickers</t>
  </si>
  <si>
    <t>YPS-luck sea-YO新款三叶草窗贴21版-12张</t>
  </si>
  <si>
    <t>YPS-valentines-stickers</t>
  </si>
  <si>
    <t>YPS-Jollylife-JO-实色画-情人节窗贴9张装21版</t>
  </si>
  <si>
    <t>YPS-Halloween-hocus-pocus-window-clings..0</t>
  </si>
  <si>
    <t>YPS-Nurse-Notebooks-2..0</t>
  </si>
  <si>
    <t>YPS-masclings-new-1..0</t>
  </si>
  <si>
    <t>YPS-new4thclings-3..0</t>
  </si>
  <si>
    <t>YPS-Graduation-season-window-stickers</t>
  </si>
  <si>
    <t>YPS-Geefuun-Ge-毕业季窗贴-10张21版</t>
  </si>
  <si>
    <t>YPS-halloween-Handmade-Halloween-Stickers..0</t>
  </si>
  <si>
    <t>YPS-Christmas-embroidered-toilet-paper</t>
  </si>
  <si>
    <t>YPS-90shine-JI 圣诞节刺绣卷纸20版-亚拼</t>
  </si>
  <si>
    <t>YPS-breast-cancer-awareness-favor..0</t>
  </si>
  <si>
    <t>YPS-motivational-pens..0</t>
  </si>
  <si>
    <t>YPS-Dinosaur-puzzle-3..0</t>
  </si>
  <si>
    <t>YPS-蒙特梭利恐龙拼图24版-对手样品</t>
  </si>
  <si>
    <t>YPS-Welcome-Sign-Wooden-Decor-22..0</t>
  </si>
  <si>
    <t>YPS-Witch-into-Tree03</t>
  </si>
  <si>
    <t>YPS-Renbuzhu-CL-女巫抱树+挂牌组合</t>
  </si>
  <si>
    <t>YPS-Climbing-Zombies</t>
  </si>
  <si>
    <t>YPS-Renbuzhu-CL-爬墙鬼21版</t>
  </si>
  <si>
    <t>YPS-st.patricks-pillow-cover..0</t>
  </si>
  <si>
    <t>YPS-easter-pillow-covers-3..0</t>
  </si>
  <si>
    <t>YPS-st.patricks-pillow-cover-1..0</t>
  </si>
  <si>
    <t>YPS-Geefuun-GE-三叶草水彩枕头套4个装24版-意梵</t>
  </si>
  <si>
    <t>YPS-kitchen-towels..0</t>
  </si>
  <si>
    <t>YPS-Happynow-NS-格林奇厨房毛巾4个装24版</t>
  </si>
  <si>
    <t>YPS-Christmas-Flower04..0</t>
  </si>
  <si>
    <t>YPS-white-eucalyptus-stems-1..0</t>
  </si>
  <si>
    <t>作废-YPS-Yen Jean-HB-白色尤加利叶人造花束14只装23版</t>
  </si>
  <si>
    <t>YPS-2I-YB94-DBTU-..0</t>
  </si>
  <si>
    <t>YPS-Valentines-Day-Heart-Wreath</t>
  </si>
  <si>
    <t>YPS-Christmas-elf-shoes-for-adults-4..0</t>
  </si>
  <si>
    <t>YPS-st.patricks-day-crafts-0..0</t>
  </si>
  <si>
    <t>YPS-80UncleKimby-PN-三叶草diy挂饰-彩虹15个24版-样品</t>
  </si>
  <si>
    <t>YPS-easter-sticks..0</t>
  </si>
  <si>
    <t>YPS-New-clover-window-stickers..0</t>
  </si>
  <si>
    <t>YPS-Four-digital-stickers..0</t>
  </si>
  <si>
    <t>YPS-Ghost-Tree-Hugger-2set..0</t>
  </si>
  <si>
    <t>24.4000</t>
  </si>
  <si>
    <t>YPS-Gamer-Pillow-Cover-1</t>
  </si>
  <si>
    <t>YPS-easter-pillow-covers-1</t>
  </si>
  <si>
    <t>YPS-Valentines-Day-Pillow-Covers-5-1</t>
  </si>
  <si>
    <t>YPS-thanksgiving-cookies-cutter-12pcs</t>
  </si>
  <si>
    <t>YPS-Geefuun-Ge- 感恩节饼干模21版-12个装</t>
  </si>
  <si>
    <t>YPS-Maple-leaves-lights-1</t>
  </si>
  <si>
    <t>YPS-snowflake-diy-5-1</t>
  </si>
  <si>
    <t>YPS-gingerbread-diy-necklace-5-1</t>
  </si>
  <si>
    <t>YPS-merry-Christmas-coloring-books-1-1</t>
  </si>
  <si>
    <t>YPS-luauphotoprops-2-1</t>
  </si>
  <si>
    <t>YPS-Christmas-Wrapper-1</t>
  </si>
  <si>
    <t>YPS-Graduation-water-bottle-labels-1-1</t>
  </si>
  <si>
    <t>YPS-Easter-Rainbow-Hanging-Card-Set-24pcs-Rabbit-style-1</t>
  </si>
  <si>
    <t>YPS-Easter-Rainbow-Hanging-Card-Set-24pcs-Cross-style-1</t>
  </si>
  <si>
    <t>YPS-Easter-Rainbow-Hanging-Card-Set-24pcs-Egg-style-3-1</t>
  </si>
  <si>
    <t>YPS-christmas-funny-pens-1</t>
  </si>
  <si>
    <t>YPS-pa-tattoos-1-1</t>
  </si>
  <si>
    <t>YPS-halloween-birthday-party-decorations-1</t>
  </si>
  <si>
    <t>YPS-Mexican-Fiesta-themed-Bachelor-1</t>
  </si>
  <si>
    <t>YPS-墨西哥嘉年华主题单身派对装饰旗-健身男与仙人掌款-拼p</t>
  </si>
  <si>
    <t>6.6157</t>
  </si>
  <si>
    <t>YPS-gingerbreadhouse-1-1</t>
  </si>
  <si>
    <t>YPS-halloween-Handmade-Halloween-Stickers-7-12</t>
  </si>
  <si>
    <t>YPS-Thanksgiving-pillowcase-8</t>
  </si>
  <si>
    <t>YPS-Geefuun-GE-感恩节枕头套</t>
  </si>
  <si>
    <t>YPS-4th_of_July_pillow_cover</t>
  </si>
  <si>
    <t>YPS-Geefuun-GE 独立日枕头套</t>
  </si>
  <si>
    <t>YPS-Christmas-nutcracker-pillow-cover-1</t>
  </si>
  <si>
    <t>YPS-Happynow-NS-胡桃夹子枕头套4个装23版-亚拼</t>
  </si>
  <si>
    <t>YPS-Eid-pillowcase-0</t>
  </si>
  <si>
    <t>YPS-开斋节枕头套-4个装23版-拼P</t>
  </si>
  <si>
    <t>YPS-Valentines-Day-Pillow-Covers-0</t>
  </si>
  <si>
    <t>YPS-Geefuun-GE-情人节枕套21版-8个</t>
  </si>
  <si>
    <t>YPS-hocus-pocus-pillow-covers</t>
  </si>
  <si>
    <t>YPS-Happynow-NS-万圣节hocus pocus枕头套4个装23版</t>
  </si>
  <si>
    <t>YPS-Sample-peach-pillowcase</t>
  </si>
  <si>
    <t>YPS-桃皮绒枕头套样品</t>
  </si>
  <si>
    <t>YPS-Halloween-pillowcase-8</t>
  </si>
  <si>
    <t>YPS-Geefuun-Ge 万圣节枕头套8件套20版</t>
  </si>
  <si>
    <t>YPS-water-bottle-holder-with-strap-1</t>
  </si>
  <si>
    <t>YPS-水瓶手提袋套装样品</t>
  </si>
  <si>
    <t>YPS-valentine-shower-curtain-2-1</t>
  </si>
  <si>
    <t>YPS-Tieshankao-FW-情人节爱心浴帘简约版1个装24版*亚拼</t>
  </si>
  <si>
    <t>YPS-Christmas-probe-shower-curtain</t>
  </si>
  <si>
    <t>YPS-Tieshankao-FW-圣诞节探头式浴帘1个装24版</t>
  </si>
  <si>
    <t>YPS-valentine-shower-curtain-set-3-1</t>
  </si>
  <si>
    <t>YPS-Tieshankao-FW-情人节英文浴帘1个装25版</t>
  </si>
  <si>
    <t>YPS-Christmas-Garage-Door-Banner-4</t>
  </si>
  <si>
    <t>YPS-80UncleKimby-PN-圣诞节圣诞球车库背景布1个24版</t>
  </si>
  <si>
    <t>YPS-Christmas-Garage-Door-Banner-6</t>
  </si>
  <si>
    <t>YPS-80UncleKimby-PN-圣诞节地精车库背景布1个24版</t>
  </si>
  <si>
    <t>YPS-Christmas-Garage-Door-Banner-5</t>
  </si>
  <si>
    <t>YPS-80UncleKimby-PN-圣诞节姜饼屋车库背景布1个24版</t>
  </si>
  <si>
    <t>YPS-black-santa-shower-curtain</t>
  </si>
  <si>
    <t>YPS-Tieshankao-FW-黑色圣诞老人浴帘1个装24版</t>
  </si>
  <si>
    <t>YPS-st-patricks-embroidered-table-runner</t>
  </si>
  <si>
    <t>YPS-luck sea-YO-三叶草刺绣桌旗-1pc24版</t>
  </si>
  <si>
    <t>YPS-st.patricks-shower-curtain-4-1</t>
  </si>
  <si>
    <t>YPS-Tieshankao-FW-三叶草水彩浴帘1个装24版-亚拼</t>
  </si>
  <si>
    <t>YPS-valentine-shower-curtain-7-1</t>
  </si>
  <si>
    <t>19.6333</t>
  </si>
  <si>
    <t>YPS-Christmas-Garage-Door-Banner</t>
  </si>
  <si>
    <t>YPS-Inwnpio-VD-圣诞节耶稣诞生车库背景布23版</t>
  </si>
  <si>
    <t>YPS-gradset</t>
  </si>
  <si>
    <t>YPS-Geefuun-GE-毕业季横幅套装</t>
  </si>
  <si>
    <t>YPS-Halloween-bloody-banner-04-1</t>
  </si>
  <si>
    <t>YPS-Moon Boat-EA-血腥背景布组合20版</t>
  </si>
  <si>
    <t>YPS-valentine-tablecloth-5-1</t>
  </si>
  <si>
    <t>YPS-Tieshankao-FW-情人节buffalo桌布黑白1个装24版</t>
  </si>
  <si>
    <t>YPS-valentine-tablecloth-6-1</t>
  </si>
  <si>
    <t>YPS-Tieshankao-FW-情人节buffalo桌布灰白1个装24版</t>
  </si>
  <si>
    <t>YPS-valentine-tablecloth-7-1</t>
  </si>
  <si>
    <t>YPS-Tieshankao-FW-情人节爱心桌布简约版1个装24版</t>
  </si>
  <si>
    <t>YPS-Valentines-Day-title-love-tablecloth</t>
  </si>
  <si>
    <t>YPS-Tieshankao-FW-情人节标题爱心桌布25版</t>
  </si>
  <si>
    <t>YPS-Valentines-Day-heart-tablecloth</t>
  </si>
  <si>
    <t>YPS-Tieshankao-FW-情人节心型爱心桌布25版</t>
  </si>
  <si>
    <t>YPS-Halloween-Gauze-Spider-Web</t>
  </si>
  <si>
    <t>YPS-Yen Jean-HB-万圣节纱布蜘蛛网23版-亚拼</t>
  </si>
  <si>
    <t>YPS-Nun-Groundbreaker-2</t>
  </si>
  <si>
    <t>YPS-80UncleKimby-PN-修女groundbreaker22版</t>
  </si>
  <si>
    <t>YPS-Flat-cloth-sample</t>
  </si>
  <si>
    <t>YPS-平板布样品</t>
  </si>
  <si>
    <t>YPS-Grimace-sample</t>
  </si>
  <si>
    <t>YPS-鬼脸样品</t>
  </si>
  <si>
    <t>YPS-Gray-Faceless-Ghost</t>
  </si>
  <si>
    <t>YPS-Eternity sky-FS-无脸鬼1个装22版</t>
  </si>
  <si>
    <t>YPS-Holding_Hands_Witches-1</t>
  </si>
  <si>
    <t>YPS-80UncleKimby-PN-牵手男巫-亚拼（带电子）</t>
  </si>
  <si>
    <t>YPS-Lighted_Skeleton_Arm_Stakes_1</t>
  </si>
  <si>
    <t>YPS-地插样品</t>
  </si>
  <si>
    <t>YPS-Grimace-sample-1</t>
  </si>
  <si>
    <t>YPS-鬼脸大礼包</t>
  </si>
  <si>
    <t>YPS-Blood-cloth-2</t>
  </si>
  <si>
    <t>YPS-血布样品</t>
  </si>
  <si>
    <t>YPS-Hanging-LED-Skull-1</t>
  </si>
  <si>
    <t>YPS-Jpfezry-BV-吊头鬼2个装21版</t>
  </si>
  <si>
    <t>YPS-Nun-Groundbreaker-2-1</t>
  </si>
  <si>
    <t>YPS-Halloween-hocus-pocus-tablecloth-1</t>
  </si>
  <si>
    <t>YPS-Happynow-NS-万圣节hocus pocus桌布23版</t>
  </si>
  <si>
    <t>YPS-hawaiian-themed-party-decorations</t>
  </si>
  <si>
    <t>YPS-90shine-JI-夏日生日派对背景墙套装24版-51pcs</t>
  </si>
  <si>
    <t>YPS-fence-Banner</t>
  </si>
  <si>
    <t>YPS-Renbuzhu-CL-谢师周横幅24版-亚拼</t>
  </si>
  <si>
    <t>YPS-gradbannerset-04</t>
  </si>
  <si>
    <t>YPS-90shine-JI-毕业背景布套装20版</t>
  </si>
  <si>
    <t>YPS-Black-Graduation-Season-Banner</t>
  </si>
  <si>
    <t>YPS-90shine-JI-毕业背景布黑色带灯套装23版</t>
  </si>
  <si>
    <t>21.6622</t>
  </si>
  <si>
    <t>YPS-gradbanner</t>
  </si>
  <si>
    <t>YPS-Moon Boat-EA 毕业背景布 21版-3条装</t>
  </si>
  <si>
    <t>YPS-4th-of-july-tablecloth-1</t>
  </si>
  <si>
    <t>YPS-Tiki-banner-decor-0</t>
  </si>
  <si>
    <t>YPS-90shine-JI-脸谱对联带灯款23版-3件套</t>
  </si>
  <si>
    <t>YPS-Belly-Apron-Funny-Dish-Towel</t>
  </si>
  <si>
    <t>YPS-90shine-JI-肚皮围裙+洗碗巾22版-拼p</t>
  </si>
  <si>
    <t>YPS-Mermaid-can-doodle-tablecloth-3pcs</t>
  </si>
  <si>
    <t>YPS-美人鱼可涂鸦桌布-3pcs-拼p</t>
  </si>
  <si>
    <t>13.6250</t>
  </si>
  <si>
    <t>YPS-St-Patricks-Day-table-runner-set-1</t>
  </si>
  <si>
    <t>YPS-Graduation-background-cloth-multi</t>
  </si>
  <si>
    <t>YPS-毕业背景布多色老款有彩带</t>
  </si>
  <si>
    <t>YPS-christmas-kitchen-towels</t>
  </si>
  <si>
    <t>YPS-Jpfezry-BV-圣诞厨房毛巾6个装24版</t>
  </si>
  <si>
    <t>13.2200</t>
  </si>
  <si>
    <t>YPS-Oktoberfest-flag-2pcs-1</t>
  </si>
  <si>
    <t>YPS-慕尼黑啤酒节挂旗-2pcs-拼p</t>
  </si>
  <si>
    <t>11.6637</t>
  </si>
  <si>
    <t>YPS-Holding_Hands_Witches</t>
  </si>
  <si>
    <t>YPS-Hanging-LED-Skull-2</t>
  </si>
  <si>
    <t>YPS-Halloween-Cocoon-Corpse-0-1</t>
  </si>
  <si>
    <t>YPS-jollylife-JO-血迹吊鬼带灯声控23版</t>
  </si>
  <si>
    <t>YPS-headbasketball-1</t>
  </si>
  <si>
    <t>YPS-90shine-JI 篮子头20版-亚拼</t>
  </si>
  <si>
    <t>YPS-paomoqiu</t>
  </si>
  <si>
    <t>YPS-泡沫球</t>
  </si>
  <si>
    <t>YPS-Christmas-Tree-Fence</t>
  </si>
  <si>
    <t>YPS-Tieshankao-FW-圣诞树围栏-亚拼</t>
  </si>
  <si>
    <t>YPS-Red-Christmas-Tree-Fence</t>
  </si>
  <si>
    <t>YPS-Tieshankao-FW-红色圣诞树围栏36pcs23版-拼p</t>
  </si>
  <si>
    <t>YPS-90shine-Easter-basket-set</t>
  </si>
  <si>
    <t>YPS-Eternity sky-FS复活节篮子套装23版-18个篮子+8包草+盒子</t>
  </si>
  <si>
    <t>YPS-Easter-Baskets</t>
  </si>
  <si>
    <t>YPS-80UncleKimby-PN复活节篮子套装22版-18个篮子+8包草+盒子</t>
  </si>
  <si>
    <t>YPS-oktoberfest-paper-food-trays-1</t>
  </si>
  <si>
    <t>YPS-Geefuun-Ge-啤酒节小吃盒50pcs24版</t>
  </si>
  <si>
    <t>YPS-oktoberfest-paper-food-trays</t>
  </si>
  <si>
    <t>YPS-Geefuun-Ge-啤酒节小吃盒100pcs24版</t>
  </si>
  <si>
    <t>YPS-Disposable-neon-taco-holders-100pcs-1</t>
  </si>
  <si>
    <t>YPS-Geefuun-GE-FIESTA一次性塔可小吃盒100个装含防油纸-24-亚拼</t>
  </si>
  <si>
    <t>YPS-Fiesta-plaid-snacks-paper-bowl-50pcs</t>
  </si>
  <si>
    <t>YPS-Fiesta-格纹自折小吃盒50pcs24版-拼P</t>
  </si>
  <si>
    <t>YPS-Fiesta-snacks-paper-bowl-50pcs-1</t>
  </si>
  <si>
    <t>YPS-Geefuun-Ge-Fiesta自折小吃盒-50pcs24版-亚拼</t>
  </si>
  <si>
    <t>YPS-Fiesta-tie-dye-food-boat-50pcs-1</t>
  </si>
  <si>
    <t>YPS-Fiesta扎染自折小吃盒50pcs24版-拼P</t>
  </si>
  <si>
    <t>YPS-Sample-of-sub-accessories-for-National-Day-set</t>
  </si>
  <si>
    <t>YPS-国庆节套装子配件样品</t>
  </si>
  <si>
    <t>YPS-halloween-paper-food-trays</t>
  </si>
  <si>
    <t>YPS-geefuun-GE-黑色万圣节骷髅小吃盒50个24版</t>
  </si>
  <si>
    <t>YPS-halloween-paper-food-trays-3-1</t>
  </si>
  <si>
    <t>YPS-gift-game--3</t>
  </si>
  <si>
    <t>YPS-90shine-JI 白象礼物交换游戏-12张游戏卡+盒子+骰子+2021-亚拼</t>
  </si>
  <si>
    <t>YPS-xmas_bingo-1</t>
  </si>
  <si>
    <t>YPS-Moon Boat-EA-圣诞bingo游戏 40张21版-亚拼</t>
  </si>
  <si>
    <t>YPS-Christmas-spoon-game</t>
  </si>
  <si>
    <t>YPS-luck sea-YO圣诞节蛋勺游戏20版-12个勺子+球-亚拼</t>
  </si>
  <si>
    <t>6.4400</t>
  </si>
  <si>
    <t>YPS-thanksgiving-bingo-game-2</t>
  </si>
  <si>
    <t>YPS-Geefuun-GE-感恩节宾果游戏32player23版</t>
  </si>
  <si>
    <t>YPS-halloweenbingo02-1</t>
  </si>
  <si>
    <t>YPS-st-patricks-bingo-game-Lime-green-32pcs</t>
  </si>
  <si>
    <t>YPS-Moon Boat-EA浅绿三叶草宾果游戏32张24版</t>
  </si>
  <si>
    <t>YPS-valentines-bingo</t>
  </si>
  <si>
    <t>YPS-Jollylife-JO-情人节宾果游戏40pcs22版-亚拼</t>
  </si>
  <si>
    <t>YPS-st_bingo-1</t>
  </si>
  <si>
    <t>YPS-Moon Boat-EA三叶草宾果游戏32张21版</t>
  </si>
  <si>
    <t>YPS-RS-6TA4-R4PD-1</t>
  </si>
  <si>
    <t>YPS-Jollylife-JO-国庆节宾果游戏20版-亚拼</t>
  </si>
  <si>
    <t>YPS-valentines-scratch-card-1-1</t>
  </si>
  <si>
    <t>YPS-Geefuun-Ge-情人节刮刮卡+2022+40张</t>
  </si>
  <si>
    <t>YPS-Christmas-Air-Paper-Plane-1-1</t>
  </si>
  <si>
    <t>YPS-Geefuun-GE圣诞节纸飞机 23版</t>
  </si>
  <si>
    <t>YPS-Flying-Paper-Airplanes-2-1</t>
  </si>
  <si>
    <t>YPS-valentine-tablecloth-5-2</t>
  </si>
  <si>
    <t>YPS-valentine-tablecloth-6-2</t>
  </si>
  <si>
    <t>YPS-valentine-tablecloth-7-2</t>
  </si>
  <si>
    <t>YPS-valentine-shower-curtain-4</t>
  </si>
  <si>
    <t>YPS-Tieshankao-FW-情人节buffalo浴帘1个装24版*亚拼</t>
  </si>
  <si>
    <t>YPS-valentine-shower-curtain-6</t>
  </si>
  <si>
    <t>YPS-Tieshankao-FW-情人节金毛浴帘1个装24版*亚拼</t>
  </si>
  <si>
    <t>YPS-valentine-shower-curtain-set-3</t>
  </si>
  <si>
    <t>YPS-st.patricks-shower-curtain-3</t>
  </si>
  <si>
    <t>YPS-Tieshankao-FW-三叶草格纹浴帘1个装24版-亚拼</t>
  </si>
  <si>
    <t>YPS-Black-Graduation-Season-Banner-1</t>
  </si>
  <si>
    <t>YPS-Easter-embroidered-table-runner</t>
  </si>
  <si>
    <t>YPS-luck sea-YO-复活节刺绣桌旗-1pc24版</t>
  </si>
  <si>
    <t>YPS-valentine-shower-curtain-2</t>
  </si>
  <si>
    <t>YPS-valentine-tablecloth-5</t>
  </si>
  <si>
    <t>YPS-valentine-tablecloth-6</t>
  </si>
  <si>
    <t>YPS-valentine-tablecloth-7-3</t>
  </si>
  <si>
    <t>YPS-dusty-blue-Cheesecloth-Table-Runner-2pcs-1</t>
  </si>
  <si>
    <t>YPS-Abpicky-HL-35*120in皱纱布桌旗2pcs-灰蓝色24版</t>
  </si>
  <si>
    <t>YPS-baby-blue-Cheesecloth-Table-Runner-2pcs-1</t>
  </si>
  <si>
    <t>YPS-Abpicky-HL-35*120in皱纱布桌旗2pcs-天蓝色24版</t>
  </si>
  <si>
    <t>YPS-Beige-Cheesecloth-Table-Runner-2pcs-1</t>
  </si>
  <si>
    <t>YPS-Abpicky-HL-35*120in皱纱布桌旗2pcs-米色24版</t>
  </si>
  <si>
    <t>YPS-Lavender-Cheesecloth-Table-Runner-2pcs-1</t>
  </si>
  <si>
    <t>YPS-Abpicky-HL-35*120in皱纱布桌旗2pcs-浅紫24版</t>
  </si>
  <si>
    <t>YPS-Mustard-Cheesecloth-Table-Runner-2pcs-1</t>
  </si>
  <si>
    <t>YPS-Abpicky-HL-35*120in皱纱布桌旗2pcs-姜黄24版</t>
  </si>
  <si>
    <t>YPS-dusty-rose-Cheesecloth-Table-Runner-2pcs-1</t>
  </si>
  <si>
    <t>YPS-Abpicky-HL-35*120in皱纱布桌旗2pcs-皮粉24版</t>
  </si>
  <si>
    <t>YPS-classic-pink-Cheesecloth-Table-Runner-2pcs-1</t>
  </si>
  <si>
    <t>YPS-Abpicky-HL-35*120in皱纱布桌旗2pcs-粉色24版</t>
  </si>
  <si>
    <t>YPS-Jasper-Cheesecloth-Table-Runner-2pcs-1</t>
  </si>
  <si>
    <t>YPS-Abpicky-HL-35*120in皱纱布桌旗2pcs-墨绿24版</t>
  </si>
  <si>
    <t>YPS-sage-green-Cheesecloth-Table-Runner-2pcs-1</t>
  </si>
  <si>
    <t>YPS-Abpicky-HL-35*120in皱纱布桌旗2pcs-鼠尾草绿24版</t>
  </si>
  <si>
    <t>YPS-Halloween-bloody-banner-04</t>
  </si>
  <si>
    <t>YPS-Halloween-Gauze-Spider-Web-20</t>
  </si>
  <si>
    <t>YPS-Yen Jean-HB-血迹万圣节纱布蜘蛛网24版</t>
  </si>
  <si>
    <t>YPS-creepy00</t>
  </si>
  <si>
    <t>YPS-Moon Boat-EA 1张破布2*10米+20克蜘蛛丝22版-亚拼</t>
  </si>
  <si>
    <t>YPS-Halloween-Gauze-Spider-Web-1</t>
  </si>
  <si>
    <t>YPS-纱布样品大礼包</t>
  </si>
  <si>
    <t>YPS-Halloween-Gauze-Spider-Web-30-1</t>
  </si>
  <si>
    <t>YPS-Yen Jean-HB-剪洞万圣节纱布蜘蛛网24版</t>
  </si>
  <si>
    <t>YPS-Halloween-Gauze-Spider-Web-0-1</t>
  </si>
  <si>
    <t>YPS-Yen Jean-HB-2*3米万圣节纱布蜘蛛网24版</t>
  </si>
  <si>
    <t>YPS-Juneteenth-Day-Banner</t>
  </si>
  <si>
    <t>YPS-Lvdeer-TB-六月节横幅23版</t>
  </si>
  <si>
    <t>YPS-Ghost-windsocks-2pcs-2</t>
  </si>
  <si>
    <t>YPS-可爱白灯瘦风向挂</t>
  </si>
  <si>
    <t>YPS-dusty-blue-Cheesecloth-Table-Runner-2pcs-1-1</t>
  </si>
  <si>
    <t>YPS-baby-blue-Cheesecloth-Table-Runner-2pcs-1-1</t>
  </si>
  <si>
    <t>YPS-Beige-Cheesecloth-Table-Runner-2pcs-1-1</t>
  </si>
  <si>
    <t>YPS-Lavender-Cheesecloth-Table-Runner-2pcs-1-1</t>
  </si>
  <si>
    <t>YPS-Mustard-Cheesecloth-Table-Runner-2pcs-1-1</t>
  </si>
  <si>
    <t>YPS-dusty-rose-Cheesecloth-Table-Runner-2pcs-1-1</t>
  </si>
  <si>
    <t>YPS-classic-pink-Cheesecloth-Table-Runner-2pcs-1-1</t>
  </si>
  <si>
    <t>YPS-Jasper-Cheesecloth-Table-Runner-2pcs-1-1</t>
  </si>
  <si>
    <t>YPS-sage-green-Cheesecloth-Table-Runner-2pcs-1-1</t>
  </si>
  <si>
    <t>YPS-easter-tablecloth-4</t>
  </si>
  <si>
    <t>YPS-Tieshankao-FW-复活节棕色桌布1个装24版-亚拼</t>
  </si>
  <si>
    <t>YPS-easter-tablecloth</t>
  </si>
  <si>
    <t>YPS-Tieshankao-FW-复活节彩色桌布1个装24版</t>
  </si>
  <si>
    <t>YPS-st.patricks-shower-curtain-4</t>
  </si>
  <si>
    <t>YPS-Easter-shower-curtain-3</t>
  </si>
  <si>
    <t>YPS-Tieshankao-FW-复活节水彩兔子浴帘24版</t>
  </si>
  <si>
    <t>YPS-Back-to-school-banner-1</t>
  </si>
  <si>
    <t>YPS-开学季麻布横幅-苹果5米-拼p</t>
  </si>
  <si>
    <t>YPS-Back-to-school-banner-2</t>
  </si>
  <si>
    <t>YPS-开学季麻布横幅-铅笔2.5米-拼p</t>
  </si>
  <si>
    <t>YPS-Back-to-school-banner-3</t>
  </si>
  <si>
    <t>YPS-开学季麻布横幅-铅笔苹果2.5米-拼p</t>
  </si>
  <si>
    <t>YPS-st.patricks-shower-curtain-3-1</t>
  </si>
  <si>
    <t>YPS-Day-of-the-dead-decor-1</t>
  </si>
  <si>
    <t>YPS-Yen Jean-HB-亡灵节带灯对联</t>
  </si>
  <si>
    <t>15.3775</t>
  </si>
  <si>
    <t>YPS-no-snapfavor-06</t>
  </si>
  <si>
    <t>YPS-Moon Boat-EA圣诞拉炮组合23版</t>
  </si>
  <si>
    <t>YPS-no-snapfavor-new-05</t>
  </si>
  <si>
    <t>YPS-Eternity sky-FL新款拉炮组合 士兵 雪人 麋鹿 企鹅款20版</t>
  </si>
  <si>
    <t>YPS-ValentinesCootieCatcherCards</t>
  </si>
  <si>
    <t>YPS-Geefuun-GE-主情人节东南西北-20版</t>
  </si>
  <si>
    <t>YPS-couples-gift-ideas-1</t>
  </si>
  <si>
    <t>YPS-Eternity sky-FS-成人情人节惊喜套装-174pcs23版</t>
  </si>
  <si>
    <t>YPS-thanksgiving-no-snap</t>
  </si>
  <si>
    <t>YPS-Moon Boat-EA-感恩节拉炮50pcs24版</t>
  </si>
  <si>
    <t>YPS-GradCards</t>
  </si>
  <si>
    <t>YPS-Moon Boat-EA-- 毕业卡20版</t>
  </si>
  <si>
    <t>YPS-grauationcards-1</t>
  </si>
  <si>
    <t>YPS-90shine-JI-谁最了解毕业生游戏卡 60张21版</t>
  </si>
  <si>
    <t>YPS-Graduation-Cardboard-Cupcke-Stands-0</t>
  </si>
  <si>
    <t>YPS-Jollylife-JO-毕业季蛋糕架23版 2个装*组合</t>
  </si>
  <si>
    <t>YPS-Wedding-quiz-card-4pcs</t>
  </si>
  <si>
    <t>YPS-婚礼问答卡-4pcs-拼p</t>
  </si>
  <si>
    <t>YPS-3D-Christmas-card-1</t>
  </si>
  <si>
    <t>YPS-3D圣诞贺卡1PCS-红-拼p</t>
  </si>
  <si>
    <t>YPS-3D-Christmas-card-2</t>
  </si>
  <si>
    <t>YPS-3D圣诞贺卡1PCS-蓝1-拼p</t>
  </si>
  <si>
    <t>YPS-3D-Christmas-card-3</t>
  </si>
  <si>
    <t>YPS-3D圣诞贺卡1PCS-绿-拼p</t>
  </si>
  <si>
    <t>YPS-3D-Christmas-card-4</t>
  </si>
  <si>
    <t>YPS-3D圣诞贺卡1PCS-灰-拼p</t>
  </si>
  <si>
    <t>YPS-3D-Christmas-card-5</t>
  </si>
  <si>
    <t>YPS-3D圣诞贺卡1PCS-蓝2-拼p</t>
  </si>
  <si>
    <t>YPS-3D-Christmas-card-6</t>
  </si>
  <si>
    <t>YPS-3D圣诞贺卡1PCS-黄-拼p</t>
  </si>
  <si>
    <t>YPS-boss-gifts-1</t>
  </si>
  <si>
    <t>YPS-Jollylife-JO-老板日笔记本23版</t>
  </si>
  <si>
    <t>YPS-Fiesta-snacks-paper-bowl-50pcs</t>
  </si>
  <si>
    <t>YPS-grad-card</t>
  </si>
  <si>
    <t>YPS-Jollylife-JO-毕业邀请卡21版-亚拼</t>
  </si>
  <si>
    <t>YPS-gradcake</t>
  </si>
  <si>
    <t>YPS-Jollylife-JO-毕业季围边2022版</t>
  </si>
  <si>
    <t>YPS-4thtopper-1</t>
  </si>
  <si>
    <t>YPS-Jollylife-JO-国庆节围边20版</t>
  </si>
  <si>
    <t>YPS-graduation-card-36pcs-1</t>
  </si>
  <si>
    <t>YPS-毕业卡套装-36pcs</t>
  </si>
  <si>
    <t>YPS-valentines-scratch-card-1</t>
  </si>
  <si>
    <t>YPS-Sulphate-paper-translucent-envelope-50pcs</t>
  </si>
  <si>
    <t>YPS-硫酸纸半透明信封-50pcs-拼p</t>
  </si>
  <si>
    <t>12.9344</t>
  </si>
  <si>
    <t>YPS-Graduation-Advice-card</t>
  </si>
  <si>
    <t>YPS-毕业建议卡</t>
  </si>
  <si>
    <t>YPS-Halloween-Gauze-Spider-Web-10</t>
  </si>
  <si>
    <t>YPS-Yen Jean-HB-2*6米万圣节纱布蜘蛛网24版</t>
  </si>
  <si>
    <t>YPS-Halloween-Gauze-Spider-Web-0</t>
  </si>
  <si>
    <t>YPS-Halloween-Gauze-Spider-Web-30</t>
  </si>
  <si>
    <t>YPS-Halloween-Cocoon-Corpse-0</t>
  </si>
  <si>
    <t>YPS-Hanging-LED-Skull</t>
  </si>
  <si>
    <t>YPS-valentine-shower-curtain-7</t>
  </si>
  <si>
    <t>YPS-Halloween-bloody-banner-04-2</t>
  </si>
  <si>
    <t>YPS-padoorbanner</t>
  </si>
  <si>
    <t>YPS-Moon Boat-EA 国庆节背景布20版</t>
  </si>
  <si>
    <t>YPS-Christmas-stocking-1</t>
  </si>
  <si>
    <t>YPS-Happynow-NS-格林奇圣诞袜5个装24版</t>
  </si>
  <si>
    <t>YPS-Halloween-hocus-pocus-tablecloth</t>
  </si>
  <si>
    <t>YPS-Turkey-0</t>
  </si>
  <si>
    <t>YPS-geefuun-GE感恩节蜂窝火鸡 23版-3个-亚拼</t>
  </si>
  <si>
    <t>YPS-luauwrapper</t>
  </si>
  <si>
    <t>YPS-Moon Boat-EA-夏威夷围边 20版-45个装-拼P</t>
  </si>
  <si>
    <t>YPS-Halloween-candy-bag</t>
  </si>
  <si>
    <t>YPS-90shine-JI 万圣节袋子 22版-90个</t>
  </si>
  <si>
    <t>YPS-4thtopper</t>
  </si>
  <si>
    <t>YPS-Graduation-party-card-30pcs</t>
  </si>
  <si>
    <t>YPS-毕业季派对卡-30PCS-拼p</t>
  </si>
  <si>
    <t>YPS-Cross-cake-insert-card-1pcs-0</t>
  </si>
  <si>
    <t>YPS-十字架蛋糕插卡-1pcs-拼p</t>
  </si>
  <si>
    <t>YPS-Graduation-card-13pcs</t>
  </si>
  <si>
    <t>YPS-毕业季贺卡套装13PCS-拼p</t>
  </si>
  <si>
    <t>YPS-Carnival-party-popcorn-style-cake-cups-48pcs</t>
  </si>
  <si>
    <t>YPS-嘉年华派对爆米花纸杯蛋糕包装-48pcs-拼p</t>
  </si>
  <si>
    <t>10.8993</t>
  </si>
  <si>
    <t>YPS-graduation_photo_banner_set_blue-1</t>
  </si>
  <si>
    <t>YPS-jollylife-JO毕业照片横幅套装3条蓝色22版-亚拼</t>
  </si>
  <si>
    <t>YPS-Easter-treat-box-carrot-36pcs-1</t>
  </si>
  <si>
    <t>YPS-Moon Boat-EA-胡萝卜纸盒-36pcs24版</t>
  </si>
  <si>
    <t>YPS-luauphotoprops</t>
  </si>
  <si>
    <t>YPS-boss-gifts</t>
  </si>
  <si>
    <t>YPS-kid-coloring-book</t>
  </si>
  <si>
    <t>YPS-Geefuun-GE-小孩涂色本28本23版-亚拼</t>
  </si>
  <si>
    <t>YPS-coloring-books-for-kids</t>
  </si>
  <si>
    <t>YPS-90shine-JI-小孩涂色本28本23版-亚拼</t>
  </si>
  <si>
    <t>YPS-Easter-coloring-books</t>
  </si>
  <si>
    <t>YPS-90shine-JI复活节涂色本22版-54本</t>
  </si>
  <si>
    <t>YPS-christmas-coloring-and-sticker-book</t>
  </si>
  <si>
    <t>YPS-80UncleKimby-PN-圣诞涂色贴纸书2本24版</t>
  </si>
  <si>
    <t>YPS-Halloween-coloring-books-1-1</t>
  </si>
  <si>
    <t>YPS-Geefuun-GE-万圣节涂色本60本23版</t>
  </si>
  <si>
    <t>YPS-cat-coloring-books-1</t>
  </si>
  <si>
    <t>YPS-90shine-JI-猫咪小孩涂色本24pcs23版</t>
  </si>
  <si>
    <t>YPS-summer-coloring-books-4</t>
  </si>
  <si>
    <t>YPS-90shine-JI-夏天小孩涂色本144pcs25版</t>
  </si>
  <si>
    <t>YPS-Halloween-coloring-books-2-1</t>
  </si>
  <si>
    <t>YPS-90shine-JI-万圣节涂色本24本24版</t>
  </si>
  <si>
    <t>YPS-st_bingo</t>
  </si>
  <si>
    <t>YPS-xmas_bingo</t>
  </si>
  <si>
    <t>YPS-Christmas-Air-Paper-Plane-1</t>
  </si>
  <si>
    <t>YPS-RS-6TA4-R4PD</t>
  </si>
  <si>
    <t>YPS-gradphoto-04</t>
  </si>
  <si>
    <t>YPS-jollylife-JO毕业照片横幅套装3条黑色21版-亚拼</t>
  </si>
  <si>
    <t>YPS-graduation_photo_banner_set_blue</t>
  </si>
  <si>
    <t>YPS-4-color-graduation-photo-banner-samples</t>
  </si>
  <si>
    <t>YPS-4种颜色毕业照片横幅样品</t>
  </si>
  <si>
    <t>YPS-Tie-dye-theme-party-photo-props</t>
  </si>
  <si>
    <t>YPS-扎染主题派对拍照道具25pcs-拼p</t>
  </si>
  <si>
    <t>9.4516</t>
  </si>
  <si>
    <t>YPS-Cake-stand-sample</t>
  </si>
  <si>
    <t>YPS-蛋糕架样品</t>
  </si>
  <si>
    <t>YPS-grauationcards</t>
  </si>
  <si>
    <t>YPS-Christmas-scene-Stacking-boxes-Penguins</t>
  </si>
  <si>
    <t>YPS-圣诞节场景堆叠盒-企鹅-拼p</t>
  </si>
  <si>
    <t>10.4860</t>
  </si>
  <si>
    <t>YPS-Christmas-scene-Stacking-box-Snowman</t>
  </si>
  <si>
    <t>YPS-圣诞节场景堆叠盒-雪人-拼p</t>
  </si>
  <si>
    <t>10.4859</t>
  </si>
  <si>
    <t>YPS-Christmas-Scene-Stacking-box-Santa-Claus</t>
  </si>
  <si>
    <t>YPS-圣诞节场景堆叠盒-圣诞老人-拼p</t>
  </si>
  <si>
    <t>10.6942</t>
  </si>
  <si>
    <t>YPS-Alphabet-Jungle-banner-2pcs</t>
  </si>
  <si>
    <t>YPS-one wild year字母横幅+丛林横幅-2PCS-拼p</t>
  </si>
  <si>
    <t>6.7220</t>
  </si>
  <si>
    <t>YPS-Welcome-Sign-Wooden</t>
  </si>
  <si>
    <t>YPS-Jollylife-JO-花环木板挂饰组合-亚拼</t>
  </si>
  <si>
    <t>YPS-1st-birthday-decorations-frame</t>
  </si>
  <si>
    <t>YPS-luck sea-YO-周岁生日相框24版-1pcs</t>
  </si>
  <si>
    <t>YPS-day-of-the-dead-shadow-box-1</t>
  </si>
  <si>
    <t>YPS-Freesdai-DZ-亡灵节祭坛盒套装24版</t>
  </si>
  <si>
    <t>20.9605</t>
  </si>
  <si>
    <t>YPS-halloween-village-set</t>
  </si>
  <si>
    <t>YPS-Happynow-NS-万圣节村庄装饰24版</t>
  </si>
  <si>
    <t>16.6750</t>
  </si>
  <si>
    <t>YPS-elf-on-shelf-accessories-AA</t>
  </si>
  <si>
    <t>YPS-80UncleKimby-PN-红色小精灵之门配件31pcs24版</t>
  </si>
  <si>
    <t>24.3933</t>
  </si>
  <si>
    <t>YPS-SUMMER-wood-trim-6pcs</t>
  </si>
  <si>
    <t>YPS-SUMMER木制装饰-6pcs-拼p</t>
  </si>
  <si>
    <t>YPS-Country-wedding-guestbook-Big-Tree</t>
  </si>
  <si>
    <t>YPS-乡村婚礼留言簿-大树款-拼p</t>
  </si>
  <si>
    <t>YPS-Fall-Football-Wooden</t>
  </si>
  <si>
    <t>YPS-Geefuun-GE-秋天足球木板24版</t>
  </si>
  <si>
    <t>YPS-4th-of-July-wooden-sign</t>
  </si>
  <si>
    <t>YPS-80UncleKimby-PN-国庆节木板前门装饰25版</t>
  </si>
  <si>
    <t>YPS-Mothers-Day-Hanging-Swirls</t>
  </si>
  <si>
    <t>YPS-80UncleKimby-PN-母亲节螺旋挂48个装23版</t>
  </si>
  <si>
    <t>YPS-white_balloonbox_with_Light-1</t>
  </si>
  <si>
    <t>YPS-valentinehanging</t>
  </si>
  <si>
    <t>YPS-Jollylife-JO-情人节螺旋挂</t>
  </si>
  <si>
    <t>YPS-gradphoto-04-2</t>
  </si>
  <si>
    <t>YPS-Strawberry-party-decorations</t>
  </si>
  <si>
    <t>YPS-Renbuzhu-CL-草莓派对装饰28pcs25版</t>
  </si>
  <si>
    <t>YPS-valentine-DIY-frame</t>
  </si>
  <si>
    <t>YPS-80UncleKimby-PN-情人节DIY相框54pcs25版</t>
  </si>
  <si>
    <t>11.3840</t>
  </si>
  <si>
    <t>YPS-Halloween-coloring-books-1-2</t>
  </si>
  <si>
    <t>YPS-Four-digital-stickers-4</t>
  </si>
  <si>
    <t>YPS-90shine-JI-鳄鱼&amp;城堡数字贴画2本24版</t>
  </si>
  <si>
    <t>YPS-Thanksgiving-sticker-paint-book</t>
  </si>
  <si>
    <t>YPS-90shine-JI-秋天数字贴画2本24版</t>
  </si>
  <si>
    <t>YPS-xmas-bingo-2</t>
  </si>
  <si>
    <t>YPS-Halloween-coloring-books-1-1-1</t>
  </si>
  <si>
    <t>YPS-90shine-JI-万圣节涂色本60本23版</t>
  </si>
  <si>
    <t>YPS-couples-gift-ideas</t>
  </si>
  <si>
    <t>YPS-thanksgiving-digital-stickers-1</t>
  </si>
  <si>
    <t>YPS-90shine-JI-感恩节数字贴画2本24版</t>
  </si>
  <si>
    <t>YPS-Four-digital-stickers-6</t>
  </si>
  <si>
    <t>YPS-90shine-JI-太空&amp;恐龙数字贴画2本24版</t>
  </si>
  <si>
    <t>YPS-Graduation-photo-banner-sample-Kaijia</t>
  </si>
  <si>
    <t>YPS-毕业照片横幅样品-凯佳</t>
  </si>
  <si>
    <t>YPS-16-snowflake-hanging-2</t>
  </si>
  <si>
    <t>YPS-Jollylife-JO 雪花串纸质-16装23版（徐总）</t>
  </si>
  <si>
    <t>YPS-50pk-helmet-paper-snack-boat</t>
  </si>
  <si>
    <t>YPS-Geefuun-Ge-头盔自折小吃盒-50pcs24版-亚拼</t>
  </si>
  <si>
    <t>YPS-Dinosaur-Paper-Bag</t>
  </si>
  <si>
    <t>YPS-恐龙纸袋</t>
  </si>
  <si>
    <t>YPS-Paper-plates-towels</t>
  </si>
  <si>
    <t>YPS-纸盘样品</t>
  </si>
  <si>
    <t>YPS-50pk-football-paper-snack-boat</t>
  </si>
  <si>
    <t>YPS-Geefuun-Ge-橄榄球自折小吃盒-50pcs24版-亚拼</t>
  </si>
  <si>
    <t>YPS-3PCS-Mini-Donkey-Pinata</t>
  </si>
  <si>
    <t>YPS-五月五日节皮纳塔3件套-拼p</t>
  </si>
  <si>
    <t>YPS-Valentines-Day-Brown-Candy-Card-60pcs</t>
  </si>
  <si>
    <t>YPS-luck sea-YO-情人节牛皮纸糖果罐卡片24版</t>
  </si>
  <si>
    <t>YPS-mardi-gras-mask</t>
  </si>
  <si>
    <t>YPS-80UncleKimby-PN-mardi gras面具-卡纸56个25版</t>
  </si>
  <si>
    <t>YPS-Cowboy-themed-banner-spiral-hanging-1</t>
  </si>
  <si>
    <t>YPS-Renbuzhu-CL-西部牛仔主题横幅螺旋挂饰30pcs25版-亚拼</t>
  </si>
  <si>
    <t>YPS-magic-color-heart-scratch</t>
  </si>
  <si>
    <t>YPS-90shine-JI-情人节心形刮纸60pcs25版</t>
  </si>
  <si>
    <t>16.6970</t>
  </si>
  <si>
    <t>YPS-Cowboy-Cardboard-Cupcke-Stands</t>
  </si>
  <si>
    <t>YPS-Maqiauly-ND-牛仔主题蛋糕架2个25版</t>
  </si>
  <si>
    <t>24.4050</t>
  </si>
  <si>
    <t>YPS-Valentines-Suncatchers-Paper-Craft</t>
  </si>
  <si>
    <t>YPS-Renbuzhu-CL-情人节爱心捕光器挂饰40个25版</t>
  </si>
  <si>
    <t>21.6350</t>
  </si>
  <si>
    <t>YPS-Galentines-day-decorations</t>
  </si>
  <si>
    <t>YPS-Jpfezry-BV-情人节闺蜜装饰套装24版</t>
  </si>
  <si>
    <t>YPS-heart-doilly-paper-200ct</t>
  </si>
  <si>
    <t>YPS-Moon Boat-EA-四色心形花底纸混合尺寸-200pcs24版-亚拼</t>
  </si>
  <si>
    <t>YPS-Valentines-Day-Candy-Cards</t>
  </si>
  <si>
    <t>YPS-luck sea-YO-情人节表情糖果罐卡片60个25版</t>
  </si>
  <si>
    <t>YPS-Dinosaur-Paper-Bag-1</t>
  </si>
  <si>
    <t>YPS-Christmas-Movie-Night-snack-box-bottom-tray-Red</t>
  </si>
  <si>
    <t>YPS-圣诞节电影之夜零食盒底部托盘12pcs-红色款-拼p</t>
  </si>
  <si>
    <t>12.2567</t>
  </si>
  <si>
    <t>YPS-Christmas-Movie-Night-snack-box-bottom-tray-Green</t>
  </si>
  <si>
    <t>YPS-圣诞节电影之夜零食盒底部托盘12pcs-绿色款-拼p</t>
  </si>
  <si>
    <t>12.2640</t>
  </si>
  <si>
    <t>YPS-Christmas-themed-snowman-snowflake-photo-prop-set</t>
  </si>
  <si>
    <t>YPS-圣诞节主题雪人雪花拍照道具套装25PCS-拼p</t>
  </si>
  <si>
    <t>9.4831</t>
  </si>
  <si>
    <t>YPS-Movie-night-square-snack-tray</t>
  </si>
  <si>
    <t>YPS-电影之夜方形零食托盘24PCS-拼p</t>
  </si>
  <si>
    <t>10.4973</t>
  </si>
  <si>
    <t>YPS-DinoHanging</t>
  </si>
  <si>
    <t>YPS-Moon Boat-EA恐龙螺旋挂20版-30个-拼p</t>
  </si>
  <si>
    <t>YPS-Pencil-Honeycomb</t>
  </si>
  <si>
    <t>YPS-Renbuzhu-CL-开学季铅笔蜂窝纸套装24版</t>
  </si>
  <si>
    <t>YPS-magic-color-scratch-2</t>
  </si>
  <si>
    <t>YPS-90shine-JI-枫叶彩虹刮纸60个24版</t>
  </si>
  <si>
    <t>YPS-cat-coloring-books</t>
  </si>
  <si>
    <t>YPS-Halloween-coloring-books-8-1</t>
  </si>
  <si>
    <t>YPS-万圣节涂色本样品混合</t>
  </si>
  <si>
    <t>YPS-Four-digital-stickers-1-1</t>
  </si>
  <si>
    <t>YPS-Halloween-digital-stickers-1</t>
  </si>
  <si>
    <t>YPS-Four-digital-stickers-2</t>
  </si>
  <si>
    <t>YPS-90shine-JI-热气球&amp;鹦鹉数字贴画2本24版</t>
  </si>
  <si>
    <t>YPS-Halloween-coloring-books-1-1-1-1</t>
  </si>
  <si>
    <t>YPS-90shine-JI万圣节涂色本 20版-36本-拼p</t>
  </si>
  <si>
    <t>YPS-Halloween-coloring-books-1</t>
  </si>
  <si>
    <t>YPS-Sticker-activity-book-1-1</t>
  </si>
  <si>
    <t>YPS-Winrain-BB 场景贴纸填色书23版</t>
  </si>
  <si>
    <t>YPS-fall-coloring-books-1</t>
  </si>
  <si>
    <t>YPS-90shine-JI-秋天小孩涂色本24pcs23版</t>
  </si>
  <si>
    <t>YPS-kid-coloring-book-2</t>
  </si>
  <si>
    <t>YPS-Halloween-coloring-books-4-1</t>
  </si>
  <si>
    <t>YPS-merry-Christmas-coloring-books-02</t>
  </si>
  <si>
    <t>YPS-Eternity sky-FS圣诞涂色本 21版-54本</t>
  </si>
  <si>
    <t>YPS-fall-coloring-books-2-1</t>
  </si>
  <si>
    <t>YPS-merry-Christmas-coloring-books-01</t>
  </si>
  <si>
    <t>YPS-Inwnpio-VD-圣诞涂色本 21版-50本</t>
  </si>
  <si>
    <t>YPS-Red_black_balloonbox_with_Light</t>
  </si>
  <si>
    <t>YPS-90shine-JI--红+黑毕业气球盒子带灯23版</t>
  </si>
  <si>
    <t>YPS-Black-balloonbox-with-light-1</t>
  </si>
  <si>
    <t>YPS-heratclings00-21</t>
  </si>
  <si>
    <t>YPS-90shine-JI-水彩风-情人节窗贴9张21版</t>
  </si>
  <si>
    <t>YPS-Christmas-ball-magnets..1</t>
  </si>
  <si>
    <t>YPS-90shine-JI-红绿圣诞球车库磁贴8pcs23版</t>
  </si>
  <si>
    <t>YPS-magnetset----1</t>
  </si>
  <si>
    <t>YPS-90shine-JI-圣诞节车贴套装44个23版-亚拼</t>
  </si>
  <si>
    <t>YPS-grinch-car-magnets</t>
  </si>
  <si>
    <t>YPS-Happynow-NS-圣诞节格林奇车贴80个24版</t>
  </si>
  <si>
    <t>YPS-Classic-Christmas-ball-magnets-01</t>
  </si>
  <si>
    <t>YPS-90shine-JI-大尺寸圣诞球车库磁贴经典款32pcs24版</t>
  </si>
  <si>
    <t>YPS-Christmas-ball-magnets..</t>
  </si>
  <si>
    <t>YPS-90shine-JI-圣诞球耶稣车库磁贴34pcs23版</t>
  </si>
  <si>
    <t>YPS-Christmas-ball-magnets...04</t>
  </si>
  <si>
    <t>YPS-90shine-JI-圣诞老人和雪人车库磁贴32pcs24版</t>
  </si>
  <si>
    <t>YPS-bulbmagnet-04</t>
  </si>
  <si>
    <t>YPS-90shine-JI-圣诞灯泡车贴190个24版</t>
  </si>
  <si>
    <t>29.5450</t>
  </si>
  <si>
    <t>YPS-Christmas-ball-magnets-4-1</t>
  </si>
  <si>
    <t>YPS-90shine-JI-红白圣诞球车库磁贴31pcs23版</t>
  </si>
  <si>
    <t>YPS-Christmas-Gnome-stickers-0-1</t>
  </si>
  <si>
    <t>YPS-90shine-JI-圣诞节地精车贴43pcs23版-亚拼（嘉誉）</t>
  </si>
  <si>
    <t>YPS-St-Patrick-Gnome-Magnet-Set-1</t>
  </si>
  <si>
    <t>YPS-90shine-JI-三叶草地精车贴-2*地精+16*三叶草灯+12*线</t>
  </si>
  <si>
    <t>YPS-Classic-Christmas-ball-magnets-09</t>
  </si>
  <si>
    <t>YPS-90shine-JI-大尺寸荧光红银圣诞球车库磁贴31pcs24版</t>
  </si>
  <si>
    <t>YPS-Classic-Christmas-ball-magnets-08</t>
  </si>
  <si>
    <t>YPS-90shine-JI-大尺寸圣诞球车库磁贴经典荧光款31pcs24版</t>
  </si>
  <si>
    <t>YPS-Thanksgiving-garage-magnets-3</t>
  </si>
  <si>
    <t>YPS-90shine-JI-大尺寸感恩节水彩车库磁贴35pcs24版</t>
  </si>
  <si>
    <t>YPS-Classic-Christmas-ball-magnets-05</t>
  </si>
  <si>
    <t>YPS-90shine-JI-大尺寸粉色圣诞球车库磁贴32pcs24版</t>
  </si>
  <si>
    <t>YPS-Blue-Christmas-ball-magnets-3</t>
  </si>
  <si>
    <t>YPS-90shine-JI-大尺寸蓝色圣诞球车库磁贴32pcs24版</t>
  </si>
  <si>
    <t>YPS-Classic-Christmas-ball-magnets-10</t>
  </si>
  <si>
    <t>YPS-90shine-JI-大尺寸青草绿圣诞球车库磁贴32pcs24版</t>
  </si>
  <si>
    <t>YPS-Classic-Christmas-ball-magnets-03</t>
  </si>
  <si>
    <t>YPS-90shine-JI-大尺寸红银圣诞球车库磁贴32pcs24版</t>
  </si>
  <si>
    <t>YPS-Classic-Christmas-ball-magnets-02</t>
  </si>
  <si>
    <t>YPS-90shine-JI-大尺寸红绿蓝圣诞球车库磁贴32pcs24版</t>
  </si>
  <si>
    <t>YPS-Classic-Christmas-ball-magnets-06</t>
  </si>
  <si>
    <t>YPS-90shine-JI-大尺寸红金圣诞球车库磁贴32pcs24版</t>
  </si>
  <si>
    <t>YPS-Halloween-glow-magnets-1</t>
  </si>
  <si>
    <t>YPS-90shine-JI-万圣节南瓜荧光磁贴21pcs23版</t>
  </si>
  <si>
    <t>YPS-Christmas-Garage-Door-Magnets-00-1</t>
  </si>
  <si>
    <t>YPS-90shine-JI-圣诞车库磁贴28pcs23版-亚拼</t>
  </si>
  <si>
    <t>YPS-Thanksgiving-Gnome-Magnet-Set-1</t>
  </si>
  <si>
    <t>YPS-90shine-JI-感恩节地精车贴30pcs22版</t>
  </si>
  <si>
    <t>YPS-Halloween-Bloody-Garage-Door-Magnets</t>
  </si>
  <si>
    <t>YPS-90shine-JI-万圣节血腥车库磁贴20pcs23版</t>
  </si>
  <si>
    <t>YPS-Halloween-Skeleton-Garage-Door-Magnets-1</t>
  </si>
  <si>
    <t>YPS-90shine-JI-万圣节骷髅车库磁贴14pcs23版</t>
  </si>
  <si>
    <t>YPS-bulbmagnet-00</t>
  </si>
  <si>
    <t>YPS-90shine-JI-圣诞灯泡车贴90pcs23版</t>
  </si>
  <si>
    <t>YPS-Fall-garage-magnets</t>
  </si>
  <si>
    <t>YPS-90shine-JI-秋天稻草人车库磁贴35pcs23版-亚拼</t>
  </si>
  <si>
    <t>YPS-Christmas-ball-magnets...1</t>
  </si>
  <si>
    <t>YPS-90shine-JI-圣诞节雪人车库磁贴27pcs23版</t>
  </si>
  <si>
    <t>YPS-super-bowl-photo-frame-0</t>
  </si>
  <si>
    <t>YPS-Geefuun-GE-超级碗拍照框+拍照道具8pcs 25版-亚拼</t>
  </si>
  <si>
    <t>YPS-Halloween-glow-magnets</t>
  </si>
  <si>
    <t>YPS-Christmas-ball-magnets..-1</t>
  </si>
  <si>
    <t>YPS-90shine-JI-圣诞球耶稣车库磁贴34pcs23版（高学）</t>
  </si>
  <si>
    <t>YPS-Fall-garage-magnets-3-1</t>
  </si>
  <si>
    <t>YPS-90shine-JI-大尺寸秋天稻草人车库磁贴35pcs24版</t>
  </si>
  <si>
    <t>YPS-Christmas-ball-magnets-4</t>
  </si>
  <si>
    <t>YPS-Classic-Christmas-ball-magnets-1</t>
  </si>
  <si>
    <t>YPS-90shine-JI-圣诞球车库磁贴经典款31pcs23版-亚拼</t>
  </si>
  <si>
    <t>YPS-Christmas-ball-magnets-3-1</t>
  </si>
  <si>
    <t>YPS-90shine-JI-红绿蓝圣诞球车库磁贴31pcs23版-亚拼p</t>
  </si>
  <si>
    <t>YPS-Christmas-ball-magnets-2-1-1</t>
  </si>
  <si>
    <t>YPS-90shine-JI-金银圣诞球车库磁贴31pcs23版-亚拼p</t>
  </si>
  <si>
    <t>YPS-Christmas-ball-magnets-1-1</t>
  </si>
  <si>
    <t>YPS-90shine-JI-红金圣诞球车库磁贴31pcs23版-亚拼p</t>
  </si>
  <si>
    <t>YPS-Pink-Christmas-ball-magnets</t>
  </si>
  <si>
    <t>YPS-90shine-JI-粉色圣诞球车库磁贴31pcs23版</t>
  </si>
  <si>
    <t>YPS-Red-Christmas-ball-magnets</t>
  </si>
  <si>
    <t>YPS-90shine-JI-红银圣诞球车库磁贴31pcs23版-亚拼</t>
  </si>
  <si>
    <t>YPS-Christmas-ball-magnets...01</t>
  </si>
  <si>
    <t>YPS-90shine-JI-大尺寸圣诞球耶稣车库磁贴35pcs24版</t>
  </si>
  <si>
    <t>YPS-Christmas-ball-magnets..043</t>
  </si>
  <si>
    <t>YPS-90shine-JI-圣诞老人的腿车库磁贴21个24版</t>
  </si>
  <si>
    <t>YPS-Classic-Christmas-ball-magnets-10-1</t>
  </si>
  <si>
    <t>YPS-Christmas-ball-magnets..1-2</t>
  </si>
  <si>
    <t>YPS-valentine-garage-magnets</t>
  </si>
  <si>
    <t>YPS-90shine-JI-情人节车库磁贴35pcs24版</t>
  </si>
  <si>
    <t>YPS-easter-garage-magnets..</t>
  </si>
  <si>
    <t>YPS-90shine-JI-复活节地精兔子车库磁贴36pcs24版</t>
  </si>
  <si>
    <t>YPS-easter-garage-magnets...</t>
  </si>
  <si>
    <t>YPS-90shine-JI-复活节胡萝卜车库磁贴34pcs24版</t>
  </si>
  <si>
    <t>YPS-bulbmagnet-00-1</t>
  </si>
  <si>
    <t>YPS-90shine-JI-圣诞灯泡车贴90pcs23版（嘉誉*2、高学*2）</t>
  </si>
  <si>
    <t>YPS-Christmas-ball-magnets...03</t>
  </si>
  <si>
    <t>YPS-Happynow-NS-格林奇车库磁贴23个24版</t>
  </si>
  <si>
    <t>YPS-Thanksgiving-Gnome-Magnet-Set</t>
  </si>
  <si>
    <t>YPS-Classic-Christmas-ball-magnets--2</t>
  </si>
  <si>
    <t>YPS-90shine-JI-圣诞球车库磁贴经典荧光款31pcs23版</t>
  </si>
  <si>
    <t>YPS-Christmas-Garage-Door-Magnets-00-3</t>
  </si>
  <si>
    <t>YPS-Christmas-ball-magnets-2-1</t>
  </si>
  <si>
    <t>YPS-90shine-JI-金银圣诞球车库磁贴31pcs23版-亚拼p（高学）</t>
  </si>
  <si>
    <t>YPS-Christmas-ball-magnets-4-2</t>
  </si>
  <si>
    <t>YPS-90shine-JI-红白圣诞球车库磁贴31pcs23版（高学）</t>
  </si>
  <si>
    <t>YPS-Christmas-Garage-Door-Magnets-00-2</t>
  </si>
  <si>
    <t>YPS-Classic-Christmas-ball-magnets-01-2</t>
  </si>
  <si>
    <t>YPS-Halloween-Gnome-Magnet-Set-2</t>
  </si>
  <si>
    <t>YPS-90shine-JI-万圣节地精车贴30pcs- 22版</t>
  </si>
  <si>
    <t>YPS-Christmas-ball-magnets..051</t>
  </si>
  <si>
    <t>YPS-90shine-JI-糖果圣诞球车库磁贴41个24版</t>
  </si>
  <si>
    <t>YPS-Halloween-glow-in-the-dark-garage-magnets-1</t>
  </si>
  <si>
    <t>YPS-90shine-JI-万圣节荧光车库磁贴15pcs23版</t>
  </si>
  <si>
    <t>YPS-Fall-garage-magnets-3</t>
  </si>
  <si>
    <t>YPS-Blue-Christmas-ball-magnets-3-2</t>
  </si>
  <si>
    <t>YPS-magnetset----2</t>
  </si>
  <si>
    <t>YPS-Classic-Christmas-ball-magnets-11</t>
  </si>
  <si>
    <t>YPS-90shine-JI-天鹅绒圣诞球车库磁贴9pcs24版</t>
  </si>
  <si>
    <t>YPS-Christmas-ball-magnets...02-3</t>
  </si>
  <si>
    <t>YPS-90shine-JI-大尺寸圣诞节雪人车库磁贴28pcs24版</t>
  </si>
  <si>
    <t>YPS-Halloween-magnets-1</t>
  </si>
  <si>
    <t>YPS-90shine-JI-万圣节halloween车库磁贴26pcs23版</t>
  </si>
  <si>
    <t>YPS-Halloween-Skeleton-Garage-Door-Magnets</t>
  </si>
  <si>
    <t>YPS-Classic-Christmas-ball-magnets-08-4</t>
  </si>
  <si>
    <t>YPS-90shine-JI-大尺寸圣诞球车库磁贴经典荧光款31pcs24版（无白边）</t>
  </si>
  <si>
    <t>YPS-Christmas-Gnome-stickers</t>
  </si>
  <si>
    <t>YPS-90shine-JI-圣诞节地精车贴38pcs22版</t>
  </si>
  <si>
    <t>YPS-Christmas-ball-magnets-2</t>
  </si>
  <si>
    <t>YPS-Christmas-ball-magnets-3</t>
  </si>
  <si>
    <t>YPS-Christmas-ball-magnets-1</t>
  </si>
  <si>
    <t>YPS-Classic-Christmas-ball-magnets--3</t>
  </si>
  <si>
    <t>YPS-Halloween-Bats-Magnetic-Decorations</t>
  </si>
  <si>
    <t>YPS-90shine-JI-万圣节蝙蝠磁贴23版</t>
  </si>
  <si>
    <t>YPS-Halloween-Skeleton-Garage-Door-Magnets-2</t>
  </si>
  <si>
    <t>YPS-Halloween-glow-magnets-2</t>
  </si>
  <si>
    <t>YPS-magnetset---3</t>
  </si>
  <si>
    <t>YPS-Classic-Christmas-ball-magnets-4</t>
  </si>
  <si>
    <t>YPS-Christmas-Garage-Door-Magnets-00</t>
  </si>
  <si>
    <t>YPS-Fall-garage-magnets-2</t>
  </si>
  <si>
    <t>YPS-Thanksgiving-garage-magnets</t>
  </si>
  <si>
    <t>YPS-90shine-JI-感恩节水彩车库磁贴35pcs23版-亚拼</t>
  </si>
  <si>
    <t>YPS-Blue-Christmas-ball-magnets-2</t>
  </si>
  <si>
    <t>YPS-90shine-JI-蓝色圣诞球车库磁贴31pcs23版-亚拼（嘉誉）</t>
  </si>
  <si>
    <t>YPS-Halloween-Gnome-Magnet-Set</t>
  </si>
  <si>
    <t>YPS-Halloween-magnets</t>
  </si>
  <si>
    <t>YPS-St-Patrick-Gnome-Magnet-Set</t>
  </si>
  <si>
    <t>YPS-Christmas-Garage-Door-Magnets-00-5</t>
  </si>
  <si>
    <t>YPS-Halloween-Bats-Magnetic-Decorations-2</t>
  </si>
  <si>
    <t>YPS-Classic-Christmas-ball-magnets-01-5</t>
  </si>
  <si>
    <t>YPS-Christmas-Gnome-stickers-0</t>
  </si>
  <si>
    <t>YPS-90shine-JI-圣诞节地精车贴43pcs23版-亚拼</t>
  </si>
  <si>
    <t>YPS-magnetset---4</t>
  </si>
  <si>
    <t>YPS-grad-frame-2020</t>
  </si>
  <si>
    <t>YPS-Moon Boat-EA-毕业季拍照框+字母贴纸20版</t>
  </si>
  <si>
    <t>YPS-luauframe-1</t>
  </si>
  <si>
    <t>YPS-Moon Boat-EA夏威夷小拍照框组合20版</t>
  </si>
  <si>
    <t>YPS-luau-frame03</t>
  </si>
  <si>
    <t>YPS-Luck sea-YO 夏威夷相框组合 20版</t>
  </si>
  <si>
    <t>YPS-Halloween-coloring-books-6</t>
  </si>
  <si>
    <t>YPS-90shine-JI-万圣节涂色本72本24版</t>
  </si>
  <si>
    <t>YPS-Halloween-coloring-books-3</t>
  </si>
  <si>
    <t>YPS-90shine-JI-万圣节涂色本36本24版</t>
  </si>
  <si>
    <t>YPS-Halloween-coloring-books-4</t>
  </si>
  <si>
    <t>YPS-90shine-JI-万圣节涂色本48本24版</t>
  </si>
  <si>
    <t>YPS-fall-coloring-books</t>
  </si>
  <si>
    <t>YPS-fall-coloring-books-3</t>
  </si>
  <si>
    <t>YPS-90shine-JI-秋天小孩涂色本60pcs24版</t>
  </si>
  <si>
    <t>YPS-fall-coloring-books-4</t>
  </si>
  <si>
    <t>YPS-90shine-JI-秋天小孩涂色本72pcs24版</t>
  </si>
  <si>
    <t>YPS-fall-coloring-books-2</t>
  </si>
  <si>
    <t>YPS-90shine-JI-秋天小孩涂色本36pcs24版</t>
  </si>
  <si>
    <t>YPS-spring-coloring-books</t>
  </si>
  <si>
    <t>YPS-90shine-JI-春天小孩涂色本24pcs24版</t>
  </si>
  <si>
    <t>YPS-Christmas-Mazes-Book-0</t>
  </si>
  <si>
    <t>YPS-圣诞迷宫4pcs-拍摄样品</t>
  </si>
  <si>
    <t>YPS-Halloween-digital-stickers</t>
  </si>
  <si>
    <t>YPS-thanksgiving-digital-stickers</t>
  </si>
  <si>
    <t>YPS-Sticker-activity-book-1</t>
  </si>
  <si>
    <t>YPS-Halloween-coloring-books</t>
  </si>
  <si>
    <t>YPS-Halloween-coloring-books-2</t>
  </si>
  <si>
    <t>YPS-4th-of-July-cooler-Sleeves--5</t>
  </si>
  <si>
    <t>YPS-Christmas-highland-cow-pillow-cover--5</t>
  </si>
  <si>
    <t>YPS-Fall-pillowcase--5</t>
  </si>
  <si>
    <t>YPS-Christmas-grinch-pillow-cover--5</t>
  </si>
  <si>
    <t>YPS-Gamer-Pillow-Cover--5</t>
  </si>
  <si>
    <t>YPS-valentine-Pillow-Covers--5</t>
  </si>
  <si>
    <t>YPS-Valentines-Day-Pillow-Covers-4--5</t>
  </si>
  <si>
    <t>YPS-Christmas-nutcracker-pillow-cover-2--5</t>
  </si>
  <si>
    <t>YPS-Christmas-Garage-Door-Banner-2--5</t>
  </si>
  <si>
    <t>YPS-Happynow-NS-小尺寸格林奇车库背景布1个装24版</t>
  </si>
  <si>
    <t>YPS-Christmas-Garage-Door-Banner-3--5</t>
  </si>
  <si>
    <t>YPS-Happynow-NS-大尺寸格林奇车库背景布1个装24版</t>
  </si>
  <si>
    <t>YPS-Christmas-tree-shower-curtain-1--5</t>
  </si>
  <si>
    <t>YPS-Happynow-NS-圣诞树浴帘1个装23版-亚拼</t>
  </si>
  <si>
    <t>YPS-Christmas-grinch-shower-curtain--5</t>
  </si>
  <si>
    <t>YPS-Dia-De-Los-Muertos-Table-Runner--5</t>
  </si>
  <si>
    <t>YPS-valentines-day-pink-heart-lighted-door-proch--5</t>
  </si>
  <si>
    <t>YPS-Hallowmas-WindSocks--5</t>
  </si>
  <si>
    <t>YPS-Halloween-Kitchen-Towels--5</t>
  </si>
  <si>
    <t>YPS-grinch-shower-curtain-set--5</t>
  </si>
  <si>
    <t>YPS-Happynow-NS-圣诞节格林奇浴室7件套24版</t>
  </si>
  <si>
    <t>41.5650</t>
  </si>
  <si>
    <t>YPS-valentines-bingo-1--5</t>
  </si>
  <si>
    <t>YPS-nativity-bingo-game--5</t>
  </si>
  <si>
    <t>YPS-St-Patricks-Day-table-runner-set--5</t>
  </si>
  <si>
    <t>YPS-Ghost-Tree-Hugger-2set--5</t>
  </si>
  <si>
    <t>YPS-beard-brush-set-for-dads--5</t>
  </si>
  <si>
    <t>YPS-Jpfezry-BV-父亲节胡须围套装24版-4pcs</t>
  </si>
  <si>
    <t>YPS-Easter-shower-curtain--5</t>
  </si>
  <si>
    <t>YPS-Halloween-toppers--5</t>
  </si>
  <si>
    <t>YPS-Wedding-table-card-31PCS--5</t>
  </si>
  <si>
    <t>YPS-Christmas_Wrapper--5</t>
  </si>
  <si>
    <t>YPS-Christmas-tree-shower-curtain--5</t>
  </si>
  <si>
    <t>YPS-4th-of-july-tablecloth--5</t>
  </si>
  <si>
    <t>YPS-National-Day-flag-sample-gift-package--5</t>
  </si>
  <si>
    <t>YPS-国庆节旗子样品大礼包</t>
  </si>
  <si>
    <t>YPS-straw-cowgirl-hat--5</t>
  </si>
  <si>
    <t>YPS-Halloween-table-runner-and-placemats--5</t>
  </si>
  <si>
    <t>YPS-horsephotoprops--5</t>
  </si>
  <si>
    <t>YPS-Valentine-doily-0--5</t>
  </si>
  <si>
    <t>YPS-Valentine-coloring-books--5</t>
  </si>
  <si>
    <t>YPS-Eternity sky-FS情人节涂色本 24版-54本</t>
  </si>
  <si>
    <t>YPS-Easter-Mazes-Book--5</t>
  </si>
  <si>
    <t>YPS-Winrain-BB复活节迷宫8本25版</t>
  </si>
  <si>
    <t>YPS-halloweenbingo02--5</t>
  </si>
  <si>
    <t>YPS-Flying-Paper-Airplanes-2--5</t>
  </si>
  <si>
    <t>YPS-Easy-Dot-Stickers--5</t>
  </si>
  <si>
    <t>YPS-grad-card-1--5</t>
  </si>
  <si>
    <t>YPS-Nurse-Notebooks-2--5</t>
  </si>
  <si>
    <t>YPS-halloween-paper-food-trays-3--5</t>
  </si>
  <si>
    <t>YPS-kitchen-gadgets-for-dad--5</t>
  </si>
  <si>
    <t>YPS-water-bottle-stickers-1--5</t>
  </si>
  <si>
    <t>YPS-Nurses-Appreciation-Week-Hanging-swirls--5</t>
  </si>
  <si>
    <t>YPS-digital-stickers-1--5</t>
  </si>
  <si>
    <t>YPS-Four-digital-stickers--5</t>
  </si>
  <si>
    <t>YPS-Valentines-Day-Candy-Machine-Card--5</t>
  </si>
  <si>
    <t>YPS-Valentine-doily-1--5</t>
  </si>
  <si>
    <t>YPS-Candy-Gingerbread-House--5</t>
  </si>
  <si>
    <t>YPS-Halloween-coloring-books-8--5</t>
  </si>
  <si>
    <t>YPS-Christmas-sticker-paint-book-1--5</t>
  </si>
  <si>
    <t>YPS-90shine-JI-圣诞节数字贴画2本23版-亚拼（第一批大货样）</t>
  </si>
  <si>
    <t>YPS-Black-balloonbox-with-light--5</t>
  </si>
  <si>
    <t>YPS-white_balloonbox_with_Light--5</t>
  </si>
  <si>
    <t>YPS-easter-sticks--5</t>
  </si>
  <si>
    <t>YPS-Black-Graduation-Season-Banner-5</t>
  </si>
  <si>
    <t>YPS-easter-shower-curtain-set</t>
  </si>
  <si>
    <t>YPS-Tieshankao-FW-复活节浴帘4件套25版</t>
  </si>
  <si>
    <t>33.1650</t>
  </si>
  <si>
    <t>YPS-Halloween-Garage-Door-Banner</t>
  </si>
  <si>
    <t>YPS-Inwnpio-VD-万圣节车库背景布23版（飞莱格）</t>
  </si>
  <si>
    <t>YPS-beach-toys-for-kids</t>
  </si>
  <si>
    <t>YPS-Maqiauly-ND-儿童沙滩玩具套装24版-67pcs</t>
  </si>
  <si>
    <t>YPS-black-history-month-Wristbands</t>
  </si>
  <si>
    <t>YPS-Moon Boat-EA-黑人历史月手环144pcs25版</t>
  </si>
  <si>
    <t>39.3142</t>
  </si>
  <si>
    <t>YPS-Graduation-Jar-Set</t>
  </si>
  <si>
    <t>YPS-Seagoodbye-SE-毕业罐卡片25版</t>
  </si>
  <si>
    <t>22.2250</t>
  </si>
  <si>
    <t>YPS-St-Patricks-holiday-bead-necklace</t>
  </si>
  <si>
    <t>YPS-Moon Boat-EA-圣帕特里克节日珠子项链36pcs25版</t>
  </si>
  <si>
    <t>YPS-Butterfly-Wall-Sticker-36pcs</t>
  </si>
  <si>
    <t>YPS-绿色蝴蝶墙贴-36pcs</t>
  </si>
  <si>
    <t>YPS-Graduation-Candy-Leis-1</t>
  </si>
  <si>
    <t>YPS-80UncleKimby-PN -毕业季糖果花环黑金色24版-亚拼</t>
  </si>
  <si>
    <t>10.4050</t>
  </si>
  <si>
    <t>YPS-Graduation-Candy-Leis-2</t>
  </si>
  <si>
    <t>YPS-80UncleKimby-PN -毕业季糖果花环蓝金色24版-亚拼</t>
  </si>
  <si>
    <t>10.4500</t>
  </si>
  <si>
    <t>YPS-Graduation-Plastic-Lei-Bags</t>
  </si>
  <si>
    <t>YPS-80UncleKimby-PN -毕业季糖果花环大卷平口袋25版-亚拼</t>
  </si>
  <si>
    <t>18.5030</t>
  </si>
  <si>
    <t>YPS-Easter-Bracelet</t>
  </si>
  <si>
    <t>YPS-Moon Boat-EA-复活节手环74pcs25版</t>
  </si>
  <si>
    <t>YPS-Diving-toy-set-20PCS</t>
  </si>
  <si>
    <t>YPS-潜水玩具套装-20PCS-拼p</t>
  </si>
  <si>
    <t>YPS-National-Day-pe-disposable-tablecloth-sample</t>
  </si>
  <si>
    <t>YPS-国庆pe一次性桌布样品</t>
  </si>
  <si>
    <t>YPS-Luauleis-5</t>
  </si>
  <si>
    <t>YPS-Moon Boat-EA-24个装花环+9对手环+18个头夹23版-亚拼</t>
  </si>
  <si>
    <t>25.1530</t>
  </si>
  <si>
    <t>YPS-Valentines-Day-love-heart-Garland</t>
  </si>
  <si>
    <t>YPS-Yen Jean-HB-情人节爱心藤条25版</t>
  </si>
  <si>
    <t>YPS-Easter-Garland-Spring-decoration</t>
  </si>
  <si>
    <t>YPS-Yen Jean-HB-复活节藤条25版</t>
  </si>
  <si>
    <t>YPS-DIY-Leprechaun-trap-wooden-4</t>
  </si>
  <si>
    <t>YPS-luck sea-YO-三叶草妖精陷阱翻盖木头盒子25版</t>
  </si>
  <si>
    <t>YPS-Spring-theme-tulip-wooden-ornament-48pcs</t>
  </si>
  <si>
    <t>YPS-Renbuzhu-CL-春季主题郁金香木制挂饰48pcs25版</t>
  </si>
  <si>
    <t>YPS-emergency-survival-kit</t>
  </si>
  <si>
    <t>YPS-Qevda-SA-灭火毯急救包套装24版-180pcs</t>
  </si>
  <si>
    <t>YPS-4th-of-july-tablecloth-4-4</t>
  </si>
  <si>
    <t>YPS-Valentines-Day-table-runner-set-4</t>
  </si>
  <si>
    <t>YPS-Waist-Bag-and-socks-4</t>
  </si>
  <si>
    <t>YPS-Silver-and-black-Butterfly-Knife-4</t>
  </si>
  <si>
    <t>YPS-pex-clamps-4</t>
  </si>
  <si>
    <t>YPS-4th-of-july-tablecloth-9</t>
  </si>
  <si>
    <t>YPS-Valentines-Day-Desktop-Decoration-</t>
  </si>
  <si>
    <t>YPS-90shine-JI 情人节桌面装饰带灯4个装22版-亚拼</t>
  </si>
  <si>
    <t>14.8150</t>
  </si>
  <si>
    <t>YPS-patricks-day-ornaments</t>
  </si>
  <si>
    <t>YPS-Jpfezry-BV-三叶草平面挂饰26pcs23版</t>
  </si>
  <si>
    <t>YPS-Valentines-Day-Door-Sign</t>
  </si>
  <si>
    <t>YPS-Moon Boat-EA-情人节发光木板23版-亚拼</t>
  </si>
  <si>
    <t>YPS-Mom-Wood-Sign</t>
  </si>
  <si>
    <t>YPS-80UncleKimby-PN-母亲节名字装饰木牌23版</t>
  </si>
  <si>
    <t>YPS-hocus-pocus-trunk-or-treat-car-decorations-11</t>
  </si>
  <si>
    <t>YPS-Happynow-NS-墓碑万圣节后备箱装饰24版</t>
  </si>
  <si>
    <t>YPS-halloween-paper-food-trays-9</t>
  </si>
  <si>
    <t>golf-tees-hat-clip</t>
  </si>
  <si>
    <t>80UncleKimby-PN-继父高尔夫球钉+帽夹25版</t>
  </si>
  <si>
    <t>golf-tees-hat-clip-1</t>
  </si>
  <si>
    <t>子-继父高尔夫球钉+帽夹25版-帽夹</t>
  </si>
  <si>
    <t>golf-tees-hat-clip-2</t>
  </si>
  <si>
    <t>子-继父高尔夫球钉+帽夹25版-木钉*6</t>
  </si>
  <si>
    <t>golf-tees-hat-clip-3</t>
  </si>
  <si>
    <t>子-继父高尔夫球钉+帽夹25版-盒子+贺卡</t>
  </si>
  <si>
    <t>golf-tees-hat-clip-4</t>
  </si>
  <si>
    <t>80UncleKimby-PN-丈夫高尔夫球钉+帽夹25版</t>
  </si>
  <si>
    <t>golf-tees-hat-clip-5</t>
  </si>
  <si>
    <t>子-丈夫高尔夫球钉+帽夹25版-帽夹</t>
  </si>
  <si>
    <t>golf-tees-hat-clip-6</t>
  </si>
  <si>
    <t>子-丈夫高尔夫球钉+帽夹25版-木钉*6</t>
  </si>
  <si>
    <t>golf-tees-hat-clip-7</t>
  </si>
  <si>
    <t>子-丈夫高尔夫球钉+帽夹25版-盒子+贺卡</t>
  </si>
  <si>
    <t>golf-tees-hat-clip-8</t>
  </si>
  <si>
    <t>80UncleKimby-PN-祖父高尔夫球钉+帽夹25版</t>
  </si>
  <si>
    <t>golf-tees-hat-clip-9</t>
  </si>
  <si>
    <t>子-祖父高尔夫球钉+帽夹25版-帽夹</t>
  </si>
  <si>
    <t>golf-tees-hat-clip-10</t>
  </si>
  <si>
    <t>子-祖父高尔夫球钉+帽夹25版-木钉*6</t>
  </si>
  <si>
    <t>golf-tees-hat-clip-11</t>
  </si>
  <si>
    <t>子-祖父高尔夫球钉+帽夹25版-盒子+贺卡</t>
  </si>
  <si>
    <t>graduation-Wristbands-1</t>
  </si>
  <si>
    <t>子-黑白成人毕业手环144pcs25版-144手环-1mm厚</t>
  </si>
  <si>
    <t>graduation-Wristbands</t>
  </si>
  <si>
    <t>Moon Boat-EA-黑白成人毕业手环144pcs25版</t>
  </si>
  <si>
    <t>31.8860</t>
  </si>
  <si>
    <t>graduation-Wristbands-2</t>
  </si>
  <si>
    <t>子-蓝色成人毕业手环144pcs25版-144手环-1mm厚</t>
  </si>
  <si>
    <t>graduation-Wristbands-0</t>
  </si>
  <si>
    <t>Moon Boat-EA-蓝色成人毕业手环144pcs25版</t>
  </si>
  <si>
    <t>YPS-Candy-Cane-Pathway-String-Light</t>
  </si>
  <si>
    <t>YPS-80UncleKimby-PN-糖果拐杖路灯2pcs22版</t>
  </si>
  <si>
    <t>YPS-Halloween-Candles-10</t>
  </si>
  <si>
    <t>YPS-Renbuzhu-CL-长款万圣节黑色蜡烛24pcs24版</t>
  </si>
  <si>
    <t>YPS-Easter-Alphabet-Bunny-print-Sack-12-styles</t>
  </si>
  <si>
    <t>YPS-复活节字母兔子印花麻布袋12pcs-12个款式-拼p</t>
  </si>
  <si>
    <t>9.5425</t>
  </si>
  <si>
    <t>YPS-Easter-Bunny-Printed-linen-gift-bag-12-styles</t>
  </si>
  <si>
    <t>YPS-复活节兔子印花麻布礼品袋12pcs-12个款式-拼p</t>
  </si>
  <si>
    <t>9.4313</t>
  </si>
  <si>
    <t>YPS-Easter-Egg-Bunny-print-Sack-12-styles</t>
  </si>
  <si>
    <t>YPS-复活节彩蛋兔子印花麻布袋12pcs-12个款式-拼p</t>
  </si>
  <si>
    <t>15.9250</t>
  </si>
  <si>
    <t>YPS-Hanukkah-drawstring-backpack-bag</t>
  </si>
  <si>
    <t>YPS-光明节抽绳束口背包袋10pcs-拼p</t>
  </si>
  <si>
    <t>16.6500</t>
  </si>
  <si>
    <t>YPS-Senior-Year-couplet-black-0</t>
  </si>
  <si>
    <t>YPS-luck sea-YO毕业季带灯对联-黑色24版</t>
  </si>
  <si>
    <t>YPS-Senior-Year-couplet-blue-0</t>
  </si>
  <si>
    <t>YPS-luck sea-YO毕业季带灯对联-蓝色24版</t>
  </si>
  <si>
    <t>YPS-4th-of-July-cooler-Sleeves-14</t>
  </si>
  <si>
    <t>YPS-jollylife-JO-国庆节杯套24版36个装</t>
  </si>
  <si>
    <t>36.0900</t>
  </si>
  <si>
    <t>YPS-4th-of-July-cooler-Sleeves-12</t>
  </si>
  <si>
    <t>YPS-jollylife-JO-国庆节杯套24版24个装</t>
  </si>
  <si>
    <t>24.0900</t>
  </si>
  <si>
    <t>YPS-Cotton-Easter-gift-bag-11-styles</t>
  </si>
  <si>
    <t>YPS-复活节棉布礼品袋11pcs-11种款式-拼p</t>
  </si>
  <si>
    <t>16.2125</t>
  </si>
  <si>
    <t>YPS-Polka-dots-make-chest-scarf</t>
  </si>
  <si>
    <t>YPS-jollylife-JO波点搞怪围巾-1条装20版</t>
  </si>
  <si>
    <t>YPS-obsolete-35</t>
  </si>
  <si>
    <t>YPS-雪人小布袋</t>
  </si>
  <si>
    <t>YPS-spider_web_1</t>
  </si>
  <si>
    <t>YPS-luck sea-YO 7米蜘蛛网+蜘蛛 22版</t>
  </si>
  <si>
    <t>YPS-Spider-Costume-Purple-Orange</t>
  </si>
  <si>
    <t>YPS-Happynow-NS-万圣节穿戴蜘蛛-紫橙灯24版</t>
  </si>
  <si>
    <t>22.5550</t>
  </si>
  <si>
    <t>YPS-hanging-ghost---</t>
  </si>
  <si>
    <t>YPS-Moon Boat-EA 万圣节绿眼鬼脸挂饰-声音版 22版</t>
  </si>
  <si>
    <t>YPS-fakespider</t>
  </si>
  <si>
    <t>YPS-jollylife-JO 2米蜘蛛+0.5米蜘蛛</t>
  </si>
  <si>
    <t>YPS-Halloween-Spider-Sets-1</t>
  </si>
  <si>
    <t>YPS-jollylife-JO-蜘蛛套装7只22版</t>
  </si>
  <si>
    <t>34.6950</t>
  </si>
  <si>
    <t>YPS-YP-Blood-cloth</t>
  </si>
  <si>
    <t>YPS-YP-血布</t>
  </si>
  <si>
    <t>YPS-Web-and-spider-corpse</t>
  </si>
  <si>
    <t>YPS-Eternity sky-FS蜘蛛网+血布尸体</t>
  </si>
  <si>
    <t>YPS-Halloween-Spider-Sets-</t>
  </si>
  <si>
    <t>YPS-spider_web_</t>
  </si>
  <si>
    <t>YPS-300web-and-160spider-22</t>
  </si>
  <si>
    <t>YPS-Moon Boat-EA 300克蜘蛛丝+160个蜘蛛 22版</t>
  </si>
  <si>
    <t>YPS-Tape-Measure-for-grandpa-7</t>
  </si>
  <si>
    <t>YPS-Jpfezry-BV-爷爷卷尺-木牌24版-亚拼</t>
  </si>
  <si>
    <t>YPS-Tape-Measure-for-Dad-7-1</t>
  </si>
  <si>
    <t>YPS-Jpfezry-BV-父亲节卷尺24版-亚拼</t>
  </si>
  <si>
    <t>YPS-Tape-Measure-for-grandpa2-7</t>
  </si>
  <si>
    <t>YPS-Jpfezry-BV-爷爷卷尺-贴纸24版-亚拼</t>
  </si>
  <si>
    <t>YPS-50th-Wine-Glass-Bottle-Gift-Bag-Set</t>
  </si>
  <si>
    <t>YPS-luck sea-YO-50周岁生日红酒杯套装24版-4pcs</t>
  </si>
  <si>
    <t>YPS-Wine-Glass-Bottle-Gift-Bag-Set</t>
  </si>
  <si>
    <t>YPS-luck sea-YO-退休红酒杯套装24版-4pcs</t>
  </si>
  <si>
    <t>YPS-graduation_gift_box-#</t>
  </si>
  <si>
    <t>YPS-80UncleKimby-PN -蓝紫毕业季礼物盒24版</t>
  </si>
  <si>
    <t>YPS-dad-stainless-steel-coffee-mug</t>
  </si>
  <si>
    <t>YPS-Happynow-NS-父亲节不锈钢咖啡杯套装24版-2pcs</t>
  </si>
  <si>
    <t>YPS-Sunflower-gift-box</t>
  </si>
  <si>
    <t>YPS-80UncleKimby-PN-向日葵礼物盒 24版-14pcs</t>
  </si>
  <si>
    <t>YPS-gifts-for-teachers-1</t>
  </si>
  <si>
    <t>YPS-Renbuzhu-CL-教师周园艺套装24版-13pcs</t>
  </si>
  <si>
    <t>18.1500</t>
  </si>
  <si>
    <t>YPS-8297500886</t>
  </si>
  <si>
    <t>YPS-提手PU首饰收纳盒圆形-草绿-拼P</t>
  </si>
  <si>
    <t>YPS-1638762298</t>
  </si>
  <si>
    <t>YPS-提手PU首饰收纳盒圆形-粉色-拼P</t>
  </si>
  <si>
    <t>YPS-Fathers-day-leather-tray-keychain</t>
  </si>
  <si>
    <t>YPS-Jpfezry-BV-父亲节皮革托盘+钥匙环23版</t>
  </si>
  <si>
    <t>YPS-Happy-Fall-Pumpkin-Burlap-Banner-Brown-and-white-250cm-2pcs</t>
  </si>
  <si>
    <t>YPS-Happy Fall南瓜粗麻布横幅-棕色和白色 250cm-2pcs-拼p</t>
  </si>
  <si>
    <t>YPS-Halloween-Bags-1</t>
  </si>
  <si>
    <t>YPS-80UncleKimby-PN-万圣节带灯糖果袋4个装24版</t>
  </si>
  <si>
    <t>28.6150</t>
  </si>
  <si>
    <t>YPS-Halloween-Bags-2</t>
  </si>
  <si>
    <t>YPS-80UncleKimby-PN-万圣节带灯糖果袋2个装24版</t>
  </si>
  <si>
    <t>14.4850</t>
  </si>
  <si>
    <t>YPS-tiki_banner_decor</t>
  </si>
  <si>
    <t>YPS-90shine-JI-脸谱对联 21版-3件套</t>
  </si>
  <si>
    <t>YPS-Senior-Year-couplet-blue-30</t>
  </si>
  <si>
    <t>YPS-luck sea-YO毕业季带灯对联-蓝色25版</t>
  </si>
  <si>
    <t>YPS-heart-shaped-handbag-XOXO-1pc</t>
  </si>
  <si>
    <t>YPS-Jpfezry-BV-情人节心形挎包-霓虹XOXO24版</t>
  </si>
  <si>
    <t>YPS-heart-shaped-handbag-NEXT-1pc</t>
  </si>
  <si>
    <t>YPS-Jpfezry-BV-情人节心形挎包-NEXT24版</t>
  </si>
  <si>
    <t>YPS-Christmas-nutcracker-pillow-cover-6</t>
  </si>
  <si>
    <t>YPS-Happynow-NS- 胡桃夹子枕头套新粉色4个装23版</t>
  </si>
  <si>
    <t>YPS-black-santa-shower-curtain-sets</t>
  </si>
  <si>
    <t>YPS-Tieshankao-FW-黑色圣诞老人浴室4件套24版</t>
  </si>
  <si>
    <t>33.2650</t>
  </si>
  <si>
    <t>YPS-monster_light_decor</t>
  </si>
  <si>
    <t>YPS-jollylife-JO万圣节血牙齿眼睛装饰带灯版</t>
  </si>
  <si>
    <t>YPS-Bloody-Garland-Banner-1</t>
  </si>
  <si>
    <t>YPS-Moon Boat-EA 血刀横幅 4条 24版</t>
  </si>
  <si>
    <t>YPS-Covered-Dead-Body-</t>
  </si>
  <si>
    <t>YPS-80UncleKimby-PN-躺尸鬼漏手23版-亚拼</t>
  </si>
  <si>
    <t>22.4110</t>
  </si>
  <si>
    <t>YPS-farm-trunk-or-treat-car-decorations</t>
  </si>
  <si>
    <t>YPS-80UncleKimby-PN-农场后备箱装饰24版</t>
  </si>
  <si>
    <t>21.0550</t>
  </si>
  <si>
    <t>YPS-gifts-for-teachers</t>
  </si>
  <si>
    <t>YPS-green-gift-box</t>
  </si>
  <si>
    <t>YPS-80UncleKimby-PN-慰问礼品篮 24版</t>
  </si>
  <si>
    <t>YPS-Best-Friend-Gift</t>
  </si>
  <si>
    <t>YPS-Lvdeer-TB-朋友礼物盒</t>
  </si>
  <si>
    <t>YPS-tumbler-for-mother-or-father-0</t>
  </si>
  <si>
    <t>YPS-80UncleKimby-PN-父亲节母亲节保温杯+钥匙环23版</t>
  </si>
  <si>
    <t>YPS-fathers-day-multitool</t>
  </si>
  <si>
    <t>YPS-Qevda-SA-父亲节工具套装24版-5pcs</t>
  </si>
  <si>
    <t>YPS-Tape-Measure-for-Dad-7</t>
  </si>
  <si>
    <t>YPS-st-patricks-day-head-band</t>
  </si>
  <si>
    <t>YPS-Moon Boat-EA-三叶草头箍24版-10个</t>
  </si>
  <si>
    <t>YPS-mardi-gras-necklace-2</t>
  </si>
  <si>
    <t>YPS-Moon Boat-EA-mardi gras项链5pcs24版</t>
  </si>
  <si>
    <t>YPS-halloween_spoon-game</t>
  </si>
  <si>
    <t>YPS-Moon Boat-EA 万圣节蛋勺游戏 20版-24</t>
  </si>
  <si>
    <t>11.6743</t>
  </si>
  <si>
    <t>YPS-turkeyheadband</t>
  </si>
  <si>
    <t>YPS-Geefuun-GE火鸡头箍20版</t>
  </si>
  <si>
    <t>YPS-ZZ0B001A001A01</t>
  </si>
  <si>
    <t>YPS-jollylife-JO银色排钻20版</t>
  </si>
  <si>
    <t>YPS-stnecklaces</t>
  </si>
  <si>
    <t>YPS-Moon Boat-EA-三叶草项链18条装22版-亚拼</t>
  </si>
  <si>
    <t>15.7436</t>
  </si>
  <si>
    <t>YPS-fiestanecklace-2</t>
  </si>
  <si>
    <t>YPS-jollylife-JO墨西哥项链72条25版</t>
  </si>
  <si>
    <t>YPS-fiestanecklace-3</t>
  </si>
  <si>
    <t>YPS-jollylife-JO墨西哥项链48条25版</t>
  </si>
  <si>
    <t>YPS-christmas-light-clips-and-cable-zip-ties</t>
  </si>
  <si>
    <t>YPS-Geefuun-GE-圣诞节灯串透明走线器+扎带160pcs 23版</t>
  </si>
  <si>
    <t>YPS-mardi-gras-necklace-4</t>
  </si>
  <si>
    <t>YPS-Moon Boat-EA-mardi gras圆珠子项链100pcs25版</t>
  </si>
  <si>
    <t>YPS-National-Day-headband-1</t>
  </si>
  <si>
    <t>YPS-Moon Boat-EA 国庆节头箍12个装25版</t>
  </si>
  <si>
    <t>YPS-mardi-gras-necklace-3</t>
  </si>
  <si>
    <t>YPS-Moon Boat-EA-mardi gras项链36pcs24版-亚拼</t>
  </si>
  <si>
    <t>YPS-Thanksgiving-stickers-Turkey-and-letters-1pcs</t>
  </si>
  <si>
    <t>YPS-感恩节贴纸-火鸡和字母-1pcs-拼p</t>
  </si>
  <si>
    <t>2.1201</t>
  </si>
  <si>
    <t>YPS-12pcs-Halloween-Mexican-Day-of-the-Dead-party-popcorn-box</t>
  </si>
  <si>
    <t>YPS-12pcs万圣节墨西哥亡灵节派对爆米花盒</t>
  </si>
  <si>
    <t>10.3182</t>
  </si>
  <si>
    <t>YPS-turkey-headbands-1</t>
  </si>
  <si>
    <t>YPS-80UncleKimby-PN-棕色感恩节diy皇冠36个24版</t>
  </si>
  <si>
    <t>YPS-World-map-Lantern-5pcs</t>
  </si>
  <si>
    <t>YPS-世界地图灯笼-5pcs-拼p</t>
  </si>
  <si>
    <t>16.6364</t>
  </si>
  <si>
    <t>YPS-blue_balloonbox_with_Light</t>
  </si>
  <si>
    <t>YPS-90shine-JI--蓝色毕业气球盒子带灯22版-33个气球（（GRAD*2+SO PROUD OF YOU *2)）</t>
  </si>
  <si>
    <t>YPS-Pumpkin-foam-paste-combination</t>
  </si>
  <si>
    <t>YPS-90shine-JI-万圣节南瓜泡沫贴+木棍+双面贴-28包+说明书组合+2020-拼p</t>
  </si>
  <si>
    <t>YPS-Valentine-coloring-books-1</t>
  </si>
  <si>
    <t>YPS-90shine-JI-情人节涂色本54本24版</t>
  </si>
  <si>
    <t>YPS-unicornprops</t>
  </si>
  <si>
    <t>YPS-主B079M72HBX独角兽拍照道具-拼p</t>
  </si>
  <si>
    <t>YPS-Autumn-vintage-Floral-paper-napkins-100pcs</t>
  </si>
  <si>
    <t>YPS-秋季复古花卉纸餐巾-100pcs-拼p</t>
  </si>
  <si>
    <t>23.2273</t>
  </si>
  <si>
    <t>YPS-Gender-reveal-pendant-4pcs-pink-and-blue</t>
  </si>
  <si>
    <t>YPS-性别揭示挂饰4pcs-粉蓝各两条-拼p</t>
  </si>
  <si>
    <t>6.7879</t>
  </si>
  <si>
    <t>YPS-Movie-Night-Popcorn-Box-12pcs</t>
  </si>
  <si>
    <t>YPS-电影之夜爆米花盒-12pcs-拼p</t>
  </si>
  <si>
    <t>7.8577</t>
  </si>
  <si>
    <t>YPS-hawaiian-decorations-for-party</t>
  </si>
  <si>
    <t>YPS-Eternity sky-FS-夏日派对蜂窝装饰24版-31pcs</t>
  </si>
  <si>
    <t>YPS-obsolete-25</t>
  </si>
  <si>
    <t>YPS-圣诞树卷纸-拼p</t>
  </si>
  <si>
    <t>YPS-apple-lantern-7</t>
  </si>
  <si>
    <t>YPS-Renbuzhu-CL-苹果灯笼15pcs24版</t>
  </si>
  <si>
    <t>22.3420</t>
  </si>
  <si>
    <t>YPS-going-away-balloons-7</t>
  </si>
  <si>
    <t>YPS-Freesdai-DZ-玫瑰金告别派对套装24版</t>
  </si>
  <si>
    <t>18.9100</t>
  </si>
  <si>
    <t>YPS-going-away-balloons-3</t>
  </si>
  <si>
    <t>YPS-Freesdai-DZ-黑金告别派对套装24版</t>
  </si>
  <si>
    <t>15.0100</t>
  </si>
  <si>
    <t>YPS-stpattyhanging</t>
  </si>
  <si>
    <t>YPS-Jollylife-JO-三叶草帘子20版</t>
  </si>
  <si>
    <t>YPS-4th-of-july-bike-decorations</t>
  </si>
  <si>
    <t>YPS-80UncleKimby-PN-国庆节自行车装饰1人份24版</t>
  </si>
  <si>
    <t>14.3071</t>
  </si>
  <si>
    <t>YPS-Halloween-Party-Decoration-01-5</t>
  </si>
  <si>
    <t>YPS-Moon Boat-EA万圣节套装20版-亚拼希</t>
  </si>
  <si>
    <t>19.1550</t>
  </si>
  <si>
    <t>YPS-NY-XCJW-KYSM-1</t>
  </si>
  <si>
    <t>YPS-jollylife-JO雪花串纸质-12装23版-亚拼希</t>
  </si>
  <si>
    <t>YPS-Teacher-Appreciation-Hanging-Swirls</t>
  </si>
  <si>
    <t>YPS-Geefuun-GE-谢师周螺旋挂40pcs23版-亚拼</t>
  </si>
  <si>
    <t>14.0200</t>
  </si>
  <si>
    <t>YPS-horseracingbanner</t>
  </si>
  <si>
    <t>YPS-90shine-JI 肯塔基赛马横幅-4条20版</t>
  </si>
  <si>
    <t>YPS-stpattyswirl</t>
  </si>
  <si>
    <t>YPS-Jollylife-JO-三叶草螺旋套装-螺旋门帘</t>
  </si>
  <si>
    <t>YPS-day-of-the-dead-decor</t>
  </si>
  <si>
    <t>YPS-Freesdai-DA-亡灵节套装110pcs23版-亚拼</t>
  </si>
  <si>
    <t>37.0955</t>
  </si>
  <si>
    <t>YPS-grad-banner</t>
  </si>
  <si>
    <t>YPS-Moon Boat-EA 2*毕业横幅+2*星星串+餐桌装饰</t>
  </si>
  <si>
    <t>YPS-Nurse-week-spiral-hanging-set</t>
  </si>
  <si>
    <t>YPS-Renbuzhu-CL-护士周螺旋挂套装14pcs25版</t>
  </si>
  <si>
    <t>YPS-graduation_spiral_hanging_green-1</t>
  </si>
  <si>
    <t>YPS-Moon Boat-EA-毕业螺旋挂饰-绿色</t>
  </si>
  <si>
    <t>YPS-Valentines-monster-craft-kits</t>
  </si>
  <si>
    <t>YPS-Jpfezry-BV-情人节怪兽挂饰22版</t>
  </si>
  <si>
    <t>YPS-QD-SIRV-E2WU</t>
  </si>
  <si>
    <t>YPS-Moon Boat-EA-毕业螺旋挂饰20版</t>
  </si>
  <si>
    <t>YPS-graduation_spiral_hanging_blue</t>
  </si>
  <si>
    <t>YPS-Moon Boat-EA-毕业螺旋挂饰-蓝色</t>
  </si>
  <si>
    <t>YPS-graduation_spiral_hanging_red</t>
  </si>
  <si>
    <t>YPS-Moon Boat-EA-毕业螺旋挂饰-红色</t>
  </si>
  <si>
    <t>YPS-graduation_spiral_hanging_green</t>
  </si>
  <si>
    <t>YPS-Munich-Oktoberfest-rectangular-napkin-decoration-set</t>
  </si>
  <si>
    <t>YPS-慕尼黑德国啤酒节长方形餐巾装饰套装-20PCS-拼p</t>
  </si>
  <si>
    <t>4.6284</t>
  </si>
  <si>
    <t>YPS-Day-of-the-Dead-Sugar-Skull-Mix-Pendant-6pcs-4</t>
  </si>
  <si>
    <t>YPS-亡灵节糖骷髅混装挂饰-6pcs组合-拼p</t>
  </si>
  <si>
    <t>35.3832</t>
  </si>
  <si>
    <t>YPS-Small-house-candy-box-36pcs-kraft-paper</t>
  </si>
  <si>
    <t>YPS-小房子糖果盒36pcs-牛皮纸-拼p</t>
  </si>
  <si>
    <t>12.9413</t>
  </si>
  <si>
    <t>YPS-Christmas-party-disposable-long-paper-towel-20PCS-Red-Christmas-ball</t>
  </si>
  <si>
    <t>YPS-圣诞节派对一次性长纸巾20PCS-红色圣诞球-拼p</t>
  </si>
  <si>
    <t>4.7335</t>
  </si>
  <si>
    <t>YPS-Christmas-party-disposable-long-paper-towel-20PCS-Blue-Christmas-ball</t>
  </si>
  <si>
    <t>YPS-圣诞节派对一次性长纸巾20PCS-蓝色圣诞球-拼p</t>
  </si>
  <si>
    <t>4.7857</t>
  </si>
  <si>
    <t>YPS-Christmas-party-disposable-long-paper-towel-20PCS-Nutcracker</t>
  </si>
  <si>
    <t>YPS-圣诞节派对一次性长纸巾20PCS-胡桃夹子-拼p</t>
  </si>
  <si>
    <t>YPS-Decorated-plate-for-Oktoberfest-in-Munich-Germany-soda-bread</t>
  </si>
  <si>
    <t>YPS-德国慕尼黑啤酒节装饰餐盘16pcs-碱水面包-拼p</t>
  </si>
  <si>
    <t>8.6718</t>
  </si>
  <si>
    <t>YPS-German-Oktoberfest-decoration-plate-hot-dog-mug</t>
  </si>
  <si>
    <t>YPS-德国慕尼黑啤酒节装饰餐盘16pcs-热狗酒杯-拼p</t>
  </si>
  <si>
    <t>9.8955</t>
  </si>
  <si>
    <t>YPS-Oktoberfest-decoration-plate-Double-flag-glass</t>
  </si>
  <si>
    <t>YPS-德国慕尼黑啤酒节装饰餐盘20pcs-双旗酒杯-拼p</t>
  </si>
  <si>
    <t>5.2733</t>
  </si>
  <si>
    <t>YPS-Munich-Oktoberfest-square-napkin-decoration-set</t>
  </si>
  <si>
    <t>YPS-慕尼黑德国啤酒节方形餐巾装饰套装-20PCS-拼p</t>
  </si>
  <si>
    <t>4.1016</t>
  </si>
  <si>
    <t>YPS-Autumn-Colored-Pumpkin-notepad-48pcs</t>
  </si>
  <si>
    <t>YPS-秋季彩色南瓜便签本 48pcs-拼p</t>
  </si>
  <si>
    <t>21.0688</t>
  </si>
  <si>
    <t>YPS-Christmas-Candy-Pad-48pcs</t>
  </si>
  <si>
    <t>YPS-圣诞节糖果便签本-48pcs-拼p</t>
  </si>
  <si>
    <t>21.0063</t>
  </si>
  <si>
    <t>YPS-Christmas-party-scene-layout-snowman-stacking-boxes</t>
  </si>
  <si>
    <t>YPS-圣诞节派对场景布置雪人堆叠盒-1pcs-拼p</t>
  </si>
  <si>
    <t>18.9069</t>
  </si>
  <si>
    <t>YPS-Christmas-party-scene-layout-stacking-boxes-King</t>
  </si>
  <si>
    <t>YPS-圣诞节派对场景布置堆叠盒-国王-拼p</t>
  </si>
  <si>
    <t>18.5271</t>
  </si>
  <si>
    <t>YPS-Christmas-themed-villains-stacked-box-decor</t>
  </si>
  <si>
    <t>YPS-圣诞节主题小人堆叠盒装饰</t>
  </si>
  <si>
    <t>10.7569</t>
  </si>
  <si>
    <t>YPS-Christmas-themed-pine-tree-box-decor</t>
  </si>
  <si>
    <t>YPS-圣诞节主题松树叠盒装饰</t>
  </si>
  <si>
    <t>10.7442</t>
  </si>
  <si>
    <t>YPS-Christmas-themed-gingerbread-Man-box-decor</t>
  </si>
  <si>
    <t>YPS-圣诞节主题姜饼人叠盒装饰</t>
  </si>
  <si>
    <t>10.5505</t>
  </si>
  <si>
    <t>YPS-turkey-headbands</t>
  </si>
  <si>
    <t>YPS-Hanging-Sugar-Skull-decors</t>
  </si>
  <si>
    <t>YPS-Yen Jean-HB-亡灵节骷髅挂饰24版</t>
  </si>
  <si>
    <t>11.6450</t>
  </si>
  <si>
    <t>YPS-Oktoberfest-decorated-plates-blue-wine-glasses</t>
  </si>
  <si>
    <t>YPS-慕尼黑啤酒节装饰餐盘20pcs-蓝色酒杯-拼p</t>
  </si>
  <si>
    <t>4.6273</t>
  </si>
  <si>
    <t>YPS-angle-globe-1-1</t>
  </si>
  <si>
    <t>YPS-4th-of-July-cooler-Sleeves-1</t>
  </si>
  <si>
    <t>YPS-Dia-De-Los-Muertos-Table-Runner-1</t>
  </si>
  <si>
    <t>YPS-valentines-day-pink-heart-lighted-door-proch-1</t>
  </si>
  <si>
    <t>YPS-valentines-day-neon-lighted-door-proch-1</t>
  </si>
  <si>
    <t>YPS-Valentine-Day-string-lights-couplets-21-1</t>
  </si>
  <si>
    <t>YPS-Valentine-curtain-set-1</t>
  </si>
  <si>
    <t>YPS-90shine-JI情人节爱心门帘套装21版</t>
  </si>
  <si>
    <t>YPS-Easter-shower-curtain-3-1</t>
  </si>
  <si>
    <t>YPS-Spider-Hanging-Egg-03-1</t>
  </si>
  <si>
    <t>YPS-Yen Jean-ND-蜘蛛蛋囊+棉22版</t>
  </si>
  <si>
    <t>YPS-creepy00-1</t>
  </si>
  <si>
    <t>YPS-Climbing-Zombies-1</t>
  </si>
  <si>
    <t>YPS-nurse-gift-set-1</t>
  </si>
  <si>
    <t>YPS-gradbannerset-04-1</t>
  </si>
  <si>
    <t>YPS-hawaiian-themed-party-decorations-1</t>
  </si>
  <si>
    <t>YPS-Valentines-Day-Pillow-Covers-6-1</t>
  </si>
  <si>
    <t>YPS-highland-cow-pillow-cover-1-1</t>
  </si>
  <si>
    <t>YPS-Valentines-Day-Pillow-Covers-8-1</t>
  </si>
  <si>
    <t>YPS-Christmas-nutcracker-pillow-cover-1-1</t>
  </si>
  <si>
    <t>YPS-Christmas-nutcracker-pillow-cover-2-1</t>
  </si>
  <si>
    <t>YPS-spring-pillow-cover-1</t>
  </si>
  <si>
    <t>YPS-spring-pillow-cover-3-1</t>
  </si>
  <si>
    <t>YPS-1st-birthday-decorations-girl-1</t>
  </si>
  <si>
    <t>YPS-highland-cow-pillow-cover-2-1</t>
  </si>
  <si>
    <t>YPS-hocus-pocus-trunk-or-treat-car-decorations-11-1</t>
  </si>
  <si>
    <t>YPS-Dinasour-Pool-Float-1</t>
  </si>
  <si>
    <t>YPS-Geefuun-GE-恐龙泳圈21版-1个</t>
  </si>
  <si>
    <t>YPS-blue-gift-box-1</t>
  </si>
  <si>
    <t>YPS-Christmas-spoon-game-1</t>
  </si>
  <si>
    <t>YPS-st-patricks-bingo-game-Lime-green-32pcs-1</t>
  </si>
  <si>
    <t>YPS-stpattyfootprints-3-1</t>
  </si>
  <si>
    <t>YPS-gradphoto-04-1</t>
  </si>
  <si>
    <t>YPS-Easter-coloring-books-1-1</t>
  </si>
  <si>
    <t>YPS-90shine-JI复活节涂色本24版-54本</t>
  </si>
  <si>
    <t>YPS-merry-Christmas-coloring-books-02-1</t>
  </si>
  <si>
    <t>YPS-day-of-the-dead-decor-1-1</t>
  </si>
  <si>
    <t>YPS-Nurses-Appreciation-Week-Hanging-swirls-1</t>
  </si>
  <si>
    <t>YPS-christmas-wax-seal-stamp-1</t>
  </si>
  <si>
    <t>YPS-Halloween-candy-bag-1</t>
  </si>
  <si>
    <t>YPS-German-Oktoberfest-theme-napkin-decoration-checked-rice-ears-1</t>
  </si>
  <si>
    <t>YPS-German-Oktoberfest-theme-decorated-napkin-checked-wine-glass-1</t>
  </si>
  <si>
    <t>YPS-German-Oktoberfest-theme-decorated-napkin-blue-pull-flag-1</t>
  </si>
  <si>
    <t>YPS-Day_of_the_dead_decor-1-3</t>
  </si>
  <si>
    <t>YPS-Striped-scarf-1-3</t>
  </si>
  <si>
    <t>YPS-st.patricks-cooler-Sleeves-1-3</t>
  </si>
  <si>
    <t>YPS-Ghost-windsocks-3pcs-1-3</t>
  </si>
  <si>
    <t>YPS-Geefuun-GE-老款风向挂饰带灯3个装22版</t>
  </si>
  <si>
    <t>YPS-easter-pillow-covers-1-3</t>
  </si>
  <si>
    <t>YPS-Holding_Hands_Witches-1-3</t>
  </si>
  <si>
    <t>YPS-Black-balloonbox-with-light-1-3</t>
  </si>
  <si>
    <t>YPS-snowflakehanging-1-3</t>
  </si>
  <si>
    <t>YPS-dad-picture-frame-0</t>
  </si>
  <si>
    <t>YPS-Jpfezry-BV-父亲节相框套装24版-4pcs</t>
  </si>
  <si>
    <t>YPS-dad-stainless-steel-coffee-mug-01</t>
  </si>
  <si>
    <t>YPS-父亲节不锈钢咖啡杯样品</t>
  </si>
  <si>
    <t>YPS-Graduation_gift_box-</t>
  </si>
  <si>
    <t>YPS-80UncleKimby-PN -黑金毕业季礼物盒24版</t>
  </si>
  <si>
    <t>YPS-retirement-gifts----</t>
  </si>
  <si>
    <t>YPS-80UncleKimby-PN-黑色退休礼物盒24版-亚拼</t>
  </si>
  <si>
    <t>YPS-Spider-web-Black-spider</t>
  </si>
  <si>
    <t>YPS-290g蜘蛛网+110个黑蜘蛛样品</t>
  </si>
  <si>
    <t>YPS-350web-and-100spider</t>
  </si>
  <si>
    <t>YPS-350g蜘蛛丝+100个蜘蛛</t>
  </si>
  <si>
    <t>YPS-Blood-cloth-sample-gift-package</t>
  </si>
  <si>
    <t>YPS-YP-血布样品大礼包1</t>
  </si>
  <si>
    <t>YPS-creepy</t>
  </si>
  <si>
    <t>YPS-破布+蜘蛛丝-2*10米破布样品</t>
  </si>
  <si>
    <t>YPS-The-spider-cotton</t>
  </si>
  <si>
    <t>YPS-蜘蛛棉样品</t>
  </si>
  <si>
    <t>YPS-Halloween-Gauze-Spider-Web-11</t>
  </si>
  <si>
    <t>YPS-万圣节纱布蜘蛛网老款</t>
  </si>
  <si>
    <t>YPS-refrigerator-magnets-for-teacher</t>
  </si>
  <si>
    <t>YPS-90shine-JI-谢师周冰箱贴12个装23版-亚拼</t>
  </si>
  <si>
    <t>YPS-refrigerator-magnets-for-teacher24</t>
  </si>
  <si>
    <t>YPS-90shine-JI-谢师周冰箱贴36个装24版-亚拼</t>
  </si>
  <si>
    <t>YPS-refrigerator-magnets-for-nurses</t>
  </si>
  <si>
    <t>YPS-90shine-JI-护士周冰箱贴36个装24版</t>
  </si>
  <si>
    <t>YPS-Bat-coffin-tissue-holder-1pcs</t>
  </si>
  <si>
    <t>YPS-蝙蝠棺材纸巾架-1pcs-拼p</t>
  </si>
  <si>
    <t>24.1282</t>
  </si>
  <si>
    <t>YPS-easter-garage-magnets.</t>
  </si>
  <si>
    <t>YPS-90shine-JI-复活节peeps车库磁贴26pcs24版</t>
  </si>
  <si>
    <t>YPS-st.patricks-garage-magnets</t>
  </si>
  <si>
    <t>YPS-90shine-JI-三叶草车库磁贴35pcs24版</t>
  </si>
  <si>
    <t>YPS-Christmas-light-bulb-stickers-36pcs</t>
  </si>
  <si>
    <t>YPS-6个配色3个尺寸-圣诞车贴36PCS套装-拼p</t>
  </si>
  <si>
    <t>8.3443</t>
  </si>
  <si>
    <t>YPS-refrigerator-magnets</t>
  </si>
  <si>
    <t>YPS-90shine-JI-复古女性冰箱贴36个装24版</t>
  </si>
  <si>
    <t>YPS-refrigerator-magnets-1</t>
  </si>
  <si>
    <t>YPS-90shine-JI-积极彩色冰箱贴36个装24版</t>
  </si>
  <si>
    <t>YPS-super-bowl-photo-frame</t>
  </si>
  <si>
    <t>YPS-Geefuun-GE-超级碗拍照框+拍照道具6pcs 24版</t>
  </si>
  <si>
    <t>YPS-bulbmagnet-000</t>
  </si>
  <si>
    <t>YPS-90shine-JI-圣诞灯泡磁贴90pcs23版（嘉誉大货样）</t>
  </si>
  <si>
    <t>18.2400</t>
  </si>
  <si>
    <t>YPS-mother_day_message_board</t>
  </si>
  <si>
    <t>YPS-Lvdeer-TB 母亲节桌面留言牌</t>
  </si>
  <si>
    <t>YPS-graframe-new01</t>
  </si>
  <si>
    <t>YPS-Moon Boat-EA毕业季拍照框</t>
  </si>
  <si>
    <t>YPS-retirement-gifts-1</t>
  </si>
  <si>
    <t>YPS-50th-Birthday-Whiskey-Rocks-Glass-Set-1</t>
  </si>
  <si>
    <t>YPS-luck sea-YO-50岁威士忌酒杯套装24版-8pcs</t>
  </si>
  <si>
    <t>YPS-Blood-cloth-2-1</t>
  </si>
  <si>
    <t>YPS-valentine-garage-magnets-1</t>
  </si>
  <si>
    <t>YPS-super-bowl-photo-frame-0-1</t>
  </si>
  <si>
    <t>YPS-easter-garage-magnets-1-1</t>
  </si>
  <si>
    <t>YPS-90shine-JI-复活节地精兔子车库磁贴36pcs24版样品</t>
  </si>
  <si>
    <t>YPS-luauframe-1-1</t>
  </si>
  <si>
    <t>YPS-retirement-gifts-123</t>
  </si>
  <si>
    <t>YPS-bulbmagnet-00-11</t>
  </si>
  <si>
    <t>YPS-90shine-JI-圣诞灯泡磁贴90pcs23版（深圳）</t>
  </si>
  <si>
    <t>YPS-Spider</t>
  </si>
  <si>
    <t>YPS-蜘蛛样品</t>
  </si>
  <si>
    <t>YPS-Spider-egg-sac</t>
  </si>
  <si>
    <t>YPS-蜘蛛蛋囊样品</t>
  </si>
  <si>
    <t>YPS-Spider-cotton</t>
  </si>
  <si>
    <t>YPS-蜘蛛棉300g</t>
  </si>
  <si>
    <t>YPS-Facebook-couplet</t>
  </si>
  <si>
    <t>YPS-脸谱对联大礼包</t>
  </si>
  <si>
    <t>YPS-all-candle</t>
  </si>
  <si>
    <t>YPS-蜡烛大礼包</t>
  </si>
  <si>
    <t>YPS-Throat-band-wire-clamp</t>
  </si>
  <si>
    <t>YPS-喉箍线卡样品</t>
  </si>
  <si>
    <t>YPS-String-of-lights</t>
  </si>
  <si>
    <t>YPS-灯串样品</t>
  </si>
  <si>
    <t>YPS-Battery-box</t>
  </si>
  <si>
    <t>YPS-电池盒样品大礼包</t>
  </si>
  <si>
    <t>YPS-Long-candle</t>
  </si>
  <si>
    <t>YPS-长款蜡烛样品</t>
  </si>
  <si>
    <t>YPS-Samples-of-heavy-snowflakes</t>
  </si>
  <si>
    <t>YPS-大雪花样品</t>
  </si>
  <si>
    <t>YPS-Xiaoxue</t>
  </si>
  <si>
    <t>YPS-小雪花瀑布灯</t>
  </si>
  <si>
    <t>YPS-Wine-glass-chain</t>
  </si>
  <si>
    <t>YPS-酒杯链草帽头箍大套装</t>
  </si>
  <si>
    <t>YPS-Present-box</t>
  </si>
  <si>
    <t>YPS-礼物盒杯子样品大礼包</t>
  </si>
  <si>
    <t>YPS-Decompression-toy</t>
  </si>
  <si>
    <t>YPS-解压玩具样品</t>
  </si>
  <si>
    <t>YPS-Thanksgiving-Turkey</t>
  </si>
  <si>
    <t>YPS-感恩节火鸡套装大礼包</t>
  </si>
  <si>
    <t>YPS-Disposable-tablecloth</t>
  </si>
  <si>
    <t>YPS-pe一次性桌布大礼包</t>
  </si>
  <si>
    <t>YPS-Christmas-gift-box</t>
  </si>
  <si>
    <t>YPS-圣诞礼物盒大礼包</t>
  </si>
  <si>
    <t>YPS-Wine-cooler</t>
  </si>
  <si>
    <t>YPS-冰吧样品</t>
  </si>
  <si>
    <t>YPS-Blood-knife-banner</t>
  </si>
  <si>
    <t>YPS-血刀横幅大礼包</t>
  </si>
  <si>
    <t>YPS-Diving-pool</t>
  </si>
  <si>
    <t>YPS-潜水池样品</t>
  </si>
  <si>
    <t>YPS-straw</t>
  </si>
  <si>
    <t>YPS-吸管样品</t>
  </si>
  <si>
    <t>YPS-Carnival</t>
  </si>
  <si>
    <t>YPS-狂欢项链大礼包</t>
  </si>
  <si>
    <t>YPS-Mexican-necklace</t>
  </si>
  <si>
    <t>YPS-墨西哥项链大礼包</t>
  </si>
  <si>
    <t>YPS-Velvet</t>
  </si>
  <si>
    <t>YPS-天鹅绒样品</t>
  </si>
  <si>
    <t>YPS-banderole</t>
  </si>
  <si>
    <t>YPS-丝带样品</t>
  </si>
  <si>
    <t>YPS-candle-all</t>
  </si>
  <si>
    <t>YPS-万圣节黑色白色蜡烛样品</t>
  </si>
  <si>
    <t>YPS-Easter-plastic-basket-Macaron-set</t>
  </si>
  <si>
    <t>YPS-Eternity sky-FS复活节篮子套装25版-12个篮子+6包草+12个蛋+盒子</t>
  </si>
  <si>
    <t>YPS-Easter-plastic-basket-Macaron-12pcs</t>
  </si>
  <si>
    <t>YPS-Eternity sky-FS复活节篮子套装24版-12个篮子+6包草+盒子</t>
  </si>
  <si>
    <t>12.4550</t>
  </si>
  <si>
    <t>YPS-Red-berry-gift-pack</t>
  </si>
  <si>
    <t>YPS-红浆果大礼包</t>
  </si>
  <si>
    <t>YPS-red-valentine-stems-1</t>
  </si>
  <si>
    <t>YPS-Yen Jean-HB-红色情人节爱心插枝12只24版-亚拼</t>
  </si>
  <si>
    <t>YPS-pampas-grass-decor</t>
  </si>
  <si>
    <t>YPS-bar-03-01</t>
  </si>
  <si>
    <t>YPS-Moon Boat-EA 三个装冰吧20版-亚拼</t>
  </si>
  <si>
    <t>YPS-Dead_body_bag</t>
  </si>
  <si>
    <t>YPS-Inwnpio-TB- 裹尸袋</t>
  </si>
  <si>
    <t>16.3720</t>
  </si>
  <si>
    <t>YPS-Christmas-Inflatable-Balls</t>
  </si>
  <si>
    <t>YPS-80UncleKimby-PN-充气圣诞球3个装挂饰22版-拼p</t>
  </si>
  <si>
    <t>YPS-fruitrings-7</t>
  </si>
  <si>
    <t>YPS-90shine-JI-水果泳圈4个24版</t>
  </si>
  <si>
    <t>YPS-Christmas-gnome-tumbler</t>
  </si>
  <si>
    <t>YPS-Renbuzhu-CL 地精不倒翁22版-亚拼</t>
  </si>
  <si>
    <t>YPS-Covered-Dead-Body</t>
  </si>
  <si>
    <t>YPS-80UncleKimby-PN-躺尸鬼22版</t>
  </si>
  <si>
    <t>22.6100</t>
  </si>
  <si>
    <t>YPS-dinasour_and_shark_inflatable</t>
  </si>
  <si>
    <t>YPS-Geefuun-GE-充气鲨鱼恐龙2个装22版</t>
  </si>
  <si>
    <t>43.5000</t>
  </si>
  <si>
    <t>YPS-Ice-bar-sample</t>
  </si>
  <si>
    <t>YPS-bar-03</t>
  </si>
  <si>
    <t>YPS-jollylife-JO-3个装冰吧+打气筒20版</t>
  </si>
  <si>
    <t>YPS-Dead_body_bag..0</t>
  </si>
  <si>
    <t>YPS-Bloody-Bag-and-inflatable-person-3</t>
  </si>
  <si>
    <t>YPS-luck sea-YO-血袋+血刀 23版</t>
  </si>
  <si>
    <t>YPS-Covered-Dead-Body-9</t>
  </si>
  <si>
    <t>YPS-80UncleKimby-PN-无头躺尸鬼24版</t>
  </si>
  <si>
    <t>YPS-Basketball-Hoop-Pool-Ring-Toss-Game-6</t>
  </si>
  <si>
    <t>YPS-90shine-JI充气篮球框+十字架套圈+沙滩球+2杯垫24版</t>
  </si>
  <si>
    <t>YPS-Web-and-spider-corpse..0</t>
  </si>
  <si>
    <t>YPS-Christmas-gnome-tumbler.00</t>
  </si>
  <si>
    <t>YPS-Classic-Christmas-Inflatable-Balls-small-size</t>
  </si>
  <si>
    <t>YPS-80UncleKimby-PN-经典色充气圣诞球小尺寸9个装23版</t>
  </si>
  <si>
    <t>YPS-LED-Inflatable-Baseball-Bats</t>
  </si>
  <si>
    <t>YPS-Geefuun-GE-LED充气棒球套装24版-3pcs</t>
  </si>
  <si>
    <t>YPS-donut-pool-floats-1</t>
  </si>
  <si>
    <t>YPS-90shine-JI-甜甜圈4个23版</t>
  </si>
  <si>
    <t>YPS-Covered-Dead-Body..0</t>
  </si>
  <si>
    <t>YPS-fruitrings-4</t>
  </si>
  <si>
    <t>YPS-90shine-JI-水果泳圈4个+3沙滩球24版</t>
  </si>
  <si>
    <t>YPS-Dead_body_bag..1</t>
  </si>
  <si>
    <t>YPS-Bloody-Bag-and-inflatable-person-3..0</t>
  </si>
  <si>
    <t>YPS-Flamingo-combination</t>
  </si>
  <si>
    <t>YPS-90shine-JI-火烈鸟套圈组合3个装+12EVA圈24版</t>
  </si>
  <si>
    <t>YPS-fruitrings-2</t>
  </si>
  <si>
    <t>YPS-沙滩球</t>
  </si>
  <si>
    <t>YPS-Sample-inflatable-ferrule</t>
  </si>
  <si>
    <t>YPS-充气套圈样品</t>
  </si>
  <si>
    <t>YPS-Inflatable_Reindeer-04</t>
  </si>
  <si>
    <t>YPS-luck sea-YO-鹿角套圈3个装+打气筒20版</t>
  </si>
  <si>
    <t>YPS-toucan-swiming-rings</t>
  </si>
  <si>
    <t>YPS-geefuun-GE-巨嘴鸟泳圈20版</t>
  </si>
  <si>
    <t>YPS-dinasour_and_shark_inflatable..0</t>
  </si>
  <si>
    <t>YPS-monsterface--03</t>
  </si>
  <si>
    <t>YPS-jollylife-JO万圣节血牙齿蝙蝠装饰-组合21版</t>
  </si>
  <si>
    <t>YPS-Halloween-Trunk-Or-Treat-Car-Decorations-Kit</t>
  </si>
  <si>
    <t>YPS-Abpicky-HL-万圣节车厢装饰-17个23版</t>
  </si>
  <si>
    <t>YPS-Bloody-Garland-Banner</t>
  </si>
  <si>
    <t>YPS-Moon Boat-EA-断肢血刀万圣节横幅 4条24版</t>
  </si>
  <si>
    <t>YPS-donut-pool-floats..0</t>
  </si>
  <si>
    <t>YPS-hawaii-pool-floats</t>
  </si>
  <si>
    <t>YPS-90shine-JI-夏威夷泳圈4个+3沙滩球24版</t>
  </si>
  <si>
    <t>YPS-Sample-alpaca-Christmas-ball</t>
  </si>
  <si>
    <t>YPS-羊驼圣诞球样品</t>
  </si>
  <si>
    <t>YPS-Covered-Dead-Body..1</t>
  </si>
  <si>
    <t>YPS-躺尸鬼原型</t>
  </si>
  <si>
    <t>YPS-lighted-pool-floats</t>
  </si>
  <si>
    <t>YPS-Maqiauly-ND-发光躺椅1个装24版</t>
  </si>
  <si>
    <t>YPS-mermaid-pool-floats</t>
  </si>
  <si>
    <t>YPS-90shine-JI-美人鱼泳圈2个24版</t>
  </si>
  <si>
    <t>YPS-halloween-ring-toss-game-2</t>
  </si>
  <si>
    <t>YPS-90shine-JI-万圣节十字架套圈24版</t>
  </si>
  <si>
    <t>21.9250</t>
  </si>
  <si>
    <t>YPS-Yeti-cross-sample</t>
  </si>
  <si>
    <t>YPS-雪人十字架样品</t>
  </si>
  <si>
    <t>YPS-Inflatable_Reindeer-04..0</t>
  </si>
  <si>
    <t>YPS-Dead_body_bag..2</t>
  </si>
  <si>
    <t>YPS-Holding_Hands_Witches..0</t>
  </si>
  <si>
    <t>YPS-Christmas-Inflatable-Balls..0</t>
  </si>
  <si>
    <t>YPS-Basketball-Hoop-Pool-Ring-Toss-Game-5</t>
  </si>
  <si>
    <t>YPS-90shine-JI充气篮球框+保龄球十字架+沙滩球+2杯垫24版</t>
  </si>
  <si>
    <t>YPS-jellyfish-lanterns-7</t>
  </si>
  <si>
    <t>YPS-Renbuzhu-CL-蓝色水母灯笼6pcs24版</t>
  </si>
  <si>
    <t>25.7510</t>
  </si>
  <si>
    <t>YPS-jellyfish-lanterns-8</t>
  </si>
  <si>
    <t>YPS-Renbuzhu-CL-粉紫蓝水母灯笼6pcs24版</t>
  </si>
  <si>
    <t>YPS-jellyfish-lanterns-11</t>
  </si>
  <si>
    <t>YPS-Renbuzhu-CL-粉色水母灯笼6pcs24版</t>
  </si>
  <si>
    <t>YPS-Christmas-fairy-ball-paper-lanterns</t>
  </si>
  <si>
    <t>YPS-Renbuzhu-CL-圣诞节精灵球纸灯笼10pcs24版</t>
  </si>
  <si>
    <t>YPS-Christmas-ball-honeycomb</t>
  </si>
  <si>
    <t>YPS-Renbuzhu-CL-圣诞球蜂窝9pcs24版</t>
  </si>
  <si>
    <t>YPS-Heart-Honeycomb-Balls-1</t>
  </si>
  <si>
    <t>YPS-Renbuzhu-CL-情人节蜂窝挂饰红粉白40个装25版</t>
  </si>
  <si>
    <t>YPS-Heart-Honeycomb-Balls-2</t>
  </si>
  <si>
    <t>YPS-Renbuzhu-CL-情人节蜂窝挂饰红粉白紫21个装25版</t>
  </si>
  <si>
    <t>YPS-jellyfish-lanterns-12</t>
  </si>
  <si>
    <t>YPS-子-水母灯笼贴纸2张</t>
  </si>
  <si>
    <t>YPS-Valentines-Day-love-heart-lantern-12pcs</t>
  </si>
  <si>
    <t>YPS-Renbuzhu-CL-情人节爱心灯笼12pcs25版</t>
  </si>
  <si>
    <t>31.6350</t>
  </si>
  <si>
    <t>YPS-Fish-shaped-paper-lanterns-for-fishing-parties-10pcs</t>
  </si>
  <si>
    <t>YPS-子-钓鱼派对纸灯笼-红白色30cm圆形6pcs+彩色鱼形30×24cm4pcs-10pcs-拼p</t>
  </si>
  <si>
    <t>YPS-8-fishing-buoy-paper-lantern-wire-12pcs-1</t>
  </si>
  <si>
    <t>YPS-钓鱼浮标纸灯笼-8寸*12个-带40米鱼线-拼p</t>
  </si>
  <si>
    <t>36.0219</t>
  </si>
  <si>
    <t>YPS-Easter-balloon-decoration-kit</t>
  </si>
  <si>
    <t>YPS-Moon Boat-EA-复活节气球皱纹纸装饰套装24版</t>
  </si>
  <si>
    <t>YPS-Mexican-Day-of-the-Dead-casket-snack-box-12pcs</t>
  </si>
  <si>
    <t>YPS-墨西哥亡灵节棺材零食盒-12pcs-拼p</t>
  </si>
  <si>
    <t>10.4510</t>
  </si>
  <si>
    <t>YPS-bloodyhandprints</t>
  </si>
  <si>
    <t>YPS-Moon Boat-EA血手掌静电贴 20版</t>
  </si>
  <si>
    <t>YPS-Halloween-Party-Snack-Box-3-styles-12pcs</t>
  </si>
  <si>
    <t>YPS-万圣节派对零食盒-三种款式-12pcs-拼p</t>
  </si>
  <si>
    <t>8.0821</t>
  </si>
  <si>
    <t>YPS-Graduation-Cardboard-Cupcke-Stands-9</t>
  </si>
  <si>
    <t>YPS-jollylife-JO-毕业季蛋糕架2个装25版</t>
  </si>
  <si>
    <t>12.5600</t>
  </si>
  <si>
    <t>YPS-Mexico-taco-party-banner-decoration</t>
  </si>
  <si>
    <t>YPS-Renbuzhu-CL-墨西哥taco派对横幅25版</t>
  </si>
  <si>
    <t>16.7600</t>
  </si>
  <si>
    <t>YPS-DIY-Leprechaun-trap-3-0</t>
  </si>
  <si>
    <t>YPS-luck sea-YO-三叶草妖精陷阱真帽子25版</t>
  </si>
  <si>
    <t>13.8790</t>
  </si>
  <si>
    <t>YPS-Communion-decoration-set-1</t>
  </si>
  <si>
    <t>YPS-Freesdai-DZ-圣餐装饰套装25版</t>
  </si>
  <si>
    <t>YPS-little-boo-Halloween-party-banner-1set</t>
  </si>
  <si>
    <t>YPS-little boo万圣节派对横幅-1set-拼p</t>
  </si>
  <si>
    <t>YPS-Christmas-Mazes-Book</t>
  </si>
  <si>
    <t>YPS-Winrain-BB 圣诞节迷宫4本23版</t>
  </si>
  <si>
    <t>YPS-Guang-En-balloon-sample-package</t>
  </si>
  <si>
    <t>YPS-广恩气球样品大礼包</t>
  </si>
  <si>
    <t>YPS-pink-balloons</t>
  </si>
  <si>
    <t>YPS-Jpfezry-BV-5岁芭比粉生日气球装饰24版</t>
  </si>
  <si>
    <t>YPS-pink-balloons-9</t>
  </si>
  <si>
    <t>YPS-Jpfezry-BV-4岁芭比粉生日气球装饰24版</t>
  </si>
  <si>
    <t>YPS-pink-balloons-10</t>
  </si>
  <si>
    <t>YPS-Jpfezry-BV-3岁芭比粉生日气球装饰24版</t>
  </si>
  <si>
    <t>YPS-pink-balloons-12</t>
  </si>
  <si>
    <t>YPS-Jpfezry-BV-5岁金&amp;芭比粉生日气球装饰24版</t>
  </si>
  <si>
    <t>YPS-football-balloons-garland-20</t>
  </si>
  <si>
    <t>YPS-Moon Boat-EA-football气球长廊25版</t>
  </si>
  <si>
    <t>YPS-NS-VRO0-P0CW</t>
  </si>
  <si>
    <t>YPS-Moon Boat-EA--国庆节气球20版</t>
  </si>
  <si>
    <t>YPS-4th_Balloons_garland</t>
  </si>
  <si>
    <t>YPS-Moon Boat-EA-国庆节气球拱门套装</t>
  </si>
  <si>
    <t>YPS-Aluminum-film-balloon-diy-set</t>
  </si>
  <si>
    <t>YPS-铝膜气球diy套装样品</t>
  </si>
  <si>
    <t>32.5400</t>
  </si>
  <si>
    <t>YPS-Valentines-balloons-garland-20</t>
  </si>
  <si>
    <t>YPS-Moon Boat-EA-情人节气球长廊25版</t>
  </si>
  <si>
    <t>YPS-Graduation_Gold_Balloons_set</t>
  </si>
  <si>
    <t>YPS-90shine-JI-毕业季金色气球套装</t>
  </si>
  <si>
    <t>YPS-fall-balloons</t>
  </si>
  <si>
    <t>YPS-Geefuun-GE-秋天气球长廊24版</t>
  </si>
  <si>
    <t>YPS-Inflatable-Turkey-Hat-6</t>
  </si>
  <si>
    <t>YPS-子-感恩节火鸡套圈 -沙包游戏（沙包*4+布料*1）</t>
  </si>
  <si>
    <t>YPS-banana-cat-0</t>
  </si>
  <si>
    <t>YPS-jollylife-香蕉猫头套23版</t>
  </si>
  <si>
    <t>YPS-Clover-pillowcase</t>
  </si>
  <si>
    <t>YPS-Geefuun-Ge-三叶草枕头套21版 8个装-亚拼</t>
  </si>
  <si>
    <t>YPS-mardi-gras-accessories</t>
  </si>
  <si>
    <t>YPS-Freesdai-DZ-mardi gras服饰套装25版</t>
  </si>
  <si>
    <t>YPS-Halloween-Garage-Door-Banner-2</t>
  </si>
  <si>
    <t>YPS-Inwnpio-VD-杀手万圣节车库背景布24版</t>
  </si>
  <si>
    <t>YPS-Easter-plushed-basket-kit-9pcs</t>
  </si>
  <si>
    <t>YPS-80UncleKimby-PN-My First 复活节毛绒玩具套装24版-亚拼</t>
  </si>
  <si>
    <t>21.8850</t>
  </si>
  <si>
    <t>YPS-Communion-girl-crown-set</t>
  </si>
  <si>
    <t>YPS-luck sea-YO-圣餐女孩皇冠装饰-13pcs25版</t>
  </si>
  <si>
    <t>YPS-Communion-girl-flower-crown-set</t>
  </si>
  <si>
    <t>YPS-luck sea-YO-圣餐女孩花环装饰-13pcs25版</t>
  </si>
  <si>
    <t>YPS-Valentine-Yarn-Trees-5</t>
  </si>
  <si>
    <t>YPS-情人节纱线树红色款4个装25版-拼p</t>
  </si>
  <si>
    <t>YPS-Valentine-Yarn-Trees-6</t>
  </si>
  <si>
    <t>YPS-情人节纱线树粉色款4个装25版-拼p</t>
  </si>
  <si>
    <t>YPS-beginner-crochet-kit-for-adults</t>
  </si>
  <si>
    <t>YPS-Jpfezry-BV-初学者钩针套装-2pcs23版</t>
  </si>
  <si>
    <t>YPS-no-snapfavor-new-07</t>
  </si>
  <si>
    <t>YPS-Moon Boat-EA新款拉炮组合 士兵 雪人 麋鹿 企鹅款20版</t>
  </si>
  <si>
    <t>YPS-fiestabingo</t>
  </si>
  <si>
    <t>YPS-墨西哥宾果游戏-拼P</t>
  </si>
  <si>
    <t>YPS-YP-Valentine-coloring-books</t>
  </si>
  <si>
    <t>YPS-YP-Eternity sky-FS情人节涂色本 21版-30本</t>
  </si>
  <si>
    <t>YPS-XYP-st_bingo</t>
  </si>
  <si>
    <t>YPS-XYP-Moon Boat-EA三叶草宾果游戏32张21版</t>
  </si>
  <si>
    <t>YPS-Halloween-Witch-Cardboard-Cupcke-Stands</t>
  </si>
  <si>
    <t>YPS-Jollylife-JO-万圣节巫婆蛋糕架23版-亚拼</t>
  </si>
  <si>
    <t>YPS-Witch-Hat-and-Legs-Wreath</t>
  </si>
  <si>
    <t>YPS-Pine-needles-gift-package</t>
  </si>
  <si>
    <t>YPS-松针大礼包</t>
  </si>
  <si>
    <t>YPS-st.patricks-day-picks-3</t>
  </si>
  <si>
    <t>YPS-Yen Jean-HB-三叶草插枝8只24版-亚拼</t>
  </si>
  <si>
    <t>YPS-Glitter-Poinsettia-2</t>
  </si>
  <si>
    <t>YPS-Geefuun-GE-圣诞花银色22版-15朵-亚拼</t>
  </si>
  <si>
    <t>YPS-Wooden-Table-Signs</t>
  </si>
  <si>
    <t>YPS-80UncleKimby-PN-秋天带灯木板装饰24版</t>
  </si>
  <si>
    <t>YPS-Christmas-Countdown-calendar-1pcs-Sleigh</t>
  </si>
  <si>
    <t>YPS-圣诞节倒计时日历1pcs-雪橇-拼p</t>
  </si>
  <si>
    <t>21.9221</t>
  </si>
  <si>
    <t>YPS-Christmas-Countdown-Calendar-1pcs-Inverted-Santa-Claus</t>
  </si>
  <si>
    <t>YPS-圣诞节倒计时日历1pcs-倒立圣诞老人-拼p</t>
  </si>
  <si>
    <t>23.4195</t>
  </si>
  <si>
    <t>YPS-Christmas-Countdown-calendar-1pcs-Car</t>
  </si>
  <si>
    <t>YPS-圣诞节倒计时日历1pcs-汽车-拼p</t>
  </si>
  <si>
    <t>21.9222</t>
  </si>
  <si>
    <t>YPS-Spider-sample</t>
  </si>
  <si>
    <t>YPS-大小蜘蛛样品</t>
  </si>
  <si>
    <t>YPS-Spider-suit</t>
  </si>
  <si>
    <t>YPS-蜘蛛套装</t>
  </si>
  <si>
    <t>YPS-Sample-hula-skirt</t>
  </si>
  <si>
    <t>YPS-草裙样品</t>
  </si>
  <si>
    <t>YPS-hanging-ghost--</t>
  </si>
  <si>
    <t>YPS-Moon Boat-EA 万圣节红眼鬼脸挂饰-声音版 22版-亚拼</t>
  </si>
  <si>
    <t>YPS-Christmas-diy-Nutcracker-Angel-elf</t>
  </si>
  <si>
    <t>YPS-圣诞节DIY珠串样品大礼包</t>
  </si>
  <si>
    <t>YPS-Plastic-bead-sample</t>
  </si>
  <si>
    <t>YPS-塑料珠子样品</t>
  </si>
  <si>
    <t>YPS-6054-Pieces-Christmas-Vase-Filler</t>
  </si>
  <si>
    <t>YPS-Geefuun-GE-DIY圣诞花瓶填充饰品-6054pcs23版</t>
  </si>
  <si>
    <t>YPS-Christmas-Candy-Picks</t>
  </si>
  <si>
    <t>YPS-Geefuun-GE-糖果配色插枝20根23版-亚拼</t>
  </si>
  <si>
    <t>YPS-beadedornament--</t>
  </si>
  <si>
    <t>YPS-jollylife-JO 圣诞花冠挂饰+拐杖挂饰-40pcs23版</t>
  </si>
  <si>
    <t>YPS-Snowman-beads-2</t>
  </si>
  <si>
    <t>YPS-雪人珠子样品</t>
  </si>
  <si>
    <t>YPS-A-bundle-of-beads</t>
  </si>
  <si>
    <t>YPS-珠串大礼包</t>
  </si>
  <si>
    <t>YPS-Halloween-inflatable-ghost-decor</t>
  </si>
  <si>
    <t>YPS-Eternity sky-FS万圣节鬼魂气模-拼p</t>
  </si>
  <si>
    <t>YPS-Christmas-Candy-Cane-Inflatable</t>
  </si>
  <si>
    <t>YPS-80UncleKimby-PN-圣诞节糖果拐杖气模22版</t>
  </si>
  <si>
    <t>YPS-Turkey-mold</t>
  </si>
  <si>
    <t>YPS-火鸡气模样品</t>
  </si>
  <si>
    <t>YPS-Christmas-Dwarf-air-model</t>
  </si>
  <si>
    <t>YPS-圣诞矮人气模</t>
  </si>
  <si>
    <t>YPS-valentines-and-patricks-table-decorations-11</t>
  </si>
  <si>
    <t>YPS-Tieshankao-FW-情人节+三叶草双面桌面装饰23版-途乐</t>
  </si>
  <si>
    <t>9.1800</t>
  </si>
  <si>
    <t>YPS-valentines-and-patricks-table-decorations..0</t>
  </si>
  <si>
    <t>YPS-情人节+三叶草双面桌面装饰23版-颜色样-途乐</t>
  </si>
  <si>
    <t>YPS-valentines-and-patricks-table-decorations..1</t>
  </si>
  <si>
    <t>YPS-Tieshankao-FW-情人节+三叶草双面桌面装饰23版-林艺</t>
  </si>
  <si>
    <t>YPS-St-Patricks-Day-Wreath-Wooden</t>
  </si>
  <si>
    <t>YPS-luck sea-YO-三叶草折叠木板花环25版</t>
  </si>
  <si>
    <t>14.4130</t>
  </si>
  <si>
    <t>YPS-Christmas-wooden-pendant-blessing-card</t>
  </si>
  <si>
    <t>YPS-圣诞节木质挂件祈福牌90pcs-拼p</t>
  </si>
  <si>
    <t>8.3325</t>
  </si>
  <si>
    <t>YPS-money-saving-box</t>
  </si>
  <si>
    <t>YPS-luck sea-YO-存钱罐套装24版-17pcs</t>
  </si>
  <si>
    <t>YPS-Christmas-hanging-label-set-12pcs</t>
  </si>
  <si>
    <t>YPS-圣诞节悬挂标签套装12pcs-拼p</t>
  </si>
  <si>
    <t>13.1250</t>
  </si>
  <si>
    <t>YPS-St-Patricks-Day-Wreath-Wooden-2--0</t>
  </si>
  <si>
    <t>YPS-luck sea-YO-三叶草木板花环3个装25版</t>
  </si>
  <si>
    <t>YPS-Spring-wooden-hanging-24pcs-Bicycle-bird-model</t>
  </si>
  <si>
    <t>YPS-春季木质挂饰24pcs-单车小鸟款-拼p</t>
  </si>
  <si>
    <t>YPS-Valentine-s-Day-Vintage-Little-Cat-wooden-card-pendant-12-styles</t>
  </si>
  <si>
    <t>YPS-情人节复古小人小猫木质卡片挂件24pcs-12种款式</t>
  </si>
  <si>
    <t>YPS-Spring-Easter-wooden-hanging-24pcs-Pink-and-yellow-green-fine</t>
  </si>
  <si>
    <t>YPS-春季复活节木质挂饰24pcs-粉黄绿地精款-样品</t>
  </si>
  <si>
    <t>YPS-Hanukkah-Wooden-Christmas-Tree-Pendant-20pcs</t>
  </si>
  <si>
    <t>YPS-光明节木制圣诞树挂饰-20pcs-拼p</t>
  </si>
  <si>
    <t>YPS-elf-on-shelf-accessories-BB</t>
  </si>
  <si>
    <t>YPS-80UncleKimby-PN-粉色小精灵之门配件31pcs24版</t>
  </si>
  <si>
    <t>28.9933</t>
  </si>
  <si>
    <t>YPS-Marine-style-resin-pendant</t>
  </si>
  <si>
    <t>YPS-海洋航海风格树脂小挂件13pcs-拼p</t>
  </si>
  <si>
    <t>YPS-Christmas-Nutcracker-wooden-pendants-20pcs-Princess-King</t>
  </si>
  <si>
    <t>YPS-圣诞节胡桃夹子木质挂饰20pcs-公主国王款-拼p</t>
  </si>
  <si>
    <t>8.6072</t>
  </si>
  <si>
    <t>YPS-Spring-Easter-Wooden-hanging-24pcs-Vintage-rabbit</t>
  </si>
  <si>
    <t>YPS-春季复活节木质挂饰24pcs-复古兔子款-拼p</t>
  </si>
  <si>
    <t>YPS-Christmas-Nutcracker-wooden-hanging-20pcs-cake-figure</t>
  </si>
  <si>
    <t>YPS-圣诞节胡桃夹子木质挂饰20pcs-蛋糕人物款-拼p</t>
  </si>
  <si>
    <t>YPS-ZZ0B001C001A042</t>
  </si>
  <si>
    <t>YPS-Jollylife-JO-先生夫人摆件（黑色）</t>
  </si>
  <si>
    <t>YPS-ZZ0B001C001A032</t>
  </si>
  <si>
    <t>YPS-Jollylife-JO-先生夫人摆件（白色）</t>
  </si>
  <si>
    <t>YPS-Halloween-wooden-do-it-yourself-hanging-decorations-12pcs</t>
  </si>
  <si>
    <t>YPS-万圣节木制可DIY挂饰-12pcs-拼p</t>
  </si>
  <si>
    <t>YPS-Halloween-wooden-do-it-yourself-hanging-decorations-24pcs</t>
  </si>
  <si>
    <t>YPS-万圣节木制可DIY挂饰-24pcs-拼p</t>
  </si>
  <si>
    <t>YPS-Stars-Candy-Wooden-Reward-Jar-Long-candy</t>
  </si>
  <si>
    <t>YPS-星星糖果木质奖励罐-长糖果款-拼p</t>
  </si>
  <si>
    <t>YPS-Stars-Candy-Wooden-Reward-jar-Round-candy</t>
  </si>
  <si>
    <t>YPS-星星糖果木质奖励罐-圆糖果款-拼p</t>
  </si>
  <si>
    <t>YPS-Thanksgiving-theme-sunflower-sign-6pcs</t>
  </si>
  <si>
    <t>YPS-感恩节主题向日葵标志-黄色18*12cm-4pcs-拼p</t>
  </si>
  <si>
    <t>19.4200</t>
  </si>
  <si>
    <t>YPS-Thanksgiving-themed-tabletop-sign-3pcs</t>
  </si>
  <si>
    <t>YPS-感恩节主题桌面立牌-16*11cm-3pcs-拼p</t>
  </si>
  <si>
    <t>16.6169</t>
  </si>
  <si>
    <t>YPS-Christmas-wrought-iron-pendant-5pcs-five-styles</t>
  </si>
  <si>
    <t>YPS-圣诞节铁艺挂件5pcs -五个款式-拼p</t>
  </si>
  <si>
    <t>21.3750</t>
  </si>
  <si>
    <t>YPS-Spring-Easter-wooden-hanging-24pcs-Blue-Green-fine</t>
  </si>
  <si>
    <t>YPS-春季复活节木质挂饰24pcs-蓝绿地精款-拼p</t>
  </si>
  <si>
    <t>8.2581</t>
  </si>
  <si>
    <t>YPS-Easter-Bunny-Carrot-Egg-Lamb-DIY-hanging-set</t>
  </si>
  <si>
    <t>YPS-复活节兔子胡萝卜彩蛋小羊DIY挂饰套装12pcs-拼p</t>
  </si>
  <si>
    <t>9.2839</t>
  </si>
  <si>
    <t>YPS-Marine-beach-animal-wooden-hangings</t>
  </si>
  <si>
    <t>YPS-海洋海滩动物木质挂饰20pcs-拼p</t>
  </si>
  <si>
    <t>YPS-Wooden-tulip-flower-decoration-4-colors</t>
  </si>
  <si>
    <t>YPS-木质郁金香花朵摆件4pcs-4种颜色-拼p</t>
  </si>
  <si>
    <t>8.6065</t>
  </si>
  <si>
    <t>YPS-Spring-flowers-DIY-wooden-hanging-decoration-24PCS</t>
  </si>
  <si>
    <t>YPS-春天花卉DIY木板挂饰24PCS</t>
  </si>
  <si>
    <t>8.2624</t>
  </si>
  <si>
    <t>YPS-Scarecrow-Hanging-Sign</t>
  </si>
  <si>
    <t>YPS-80UncleKimby-PN-秋天折叠木板24版</t>
  </si>
  <si>
    <t>YPS-Christmas-tabletop-Christmas-Tree-decoration-3pcs-wood-color</t>
  </si>
  <si>
    <t>YPS-圣诞节桌面圣诞树装饰3pcs-木色-拼p</t>
  </si>
  <si>
    <t>10.3625</t>
  </si>
  <si>
    <t>YPS-Christmas-table-top-Christmas-Tree-decoration-3pcs-green-white-red</t>
  </si>
  <si>
    <t>YPS-圣诞节桌面圣诞树装饰3pcs-绿白红-拼p</t>
  </si>
  <si>
    <t>YPS-Orange-pumpkin-felt-message-board-1pcs</t>
  </si>
  <si>
    <t>YPS-橙色南瓜毛毡留言板-1pcs-拼p</t>
  </si>
  <si>
    <t>YPS-Black-coffin-felt-message-board-1pcs</t>
  </si>
  <si>
    <t>YPS-黑色棺材毛毡留言板-1pcs-拼p</t>
  </si>
  <si>
    <t>YPS-Orange-coffin-felt-message-board-1pcs</t>
  </si>
  <si>
    <t>YPS-橙色棺材毛毡留言板-1pcs-拼p</t>
  </si>
  <si>
    <t>YPS-Halloween-themed-ghostly-tabletop-decoration-3pcs</t>
  </si>
  <si>
    <t>YPS-万圣节幽灵图案桌面摆饰-13.5*11.5cm-3pcs-拼p</t>
  </si>
  <si>
    <t>11.1980</t>
  </si>
  <si>
    <t>YPS-BOO-car-wooden-decoration-3pcs</t>
  </si>
  <si>
    <t>YPS-BOO汽车木质摆件-3pcs-拼p</t>
  </si>
  <si>
    <t>7.9545</t>
  </si>
  <si>
    <t>YPS-Size-love-wind-chimes-decorative-pendant</t>
  </si>
  <si>
    <t>YPS-大小爱心风铃装饰挂件9pcs-拼p</t>
  </si>
  <si>
    <t>14.3226</t>
  </si>
  <si>
    <t>YPS-Blank-heart-wind-chimes-decorative-pendant</t>
  </si>
  <si>
    <t>YPS-空白爱心风铃装饰挂件9pcs-拼p</t>
  </si>
  <si>
    <t>YPS-Scarecrow-Hanging-Sign..0</t>
  </si>
  <si>
    <t>YPS-Pumpkin-wooden-sign-in-board-1pcs</t>
  </si>
  <si>
    <t>YPS-南瓜木制签到板-1set-拼p</t>
  </si>
  <si>
    <t>34.7031</t>
  </si>
  <si>
    <t>YPS-Nordic-Sea-Wind-Series-Wooden-beading-two-fish</t>
  </si>
  <si>
    <t>YPS-北欧海洋风系列木质串珠-双鱼-拼p</t>
  </si>
  <si>
    <t>6.6362</t>
  </si>
  <si>
    <t>YPS-Nordic-Sea-Wind-Series-beaded-wood-Lighthouse</t>
  </si>
  <si>
    <t>YPS-北欧海洋风系列木质串珠-灯塔-拼p</t>
  </si>
  <si>
    <t>6.6364</t>
  </si>
  <si>
    <t>YPS-Nordic-Sea-Wind-Series-Wood-beaded-Blue-starfish</t>
  </si>
  <si>
    <t>YPS-北欧海洋风系列木质串珠-蓝海星-拼p</t>
  </si>
  <si>
    <t>6.8182</t>
  </si>
  <si>
    <t>YPS-Nordic-Sea-Wind-Series-wooden-beading-cruise-boat</t>
  </si>
  <si>
    <t>YPS-北欧海洋风系列木质串珠-游船-拼p</t>
  </si>
  <si>
    <t>YPS-Nordic-Sea-Wind-series-wood-beaded-White-starfish</t>
  </si>
  <si>
    <t>YPS-北欧海洋风系列木质串珠-白海星-拼p</t>
  </si>
  <si>
    <t>YPS-Nordic-Sea-Wind-series-wood-beaded-Red-swimming-ring</t>
  </si>
  <si>
    <t>YPS-北欧海洋风系列木质串珠-红泳圈-拼p</t>
  </si>
  <si>
    <t>YPS-Nordic-Sea-Wind-Series-wooden-beading-Sails</t>
  </si>
  <si>
    <t>YPS-北欧海洋风系列木质串珠-风帆-拼p</t>
  </si>
  <si>
    <t>YPS-Nordic-Sea-Wind-Series-Wood-beaded-Sea-anchor</t>
  </si>
  <si>
    <t>YPS-北欧海洋风系列木质串珠-海锚-拼p</t>
  </si>
  <si>
    <t>YPS-Nordic-Sea-Wind-series-wood-beaded-Blue-swimming-ring</t>
  </si>
  <si>
    <t>YPS-北欧海洋风系列木质串珠-蓝泳圈-拼p</t>
  </si>
  <si>
    <t>YPS-Nordic-Sea-Wind-Series-wood-beaded-rudder</t>
  </si>
  <si>
    <t>YPS-北欧海洋风系列木质串珠-船舵-拼p</t>
  </si>
  <si>
    <t>YPS-halloween-ghost-hanging-0</t>
  </si>
  <si>
    <t>YPS-Jpfezry-BV-可爱版鬼魂抱抱树带灯（一大一小）24版</t>
  </si>
  <si>
    <t>20.6100</t>
  </si>
  <si>
    <t>YPS-oktoberfest-apron-1</t>
  </si>
  <si>
    <t>YPS-Happynow-NS-绿色啤酒节围裙24版</t>
  </si>
  <si>
    <t>11.7350</t>
  </si>
  <si>
    <t>YPS-oktoberfest-apron-2</t>
  </si>
  <si>
    <t>YPS-Happynow-NS-蓝色啤酒节围裙24版</t>
  </si>
  <si>
    <t>YPS-Christmas-cartoon-apron-Moose</t>
  </si>
  <si>
    <t>YPS-圣诞节卡通装饰围裙-麋鹿款-拼p</t>
  </si>
  <si>
    <t>YPS-Christmas-cartoon-apron-Santa-Claus</t>
  </si>
  <si>
    <t>YPS-圣诞节卡通装饰围裙-圣诞老人款-拼p</t>
  </si>
  <si>
    <t>6.1805</t>
  </si>
  <si>
    <t>YPS-Christmas-cartoon-apron-Green-clown</t>
  </si>
  <si>
    <t>YPS-圣诞节卡通装饰围裙-绿色小丑款-拼p</t>
  </si>
  <si>
    <t>6.1783</t>
  </si>
  <si>
    <t>YPS-Christmas-cartoon-apron-gingerbread-Man</t>
  </si>
  <si>
    <t>YPS-圣诞节卡通装饰围裙-姜饼人款-拼p</t>
  </si>
  <si>
    <t>6.1866</t>
  </si>
  <si>
    <t>YPS-B07G3615W4</t>
  </si>
  <si>
    <t>YPS-jollylife-JO万圣血帽血刀血围裙纹身贴组合</t>
  </si>
  <si>
    <t>17.4850</t>
  </si>
  <si>
    <t>YPS-gingerbread-apron</t>
  </si>
  <si>
    <t>YPS-90shine-JI-圣诞节姜饼人围裙2个装24版</t>
  </si>
  <si>
    <t>11.4950</t>
  </si>
  <si>
    <t>YPS-Ghost-windsocks-3pcs-3</t>
  </si>
  <si>
    <t>YPS-Geefuun-GE-可爱白灯风向挂饰3个24版</t>
  </si>
  <si>
    <t>YPS-Autumn-leaf-hollow-doilies-1pcs</t>
  </si>
  <si>
    <t>YPS-秋季叶子镂空桌巾-1pcs-拼p</t>
  </si>
  <si>
    <t>23.1563</t>
  </si>
  <si>
    <t>YPS-Oktoberfest-Flag-2pcs</t>
  </si>
  <si>
    <t>YPS-慕尼黑啤酒节风筒旗-2pcs-拼p</t>
  </si>
  <si>
    <t>15.2727</t>
  </si>
  <si>
    <t>YPS-St-Patricks-Day-Wristbands-144pcs</t>
  </si>
  <si>
    <t>YPS-Moon Boat-EA-新三叶草手环-144pcs25版</t>
  </si>
  <si>
    <t>31.9142</t>
  </si>
  <si>
    <t>YPS-St-Patricks-Day-Wristbands</t>
  </si>
  <si>
    <t>YPS-Moon Boat-EA-新三叶草手环-74pcs24版</t>
  </si>
  <si>
    <t>YPS-st.-patrick-s-day-bracelet</t>
  </si>
  <si>
    <t>YPS-Moon Boat- EA三叶草手环21版-74个</t>
  </si>
  <si>
    <t>18.3430</t>
  </si>
  <si>
    <t>YPS-Valentine-Jesus-bracelet</t>
  </si>
  <si>
    <t>YPS-Moon Boat-EA情人节耶稣手环36pcs25版</t>
  </si>
  <si>
    <t>YPS-Mardi-Gras-Wristbands</t>
  </si>
  <si>
    <t>YPS-Moon Boat-EA-狂欢节手环-144pcs25版</t>
  </si>
  <si>
    <t>YPS-Mardi-Gras-Wristbands-1</t>
  </si>
  <si>
    <t>YPS-Moon Boat-EA-狂欢节手环74pcs25版</t>
  </si>
  <si>
    <t>YPS-Fishing-party-cupcake-cocktail-pendant-16pcs-1</t>
  </si>
  <si>
    <t>YPS-钓鱼派对纸杯蛋糕鸡尾酒挂件-16pcs-拼p</t>
  </si>
  <si>
    <t>18.2343</t>
  </si>
  <si>
    <t>YPS-oktoberfest-banners.00</t>
  </si>
  <si>
    <t>YPS-啤酒节三角旗横幅样品</t>
  </si>
  <si>
    <t>YPS-Sample-Advent-bait-set</t>
  </si>
  <si>
    <t>YPS-降临节鱼饵套装样品-没做大货</t>
  </si>
  <si>
    <t>YPS-Christmas-light-bulb-wine-ball-24PCS</t>
  </si>
  <si>
    <t>YPS-圣诞节灯泡酒球-24PCS-拼p</t>
  </si>
  <si>
    <t>21.7446</t>
  </si>
  <si>
    <t>YPS-Christmas-light-bulb-wine-ball-6PCS</t>
  </si>
  <si>
    <t>YPS-圣诞节灯泡酒球-6PCS-拼p</t>
  </si>
  <si>
    <t>6.9799</t>
  </si>
  <si>
    <t>YPS-Christmas-Treats-Goodie-Bags-Fillers</t>
  </si>
  <si>
    <t>YPS-Jpfezry-BV-圣诞节背包玩具套装</t>
  </si>
  <si>
    <t>YPS-Sample-bell-hairpin</t>
  </si>
  <si>
    <t>YPS-铃铛发夹样品</t>
  </si>
  <si>
    <t>YPS-ZZ0B001A002A022</t>
  </si>
  <si>
    <t>YPS-Jollylife-JO-碎钻160</t>
  </si>
  <si>
    <t>YPS-Christmas-Acrylic-Snow-pendant-18pcs-Transparent-with-ribbon</t>
  </si>
  <si>
    <t>YPS-圣诞节亚克力雪花吊饰18pcs-透明款带丝带-拼p</t>
  </si>
  <si>
    <t>YPS-Christmas-Acrylic-Snow-pendant-18pcs-Rainbow-style-with-ribbon</t>
  </si>
  <si>
    <t>YPS-圣诞节亚克力雪花吊饰18pcs-彩虹款带丝带-拼p</t>
  </si>
  <si>
    <t>YPS-Beach-micro-scene-decoration-set</t>
  </si>
  <si>
    <t>YPS-沙滩微观场景装饰套装13pcs-拼p</t>
  </si>
  <si>
    <t>7.0529</t>
  </si>
  <si>
    <t>YPS-Beach-micro-scene-decor-set</t>
  </si>
  <si>
    <t>YPS-海滩微观场景装饰套装40pcs-拼p</t>
  </si>
  <si>
    <t>YPS-Christmas-Wire-Beads-10pcs-Purple-style</t>
  </si>
  <si>
    <t>YPS-圣诞节连线珠10pcs-紫色款-拼p</t>
  </si>
  <si>
    <t>4.9561</t>
  </si>
  <si>
    <t>YPS-National_Day_headband</t>
  </si>
  <si>
    <t>YPS-Moon Boat-EA 国庆节头箍10个装- 22改进版-亚拼</t>
  </si>
  <si>
    <t>YPS-Thanksgiving-rock-set</t>
  </si>
  <si>
    <t>YPS-80UncleKimby-PN-感恩节石头套装22版</t>
  </si>
  <si>
    <t>YPS-head-hoop-contest-poop-shoot</t>
  </si>
  <si>
    <t>YPS-90shine-JI-便便篮子头22版</t>
  </si>
  <si>
    <t>YPS-Plastic-candy-cane</t>
  </si>
  <si>
    <t>YPS-jollylife-JO-小糖果圣诞树装饰100pcs23版</t>
  </si>
  <si>
    <t>YPS-Valentine-Vase-Filler-White-Heart-</t>
  </si>
  <si>
    <t>YPS-情人节花瓶填充物-白色爱心-拼p</t>
  </si>
  <si>
    <t>13.9944</t>
  </si>
  <si>
    <t>YPS-Christmas-vase-filling-Snowflake-1</t>
  </si>
  <si>
    <t>YPS-圣诞节花瓶填充物-雪花款-拼p</t>
  </si>
  <si>
    <t>18.5291</t>
  </si>
  <si>
    <t>YPS-Valentine-Vase-Stuffing-Red-Roses-2</t>
  </si>
  <si>
    <t>YPS-情人节花瓶填充物-红色玫瑰-拼p</t>
  </si>
  <si>
    <t>14.2332</t>
  </si>
  <si>
    <t>YPS-Valentine-Vase-Filler-Pink-Heart</t>
  </si>
  <si>
    <t>YPS-情人节花瓶填充物-粉色爱心-拼p</t>
  </si>
  <si>
    <t>13.9943</t>
  </si>
  <si>
    <t>YPS-Christmas-vase-filler-Angel-style-1</t>
  </si>
  <si>
    <t>YPS-圣诞节花瓶填充物-天使款-拼p</t>
  </si>
  <si>
    <t>19.2839</t>
  </si>
  <si>
    <t>YPS-beadedornament-..0</t>
  </si>
  <si>
    <t>YPS-圣诞花冠雪人珠子样品大礼包</t>
  </si>
  <si>
    <t>YPS-Christmas-Wire-Beads-10pcs-Gold-style</t>
  </si>
  <si>
    <t>YPS-圣诞节连线珠10pcs-金色款-拼p</t>
  </si>
  <si>
    <t>4.9563</t>
  </si>
  <si>
    <t>YPS-Thanksgiving-acorn-twine-fringe-beaded-1pcs</t>
  </si>
  <si>
    <t>YPS-感恩节橡果麻绳流苏串珠-1pcs-拼p</t>
  </si>
  <si>
    <t>8.5833</t>
  </si>
  <si>
    <t>YPS-Thanksgiving-twine-fringe-beaded-1pcs</t>
  </si>
  <si>
    <t>YPS-感恩节麻绳流苏串珠-1pcs-拼p</t>
  </si>
  <si>
    <t>7.0597</t>
  </si>
  <si>
    <t>YPS-advent-calendar-puzzle-1</t>
  </si>
  <si>
    <t>YPS-Maqiauly-ND-降临节拼图2-1008pcs24版</t>
  </si>
  <si>
    <t>YPS-christmas-nativity-jigsaw-puzzle-2</t>
  </si>
  <si>
    <t>YPS-Maqiauly-ND-降临节耶稣诞生拼图24版-1008pcs</t>
  </si>
  <si>
    <t>YPS-Yellow-pencil-candy-box-Popcorn-box-12pcs</t>
  </si>
  <si>
    <t>YPS-黄色铅笔糖果盒爆米花盒子-12pcs-拼p</t>
  </si>
  <si>
    <t>YPS-Thanksgiving-Turkey-stickers-0</t>
  </si>
  <si>
    <t>YPS-Moon Boat-EA 火鸡贴纸22版-52张-亚拼</t>
  </si>
  <si>
    <t>YPS-Hawaiian-mask-Pull-flag-10-pieces-1pcs</t>
  </si>
  <si>
    <t>YPS-夏威夷面具拉旗-10片-1pcs-拼p</t>
  </si>
  <si>
    <t>4.2170</t>
  </si>
  <si>
    <t>YPS-Hawaiian-nonwoven-mask-pull-flag-1pcs</t>
  </si>
  <si>
    <t>YPS-夏威夷不织布面具拉旗-1pcs-拼p</t>
  </si>
  <si>
    <t>YPS-Wedding-party-ribbon-decorated-gift-box-20pcs</t>
  </si>
  <si>
    <t>YPS-婚礼派对丝带装饰礼盒-白色-20pcs-拼p</t>
  </si>
  <si>
    <t>YPS-turkeyprops</t>
  </si>
  <si>
    <t>YPS-Moon Boat-EA感恩节拍照道具20版-拼p</t>
  </si>
  <si>
    <t>YPS-Halloween-Bat-Wall-Sticker-32pcs</t>
  </si>
  <si>
    <t>YPS-万圣节蝙蝠墙壁贴纸-32pcs-拼p</t>
  </si>
  <si>
    <t>YPS-Cinco-De-Mayo-Photo-Booth-Props-2023</t>
  </si>
  <si>
    <t>YPS-墨西哥拍照道具2023-拼P</t>
  </si>
  <si>
    <t>YPS-obsolete-39</t>
  </si>
  <si>
    <t>YPS-万圣节挂牌2个装-拼p</t>
  </si>
  <si>
    <t>YPS-Late-fall-style-sticker-bag-30pcs</t>
  </si>
  <si>
    <t>YPS-秋季风格贴纸包-橙色14*11cm-30pcs-拼p</t>
  </si>
  <si>
    <t>YPS-Mermaid-cake-rim-12pcs</t>
  </si>
  <si>
    <t>YPS-美人鱼蛋糕围边-12pcs-拼p</t>
  </si>
  <si>
    <t>4.0625</t>
  </si>
  <si>
    <t>YPS-Beige-light-orange-orange-crepe-paper-9pcs</t>
  </si>
  <si>
    <t>YPS-米色、浅橘、橘色皱纹纸-9pcs-拼p</t>
  </si>
  <si>
    <t>7.0420</t>
  </si>
  <si>
    <t>YPS-Communion-bath-baby-birthday-party-cake-card-12pcs</t>
  </si>
  <si>
    <t>YPS-圣餐沐浴婴儿生日派对蛋糕小插牌-12pcs-拼p</t>
  </si>
  <si>
    <t>YPS-obsolete-10</t>
  </si>
  <si>
    <t>YPS-枫叶静电贴-拼p</t>
  </si>
  <si>
    <t>YPS-Christmas-hats</t>
  </si>
  <si>
    <t>YPS-圣诞帽</t>
  </si>
  <si>
    <t>YPS-TL-QE2I-2NPR..0</t>
  </si>
  <si>
    <t>YPS-Moon Boat-EA精灵帽20版-亚拼-若冲</t>
  </si>
  <si>
    <t>YPS-ZN-FEJ4-PV1V-4</t>
  </si>
  <si>
    <t>YPS-luck sea-YO抱抱雪人 23版</t>
  </si>
  <si>
    <t>YPS-felt-Banner</t>
  </si>
  <si>
    <t>YPS-Renbuzhu-CL-返校横幅24版</t>
  </si>
  <si>
    <t>12.7950</t>
  </si>
  <si>
    <t>YPS-christmas-hair-clips</t>
  </si>
  <si>
    <t>YPS-jollylife-JO-圣诞发夹套装-6pcs23版</t>
  </si>
  <si>
    <t>YPS-Valentines-Day-felt-parts</t>
  </si>
  <si>
    <t>YPS-情人节毛毡零件</t>
  </si>
  <si>
    <t>YPS-XYP-easter_gnome_hat_with_string_light</t>
  </si>
  <si>
    <t>YPS-XYP-复活节地精帽子</t>
  </si>
  <si>
    <t>YPS-Witch-Hat-and-Legs-Wreath-01</t>
  </si>
  <si>
    <t>YPS-花环配件-爱心铁架样品</t>
  </si>
  <si>
    <t>YPS-Witch-Hat-and-Legs-Wreath-02</t>
  </si>
  <si>
    <t>YPS-花环配件-五角星铁架样品</t>
  </si>
  <si>
    <t>YPS-Witch-Hat-and-Legs-Wreath-03</t>
  </si>
  <si>
    <t>YPS-花环配件-拐杖铁架样品</t>
  </si>
  <si>
    <t>YPS-Witch-Hat-and-Legs-Wreath-04</t>
  </si>
  <si>
    <t>YPS-花环配件-圆形铁架样品</t>
  </si>
  <si>
    <t>YPS-Cool-BBQ-Grill-Gift-for-Dad</t>
  </si>
  <si>
    <t>YPS-Jpfezry-BV-父亲节烧烤工具套装24版-8pcs</t>
  </si>
  <si>
    <t>YPS-Pumpkin-Carving-Tools-With-Hammer</t>
  </si>
  <si>
    <t>YPS-Eternity sky-FS南瓜雕刻工具套装加锤子24版</t>
  </si>
  <si>
    <t>YPS-cookie-cutters-01</t>
  </si>
  <si>
    <t>YPS-jollylife-JO万圣节饼干模具18个装22版-亚拼</t>
  </si>
  <si>
    <t>YPS-Balloon-sample-gift-pack</t>
  </si>
  <si>
    <t>YPS-情人节、football气球样品大礼包</t>
  </si>
  <si>
    <t>YPS-fiesta_decoration_set-5</t>
  </si>
  <si>
    <t>YPS-Geefuun-GE-fiesta气球大拱门套装24版</t>
  </si>
  <si>
    <t>YPS-StPatricks-Day-Decorations-Kit</t>
  </si>
  <si>
    <t>YPS-Moon Boat-EA-三叶草纸扇花套装25版</t>
  </si>
  <si>
    <t>24.8166</t>
  </si>
  <si>
    <t>YPS-Aloha-balloons-24</t>
  </si>
  <si>
    <t>YPS-Geefuun-GE-夏威夷气球长廊24版-拼p</t>
  </si>
  <si>
    <t>15.5980</t>
  </si>
  <si>
    <t>YPS-New_Paper_Fan_Set-3</t>
  </si>
  <si>
    <t>YPS-Tieshankao-FW新款七彩扇花套装24版-亚拼</t>
  </si>
  <si>
    <t>YPS-Valentines-balloons-garland</t>
  </si>
  <si>
    <t>YPS-Jpfezry-BV-情人节气球长廊23版</t>
  </si>
  <si>
    <t>YPS-snowflake-hanging-paper-fans</t>
  </si>
  <si>
    <t>YPS-Moon Boat-EA-冬季纸蜂窝扇花套装13个25版</t>
  </si>
  <si>
    <t>YPS-Beach-birthday-party-set</t>
  </si>
  <si>
    <t>YPS-Renbuzhu-CL-沙滩生日派对套装25版</t>
  </si>
  <si>
    <t>YPS-galentine-decor</t>
  </si>
  <si>
    <t>YPS-Moon Boat-EA-情人节闺蜜扇花套装25版</t>
  </si>
  <si>
    <t>22.1050</t>
  </si>
  <si>
    <t>YPS-fiesta_decoration_set</t>
  </si>
  <si>
    <t>YPS-Geefuun-GE-fiesta气球拱门扇花套装-亚希</t>
  </si>
  <si>
    <t>13.1800</t>
  </si>
  <si>
    <t>YPS-Towel-bear-sample</t>
  </si>
  <si>
    <t>YPS-毛巾熊样品</t>
  </si>
  <si>
    <t>YPS-Sample-bear-gift-pack</t>
  </si>
  <si>
    <t>YPS-小熊样品大礼包</t>
  </si>
  <si>
    <t>YPS-castor-oil-pack-wrap</t>
  </si>
  <si>
    <t>YPS-Eternity sky-FS蓖麻油包套装-3pcs23版</t>
  </si>
  <si>
    <t>YPS-castor-oil-pack-wrap..0</t>
  </si>
  <si>
    <t>YPS-蓖麻油包-样品</t>
  </si>
  <si>
    <t>YPS-Spring-table-flag-1</t>
  </si>
  <si>
    <t>YPS-春天桌旗1PCS-向日葵-拼p</t>
  </si>
  <si>
    <t>YPS-Spring-table-flag-2</t>
  </si>
  <si>
    <t>YPS-春天桌旗1PCS-郁金香-拼p</t>
  </si>
  <si>
    <t>YPS-Spring-table-flag-3</t>
  </si>
  <si>
    <t>YPS-春天桌旗1PCS-白玫瑰-拼p</t>
  </si>
  <si>
    <t>YPS-Spring-table-flag-4</t>
  </si>
  <si>
    <t>YPS-春天桌旗1PCS-蜜蜂花卉-拼p</t>
  </si>
  <si>
    <t>YPS-techer-tote-bag</t>
  </si>
  <si>
    <t>YPS-Renbuzhu-CL -教师托特包24版-3pcs</t>
  </si>
  <si>
    <t>YPS-animal_stocks-6</t>
  </si>
  <si>
    <t>YPS-luck sea-YO猫狗马鸡鳄鱼袜子6双23版</t>
  </si>
  <si>
    <t>YPS-Papa-Spot-Pillow</t>
  </si>
  <si>
    <t>YPS-Jpfezry-BV-父亲抱枕23版</t>
  </si>
  <si>
    <t>YPS-Grandpa-Spot-Pillow</t>
  </si>
  <si>
    <t>YPS-Jpfezry-BV-爷爷抱枕23版-亚拼</t>
  </si>
  <si>
    <t>YPS-Grandpa-Spot-Pillow..0</t>
  </si>
  <si>
    <t>YPS-爷爷抱枕-样品</t>
  </si>
  <si>
    <t>YPS-White-coral-velvet-socks</t>
  </si>
  <si>
    <t>YPS-米白色珊瑚绒袜子</t>
  </si>
  <si>
    <t>YPS-Christmas-Tree-Fence..0</t>
  </si>
  <si>
    <t>YPS-leavesset--..0</t>
  </si>
  <si>
    <t>YPS-Red-Christmas-flower-36pcs..0</t>
  </si>
  <si>
    <t>YPS-Christmas-eucalyptus-stems..0</t>
  </si>
  <si>
    <t>YPS-Poinsettia-Artificial-Christmas-Flower-Ribbon..0</t>
  </si>
  <si>
    <t>YPS-luck sea-YO-20朵红色圣诞花22版+金色彩带</t>
  </si>
  <si>
    <t>YPS-Halloween-artificial-black-eucalyptus-stems-..0</t>
  </si>
  <si>
    <t>YPS-Christmas-Flowers-Bouquet..0</t>
  </si>
  <si>
    <t>YPS-Covered-Dead-Body-..0</t>
  </si>
  <si>
    <t>YPS-Dinasour-Pool-Float</t>
  </si>
  <si>
    <t>YPS-Flamingo-Unicorn-watermelon-Pool-Float</t>
  </si>
  <si>
    <t>YPS-90shine-JI-火烈鸟独角兽西瓜圈3个装21版-亚拼</t>
  </si>
  <si>
    <t>YPS-Unicorn-Pool-Float</t>
  </si>
  <si>
    <t>YPS-90shine-JI-独角兽泳圈21版-1个</t>
  </si>
  <si>
    <t>YPS-Lighted-Up-Easter-Gnome-Inflatable-Tumbler</t>
  </si>
  <si>
    <t>YPS-Abpicky-HL-复活节地精不倒翁带灯版</t>
  </si>
  <si>
    <t>YPS-Gnome-tumbler</t>
  </si>
  <si>
    <t>YPS-Renbuzhu-CL-地精不倒翁21版（不发光）-拼p</t>
  </si>
  <si>
    <t>YPS-Basketball-Hoop-Pool-Ring-Toss-Game</t>
  </si>
  <si>
    <t>YPS-90shine-JI充气篮球框+十字架套圈</t>
  </si>
  <si>
    <t>YPS-christmas-game</t>
  </si>
  <si>
    <t>YPS-90shine-JI-胡桃夹子十字架套圈</t>
  </si>
  <si>
    <t>15.4250</t>
  </si>
  <si>
    <t>YPS-Bloody-Garland-Banner-1..0</t>
  </si>
  <si>
    <t>YPS-monster_light_decor..0</t>
  </si>
  <si>
    <t>YPS-Christmas-Grinch-paper-lanterns-sets..0</t>
  </si>
  <si>
    <t>YPS-50th-borthday-decorations..0</t>
  </si>
  <si>
    <t>YPS-60th-borthday-decorations..0</t>
  </si>
  <si>
    <t>YPS-st.patricks-Suncatchers-Paper-Craft..0</t>
  </si>
  <si>
    <t>YPS-Cowboy-Cardboard-Cupcke-Stands..0</t>
  </si>
  <si>
    <t>YPS-Spring-Bulletin-Board-Decoration..0</t>
  </si>
  <si>
    <t>YPS-Graduation_Green_Balloons_set..0</t>
  </si>
  <si>
    <t>YPS-back-to-school-balloons-1..0</t>
  </si>
  <si>
    <t>YPS-back-to-school-balloons..0</t>
  </si>
  <si>
    <t>YPS-fall-balloons-8..0</t>
  </si>
  <si>
    <t>YPS-Belly-Apron-Funny-Dish-Towel..0</t>
  </si>
  <si>
    <t>YPS-creepy00..0</t>
  </si>
  <si>
    <t>YPS-Eid-pillowcase-0..0</t>
  </si>
  <si>
    <t>YPS-sunflower-pillow-cover..0</t>
  </si>
  <si>
    <t>YPS-Easter-shower-curtain..0</t>
  </si>
  <si>
    <t>YPS-Halloween-Garage-Door-Banner..0</t>
  </si>
  <si>
    <t>YPS-Inwnpio-VD-万圣节车库背景布23版</t>
  </si>
  <si>
    <t>YPS-valentine-Pillow-Covers..0</t>
  </si>
  <si>
    <t>YPS-st.patricks-cooler-Sleeves..0</t>
  </si>
  <si>
    <t>YPS-no-snapfavor-06..0</t>
  </si>
  <si>
    <t>YPS-Black-balloonbox-with-light..0</t>
  </si>
  <si>
    <t>YPS-90shine-JI--黑色毕业气球盒子带灯23版-样品</t>
  </si>
  <si>
    <t>YPS-Christmas-Air-Paper-Plane-1..0</t>
  </si>
  <si>
    <t>YPS-heratclings00-21..0</t>
  </si>
  <si>
    <t>YPS-st_stickers01..0</t>
  </si>
  <si>
    <t>YPS-valentines-bingo..0</t>
  </si>
  <si>
    <t>YPS-spring-coloring-books..0</t>
  </si>
  <si>
    <t>YPS-Easter-coloring-books..0</t>
  </si>
  <si>
    <t>YPS-luauwrapper..0</t>
  </si>
  <si>
    <t>YPS-coloring-books-for-kids..0</t>
  </si>
  <si>
    <t>YPS-90shine-JI-小孩涂色本28本23版-亚拼-样品</t>
  </si>
  <si>
    <t>YPS-blue-christmas-flower..0</t>
  </si>
  <si>
    <t>YPS-fall-eucalyptus-stems-2..0</t>
  </si>
  <si>
    <t>YPS-Welcome-Sign-Wooden-decor..0</t>
  </si>
  <si>
    <t>YPS-Jollylife-JO-原木色花环木板挂饰组合22版-亚拼</t>
  </si>
  <si>
    <t>YPS-4th-of-July-wooden-sign..0</t>
  </si>
  <si>
    <t>YPS-sunflower-wooden-wreath..0</t>
  </si>
  <si>
    <t>YPS-Halloween-Spider-Sets-..0</t>
  </si>
  <si>
    <t>YPS-Thanksgiving-Bead</t>
  </si>
  <si>
    <t>YPS-Inwnpio-VD-感恩节珠串</t>
  </si>
  <si>
    <t>YPS-Snowman-beads-2..1</t>
  </si>
  <si>
    <t>YPS-luck sea-YO雪人珠子配花冠挂饰40个装组合22版</t>
  </si>
  <si>
    <t>YPS-Christmas-Candy-Cane-Inflatable..1</t>
  </si>
  <si>
    <t>YPS-St-Patricks-Welcome-Sign..0</t>
  </si>
  <si>
    <t>YPS-Spring-theme-tulip-wooden-ornament-48pcs..0</t>
  </si>
  <si>
    <t>YPS-elf-on-shelf-accessories-AA..0</t>
  </si>
  <si>
    <t>YPS-小精灵之门配件</t>
  </si>
  <si>
    <t>YPS-Wooden-Table-Signs..1</t>
  </si>
  <si>
    <t>YPS-Valentines-Day-Desktop-Decoration-..0</t>
  </si>
  <si>
    <t>YPS-dad-picture-frame-0..0</t>
  </si>
  <si>
    <t>21.7100</t>
  </si>
  <si>
    <t>YPS-valentines-day-pink-heart-lighted-door-proch..0</t>
  </si>
  <si>
    <t>YPS-Belly-Apron-Funny-Dish-Towel..1</t>
  </si>
  <si>
    <t>YPS-banana-cat-0..1</t>
  </si>
  <si>
    <t>YPS-halloween-ghost-hanging-3..0</t>
  </si>
  <si>
    <t>YPS-Geefuun-Ge-可爱版鬼魂抱抱树带灯22版-2个装</t>
  </si>
  <si>
    <t>23.7200</t>
  </si>
  <si>
    <t>YPS-Valentines-Day-table-runner-set..0</t>
  </si>
  <si>
    <t>YPS-beginner-crochet-kit-for-adults..1</t>
  </si>
  <si>
    <t>YPS-black-history-month-Wristbands..0</t>
  </si>
  <si>
    <t>YPS-halloween_spoon-game..0</t>
  </si>
  <si>
    <t>YPS-Christmas-Candy-Picks..1</t>
  </si>
  <si>
    <t>YPS-Thanksgiving-Bead..0</t>
  </si>
  <si>
    <t>YPS-Christmas-diy-Nutcracker-Angel-elf..1</t>
  </si>
  <si>
    <t>YPS-Tieshankao-FW-圣诞节diy珠串-16只23版</t>
  </si>
  <si>
    <t>YPS-Halloween-candy-bag..0</t>
  </si>
  <si>
    <t>YPS-Halloween-coloring-books..0</t>
  </si>
  <si>
    <t>YPS-halloweenbingo02..0</t>
  </si>
  <si>
    <t>YPS-silverware-holder..0</t>
  </si>
  <si>
    <t>YPS-jollylife-JO-刀叉套38个装-亚拼</t>
  </si>
  <si>
    <t>YPS-xmastree-02..0</t>
  </si>
  <si>
    <t>YPS-jollylife-JO毛毡树+日历组合-带灯-亚希</t>
  </si>
  <si>
    <t>YPS-Christmas-elf-shoes-elf-hat-and-socks</t>
  </si>
  <si>
    <t>YPS-Eternity-sky-FS精灵鞋帽圣诞袜套装20版-1</t>
  </si>
  <si>
    <t>YPS-Polka-dots-make-chest-scarf..0</t>
  </si>
  <si>
    <t>YPS-fathers-day-multitool..0</t>
  </si>
  <si>
    <t>YPS-Graduation-season-new-cookie-mold-10-packs..0</t>
  </si>
  <si>
    <t>YPS-StCookieCutter-1..0</t>
  </si>
  <si>
    <t>YPS-emergency-survival-kit..0</t>
  </si>
  <si>
    <t>YPS-back-to-school-balloons-1..1</t>
  </si>
  <si>
    <t>YPS-Easter-balloon-decoration-kit..1</t>
  </si>
  <si>
    <t>YPS-MB-fan-06..0</t>
  </si>
  <si>
    <t>YPS-creepy00..1</t>
  </si>
  <si>
    <t>YPS-oktoberfest-apron-2..1</t>
  </si>
  <si>
    <t>YPS-Christmas-highland-cow-pillow-cover..0</t>
  </si>
  <si>
    <t>YPS-Web-and-spider-corpse..2</t>
  </si>
  <si>
    <t>YPS-Covered-Dead-Body..2</t>
  </si>
  <si>
    <t>YPS-Holding_Hands_Witches..2</t>
  </si>
  <si>
    <t>YPS-breast-cancer-awareness-favor..2</t>
  </si>
  <si>
    <t>YPS-Ghost-Tree-Hugger-2set..2</t>
  </si>
  <si>
    <t>YPS-Halloween-candy-bag-01..2</t>
  </si>
  <si>
    <t>YPS-90shine-JI-万圣节袋子21版-63个-拼p</t>
  </si>
  <si>
    <t>YPS-Digital-stickers..2</t>
  </si>
  <si>
    <t>YPS-90shine-JI-2本数字贴画套装-老款-拼p</t>
  </si>
  <si>
    <t>YPS-Striped-scarf..2</t>
  </si>
  <si>
    <t>YPS-easter-cutter-14pcs..2</t>
  </si>
  <si>
    <t>YPS-beginner-crochet-kit-for-adults..3</t>
  </si>
  <si>
    <t>YPS-Christmas-diy-Nutcracker-Angel-elf..0</t>
  </si>
  <si>
    <t>YPS-Tieshankao-FW-圣诞节diy珠串-胡桃匣子/天使/精灵-16只</t>
  </si>
  <si>
    <t>graduation-Wristbands-11</t>
  </si>
  <si>
    <t>子-幼儿园毕业手环100pcs25版-100手环-1mm厚</t>
  </si>
  <si>
    <t>graduation-Wristbands-12</t>
  </si>
  <si>
    <t>Moon Boat-EA-幼儿园毕业手环100pcs25版</t>
  </si>
  <si>
    <t>22.1539</t>
  </si>
  <si>
    <t>graduation-Wristbands-21</t>
  </si>
  <si>
    <t>子-学前班毕业手环100pcs25版-100手环-1mm厚</t>
  </si>
  <si>
    <t>graduation-Wristbands-22</t>
  </si>
  <si>
    <t>Moon Boat-EA-学前班毕业手环100pcs25版</t>
  </si>
  <si>
    <t>YPS-Appreciation-Week-Backdrop-Banner</t>
  </si>
  <si>
    <t>YPS-Geefuun-GE-谢师周背景横幅装饰25版</t>
  </si>
  <si>
    <t>YPS-graduation-stoles</t>
  </si>
  <si>
    <t>YPS-Freesdai-DZ-白色学士服披肩绶带7条25版</t>
  </si>
  <si>
    <t>YPS-Tulip-wooden-tabletop-sign-decoration-1</t>
  </si>
  <si>
    <t>YPS-Tieshankao-FW-郁金香木质桌面标志装饰-6pcs25版</t>
  </si>
  <si>
    <t>YPS-Disposable-Toilet-brush-set-1pc</t>
  </si>
  <si>
    <t>YPS-可抛式马桶刷套装-1pcs-拼p</t>
  </si>
  <si>
    <t>YPS-Clover-brooch-set</t>
  </si>
  <si>
    <t>YPS-luck sea-YO三叶草胸针套装30个25版</t>
  </si>
  <si>
    <t>YPS-Mini-Jesus-Egg-Decoration-Set</t>
  </si>
  <si>
    <t>YPS-Maqiauly-ND-迷你耶稣彩蛋装饰套装25版</t>
  </si>
  <si>
    <t>YPS-Graduation-money-Lei</t>
  </si>
  <si>
    <t>YPS-80UncleKimby-PN-毕业季折纸花环25版</t>
  </si>
  <si>
    <t>YPS-Mardi-Gras-Feather-1</t>
  </si>
  <si>
    <t>YPS-Yen Jean-HB-狂欢节羽毛插枝52pcs25版</t>
  </si>
  <si>
    <t>20.3250</t>
  </si>
  <si>
    <t>YPS-julyfans-00</t>
  </si>
  <si>
    <t>YPS-jollylife-JO国庆扇花套装20版-亚拼</t>
  </si>
  <si>
    <t>16.1400</t>
  </si>
  <si>
    <t>YPS-tiki_banner_decor..0</t>
  </si>
  <si>
    <t>YPS-90shine-JI-脸谱对联 21版-3件套-样品飞莱格</t>
  </si>
  <si>
    <t>YPS-Tiki-banner-decor..0</t>
  </si>
  <si>
    <t>YPS-National-Day-headband..0</t>
  </si>
  <si>
    <t>White-canvas-bag-1pcs</t>
  </si>
  <si>
    <t>白色帆布包-40-35cm-庄总</t>
  </si>
  <si>
    <t>YPS-Inflated-sample</t>
  </si>
  <si>
    <t>YPS-充气样品</t>
  </si>
  <si>
    <t>easter-tinsel-garlands-2-10</t>
  </si>
  <si>
    <t>子-真空袋-28*50cm-20丝</t>
  </si>
  <si>
    <t>Disco-Music-Spiral-Hanging-18pcs</t>
  </si>
  <si>
    <t>迪斯科音乐螺旋挂-18pcs</t>
  </si>
  <si>
    <t>Rainbow-Disco-Photo-Props-28pcs</t>
  </si>
  <si>
    <t>彩虹迪斯科拍照道具-28pcs</t>
  </si>
  <si>
    <t>Western-cowboy-tattoo-stickers-10pcs</t>
  </si>
  <si>
    <t>粉色西部牛仔纹身贴-10pcs</t>
  </si>
  <si>
    <t>YPS-Day-of-the-Dead-Decorations-6-10</t>
  </si>
  <si>
    <t>YPS-luck-sea-YO-亡灵节祭祀套装24版</t>
  </si>
  <si>
    <t>YPS-Thanksgiving-set-4-10</t>
  </si>
  <si>
    <t>YPS-Geefuun-Ge-感恩节套装20版</t>
  </si>
  <si>
    <t>YPS-Halloween-Witch-Cardboard-Cupcke-Stands-10</t>
  </si>
  <si>
    <t>YPS-Halloween-Party-Decoration-01-5-10</t>
  </si>
  <si>
    <t>YPS-Moon-Boat-EA万圣节套装20版-亚拼希</t>
  </si>
  <si>
    <t>YPS-PatrioticSet00-10</t>
  </si>
  <si>
    <t>YPS-主B072JB79GP国庆节套装</t>
  </si>
  <si>
    <t>YPS-Patricks-03-10</t>
  </si>
  <si>
    <t>YPS-Moon-Boat-EA-三叶草横幅螺旋套装新43pcs21版</t>
  </si>
  <si>
    <t>YPS-gradset-10</t>
  </si>
  <si>
    <t>YPS-Graduation-Banner-blue-10</t>
  </si>
  <si>
    <t>YPS-Renbuzhu-CL-毕业季横幅蓝金色24版</t>
  </si>
  <si>
    <t>YPS-boss-gifts-10</t>
  </si>
  <si>
    <t>YPS-Communion-paper-decoration-set-1-10</t>
  </si>
  <si>
    <t>YPS-Freesdai-DZ-圣餐纸质装饰套装25版</t>
  </si>
  <si>
    <t>19.3606</t>
  </si>
  <si>
    <t>YPS-Tea-Party-Flower-Boxes-10</t>
  </si>
  <si>
    <t>YPS-Renbuzhu-CL-茶会茶壶盒子12个装25版</t>
  </si>
  <si>
    <t>YPS-Communion-decoration-set-1-10</t>
  </si>
  <si>
    <t>YPS-Graduation-Cardboard-Cupcke-Stands-9-10</t>
  </si>
  <si>
    <t>YPS-Horse-Racing-Scratch-off-Card-1-10</t>
  </si>
  <si>
    <t>YPS-90shine-JI-赛马刮刮卡90pcs25版</t>
  </si>
  <si>
    <t>YPS-Tote-Bag-Gift-Bag-20pcs-yellow-green-Big-money-10</t>
  </si>
  <si>
    <t>YPS-手提包包礼品袋20pcs-黄绿色大款-拼p</t>
  </si>
  <si>
    <t>YPS-Creative-Tote-Bag-Gift-Bag-Blue-0-10</t>
  </si>
  <si>
    <t>YPS-创意手提书包礼品袋20pcs-蓝色-拼p</t>
  </si>
  <si>
    <t>11.6800</t>
  </si>
  <si>
    <t>YPS-Creative-Backpack-Gift-Bag-Purple-0-10</t>
  </si>
  <si>
    <t>YPS-创意手提书包礼品袋20pcs-紫色-拼p</t>
  </si>
  <si>
    <t>YPS-Creative-Tote-Bag-Gift-Bag-Red-0-10</t>
  </si>
  <si>
    <t>YPS-创意手提书包礼品袋20pcs-红色-拼p</t>
  </si>
  <si>
    <t>YPS-Cute-Tote-bag-Gift-bag-small-rose-red-10</t>
  </si>
  <si>
    <t>YPS-可爱手提书包礼品袋20pcs-玫瑰红小款-拼p</t>
  </si>
  <si>
    <t>YPS-Cute-tote-bow-gift-bag-Small-blue-10</t>
  </si>
  <si>
    <t>YPS-可爱手提蝴蝶结礼品袋20pcs-蓝色小款-拼p</t>
  </si>
  <si>
    <t>YPS-Cute-Tote-bag-Gift-bag-Ocean-Blue-10</t>
  </si>
  <si>
    <t>YPS-可爱手提书包礼品袋20pcs-海洋蓝小款-拼p</t>
  </si>
  <si>
    <t>YPS-Creative-Tote-Baby-Bus-Gift-Bag-Red-0-10</t>
  </si>
  <si>
    <t>YPS-创意手提巴士礼品袋20pcs-红色-拼p</t>
  </si>
  <si>
    <t>8.0800</t>
  </si>
  <si>
    <t>YPS-Creative-Tote-Baby-Bus-Gift-Bag-Green-0-10</t>
  </si>
  <si>
    <t>YPS-创意手提巴士礼品袋20pcs-绿色-拼p</t>
  </si>
  <si>
    <t>YPS-Creative-Portable-doll-Machine-gift-Bag-Green-0-10</t>
  </si>
  <si>
    <t>YPS-创意手提娃娃机礼品袋20pcs-绿色-拼p</t>
  </si>
  <si>
    <t>YPS-Creative-Portable-Doll-Machine-Gift-Bag-pink-0-10</t>
  </si>
  <si>
    <t>YPS-创意手提娃娃机礼品袋20pcs-粉色-拼p</t>
  </si>
  <si>
    <t>YPS-Creative-Portable-doll-Machine-gift-bag-orange-0-10</t>
  </si>
  <si>
    <t>YPS-创意手提娃娃机礼品袋20pcs-橙色-拼p</t>
  </si>
  <si>
    <t>YPS-Creative-Tote-Baby-Bus-Gift-Bag-blue-0-10</t>
  </si>
  <si>
    <t>YPS-创意手提巴士礼品袋20pcs-蓝色-拼p</t>
  </si>
  <si>
    <t>YPS-Creative-Tote-Baby-Bus-gift-Bag-yellow-0-10</t>
  </si>
  <si>
    <t>YPS-创意手提巴士礼品袋20pcs-黄色-拼p</t>
  </si>
  <si>
    <t>YPS-Tote-Bag-Gift-Bag-20pcs-small-blue-purple-10</t>
  </si>
  <si>
    <t>YPS-手提包包礼品袋20pcs-蓝紫色小款-拼p</t>
  </si>
  <si>
    <t>YPS-Cute-tote-bow-gift-bag-Small-pink-10</t>
  </si>
  <si>
    <t>YPS-可爱手提蝴蝶结礼品袋20pcs-粉色小款-拼p</t>
  </si>
  <si>
    <t>YPS-Cute-Tote-bag-Gift-bag-Prairie-Green-10</t>
  </si>
  <si>
    <t>YPS-可爱手提书包礼品袋20pcs-草原绿小款-拼p</t>
  </si>
  <si>
    <t>YPS-Tote-Bag-Gift-Bag-20pcs-yellow-green-small-10</t>
  </si>
  <si>
    <t>YPS-手提包包礼品袋20pcs-黄绿色小款-拼p</t>
  </si>
  <si>
    <t>YPS-Tote-Bag-Gift-Bag-20pcs-blue-purple-big-money-10</t>
  </si>
  <si>
    <t>YPS-手提包包礼品袋20pcs-蓝紫色大款-拼p</t>
  </si>
  <si>
    <t>YPS-Christmas-Wire-beads-10pcs-blue-style-10</t>
  </si>
  <si>
    <t>YPS-圣诞节连线珠10pcs-蓝色款-拼p</t>
  </si>
  <si>
    <t>YPS-Christmas-Wire-Beads-10pcs-Silver-style-10</t>
  </si>
  <si>
    <t>YPS-圣诞节连线珠10pcs-银色款-拼p</t>
  </si>
  <si>
    <t>YPS-Christmas-Wire-Beads-10pcs-Rose-gold-style-10</t>
  </si>
  <si>
    <t>YPS-圣诞节连线珠10pcs-玫瑰金款-拼p</t>
  </si>
  <si>
    <t>YPS-Christmas-Wire-beads-10pcs-White-style-10</t>
  </si>
  <si>
    <t>YPS-圣诞节连线珠10pcs-白色款-拼p</t>
  </si>
  <si>
    <t>YPS-elf-doll-cooking-accessories-2-10</t>
  </si>
  <si>
    <t>YPS-Happynow-NS-厨房小精灵场景套装34个24版</t>
  </si>
  <si>
    <t>YPS-elf-doll-fishing-accessories-10</t>
  </si>
  <si>
    <t>YPS-Happynow-NS-钓鱼小精灵场景套装24版</t>
  </si>
  <si>
    <t>YPS-Easter-Bunny-tulip-silicone-mold-Rabbit-style-10</t>
  </si>
  <si>
    <t>YPS-复活节兔子郁金香硅胶模具-兔子款-拼p</t>
  </si>
  <si>
    <t>YPS-Christmas-snowflake-print-goodie-bag-Type-C-10</t>
  </si>
  <si>
    <t>YPS-圣诞节雪花印花糖果袋50pcs-C款</t>
  </si>
  <si>
    <t>3.5909</t>
  </si>
  <si>
    <t>YPS-Christmas-snowflake-print-goodie-bag-Type-B-10</t>
  </si>
  <si>
    <t>YPS-圣诞节雪花印花糖果袋50pcs-B款</t>
  </si>
  <si>
    <t>4.2273</t>
  </si>
  <si>
    <t>YPS-Christmas-snowflake-print-goodie-bag-Type-A-10</t>
  </si>
  <si>
    <t>YPS-圣诞节雪花印花糖果袋50pcs-A款</t>
  </si>
  <si>
    <t>3.6818</t>
  </si>
  <si>
    <t>YPS-Bright-colored-ball-Christmas-tree-decoration-pendant-10</t>
  </si>
  <si>
    <t>YPS-亮光彩球圣诞树装饰挂件-72pcs-拼p</t>
  </si>
  <si>
    <t>11.8707</t>
  </si>
  <si>
    <t>YPS-halloween_spoon-game-10</t>
  </si>
  <si>
    <t>YPS-Moon-Boat-EA-万圣节蛋勺游戏20版-24</t>
  </si>
  <si>
    <t>10.1600</t>
  </si>
  <si>
    <t>YPS-Mermaid-tail-silicone-mold-1pcs-10</t>
  </si>
  <si>
    <t>YPS-美人鱼尾巴硅胶模具-1pcs-拼p</t>
  </si>
  <si>
    <t>4.5021</t>
  </si>
  <si>
    <t>YPS-Diving_toys_23pcs-10</t>
  </si>
  <si>
    <t>YPS-90shine-JI-3水圈+8鱼雷+12潜水石22版</t>
  </si>
  <si>
    <t>YPS-valentinepins-10</t>
  </si>
  <si>
    <t>YPS-Moon-Boat-EA情人节徽章20版-拼P</t>
  </si>
  <si>
    <t>YPS-Rectangular-Resin-Silicone-Mold-1-10</t>
  </si>
  <si>
    <t>YPS-矩形树脂硅胶模具-拼p</t>
  </si>
  <si>
    <t>10.9333</t>
  </si>
  <si>
    <t>YPS-christmas-game-10</t>
  </si>
  <si>
    <t>YPS-Christmas-light-bulb-silicone-mold-1pcs-10</t>
  </si>
  <si>
    <t>YPS-Valentine-bear-keychain-set-10</t>
  </si>
  <si>
    <t>YPS-Renbuzhu-CL-情人节小熊钥匙扣套装30pcs25版</t>
  </si>
  <si>
    <t>19.8280</t>
  </si>
  <si>
    <t>YPS-Cute-tote-bow-gift-bag-Little-red-10</t>
  </si>
  <si>
    <t>YPS-可爱手提蝴蝶结礼品袋20pcs-红色小款-拼p</t>
  </si>
  <si>
    <t>YPS-Easter-DIY-Shaped-door-handle-Tag-sticker-12pcs-10</t>
  </si>
  <si>
    <t>YPS-复活节DIY异形门把手挂牌贴纸-12pcs-拼p</t>
  </si>
  <si>
    <t>YPS-Easter-palm-DIY-stickers-10</t>
  </si>
  <si>
    <t>YPS-80UncleKimby-PN-复活节手掌DIY贴纸25个25版</t>
  </si>
  <si>
    <t>14.7550</t>
  </si>
  <si>
    <t>YPS-horsephotoprops-1-10</t>
  </si>
  <si>
    <t>YPS-90shine-JI-赛马节拍照道具-55个23版</t>
  </si>
  <si>
    <t>13.3600</t>
  </si>
  <si>
    <t>YPS-black-history-month-decor-10</t>
  </si>
  <si>
    <t>YPS-Pumpkin-Farm-DIY-Animal-stickers-12pcs-10</t>
  </si>
  <si>
    <t>YPS-南瓜农场DIY动物贴纸-12pcs-拼p</t>
  </si>
  <si>
    <t>YPS-Nurses-Appreciation-Week-Hanging-swirls-10</t>
  </si>
  <si>
    <t>YPS-Nurses-Week-decorations-0-10</t>
  </si>
  <si>
    <t>YPS-Renbuzhu-CL-护士周装饰套装25pcs25版</t>
  </si>
  <si>
    <t>YPS-Easter-egg-lanterns-10</t>
  </si>
  <si>
    <t>YPS-Renbuzhu-CL-复活节蛋灯笼15pcs25版</t>
  </si>
  <si>
    <t>28.3660</t>
  </si>
  <si>
    <t>YPS-beach-ball-lanterns-10</t>
  </si>
  <si>
    <t>YPS-Renbuzhu-CL-沙滩球纸灯笼15pcs25版</t>
  </si>
  <si>
    <t>18.1360</t>
  </si>
  <si>
    <t>YPS-Valentines-Day-love-heart-lantern-12pcs-10</t>
  </si>
  <si>
    <t>YPS-luauwrapper-10</t>
  </si>
  <si>
    <t>YPS-Moon-Boat-EA-夏威夷围边20版-45个装-拼P</t>
  </si>
  <si>
    <t>YPS-Teacher-Appreciation-Hanging-Swirls-10</t>
  </si>
  <si>
    <t>YPS-Mothers-Day-DIY-flowerpot-card-10</t>
  </si>
  <si>
    <t>YPS-Play-Novelty-母亲节DIY花盆卡片36pcs25版-亚拼</t>
  </si>
  <si>
    <t>YPS-Fish-tank-DIY-sticker-10</t>
  </si>
  <si>
    <t>YPS-80UncleKimby-PN-鱼缸DIY贴纸32pcs25版</t>
  </si>
  <si>
    <t>YPS-Guest-Book-Set-Gold-1pcs-10</t>
  </si>
  <si>
    <t>YPS-宾客记录本套装-金色-1pcs-拼p</t>
  </si>
  <si>
    <t>17.2479</t>
  </si>
  <si>
    <t>YPS-Guest-Book-Set-Black-1pcs-10</t>
  </si>
  <si>
    <t>YPS-宾客记录本套装-黑色-1pcs-拼p</t>
  </si>
  <si>
    <t>17.2864</t>
  </si>
  <si>
    <t>YPS-Unicorn-birthday-invitation-card-12pcs-10</t>
  </si>
  <si>
    <t>YPS-独角兽生日邀请卡-12pcs-拼p</t>
  </si>
  <si>
    <t>4.4758</t>
  </si>
  <si>
    <t>YPS-Black-election-stickers-25pcs-10</t>
  </si>
  <si>
    <t>YPS-黑色选举贴纸-25pcs-拼p</t>
  </si>
  <si>
    <t>10.6364</t>
  </si>
  <si>
    <t>YPS-Christmas-Rhinestone-sticker-21pcs-10</t>
  </si>
  <si>
    <t>YPS-圣诞水钻贴纸-21pcs-拼p</t>
  </si>
  <si>
    <t>7.2500</t>
  </si>
  <si>
    <t>YPS-Birthday-party-hats-6pcs-each-pink-and-blue-10</t>
  </si>
  <si>
    <t>YPS-生日派对帽-粉蓝各6pcs-拼p</t>
  </si>
  <si>
    <t>6.7375</t>
  </si>
  <si>
    <t>YPS-Four-styles-Election-sticker-set-40pcs-10</t>
  </si>
  <si>
    <t>YPS-四种风格选举贴纸套装-40pcs-拼p</t>
  </si>
  <si>
    <t>YPS-one-wild-year-party-banner-1pcs-10</t>
  </si>
  <si>
    <t>YPS-one-wild-year字样派对横幅-单个-拼p</t>
  </si>
  <si>
    <t>YPS-Jungle-themed-baby-s-birthday-party-banner-1pcs-10</t>
  </si>
  <si>
    <t>YPS-Mexico-DIY-Sugar-Skull-card-stickers-12PCS-10</t>
  </si>
  <si>
    <t>YPS-墨西哥DIY糖骷髅卡片贴纸-12PCS-拼p</t>
  </si>
  <si>
    <t>YPS-Easter-DIY-Scene-stickers-12pcs-10</t>
  </si>
  <si>
    <t>YPS-复活节DIY场景贴纸-12pcs-拼p</t>
  </si>
  <si>
    <t>YPS-snowflake-hanging-paper-fans-10</t>
  </si>
  <si>
    <t>YPS-Moon-Boat-EA-冬季纸蜂窝扇花套装13个25版</t>
  </si>
  <si>
    <t>YPS-Oktoberfest-theme-decorated-spiral-hanging-10</t>
  </si>
  <si>
    <t>YPS-慕尼黑啤酒节主题装饰螺旋挂-6PCS-拼p</t>
  </si>
  <si>
    <t>3.0178</t>
  </si>
  <si>
    <t>YPS-penguin-stickers-10</t>
  </si>
  <si>
    <t>YPS-Moon-Boat-EA-冬季企鹅贴纸60张25版</t>
  </si>
  <si>
    <t>YPS-Tie-dye-theme-spiral-hanging-10</t>
  </si>
  <si>
    <t>YPS-扎染主题螺旋挂饰18pcs-拼p</t>
  </si>
  <si>
    <t>9.0581</t>
  </si>
  <si>
    <t>YPS-apple-lantern-1-10</t>
  </si>
  <si>
    <t>22.5590</t>
  </si>
  <si>
    <t>YPS-Christmas-themed-gingerbread-Man-box-decor-10</t>
  </si>
  <si>
    <t>YPS-World-map-Earth-paper-lantern-10</t>
  </si>
  <si>
    <t>YPS-Renbuzhu-CL-世界地图地球纸灯笼15pcs25版</t>
  </si>
  <si>
    <t>YPS-christmas-tree-craft-kit-10</t>
  </si>
  <si>
    <t>YPS-80UncleKimby-PN-圣诞树diy挂饰60个24版</t>
  </si>
  <si>
    <t>YPS-Christmas-glitter-pull-flag-1pcs-Let-s-Get-Lit-10</t>
  </si>
  <si>
    <t>YPS-圣诞节闪粉拉旗1pcs-Let's-Get-Lit-款-拼p</t>
  </si>
  <si>
    <t>5.2273</t>
  </si>
  <si>
    <t>YPS-Disco-party-letter-pull-flag-10</t>
  </si>
  <si>
    <t>YPS-迪斯科派对字母拉旗-拼p</t>
  </si>
  <si>
    <t>4.9682</t>
  </si>
  <si>
    <t>YPS-pa-tattoos-10</t>
  </si>
  <si>
    <t>YPS-jollylife-JO国庆节荧光纹身贴</t>
  </si>
  <si>
    <t>YPS-Nurses-Day-themed-cake-insert-card-10</t>
  </si>
  <si>
    <t>作废-YPS-护士节主题蛋糕插卡24pcs-拼p</t>
  </si>
  <si>
    <t>YPS-horseracingbanner-10</t>
  </si>
  <si>
    <t>YPS-90shine-JI-肯塔基赛马横幅-4条20版</t>
  </si>
  <si>
    <t>YPS-Alphabet-Jungle-banner-2pcs-10</t>
  </si>
  <si>
    <t>YPS-one-wild-year字母横幅+丛林横幅-2PCS-拼p</t>
  </si>
  <si>
    <t>YPS-Thanksgiving-pumpkin-glitter-photo-banner-10</t>
  </si>
  <si>
    <t>YPS-感恩节南瓜闪粉照片横幅-拼p</t>
  </si>
  <si>
    <t>9.7687</t>
  </si>
  <si>
    <t>YPS-Christmas-Birth-Scene-DIY-stickers-8-styles-10</t>
  </si>
  <si>
    <t>YPS-圣诞节诞生场景DIY贴纸24pcs-8个款式</t>
  </si>
  <si>
    <t>6.1287</t>
  </si>
  <si>
    <t>YPS-Christmas-snow-theme-snow-flag-10</t>
  </si>
  <si>
    <t>YPS-圣诞节冰雪主题雪花拉旗2PCS-拼p</t>
  </si>
  <si>
    <t>8.1250</t>
  </si>
  <si>
    <t>YPS-Mexican-cactus-gold-glitter-banner-10</t>
  </si>
  <si>
    <t>YPS-墨西哥仙人掌金色闪光横幅3PCS-拼p</t>
  </si>
  <si>
    <t>10.7273</t>
  </si>
  <si>
    <t>YPS-Geefuun-super-bowl-goalpost-party-decoration-kit-10</t>
  </si>
  <si>
    <t>YPS-Geefuun-橄榄球黄叉气球螺旋装饰套装24版</t>
  </si>
  <si>
    <t>YPS-Hanukkah-Greeting-Card-1pcs-text-10</t>
  </si>
  <si>
    <t>YPS-光明节立体贺卡1pcs-文字款-拼p</t>
  </si>
  <si>
    <t>9.8019</t>
  </si>
  <si>
    <t>YPS-Hanukkah-Greeting-Card-1pcs-Ship-type-10</t>
  </si>
  <si>
    <t>YPS-光明节立体贺卡1pcs-轮船款-拼p</t>
  </si>
  <si>
    <t>9.8096</t>
  </si>
  <si>
    <t>YPS-Wedding-party-set-up-flags.-Rose-gold-10</t>
  </si>
  <si>
    <t>YPS-婚礼派对布置拉旗-玫瑰金-拼p</t>
  </si>
  <si>
    <t>6.9546</t>
  </si>
  <si>
    <t>YPS-Music-record-spiral-hanging-10</t>
  </si>
  <si>
    <t>YPS-音乐唱片螺旋挂16pcs-拼p</t>
  </si>
  <si>
    <t>YPS-Christmas-glitter-pull-flag-1pcs-light-bulb-10</t>
  </si>
  <si>
    <t>YPS-圣诞节闪粉拉旗1pcs-灯泡款-拼p</t>
  </si>
  <si>
    <t>YPS-Summer-Picture-Frames-Craft-DIY-1-10</t>
  </si>
  <si>
    <t>YPS-80UncleKimby-PN-夏季diy相框56pcs25版</t>
  </si>
  <si>
    <t>11.0450</t>
  </si>
  <si>
    <t>YPS-merry-Christmas-coloring-books-1-10</t>
  </si>
  <si>
    <t>YPS-90shine-JI-圣诞涂色本23版-54本</t>
  </si>
  <si>
    <t>YPS-Chinese-new-year-lanterns-10</t>
  </si>
  <si>
    <t>YPS-luauframe-1-10</t>
  </si>
  <si>
    <t>YPS-Moon-Boat-EA夏威夷小拍照框组合20版</t>
  </si>
  <si>
    <t>YPS-Christmas-Candies-Yard-Sign-Set-10</t>
  </si>
  <si>
    <t>YPS-80UncleKimby-PN-圣诞糖果插牌套装</t>
  </si>
  <si>
    <t>YPS-Xmas-train-yard-sign-10</t>
  </si>
  <si>
    <t>YPS-luck-sea-YO-圣诞火车插牌</t>
  </si>
  <si>
    <t>YPS-Blue-Christmas-ball-magnets-10</t>
  </si>
  <si>
    <t>YPS-90shine-JI-蓝色圣诞球车库磁贴31pcs23版-亚拼</t>
  </si>
  <si>
    <t>YPS-Halloween-glow-in-the-dark-garage-magnets-1-10</t>
  </si>
  <si>
    <t>YPS-Grad-photo-frame-and-prop-4-10</t>
  </si>
  <si>
    <t>YPS-Geefuun-GE毕业季拍照框+拍照道具套装24版</t>
  </si>
  <si>
    <t>17.2100</t>
  </si>
  <si>
    <t>YPS-Halloween-magnets-10</t>
  </si>
  <si>
    <t>YPS-Pink-Christmas-ball-magnets-10</t>
  </si>
  <si>
    <t>YPS-Red-Christmas-ball-magnets-10</t>
  </si>
  <si>
    <t>YPS-Thanksgiving-Gnome-Magnet-Set-10</t>
  </si>
  <si>
    <t>YPS-Oktoberfest-Photo-Frame-Decorations-10</t>
  </si>
  <si>
    <t>YPS-啤酒节拍照框-拼P</t>
  </si>
  <si>
    <t>YPS-Valentines-Day-Magnets-Set-10</t>
  </si>
  <si>
    <t>YPS-90shine-JI-情人节地精车贴-15爱心灯+2地精+12灯线</t>
  </si>
  <si>
    <t>YPS-1st-birthday-decorations-frame-10</t>
  </si>
  <si>
    <t>YPS-luck-sea-YO-周岁生日相框24版-1pcs</t>
  </si>
  <si>
    <t>YPS-Halloween-Wooden-Puzzles-10</t>
  </si>
  <si>
    <t>YPS-Inwnpio-VD-万圣节木板拼图4款23版-亚拼</t>
  </si>
  <si>
    <t>YPS-Christmas-Wooden-Puzzles-10</t>
  </si>
  <si>
    <t>YPS-Inwnpio-VD-圣诞节木板拼图4款23版-亚拼</t>
  </si>
  <si>
    <t>YPS-Valentines-Day-Desktop-Decoration--10</t>
  </si>
  <si>
    <t>YPS-90shine-JI-情人节桌面装饰带灯4个装22版-亚拼</t>
  </si>
  <si>
    <t>YPS-graduate-blue-10</t>
  </si>
  <si>
    <t>YPS-90shine-JI-4个装毕业桌面装饰-蓝色</t>
  </si>
  <si>
    <t>YPS-graduate-wine-red-10</t>
  </si>
  <si>
    <t>YPS-90shine-JI-4个装毕业桌面装饰-酒红色</t>
  </si>
  <si>
    <t>YPS-graduate-10</t>
  </si>
  <si>
    <t>YPS-90shine-JI-4个装毕业桌面装饰</t>
  </si>
  <si>
    <t>YPS-Easter-Wooden-Puzzles-10</t>
  </si>
  <si>
    <t>YPS-Inwnpio-VD-复活节木板拼图4款23版</t>
  </si>
  <si>
    <t>YPS-Easter_table_decoration-10</t>
  </si>
  <si>
    <t>YPS-Qevda-SA-复活节桌面装饰4个装22版</t>
  </si>
  <si>
    <t>YPS-Halloween-wooden-can-be-DIY-mixed-hanging-decorations-24pcs-10</t>
  </si>
  <si>
    <t>YPS-万圣节木制可DIY混装挂饰-24pcs-拼p-1</t>
  </si>
  <si>
    <t>YPS-Funny-Mom-Gifts-0-10</t>
  </si>
  <si>
    <t>YPS-80UncleKimby-PN-母亲节咖啡杯架23版*组合</t>
  </si>
  <si>
    <t>YPS-Nordic-Sea-Wind-Series-wooden-beading-Sails-10</t>
  </si>
  <si>
    <t>YPS-Halloween-giant-spider-balloon-set-171pcs-10</t>
  </si>
  <si>
    <t>YPS-万圣节大蜘蛛气球套装-171pcs-拼p</t>
  </si>
  <si>
    <t>YPS-Mardi-Gras-Balloon-Garland-Kit-10</t>
  </si>
  <si>
    <t>YPS-Moon-Boat-EA-狂欢节气球套装23版</t>
  </si>
  <si>
    <t>YPS-football-balloons-garland-10</t>
  </si>
  <si>
    <t>YPS-Moon-Boat-EA-football气球长廊24版</t>
  </si>
  <si>
    <t>YPS-Bobo-ball-set-black-gold-20pcs-10</t>
  </si>
  <si>
    <t>YPS-贴纸+波波球套装-黑金20PCS-拼p</t>
  </si>
  <si>
    <t>9.2420</t>
  </si>
  <si>
    <t>YPS-Bobo-ball-set-gradual-change-20pcs-10</t>
  </si>
  <si>
    <t>YPS-贴纸+波波球套装-渐变20PCS-拼p</t>
  </si>
  <si>
    <t>9.2494</t>
  </si>
  <si>
    <t>YPS-Race-black-and-white-checkered-party-balloons-12pcs-10</t>
  </si>
  <si>
    <t>YPS-赛车黑白格派对气球-12pcs-拼p</t>
  </si>
  <si>
    <t>5.9454</t>
  </si>
  <si>
    <t>YPS-New_Paper_Fan_Set-3-10</t>
  </si>
  <si>
    <t>YPS-blue_paper_fans_2-10</t>
  </si>
  <si>
    <t>YPS-Moon-Boat-EA-蓝色扇花组合套装主体-扇花+说明书+螺旋旗帜配件22版</t>
  </si>
  <si>
    <t>YPS-pink_paper_fans_2-10</t>
  </si>
  <si>
    <t>YPS-Moon-Boat-EA-粉色扇花组合套装主体-扇花+说明书+螺旋旗帜配件22版</t>
  </si>
  <si>
    <t>YPS-Yellow_Fans-10</t>
  </si>
  <si>
    <t>YPS-Moon-Boat-EA-黄色扇花组合套装主体-扇花+螺旋旗帜配件22版</t>
  </si>
  <si>
    <t>YPS-Racing-themed-traffic-light-balloons-44pcs-10</t>
  </si>
  <si>
    <t>YPS-赛车主题红绿灯气球-44pcs-拼p</t>
  </si>
  <si>
    <t>16.5625</t>
  </si>
  <si>
    <t>YPS-julyfans-00-10</t>
  </si>
  <si>
    <t>YPS-black_and_gold_paper_fans_set-10</t>
  </si>
  <si>
    <t>YPS-Moon-Boat-EA黑金扇花套装</t>
  </si>
  <si>
    <t>YPS-Red_Fans-10</t>
  </si>
  <si>
    <t>YPS-Moon-Boat-EA-红色扇花组合套装主体-扇花+螺旋旗帜配件22版</t>
  </si>
  <si>
    <t>YPS-Paper_Fans_Set_51pcs-10</t>
  </si>
  <si>
    <t>YPS-Moon-Boat-EA-国庆扇花套装51pcs-改进22版</t>
  </si>
  <si>
    <t>YPS-Fan-flower03-10</t>
  </si>
  <si>
    <t>YPS-90shine-JI-国庆定制扇花款</t>
  </si>
  <si>
    <t>YPS-Grad-balloons-decoration-kit-pink-10</t>
  </si>
  <si>
    <t>YPS-Freesdai-DZ-毕业气球装饰带灯套装-粉色-2024版-亚拼</t>
  </si>
  <si>
    <t>YPS-Halloween-Ghost-Balloon-pink-white-and-black-set-177pcs-10</t>
  </si>
  <si>
    <t>YPS-万圣节幽灵气球粉白黑套装-177pcs-拼p</t>
  </si>
  <si>
    <t>YPS-super-bowl-photo-frame-0-10</t>
  </si>
  <si>
    <t>YPS-Geefuun-GE-超级碗拍照框+拍照道具8pcs25版-亚拼</t>
  </si>
  <si>
    <t>YPS-Golden-Graduation-yard-signs-10</t>
  </si>
  <si>
    <t>YPS-geefuun-GE金色毕业季插牌9个装22版</t>
  </si>
  <si>
    <t>YPS-luau-frame03-10</t>
  </si>
  <si>
    <t>YPS-Luck-sea-YO-夏威夷相框组合20版</t>
  </si>
  <si>
    <t>YPS-Valentine-flashy-heart-shaped-picks-10</t>
  </si>
  <si>
    <t>YPS-Yen-Jean-HB-情人节闪片心形插枝70只装25版</t>
  </si>
  <si>
    <t>21.1950</t>
  </si>
  <si>
    <t>YPS-summer-colorfulflower-stems-1-10</t>
  </si>
  <si>
    <t>YPS-Yen-Jean-HB夏天彩花插枝8只25版</t>
  </si>
  <si>
    <t>YPS-valentine-red-candle-holder-10</t>
  </si>
  <si>
    <t>YPS-Yen-Jean-HB-情人节红色蜡烛托5个装25版</t>
  </si>
  <si>
    <t>YPS-valentine-pink-candle-holder-10</t>
  </si>
  <si>
    <t>YPS-Yen-Jean-HB-情人节粉色蜡烛托5个装25版</t>
  </si>
  <si>
    <t>YPS-Pine-Picks-String-10</t>
  </si>
  <si>
    <t>YPS-Artificial-Spring-Wildflowers-Pansy-picks-10</t>
  </si>
  <si>
    <t>YPS-Yen-Jean-HB-三色堇假花插枝6pcs25版</t>
  </si>
  <si>
    <t>YPS-St-Patricks-Day-Shamrock-Garland-10</t>
  </si>
  <si>
    <t>YPS-Yen-Jean-HB-圣帕三叶草藤条25版</t>
  </si>
  <si>
    <t>YPS-Easter-egg-beads-stems-6pcs-10</t>
  </si>
  <si>
    <t>YPS-Yen-Jean-HB-复活节彩蛋珠子插枝6只25版</t>
  </si>
  <si>
    <t>YPS-Redneck-plunger-Christmas-tree-10</t>
  </si>
  <si>
    <t>YPS-Eternity-sky-FL皮搋子圣诞树20版-1棵</t>
  </si>
  <si>
    <t>YPS-Red-christmas-flowers-9-10</t>
  </si>
  <si>
    <t>YPS-Red-christmas-flowers-7-10</t>
  </si>
  <si>
    <t>YPS-Easter-Picks-4-10</t>
  </si>
  <si>
    <t>YPS-Yen-Jean-HB-复活节插枝15pcs25版</t>
  </si>
  <si>
    <t>YPS-easter-tinsel-garlands-3-10</t>
  </si>
  <si>
    <t>YPS-Lvdeer-TB-复活节彩条9条24版-亚拼</t>
  </si>
  <si>
    <t>17.4950</t>
  </si>
  <si>
    <t>YPS-mardi-gras-necklace-1-10</t>
  </si>
  <si>
    <t>YPS-jollylife-JO-mardi-gras项链21pcs24版</t>
  </si>
  <si>
    <t>YPS-mardi-gras-necklace-3-10</t>
  </si>
  <si>
    <t>YPS-Moon-Boat-EA-mardi-gras项链36pcs24版-亚拼</t>
  </si>
  <si>
    <t>YPS-stnecklaces-10</t>
  </si>
  <si>
    <t>YPS-Moon-Boat-EA-三叶草项链18条装22版-亚拼</t>
  </si>
  <si>
    <t>YPS-patrioticnecklace-3-10</t>
  </si>
  <si>
    <t>YPS-Moon-Boat-EA-国庆节项链-72条24版</t>
  </si>
  <si>
    <t>YPS-patrioticnecklace-4-10</t>
  </si>
  <si>
    <t>YPS-Moon-Boat-EA-国庆节项链-36条24版</t>
  </si>
  <si>
    <t>YPS-patrioticnecklace-2-10</t>
  </si>
  <si>
    <t>YPS-Moon-Boat-EA-国庆节异形项链-100条24版</t>
  </si>
  <si>
    <t>YPS-patrioticnecklace-1-10</t>
  </si>
  <si>
    <t>YPS-Moon-Boat-EA-国庆节圆珠子项链-100条24版</t>
  </si>
  <si>
    <t>YPS-oktoberfest-bead-necklaces-1-10</t>
  </si>
  <si>
    <t>YPS-90shine-JI-啤酒节项链21pcs24版</t>
  </si>
  <si>
    <t>YPS-oktoberfest-bead-necklaces-2-10</t>
  </si>
  <si>
    <t>YPS-90shine-JI-啤酒节项链36pcs24版</t>
  </si>
  <si>
    <t>22.1400</t>
  </si>
  <si>
    <t>YPS-National_Day_headband-10</t>
  </si>
  <si>
    <t>YPS-Moon-Boat-EA-国庆节头箍10个装-22改进版-亚拼</t>
  </si>
  <si>
    <t>YPS-st-patricks-day-head-band-10</t>
  </si>
  <si>
    <t>YPS-Moon-Boat-EA-三叶草头箍24版-10个</t>
  </si>
  <si>
    <t>YPS-turkeyheadband-10</t>
  </si>
  <si>
    <t>YPS-Unicorn-Headband-10</t>
  </si>
  <si>
    <t>YPS-子-独角兽头箍</t>
  </si>
  <si>
    <t>YPS-Blank-acrylic-wedding-seat-label-48pcs-10</t>
  </si>
  <si>
    <t>YPS-空白亚克力婚礼座位标签-48pcs-拼p</t>
  </si>
  <si>
    <t>34.9698</t>
  </si>
  <si>
    <t>YPS-Blank-acrylic-wedding-seat-label-24pcs-10</t>
  </si>
  <si>
    <t>YPS-空白亚克力婚礼座位标签-24pcs-拼p</t>
  </si>
  <si>
    <t>18.2063</t>
  </si>
  <si>
    <t>YPS-Rainbow-decompression-pen-12-10</t>
  </si>
  <si>
    <t>YPS-彩虹解压笔-彩虹混装5pcs-拼p</t>
  </si>
  <si>
    <t>11.8010</t>
  </si>
  <si>
    <t>YPS-Rainbow-decompression-pen-11-10</t>
  </si>
  <si>
    <t>YPS-彩虹解压笔-混装3pcs-拼p</t>
  </si>
  <si>
    <t>YPS-Rainbow-decompression-pen-10-10</t>
  </si>
  <si>
    <t>YPS-彩虹解压笔-5pcs拼p</t>
  </si>
  <si>
    <t>12.3055</t>
  </si>
  <si>
    <t>YPS-Rainbow-decompression-pen-9-10</t>
  </si>
  <si>
    <t>YPS-彩虹解压笔-彩虹3pcs-拼p</t>
  </si>
  <si>
    <t>8.0106</t>
  </si>
  <si>
    <t>YPS-Action-Figure-gray-black-10</t>
  </si>
  <si>
    <t>YPS-幸运人偶-蓝-拼p</t>
  </si>
  <si>
    <t>YPS-Action-Figure-white-black-10</t>
  </si>
  <si>
    <t>YPS-幸运人偶-白-拼p</t>
  </si>
  <si>
    <t>YPS-Action-Figure-black-10</t>
  </si>
  <si>
    <t>YPS-幸运人偶-黑-拼p</t>
  </si>
  <si>
    <t>YPS-Action-Figure-pink-white-10</t>
  </si>
  <si>
    <t>YPS-幸运人偶-橙-拼p</t>
  </si>
  <si>
    <t>YPS-Action-Figure-red-black-10</t>
  </si>
  <si>
    <t>YPS-幸运人偶-红-拼p</t>
  </si>
  <si>
    <t>YPS-Action-Figure-yellow-black-10</t>
  </si>
  <si>
    <t>YPS-幸运人偶-黄-拼p</t>
  </si>
  <si>
    <t>YPS-Action-Figure-lucency-black-10</t>
  </si>
  <si>
    <t>YPS-幸运人偶-透明-拼p</t>
  </si>
  <si>
    <t>YPS-Action-Figure-pink-black-10</t>
  </si>
  <si>
    <t>YPS-幸运人偶-粉-拼p</t>
  </si>
  <si>
    <t>YPS-Action-Figure-green-black-10</t>
  </si>
  <si>
    <t>YPS-幸运人偶-绿-拼p</t>
  </si>
  <si>
    <t>YPS-Morning-Glory-Candle-Molds-8.5-5.5cm-10</t>
  </si>
  <si>
    <t>YPS-牵牛花蜡烛硅胶模具-8.5×5.5cm-拼p</t>
  </si>
  <si>
    <t>YPS-Morning-Glory-Candle-Molds-6.5-6cm-10</t>
  </si>
  <si>
    <t>YPS-牵牛花蜡烛硅胶模具-6.5×6cm-拼p</t>
  </si>
  <si>
    <t>YPS-Christmas-tree-decoration-mold-2pcs-10</t>
  </si>
  <si>
    <t>YPS-Conical-decorative-resin-mold-4pcs-10</t>
  </si>
  <si>
    <t>YPS-锥形装饰树脂模具-尖锥/六边形-4pcs-拼p</t>
  </si>
  <si>
    <t>17.1955</t>
  </si>
  <si>
    <t>YPS-Mothers-Day-diamond-painting-coasters-10</t>
  </si>
  <si>
    <t>YPS-Geefuun-GE-母亲节DIY杯垫-8pcs24版</t>
  </si>
  <si>
    <t>YPS-Easter-diamond-painting-coasters-10</t>
  </si>
  <si>
    <t>YPS-Geefuun-GE-复活节DIY杯垫-8pcs24版</t>
  </si>
  <si>
    <t>YPS-Football-acrylic-10</t>
  </si>
  <si>
    <t>YPS-足球亚克力装饰-拼p</t>
  </si>
  <si>
    <t>YPS-Rugby-acrylic-10</t>
  </si>
  <si>
    <t>YPS-橄榄球亚克力装饰-拼p</t>
  </si>
  <si>
    <t>YPS-bracelet-making-kit-10</t>
  </si>
  <si>
    <t>YPS-Inwnpio-VD-DIY儿童手链套装24版-82pcs</t>
  </si>
  <si>
    <t>YPS-Plastic-Easter-egg-pendant-10</t>
  </si>
  <si>
    <t>YPS-复活节塑料彩蛋挂件12pcs-拼p</t>
  </si>
  <si>
    <t>YPS-heart-shaped-handbag-XOXO-1pc-10</t>
  </si>
  <si>
    <t>YPS-heart-shaped-handbag-NEXT-1pc-10</t>
  </si>
  <si>
    <t>YPS-farm-trunk-or-treat-car-decorations-10</t>
  </si>
  <si>
    <t>YPS-Christmas-lanyard-slide-cover-card-sleeve-Type-J-10</t>
  </si>
  <si>
    <t>YPS-圣诞节挂绳滑盖卡套-J款-拼p</t>
  </si>
  <si>
    <t>YPS-Christmas-lanyard-slide-cover-card-sleeve-Type-I-10</t>
  </si>
  <si>
    <t>YPS-圣诞节挂绳滑盖卡套-I款-拼p</t>
  </si>
  <si>
    <t>YPS-Christmas-lanyard-slide-cover-card-sleeve-Type-H-10</t>
  </si>
  <si>
    <t>YPS-圣诞节挂绳滑盖卡套-H款-拼p</t>
  </si>
  <si>
    <t>YPS-Christmas-lanyard-slide-cover-card-sleeve-Type-G-10</t>
  </si>
  <si>
    <t>YPS-圣诞节挂绳滑盖卡套-G款-拼p</t>
  </si>
  <si>
    <t>YPS-Christmas-lanyard-slide-cover-card-sleeve-Type-F-10</t>
  </si>
  <si>
    <t>YPS-圣诞节挂绳滑盖卡套-F款-拼p</t>
  </si>
  <si>
    <t>YPS-Christmas-lanyard-slide-cover-card-sleeve-Type-E-10</t>
  </si>
  <si>
    <t>YPS-圣诞节挂绳滑盖卡套-E款-拼p</t>
  </si>
  <si>
    <t>YPS-Christmas-lanyard-slide-cover-card-sleeve-Type-D-10</t>
  </si>
  <si>
    <t>YPS-圣诞节挂绳滑盖卡套-D款-拼p</t>
  </si>
  <si>
    <t>YPS-Christmas-lanyard-slide-cover-card-sleeve-Type-C-10</t>
  </si>
  <si>
    <t>YPS-圣诞节挂绳滑盖卡套-C款-拼p</t>
  </si>
  <si>
    <t>YPS-Christmas-lanyard-slide-cover-card-sleeve-Type-B-10</t>
  </si>
  <si>
    <t>YPS-圣诞节挂绳滑盖卡套-B款-拼p</t>
  </si>
  <si>
    <t>YPS-Christmas-lanyard-slide-cover-card-sleeve-Type-A-10</t>
  </si>
  <si>
    <t>YPS-圣诞节挂绳滑盖卡套-A款-拼p</t>
  </si>
  <si>
    <t>YPS-beach-toys-for-kids-10</t>
  </si>
  <si>
    <t>YPS-Turtle-Water-Sprinkler-Spray-1-10</t>
  </si>
  <si>
    <t>YPS-洒水乌龟-拼p</t>
  </si>
  <si>
    <t>YPS-Snowflake-silicone-mold-5pcs-10</t>
  </si>
  <si>
    <t>YPS-雪花硅胶模具-5pcs-拼p</t>
  </si>
  <si>
    <t>10.3909</t>
  </si>
  <si>
    <t>YPS-Silicone-mold-for-skull-storage-box-1pcs-10</t>
  </si>
  <si>
    <t>YPS-骷髅头收纳盒硅胶模具-1pcs-拼p</t>
  </si>
  <si>
    <t>19.6818</t>
  </si>
  <si>
    <t>YPS-Super-Bowl-football-hangings-10</t>
  </si>
  <si>
    <t>YPS-超级碗橄榄球挂饰8PCS-拼p</t>
  </si>
  <si>
    <t>YPS-day-of-the-dead-decor-10</t>
  </si>
  <si>
    <t>YPS-mardi-gras-mask-10</t>
  </si>
  <si>
    <t>YPS-80UncleKimby-PN-mardi-gras面具-卡纸56个25版</t>
  </si>
  <si>
    <t>YPS-Mermaid-Candy-Box-5pcs-purple-5pcs-green-10</t>
  </si>
  <si>
    <t>YPS-美人鱼糖果盒-5pcs紫色+5pcs绿色-拼p</t>
  </si>
  <si>
    <t>4.3185</t>
  </si>
  <si>
    <t>YPS-Hello-Autumn-Thanksgiving-flag-300cm-3pcs-10</t>
  </si>
  <si>
    <t>YPS-Hello-Autumn感恩节拉旗-300cm-3pcs-拼p</t>
  </si>
  <si>
    <t>10.1773</t>
  </si>
  <si>
    <t>YPS-NY-XCJW-KYSM-1-10</t>
  </si>
  <si>
    <t>YPS-Fishing-themed-party-cutlery-18cm-plate-23cm-plate-paper-towels-72pcs-10</t>
  </si>
  <si>
    <t>YPS-钓鱼主题派对餐具-18cm餐盘+23cm餐盘+纸巾-72pcs-拼p</t>
  </si>
  <si>
    <t>YPS-Black-letter-multi-function-card-pack-Y-1pcs-10</t>
  </si>
  <si>
    <t>YPS-黑色字母多功能卡包-Y-1pcs-拼p</t>
  </si>
  <si>
    <t>2.7693</t>
  </si>
  <si>
    <t>YPS-graduation_photo_banner_set_blue-10</t>
  </si>
  <si>
    <t>YPS-4thtopper-10</t>
  </si>
  <si>
    <t>YPS-valentines-day-cards-for-kids-10</t>
  </si>
  <si>
    <t>YPS-Geefuun-GE-情人节刮刮卡恐龙套装-24pcs23版</t>
  </si>
  <si>
    <t>23.3800</t>
  </si>
  <si>
    <t>YPS-Easter-egg-hanging-10</t>
  </si>
  <si>
    <t>YPS-复活节彩蛋挂饰8PCS-拼p</t>
  </si>
  <si>
    <t>13.7677</t>
  </si>
  <si>
    <t>YPS-Graduation-water-bottle-labels-1-10</t>
  </si>
  <si>
    <t>YPS-Back-to-school-banner-5-10</t>
  </si>
  <si>
    <t>YPS-开学季横幅-卡通横幅-拼p</t>
  </si>
  <si>
    <t>3.4246</t>
  </si>
  <si>
    <t>YPS-Unicorn-themed-birthday-headband-12pcs-10</t>
  </si>
  <si>
    <t>YPS-独角兽主题生日头箍-15*17cm-12pcs-拼p</t>
  </si>
  <si>
    <t>YPS-Circus-style-Ferris-wheel-cake-stand-3pcs-10</t>
  </si>
  <si>
    <t>YPS-马戏团摩天轮蛋糕架-3pcs-拼p</t>
  </si>
  <si>
    <t>35.2573</t>
  </si>
  <si>
    <t>YPS-motivational-pens-3-10</t>
  </si>
  <si>
    <t>YPS-积极funny-pens*笔12支套装-拼p</t>
  </si>
  <si>
    <t>YPS-Black-and-white-checked-party-plates-50pcs-10</t>
  </si>
  <si>
    <t>YPS-黑白格派对纸盘-50pcs-拼p</t>
  </si>
  <si>
    <t>7.3022</t>
  </si>
  <si>
    <t>YPS-Black-and-white-lattice-cake-display-stand-1pcs-10</t>
  </si>
  <si>
    <t>YPS-黑白格蛋糕展示架-1pcs-拼p</t>
  </si>
  <si>
    <t>8.1563</t>
  </si>
  <si>
    <t>YPS-Tropical-parrot-theme-pendant-34pcs-10</t>
  </si>
  <si>
    <t>YPS-热带风格鹦鹉主题吊饰-7×2卡片+14单螺旋+6双螺旋-拼p</t>
  </si>
  <si>
    <t>YPS-Valentines-Suncatchers-Paper-Craft-10</t>
  </si>
  <si>
    <t>YPS-hawaiian-decorations-for-party-10</t>
  </si>
  <si>
    <t>YPS-Eternity-sky-FS-夏日派对蜂窝装饰24版-31pcs</t>
  </si>
  <si>
    <t>YPS-snowflakehanging-10</t>
  </si>
  <si>
    <t>YPS-Moon-Boat-EA雪花螺旋挂饰21版+42个装-亚拼</t>
  </si>
  <si>
    <t>YPS-Paper-Honeycomb-2-10</t>
  </si>
  <si>
    <t>YPS-Renbuzhu-CL-圣诞彩灯蜂窝纯色30pcs24版</t>
  </si>
  <si>
    <t>YPS-Christmas-Honeycomb-Paper-10</t>
  </si>
  <si>
    <t>YPS-Renbuzhu-CL-圣诞树蜂窝12个装24版</t>
  </si>
  <si>
    <t>YPS-Christmas-Movie-Night-snack-box-Green-10</t>
  </si>
  <si>
    <t>YPS-圣诞节电影之夜小吃盒24pcs-绿色款-拼p</t>
  </si>
  <si>
    <t>10.1952</t>
  </si>
  <si>
    <t>YPS-Strawberry-Honeycomb-10</t>
  </si>
  <si>
    <t>YPS-Strawberry-party-decorations-10</t>
  </si>
  <si>
    <t>YPS-snow-globe-picture-frame-10</t>
  </si>
  <si>
    <t>YPS-80UncleKimby-PN-雪球diy相框36个24版</t>
  </si>
  <si>
    <t>YPS-gingerbread-house-frame-10</t>
  </si>
  <si>
    <t>YPS-Easter_Stickers-4-10</t>
  </si>
  <si>
    <t>YPS-80UncleKimby-PN-复活节贴纸65张24版</t>
  </si>
  <si>
    <t>YPS-luauphotoprops-2-10</t>
  </si>
  <si>
    <t>YPS-Moon-Boat-EA夏威夷拍照道具21版-60个</t>
  </si>
  <si>
    <t>YPS-Christmas-pop-up-card-Nativity-10</t>
  </si>
  <si>
    <t>YPS-圣诞节立体贺卡-耶稣诞生款-拼p</t>
  </si>
  <si>
    <t>YPS-Hanukkah-Greeting-Card-Dining-table-10</t>
  </si>
  <si>
    <t>YPS-光明节立体贺卡-餐桌款-拼p</t>
  </si>
  <si>
    <t>8.6294</t>
  </si>
  <si>
    <t>YPS-Hanukkah-Card-Brown-candle-holder-10</t>
  </si>
  <si>
    <t>YPS-光明节立体贺卡-棕色烛台款-拼p</t>
  </si>
  <si>
    <t>YPS-christmas-paper-food-tray-10</t>
  </si>
  <si>
    <t>YPS-Geefuun-GE-圣诞节小吃盒50个24版</t>
  </si>
  <si>
    <t>YPS-Easter_Stickers-2-10</t>
  </si>
  <si>
    <t>YPS-80UncleKimby-PN-复活节贴纸-60张</t>
  </si>
  <si>
    <t>YPS-Hanukkah-party-napkin-tray-paper-cup-4-piece-set-2-10</t>
  </si>
  <si>
    <t>YPS-光明节派对餐巾纸盘纸杯4件套44pcs组合-拼p</t>
  </si>
  <si>
    <t>17.2769</t>
  </si>
  <si>
    <t>YPS-christmas-funny-pens-10</t>
  </si>
  <si>
    <t>YPS-luck-sea-YO-消极funny-pens24pcs23版-亚拼</t>
  </si>
  <si>
    <t>YPS-Christmas-Movie-Night-Popcorn-Box-4-styles-10</t>
  </si>
  <si>
    <t>YPS-圣诞节电影之夜爆米花盒12pcs-4个款式-拼p</t>
  </si>
  <si>
    <t>7.9343</t>
  </si>
  <si>
    <t>YPS-Football-style-embroidered-stickers-10pcs-10</t>
  </si>
  <si>
    <t>YPS-橄榄球风格绣花贴-10pcs-拼p</t>
  </si>
  <si>
    <t>9.7074</t>
  </si>
  <si>
    <t>YPS-Baseball-embroidered-stickers-6pcs-10</t>
  </si>
  <si>
    <t>YPS-棒球款棒球绣花贴-6pcs-拼p</t>
  </si>
  <si>
    <t>YPS-Baseball-monogram-embroidered-sticker-26pcs-10</t>
  </si>
  <si>
    <t>YPS-棒球款字母绣花贴-26pcs-拼p</t>
  </si>
  <si>
    <t>YPS-Baseball-style-digital-embroidered-stickers-10pcs-10</t>
  </si>
  <si>
    <t>YPS-棒球款数字绣花贴-10pcs-拼p</t>
  </si>
  <si>
    <t>YPS-Hawaiian-nonwoven-mask-pull-flag-1pcs-10</t>
  </si>
  <si>
    <t>YPS-mardi-gras-mask-1-10</t>
  </si>
  <si>
    <t>YPS-80UncleKimby-PN-mardi-gras面具-毛毡16个25版</t>
  </si>
  <si>
    <t>YPS-patricks-day-ornaments-0-10</t>
  </si>
  <si>
    <t>YPS-Jpfezry-BV-三叶草平面挂饰50pcs24版</t>
  </si>
  <si>
    <t>YPS-A6-53KA-Y57T-10</t>
  </si>
  <si>
    <t>YPS-Moon-Boat-EA三叶草挂饰</t>
  </si>
  <si>
    <t>YPS-Baseball-bag-12pcs-1-10</t>
  </si>
  <si>
    <t>YPS-棒球袋子12pcs-拼p</t>
  </si>
  <si>
    <t>YPS-Easter-egg-keychain-toy-set-Purple-1-10</t>
  </si>
  <si>
    <t>YPS-16件3.5英寸塑料复活节彩蛋钥匙扣玩具套装-紫白粉-拼P</t>
  </si>
  <si>
    <t>YPS-Easter-egg-keychain-toy-set-Yellow-10</t>
  </si>
  <si>
    <t>YPS-16件3.5英寸塑料复活节彩蛋钥匙扣玩具套装-黄白橙-拼P</t>
  </si>
  <si>
    <t>YPS-PS-Martini-cup-24pcs-3-10</t>
  </si>
  <si>
    <t>YPS-24pcs马天尼塑料杯-6色-拼P</t>
  </si>
  <si>
    <t>YPS-valentines-bingo-1-10</t>
  </si>
  <si>
    <t>YPS-Christmas-Air-Paper-Plane-1-10</t>
  </si>
  <si>
    <t>YPS-Geefuun-GE圣诞节纸飞机23版</t>
  </si>
  <si>
    <t>YPS-fiestabingo-10</t>
  </si>
  <si>
    <t>YPS-Aluminum-foil-picture-10</t>
  </si>
  <si>
    <t>YPS-RS-6TA4-R4PD-1-10</t>
  </si>
  <si>
    <t>YPS-Four-digital-stickers-4-10</t>
  </si>
  <si>
    <t>YPS-Four-digital-stickers-0-10</t>
  </si>
  <si>
    <t>10.1584</t>
  </si>
  <si>
    <t>YPS-digital-stickers-10</t>
  </si>
  <si>
    <t>YPS-Four-digital-stickers-5-10</t>
  </si>
  <si>
    <t>YPS-90shine-JI-恐龙&amp;袋鼠&amp;海龟&amp;鳄鱼数字贴画4本24版</t>
  </si>
  <si>
    <t>YPS-Valentine-sticker-paint-book-1-10</t>
  </si>
  <si>
    <t>YPS-90shine-JI-熊和狗情人节数字贴画2本25版</t>
  </si>
  <si>
    <t>YPS-Valentine-sticker-paint-book-10</t>
  </si>
  <si>
    <t>YPS-90shine-JI-情人节数字贴画2本24版-亚拼</t>
  </si>
  <si>
    <t>YPS-Halloween-sticker-paint-book-10</t>
  </si>
  <si>
    <t>YPS-thanksgiving-digital-stickers-10</t>
  </si>
  <si>
    <t>YPS-Halloween-digital-stickers-0-10</t>
  </si>
  <si>
    <t>YPS-digital-stickers-1-10</t>
  </si>
  <si>
    <t>YPS-Four-digital-stickers-1-2-10</t>
  </si>
  <si>
    <t>YPS-Thanksgiving-sticker-paint-book-10</t>
  </si>
  <si>
    <t>YPS-Christmas-sticker-paint-book-10</t>
  </si>
  <si>
    <t>YPS-90shine-JI-圣诞节数字贴画4本23版</t>
  </si>
  <si>
    <t>YPS-Four-digital-stickers-10-10</t>
  </si>
  <si>
    <t>YPS-Four-digital-stickers-11-10</t>
  </si>
  <si>
    <t>YPS-Four-digital-stickers-2-10</t>
  </si>
  <si>
    <t>YPS-Easter-digital-stickers-10</t>
  </si>
  <si>
    <t>YPS-Easter-sticker-paint-book-1-10</t>
  </si>
  <si>
    <t>YPS-Four-digital-stickers-8-10</t>
  </si>
  <si>
    <t>YPS-90shine-JI-美人鱼&amp;独角兽&amp;鹦鹉&amp;袋鼠数字贴画4本24版</t>
  </si>
  <si>
    <t>YPS-Four-digital-stickers-3-10</t>
  </si>
  <si>
    <t>YPS-90shine-JI-城堡&amp;热气球数字贴画2本24版</t>
  </si>
  <si>
    <t>YPS-Flying-Paper-Airplanes-2-10</t>
  </si>
  <si>
    <t>YPS-geefuun-GE情人节纸飞机24版-42个</t>
  </si>
  <si>
    <t>YPS-Christmas-sticker-paint-book-1-10</t>
  </si>
  <si>
    <t>YPS-Fall-Thanksgiving-Class-Announcement-Border-Decoration-Fall-Set-56pcs-10</t>
  </si>
  <si>
    <t>YPS-秋季感恩节课堂公告边框装饰-秋季套装-56pcs-拼p</t>
  </si>
  <si>
    <t>9.3684</t>
  </si>
  <si>
    <t>YPS-Circus-dessert-display-stand-2pcs-10</t>
  </si>
  <si>
    <t>YPS-马戏团甜品展示架-2pcs-拼p</t>
  </si>
  <si>
    <t>15.8476</t>
  </si>
  <si>
    <t>YPS-Racing-flag-cake-placards-1pcs-10</t>
  </si>
  <si>
    <t>YPS-赛车旗子蛋糕插牌-1pcs-拼p</t>
  </si>
  <si>
    <t>1.4205</t>
  </si>
  <si>
    <t>YPS-FAST-ONE-birthday-cake-1pcs-10</t>
  </si>
  <si>
    <t>YPS-FAST-ONE生日蛋糕插牌-1pcs-拼p</t>
  </si>
  <si>
    <t>1.7574</t>
  </si>
  <si>
    <t>YPS-Back-to-school-banner-4-10</t>
  </si>
  <si>
    <t>YPS-开学季横幅-字母横幅-拼p</t>
  </si>
  <si>
    <t>YPS-St.Patricks-Day-bulletin-board-decorated-card-10</t>
  </si>
  <si>
    <t>YPS-Renbuzhu-CL-圣帕节日公告栏装饰卡片25版</t>
  </si>
  <si>
    <t>12.5450</t>
  </si>
  <si>
    <t>YPS-St.-Patrick-s-Day-Photo-Booth-Props-10</t>
  </si>
  <si>
    <t>YPS-三叶草拍照道具-拼P</t>
  </si>
  <si>
    <t>YPS-Hanukkah-themed-pull-flag-with-spiral-card-decoration-set-10</t>
  </si>
  <si>
    <t>YPS-光明节主题拉旗与螺旋卡片装饰套装-拼p</t>
  </si>
  <si>
    <t>YPS-Love-heart-honeycomb-decorative-cards-10</t>
  </si>
  <si>
    <t>YPS-Renbuzhu-CL-爱心蜂窝装饰贴88pcs25版</t>
  </si>
  <si>
    <t>YPS-Patriotic-Party-Supplies-10</t>
  </si>
  <si>
    <t>YPS-80UncleKimby-PN-独立日餐具套装23版</t>
  </si>
  <si>
    <t>27.8306</t>
  </si>
  <si>
    <t>YPS-Butterfly-cake-decoration-13PCS-10</t>
  </si>
  <si>
    <t>YPS-渐变蝴蝶蛋糕装饰13PCS-拼p</t>
  </si>
  <si>
    <t>YPS-Easter-Jesus-Reborn-cross-decoration-card-10</t>
  </si>
  <si>
    <t>YPS-Maqiauly-ND-复活节耶稣重生十字架装饰贴25版</t>
  </si>
  <si>
    <t>6.0450</t>
  </si>
  <si>
    <t>YPS-Spring-Cow-Wheel-Garland-2-10</t>
  </si>
  <si>
    <t>YPS-春天奶牛花轮1PCS-拼p</t>
  </si>
  <si>
    <t>YPS-LOVE-Wooden-decoration-1-10</t>
  </si>
  <si>
    <t>YPS-LOVE桌面装饰-拼p</t>
  </si>
  <si>
    <t>YPS-Thanksgiving-wooden-pumpkin-maple-leaf-hanging-ornament-20pcs-10</t>
  </si>
  <si>
    <t>YPS-感恩节木制南瓜枫叶挂饰-20pcs-拼p</t>
  </si>
  <si>
    <t>YPS-Wooden-baby-message-book-1pcs-10</t>
  </si>
  <si>
    <t>YPS-婴儿木制留言本-1pcs-拼p</t>
  </si>
  <si>
    <t>22.0208</t>
  </si>
  <si>
    <t>YPS-Wooden-cross-cake-placards-1pcs-10</t>
  </si>
  <si>
    <t>YPS-木制十字架蛋糕插牌-1pcs-拼p</t>
  </si>
  <si>
    <t>YPS-Autumn-Thankful-pumpkin-listing-1pcs-10</t>
  </si>
  <si>
    <t>YPS-秋季Thankful南瓜挂牌-1pcs-拼p</t>
  </si>
  <si>
    <t>YPS-Race-themed-red-and-black-balloon-set-127pcs-10</t>
  </si>
  <si>
    <t>YPS-赛车主题红黑气球套装-127pcs-拼p</t>
  </si>
  <si>
    <t>YPS-Day-of-the-Dead-colorful-balloon-set-158pcs-10</t>
  </si>
  <si>
    <t>YPS-亡灵节彩色气球套装-158pcs-拼p</t>
  </si>
  <si>
    <t>20.0625</t>
  </si>
  <si>
    <t>YPS-monsterface--01-10</t>
  </si>
  <si>
    <t>YPS-jollylife-JO万圣节血牙齿装饰+蝙蝠-组合21版</t>
  </si>
  <si>
    <t>YPS-monster_light_decor-10</t>
  </si>
  <si>
    <t>YPS-Bloody-Garland-Banner-10</t>
  </si>
  <si>
    <t>YPS-Moon-Boat-EA-断肢血刀万圣节横幅-4条24版</t>
  </si>
  <si>
    <t>YPS-llamafloat0-00-10</t>
  </si>
  <si>
    <t>YPS-Geefuun-GE红色羊驼泳圈</t>
  </si>
  <si>
    <t>YPS-fruitrings-4-10</t>
  </si>
  <si>
    <t>YPS-XYP-easter-inflatable-egg-10</t>
  </si>
  <si>
    <t>YPS-XYP-80UncleKimby-PN-复活节充气蛋12pcs24版</t>
  </si>
  <si>
    <t>YPS-XYP-Luminous-beach-ball-10</t>
  </si>
  <si>
    <t>YPS-XYP-发光沙滩球</t>
  </si>
  <si>
    <t>YPS-Basketball-Hoop-Pool-Ring-Toss-Game-6-10</t>
  </si>
  <si>
    <t>YPS-bar-03-10</t>
  </si>
  <si>
    <t>YPS-Hanukkah-decoration-ledger-material-paper-24pcs-10</t>
  </si>
  <si>
    <t>YPS-光明节装饰手账素材纸-24pcs-拼p</t>
  </si>
  <si>
    <t>12.0727</t>
  </si>
  <si>
    <t>YPS-lighted-pool-floats-10</t>
  </si>
  <si>
    <t>YPS-4th-of-July-cooler-Sleeves-14-10</t>
  </si>
  <si>
    <t>YPS-obsolete-38-10</t>
  </si>
  <si>
    <t>YPS-汉堡套</t>
  </si>
  <si>
    <t>YPS-Web-and-spider-corpse-10</t>
  </si>
  <si>
    <t>YPS-Eternity-sky-FS蜘蛛网+血布尸体</t>
  </si>
  <si>
    <t>YPS-Holding_Hands_Witches_1-10</t>
  </si>
  <si>
    <t>YPS-子-牵手男巫的充气人</t>
  </si>
  <si>
    <t>YPS-6Q-74A5-5XE9-01-10</t>
  </si>
  <si>
    <t>YPS-Luck-Sea-YO-拍水垫20版-拼p</t>
  </si>
  <si>
    <t>YPS-bar-03-01-10</t>
  </si>
  <si>
    <t>YPS-Moon-Boat-EA-三个装冰吧20版-亚拼</t>
  </si>
  <si>
    <t>YPS-Unicorn-looping-10</t>
  </si>
  <si>
    <t>YPS-Luck-sea-YO-独角兽套圈21版-8条EVA圈</t>
  </si>
  <si>
    <t>YPS-hocus-pocus-trunk-or-treat-car-decorations-11-10</t>
  </si>
  <si>
    <t>YPS-dinosaur-trunk-or-treat-car-decorations-10</t>
  </si>
  <si>
    <t>YPS-Happynow-NS-恐龙后备箱装饰24版</t>
  </si>
  <si>
    <t>24.1050</t>
  </si>
  <si>
    <t>YPS-hocus-pocus-trunk-or-treat-car-decorations-10</t>
  </si>
  <si>
    <t>YPS-Happynow-NS-万圣节hocus-pocus后备箱装饰14pcs23版</t>
  </si>
  <si>
    <t>YPS-hocus-pocus-trunk-or-treat-car-decorations-7-10</t>
  </si>
  <si>
    <t>YPS-Happynow-NS-万圣节hocus-pocus后备箱装饰14pcs+14气球24版</t>
  </si>
  <si>
    <t>16.6598</t>
  </si>
  <si>
    <t>YPS-Halloween-Trunk-Or-Treat-Car-Decorations-Kit-10</t>
  </si>
  <si>
    <t>YPS-halloween-ring-toss-game-2-10</t>
  </si>
  <si>
    <t>YPS-leavesset-10</t>
  </si>
  <si>
    <t>YPS-Moon-Boat-EA-龟背叶套装20版-120片</t>
  </si>
  <si>
    <t>YPS-Winter_Wreath-10</t>
  </si>
  <si>
    <t>YPS-Fall-flowers-10</t>
  </si>
  <si>
    <t>YPS-Yen-Jean-HB-秋天捧花插枝10只装24版</t>
  </si>
  <si>
    <t>YPS-leavesset---10</t>
  </si>
  <si>
    <t>YPS-Moon-Boat-EA-龟背叶木槿花套装22版-120片</t>
  </si>
  <si>
    <t>YPS-luautablecover-10</t>
  </si>
  <si>
    <t>YPS-B07229CMD1夏威夷桌裙20版</t>
  </si>
  <si>
    <t>YPS-large-maples-10</t>
  </si>
  <si>
    <t>YPS-Moon-Boat-EA-大尺寸枫叶60片24版</t>
  </si>
  <si>
    <t>YPS-easter-tinsel-garlands-5-10</t>
  </si>
  <si>
    <t>YPS-Lvdeer-TB-复活节经典彩条9条24版</t>
  </si>
  <si>
    <t>16.4950</t>
  </si>
  <si>
    <t>YPS-Luauleis--10</t>
  </si>
  <si>
    <t>YPS-Moon-Boat-EA-24个装花环+9对手环+18个头夹23版</t>
  </si>
  <si>
    <t>YPS-blue-christmas-flower-10</t>
  </si>
  <si>
    <t>YPS-Glitter-Poinsettia-1-10</t>
  </si>
  <si>
    <t>YPS-Geefuun-GE-圣诞花金色20版-15朵</t>
  </si>
  <si>
    <t>YPS-Christmas-Flowers-Bouquet-10</t>
  </si>
  <si>
    <t>YPS-Yen-Jean-HB-圣诞花插枝25只24版</t>
  </si>
  <si>
    <t>YPS-Halloween-artificial-black-eucalyptus-stems-7-10</t>
  </si>
  <si>
    <t>YPS-Yen-Jean-HB-万圣节尤加利叶人造花束14只装24版</t>
  </si>
  <si>
    <t>YPS-7755415847-10</t>
  </si>
  <si>
    <t>YPS-6色马天尼塑料杯-24pcs-拼P</t>
  </si>
  <si>
    <t>YPS-Pool-vacuum-cleaner-2-10</t>
  </si>
  <si>
    <t>YPS-手持迷你泳池吸尘器-月半形状-拼p</t>
  </si>
  <si>
    <t>28.3271</t>
  </si>
  <si>
    <t>YPS-1pc-pink-deer-10</t>
  </si>
  <si>
    <t>YPS-单支水枪小鹿-粉色-拼P</t>
  </si>
  <si>
    <t>YPS-1pc-green-dino-10</t>
  </si>
  <si>
    <t>YPS-单支水枪恐龙-绿色-拼P</t>
  </si>
  <si>
    <t>YPS-1pc-white-duck-10</t>
  </si>
  <si>
    <t>YPS-单支水枪小鸭-白色-拼P</t>
  </si>
  <si>
    <t>YPS-1pc-yellow-duck-10</t>
  </si>
  <si>
    <t>YPS-单支水枪小鸭-黄色-拼P</t>
  </si>
  <si>
    <t>YPS-1pc-blue-dino-10</t>
  </si>
  <si>
    <t>YPS-单支水枪恐龙-蓝色-拼P</t>
  </si>
  <si>
    <t>YPS-1pc-brown-deer-10</t>
  </si>
  <si>
    <t>YPS-单支水枪小鹿-棕色-拼P</t>
  </si>
  <si>
    <t>YPS-1pc-pink-duck-10</t>
  </si>
  <si>
    <t>YPS-单支水枪小鸭-粉色-拼P</t>
  </si>
  <si>
    <t>YPS-Black-Christmas-Tree-Fence-1-10</t>
  </si>
  <si>
    <t>YPS-Tieshankao-FW-黑色圣诞树围栏36pcs23版-亚拼</t>
  </si>
  <si>
    <t>YPS-obsolete-6-10</t>
  </si>
  <si>
    <t>YPS-拉力绳</t>
  </si>
  <si>
    <t>YPS-Dinosaur-bubble-machine-red-10</t>
  </si>
  <si>
    <t>YPS-恐龙电动泡泡机-红-拼p</t>
  </si>
  <si>
    <t>YPS-Dinosaur-bubble-machine-green-10</t>
  </si>
  <si>
    <t>YPS-恐龙电动泡泡机-绿-拼p</t>
  </si>
  <si>
    <t>YPS-Valentine-diamond-painting-coasters-10</t>
  </si>
  <si>
    <t>YPS-Geefuun-GE-情人节DIY杯垫-8pcs24版</t>
  </si>
  <si>
    <t>YPS-Christmas-Tree-Fence-10</t>
  </si>
  <si>
    <t>YPS-Dinosaur-bubble-machine-blue-10</t>
  </si>
  <si>
    <t>YPS-恐龙电动泡泡机-蓝-拼p</t>
  </si>
  <si>
    <t>YPS-Diving-toy-set-20PCS-10</t>
  </si>
  <si>
    <t>YPS-Smart-Bookmark-3PCS-4-10</t>
  </si>
  <si>
    <t>YPS-智能书签-套装1-拼p</t>
  </si>
  <si>
    <t>YPS-Smart-Bookmark-3PCS-3-10</t>
  </si>
  <si>
    <t>YPS-智能书签-套装2-拼p</t>
  </si>
  <si>
    <t>YPS-dad-picture-frame-0-10</t>
  </si>
  <si>
    <t>YPS-Easter-wooden-DIY-egg-hanging-10</t>
  </si>
  <si>
    <t>YPS-复活节木质DIY彩蛋挂饰10pcs-拼p</t>
  </si>
  <si>
    <t>13.4920</t>
  </si>
  <si>
    <t>YPS-Nurses-Day-style-wooden-pendant-B-10</t>
  </si>
  <si>
    <t>YPS-护士节风格木质吊饰24pcs-B款-拼p</t>
  </si>
  <si>
    <t>YPS-Nurses-Day-style-wooden-pendant-A-10</t>
  </si>
  <si>
    <t>YPS-护士节风格木质吊饰24pcs-A款-拼p</t>
  </si>
  <si>
    <t>YPS-spring-fake-books-10</t>
  </si>
  <si>
    <t>YPS-Tieshankao-FW-春季书本装饰25版</t>
  </si>
  <si>
    <t>10.1200</t>
  </si>
  <si>
    <t>YPS-valentines-and-patricks-table-decorations..01-10</t>
  </si>
  <si>
    <t>YPS-Tieshankao-FW-情人节三叶草双面地精摆件6个25版</t>
  </si>
  <si>
    <t>17.2160</t>
  </si>
  <si>
    <t>YPS-Easter-Desktop-decoration-10</t>
  </si>
  <si>
    <t>YPS-Inwnpio-VV-复活节兔子桌面装饰28×18cm</t>
  </si>
  <si>
    <t>YPS-Halloween-bat-wooden-sign-3pcs-10</t>
  </si>
  <si>
    <t>YPS-万圣节蝙蝠木制立牌-3pcs-拼p</t>
  </si>
  <si>
    <t>14.0796</t>
  </si>
  <si>
    <t>YPS-Halloween-ghost-wooden-sign-3pcs-10</t>
  </si>
  <si>
    <t>YPS-万圣节幽灵木制立牌-3pcs-拼p</t>
  </si>
  <si>
    <t>14.5033</t>
  </si>
  <si>
    <t>YPS-mardi-gras-table-decorations-1-10</t>
  </si>
  <si>
    <t>YPS-Tieshankao-FW-狂欢节卡车书本装饰25版</t>
  </si>
  <si>
    <t>YPS-Christmas-gingerbread-Man-candy-tree-house-decoration-10</t>
  </si>
  <si>
    <t>YPS-圣诞节姜饼人糖果树屋摆件-拼p</t>
  </si>
  <si>
    <t>20.8455</t>
  </si>
  <si>
    <t>YPS-Pencil-Teacher-Name-Plates-10</t>
  </si>
  <si>
    <t>YPS-Renbuzhu-CL-教师铅笔名牌摆件</t>
  </si>
  <si>
    <t>YPS-mother_day_message_board-10</t>
  </si>
  <si>
    <t>YPS-Lvdeer-TB-母亲节桌面留言牌</t>
  </si>
  <si>
    <t>YPS-halloween-village-set-10</t>
  </si>
  <si>
    <t>YPS-Spring-Easter-Wooden-hanging-24pcs-Vintage-rabbit-10</t>
  </si>
  <si>
    <t>YPS-4th-of-July-wooden-sign-10</t>
  </si>
  <si>
    <t>YPS-Patriotic-Table-Sign-10</t>
  </si>
  <si>
    <t>YPS-jollylife-JO-国庆节桌面装饰-亚拼</t>
  </si>
  <si>
    <t>YPS-mardi-gras-table-decorations-2-10</t>
  </si>
  <si>
    <t>YPS-Tieshankao-FW-狂欢节面具书本装饰25版</t>
  </si>
  <si>
    <t>YPS-Graduation-Cap-Decorations-Kit-10</t>
  </si>
  <si>
    <t>YPS-80UncleKimby-PN毕业季diy学士帽配件25版</t>
  </si>
  <si>
    <t>YPS-50th-Wine-Glass-Bottle-Gift-Bag-Set-10</t>
  </si>
  <si>
    <t>YPS-luck-sea-YO-50周岁生日红酒杯套装24版-4pcs</t>
  </si>
  <si>
    <t>YPS-8297500886-10</t>
  </si>
  <si>
    <t>YPS-1638762298-10</t>
  </si>
  <si>
    <t>YPS-blue-gift-box-10</t>
  </si>
  <si>
    <t>YPS-green-gift-box-10</t>
  </si>
  <si>
    <t>YPS-80UncleKimby-PN-慰问礼品篮24版</t>
  </si>
  <si>
    <t>YPS-6122303893-10</t>
  </si>
  <si>
    <t>YPS-PU耳饰收纳包-草绿-拼P</t>
  </si>
  <si>
    <t>YPS-2658989341-10</t>
  </si>
  <si>
    <t>YPS-PU耳饰收纳包-水蓝-拼P</t>
  </si>
  <si>
    <t>YPS-A-combination-of-simulated-Easter-eggs-and-chicks-10</t>
  </si>
  <si>
    <t>YPS-90shine-JI-复活节仿真小鸡小兔彩蛋组合-拼p</t>
  </si>
  <si>
    <t>YPS-Easter-Doodle-egg-1-10</t>
  </si>
  <si>
    <t>YPS-复活节涂鸦蛋</t>
  </si>
  <si>
    <t>YPS-gemstone-advent-calendar-10</t>
  </si>
  <si>
    <t>YPS-Maqiauly-ND-降临节矿石套装-73pcs23版</t>
  </si>
  <si>
    <t>YPS-Slow-Easter-eggs-10</t>
  </si>
  <si>
    <t>YPS-90shine-JI-复活节回慢彩蛋+2021+15个装</t>
  </si>
  <si>
    <t>YPS-Halloween-fidget-toys-set-10</t>
  </si>
  <si>
    <t>YPS-Maqiauly-ND万圣节解压玩具套装</t>
  </si>
  <si>
    <t>YPS-Thanksgiving-rock-set-10</t>
  </si>
  <si>
    <t>YPS-Easter_pop_toys_and_eggs_set-10</t>
  </si>
  <si>
    <t>YPS-Seagoodbye-SE复活节挤压玩具蛋壳套装</t>
  </si>
  <si>
    <t>YPS-Christmas-ball-magnets..045-10</t>
  </si>
  <si>
    <t>YPS-90shine-JI-灯泡车库磁贴39个24版</t>
  </si>
  <si>
    <t>YPS-bulbmagnet-02-10</t>
  </si>
  <si>
    <t>YPS-90shine-JI-圣诞灯泡车贴50个24版</t>
  </si>
  <si>
    <t>YPS-Christmas-ball-magnets..049-10</t>
  </si>
  <si>
    <t>YPS-90shine-JI-holidays车库磁贴41个24版</t>
  </si>
  <si>
    <t>YPS-Christmas-ball-magnets..043-10</t>
  </si>
  <si>
    <t>YPS-Christmas-ball-magnets...1-10</t>
  </si>
  <si>
    <t>YPS-Christmas-Gnome-stickers-10</t>
  </si>
  <si>
    <t>YPS-Christmas-ball-magnets..047-10</t>
  </si>
  <si>
    <t>YPS-90shine-JI-姜饼人车库磁贴28个24版</t>
  </si>
  <si>
    <t>YPS-Classic-Christmas-ball-magnets-01-10</t>
  </si>
  <si>
    <t>YPS-Christmas-ball-magnets-3-10</t>
  </si>
  <si>
    <t>YPS-Classic-Christmas-ball-magnets-03-10</t>
  </si>
  <si>
    <t>YPS-Christmas-ball-magnets.2-10</t>
  </si>
  <si>
    <t>YPS-90shine-JI-圣诞节believe车库磁贴45pcs23版</t>
  </si>
  <si>
    <t>YPS-magnetset----10</t>
  </si>
  <si>
    <t>YPS-Classic-Christmas-ball-magnets-0113-10</t>
  </si>
  <si>
    <t>YPS-90shine-JI-圣诞节雪人造雪机车库磁贴82pcs24版</t>
  </si>
  <si>
    <t>YPS-bulbmagnet-04-10</t>
  </si>
  <si>
    <t>YPS-bulbmagnet--10</t>
  </si>
  <si>
    <t>YPS-90shine-JI-24*圣诞灯泡车贴+48*线22版-亚希</t>
  </si>
  <si>
    <t>YPS-bulbmagnet-00-10</t>
  </si>
  <si>
    <t>YPS-Christmas-ball-magnets...04-10</t>
  </si>
  <si>
    <t>YPS-Christmas-Gnome-stickers-0-10</t>
  </si>
  <si>
    <t>YPS-Classic-Christmas-ball-magnets-10-10</t>
  </si>
  <si>
    <t>YPS-Classic-Christmas-ball-magnets-09-10</t>
  </si>
  <si>
    <t>YPS-Christmas-ball-magnets-2-10</t>
  </si>
  <si>
    <t>YPS-magnet-set-10</t>
  </si>
  <si>
    <t>YPS-90shine-JI-圣诞车贴套装-14个</t>
  </si>
  <si>
    <t>YPS-Christmas-ball-magnets-1-10</t>
  </si>
  <si>
    <t>YPS-Christmas-ball-magnets..-10</t>
  </si>
  <si>
    <t>YPS-Christmas-ball-magnets..1-10</t>
  </si>
  <si>
    <t>YPS-Christmas-ball-magnets-4-10</t>
  </si>
  <si>
    <t>YPS-Fall-garage-magnets-3-10</t>
  </si>
  <si>
    <t>YPS-animal-towel-magnets-10</t>
  </si>
  <si>
    <t>YPS-90shine-JI-动物毛巾游轮磁贴18pcs24版</t>
  </si>
  <si>
    <t>YPS-Christmas-gnome-yard-signs-10</t>
  </si>
  <si>
    <t>YPS-Tieshankao-FW-圣诞地精插牌</t>
  </si>
  <si>
    <t>YPS-magnetset---10</t>
  </si>
  <si>
    <t>YPS-90shine-JI-圣诞节车贴套装22版-39个</t>
  </si>
  <si>
    <t>YPS-easter-garage-magnets...-10</t>
  </si>
  <si>
    <t>YPS-easter-garage-magnets..-10</t>
  </si>
  <si>
    <t>YPS-gnome-magnet-set-10</t>
  </si>
  <si>
    <t>YPS-90shine-JI-圣诞节地精车贴26pcs21版</t>
  </si>
  <si>
    <t>YPS-easter-garage-magnets.-10</t>
  </si>
  <si>
    <t>YPS-Christmas-Hanging-Ornaments-Signs-10</t>
  </si>
  <si>
    <t>YPS-Christmas-countdown-tree-10</t>
  </si>
  <si>
    <t>YPS-90shine-JI-圣诞树日历倒计时22版</t>
  </si>
  <si>
    <t>YPS-Nurses-Week-decorations-0-10-10</t>
  </si>
  <si>
    <t>YPS-black-history-month-decor-10-10</t>
  </si>
  <si>
    <t>YPS-Valentines-Day-love-heart-lantern-12pcs-..</t>
  </si>
  <si>
    <t>YPS-Classic-Christmas-ball-magnets-10..</t>
  </si>
  <si>
    <t>YPS-Xmas-train-yard-sign-10..</t>
  </si>
  <si>
    <t>YPS-Four-digital-stickers-10..</t>
  </si>
  <si>
    <t>YPS-Geefuun-super-bowl-goalpost-party-decoration-kit-10..</t>
  </si>
  <si>
    <t>YPS-Fall-Thanksgiving-Class-Announcement-Border-Decoration-10..</t>
  </si>
  <si>
    <t>YPS-秋季感恩节课堂公告边框装饰-感恩节套装-50pcs-拼p</t>
  </si>
  <si>
    <t>10.0733</t>
  </si>
  <si>
    <t>YPS-farm-trunk-or-treat-car-decorations-10..</t>
  </si>
  <si>
    <t>YPS-Bloody-Garland-Banner-10..</t>
  </si>
  <si>
    <t>YPS-Flamingo-Unicorn-watermelon-Pool-Float-10..</t>
  </si>
  <si>
    <t>YPS-Artificial-Spring-Wildflowers-Pansy-picks-10..</t>
  </si>
  <si>
    <t>YPS-Action-Figure-gray-black-10..</t>
  </si>
  <si>
    <t>YPS-Action-Figure-white-black-10..</t>
  </si>
  <si>
    <t>YPS-Action-Figure-black-10..</t>
  </si>
  <si>
    <t>YPS-Action-Figure-pink-white-10..</t>
  </si>
  <si>
    <t>YPS-Action-Figure-red-black-10..</t>
  </si>
  <si>
    <t>YPS-Action-Figure-yellow-black-10..</t>
  </si>
  <si>
    <t>YPS-Action-Figure-lucency-black-10..</t>
  </si>
  <si>
    <t>YPS-Action-Figure-pink-black-10..</t>
  </si>
  <si>
    <t>YPS-Action-Figure-green-black-10..</t>
  </si>
  <si>
    <t>YPS-Classic-Christmas-ball-magnets-10-11..</t>
  </si>
  <si>
    <t>YPS-Blue-Christmas-ball-magnets-10..</t>
  </si>
  <si>
    <t>YPS-Red-Christmas-ball-magnets-10..</t>
  </si>
  <si>
    <t>YPS-Valentines-Day-Magnets-Set-10..</t>
  </si>
  <si>
    <t>YPS-Pink-Christmas-ball-magnets-10..</t>
  </si>
  <si>
    <t>Thank-teacher-week-blackboard-decoration-big-tree</t>
  </si>
  <si>
    <t>86PCS谢师周黑板装饰-大树</t>
  </si>
  <si>
    <t>Thank-teacher-week-Paper-glasses</t>
  </si>
  <si>
    <t>谢师周纸眼镜装饰12pcs</t>
  </si>
  <si>
    <t>Mexican-paper-glasses-12pcs</t>
  </si>
  <si>
    <t>墨西哥纸眼镜12pcs</t>
  </si>
  <si>
    <t>Mexican-paper-hat-12pcs</t>
  </si>
  <si>
    <t>墨西哥纸帽子12pcs</t>
  </si>
  <si>
    <t>Flower-Fairy-girl-cake-placard-1</t>
  </si>
  <si>
    <t>子-花仙子女孩蛋糕插牌16pcs-16个插牌</t>
  </si>
  <si>
    <t>3.4581</t>
  </si>
  <si>
    <t>Flower-Fairy-girl-cake-placard</t>
  </si>
  <si>
    <t>花仙子女孩蛋糕插牌16pcs</t>
  </si>
  <si>
    <t>Inspirational-bulletin-board-poster-decoration</t>
  </si>
  <si>
    <t>7PCS励志布告栏海报装饰</t>
  </si>
  <si>
    <t>YPS-Tea-Party-honeycomb</t>
  </si>
  <si>
    <t>YPS-Renbuzhu-CL-茶会茶壶蜂窝8个装25版</t>
  </si>
  <si>
    <t>Black-and-white-mug-with-handle-1pcs-30</t>
  </si>
  <si>
    <t>子-马克杯-热转印纸粉底</t>
  </si>
  <si>
    <t>0.1450</t>
  </si>
  <si>
    <t>Printing-paper-80gA4</t>
  </si>
  <si>
    <t>打印纸-浔庐绿80GA4</t>
  </si>
  <si>
    <t>0.0378</t>
  </si>
  <si>
    <t>Heat-resistant-double-sided-tape</t>
  </si>
  <si>
    <t>耐高温双面胶-20mm*33m（0.05mm厚）</t>
  </si>
  <si>
    <t>YPS-summer-sticker-paint-book</t>
  </si>
  <si>
    <t>YPS-90shine-JI-夏天数字贴画2本25版</t>
  </si>
  <si>
    <t>YPS-Birthday-party-21-Spiral-hanging-pink</t>
  </si>
  <si>
    <t>YPS-生日派对21岁螺旋挂6pcs-粉色</t>
  </si>
  <si>
    <t>YPS-Birthday-party-21-Spiral-hanging-black</t>
  </si>
  <si>
    <t>YPS-生日派对21岁螺旋挂6pcs-黑色</t>
  </si>
  <si>
    <t>Flower-Bouquet-Craft-3</t>
  </si>
  <si>
    <t>子-母亲节diy立体花束彩色30个25版-135根3mm*18cm的绿色塑料棒</t>
  </si>
  <si>
    <t>3.5100</t>
  </si>
  <si>
    <t>Flower-Bouquet-Craft-4</t>
  </si>
  <si>
    <t>子-圆点胶20粒*8</t>
  </si>
  <si>
    <t>Flower-Bouquet-Craft-5</t>
  </si>
  <si>
    <t>子-母亲节diy立体花束彩色30个25版-1卷0.8cm*8m的双面胶</t>
  </si>
  <si>
    <t>0.2600</t>
  </si>
  <si>
    <t>Flower-Bouquet-Craft-6</t>
  </si>
  <si>
    <t>子-母亲节diy立体花束彩色30个25版-30张双面印刷外卡纸+30张双面印刷花朵卡纸</t>
  </si>
  <si>
    <t>Flower-Bouquet-Craft-7</t>
  </si>
  <si>
    <t>子-母亲节diy立体花束牛皮纸30个25版-30张牛皮纸外卡纸+30张双面印刷花朵卡纸都是200g卡纸</t>
  </si>
  <si>
    <t>Dinosaur-glasses-photo-props-24pcs</t>
  </si>
  <si>
    <t>恐龙眼镜拍照道具-24pcs</t>
  </si>
  <si>
    <t>Flower-Bouquet-Craft-8</t>
  </si>
  <si>
    <t>子-母亲节diy立体花束牛皮纸30个25版-1张10*14cm说明书</t>
  </si>
  <si>
    <t>Flower-Bouquet-Craft-1</t>
  </si>
  <si>
    <t>80UncleKimby-PN-母亲节diy立体花束彩色30个25版</t>
  </si>
  <si>
    <t>Flower-Bouquet-Craft-2</t>
  </si>
  <si>
    <t>80UncleKimby-PN-母亲节diy立体花束牛皮纸30个25版</t>
  </si>
  <si>
    <t>13.4900</t>
  </si>
  <si>
    <t>Graduation-Cake-Kit-4</t>
  </si>
  <si>
    <t>子-粉色毕业蛋糕装饰套装25版-粉色毛毡毕业帽</t>
  </si>
  <si>
    <t>Graduation-Cake-Kit-5</t>
  </si>
  <si>
    <t>子-红色毕业蛋糕装饰套装25版-黑色毛毡毕业帽</t>
  </si>
  <si>
    <t>Graduation-Cake-Kit-6</t>
  </si>
  <si>
    <t>子-蓝色毕业蛋糕装饰套装25版-蓝色毛毡毕业帽</t>
  </si>
  <si>
    <t>YPS-Animal-DIY-Masks</t>
  </si>
  <si>
    <t>YPS-80UncleKimby-PN-动物diy面具33pcs25版-亚拼</t>
  </si>
  <si>
    <t>23.5450</t>
  </si>
  <si>
    <t>YPS-st.patricks-day-crafts</t>
  </si>
  <si>
    <t>YPS-luck sea-YO-三叶草diy挂饰-彩虹15个24版（润优毛毡）</t>
  </si>
  <si>
    <t>19.7450</t>
  </si>
  <si>
    <t>YPS-cat_stocking</t>
  </si>
  <si>
    <t>YPS-Moon Boat-EA猫袜子</t>
  </si>
  <si>
    <t>YPS-Valentine-Owl-Ornaments</t>
  </si>
  <si>
    <t>YPS-Renbuzhu-CL-情人节猫头鹰挂饰30个装25版</t>
  </si>
  <si>
    <t>20.8550</t>
  </si>
  <si>
    <t>YPS-Santa-Hat-cutlery-cover-12pcs</t>
  </si>
  <si>
    <t>YPS-圣诞节圣诞帽刀叉套12PCS套装-4个不一样的款式-拼p</t>
  </si>
  <si>
    <t>18.6364</t>
  </si>
  <si>
    <t>YPS-Elf-cutlery-covers-for-Christmas-10pcs</t>
  </si>
  <si>
    <t>YPS-圣诞节精灵款刀叉套-10pcs-拼p</t>
  </si>
  <si>
    <t>15.2432</t>
  </si>
  <si>
    <t>YPS-Dog-And-Paw-Christmas-Stockings-Set</t>
  </si>
  <si>
    <t>YPS-狗袜子-拼P</t>
  </si>
  <si>
    <t>YPS-Graduation-vase-decoration-red</t>
  </si>
  <si>
    <t>YPS-毕业花瓶装饰-红-拼p</t>
  </si>
  <si>
    <t>YPS-Graduation-vase-decoration-silver</t>
  </si>
  <si>
    <t>YPS-毕业花瓶装饰-银-拼p</t>
  </si>
  <si>
    <t>YPS-Graduation-vase-decoration-orange</t>
  </si>
  <si>
    <t>YPS-毕业花瓶装饰-橙-拼p</t>
  </si>
  <si>
    <t>YPS-Graduation-vase-decoration-rose-gold</t>
  </si>
  <si>
    <t>YPS-毕业花瓶装饰-玫瑰金-拼p</t>
  </si>
  <si>
    <t>YPS-Graduation-Surprise-Money-Box-black</t>
  </si>
  <si>
    <t>YPS-毕业季惊喜盒子-黑-拼p</t>
  </si>
  <si>
    <t>YPS-Racehorse-decoration-set</t>
  </si>
  <si>
    <t>YPS-90shine-JI-赛马装饰套装25版</t>
  </si>
  <si>
    <t>YPS-Easter-Bunny-hand-gift-box</t>
  </si>
  <si>
    <t>YPS-复活节大耳朵兔子手提礼品盒12pcs-拼p</t>
  </si>
  <si>
    <t>YPS-Mexican-yellow-paper-food-trays</t>
  </si>
  <si>
    <t>YPS-Geefuun-Ge-墨西哥黄色小吃盒-50pcs25版（染色次品）</t>
  </si>
  <si>
    <t>YPS-Sea-turtle-seaweed-window-stickers-set</t>
  </si>
  <si>
    <t>YPS-海龟海藻窗贴套装</t>
  </si>
  <si>
    <t>YPS-Graduation-vase-decoration-purple</t>
  </si>
  <si>
    <t>YPS-毕业花瓶装饰-紫-拼p</t>
  </si>
  <si>
    <t>YPS-Graduation-vase-decoration-green</t>
  </si>
  <si>
    <t>YPS-毕业花瓶装饰-绿-拼p</t>
  </si>
  <si>
    <t>YPS-Graduation-vase-decoration-royal-blue</t>
  </si>
  <si>
    <t>YPS-毕业花瓶装饰-宝蓝-拼p</t>
  </si>
  <si>
    <t>YPS-Graduation-vase-decoration-gold</t>
  </si>
  <si>
    <t>YPS-毕业花瓶装饰-金-拼p</t>
  </si>
  <si>
    <t>YPS-Graduation-vase-decoration-lake-blue</t>
  </si>
  <si>
    <t>YPS-毕业花瓶装饰-湖蓝-拼p</t>
  </si>
  <si>
    <t>YPS-Unicorn-Birthday-Hanging-Set</t>
  </si>
  <si>
    <t>YPS-独角兽生日横幅螺旋挂套装</t>
  </si>
  <si>
    <t>YPS-Mom-Flower-Gift-box-gold-1-4</t>
  </si>
  <si>
    <t>YPS-tea-party-boxes</t>
  </si>
  <si>
    <t>YPS-Renbuzhu-CL-茶会小吃礼物盒50个25版（残缺版）</t>
  </si>
  <si>
    <t>15.5250</t>
  </si>
  <si>
    <t>YPS-Tea-Party-Flower-Boxes</t>
  </si>
  <si>
    <t>YPS-Window-Sticker-Decoration-3pcs</t>
  </si>
  <si>
    <t>YPS-家庭励志窗贴装饰-3pcs</t>
  </si>
  <si>
    <t>YPS-Thanksgiving-stickers-Colorful-lettering-1pcs</t>
  </si>
  <si>
    <t>YPS-感恩节贴纸-五彩字体-1pcs-拼p</t>
  </si>
  <si>
    <t>2.0974</t>
  </si>
  <si>
    <t>YPS-hawaiianswirls</t>
  </si>
  <si>
    <t>YPS-夏威夷螺旋挂-拼P</t>
  </si>
  <si>
    <t>YPS-Fiesta-snacks-paper-bowl-50pcs-3</t>
  </si>
  <si>
    <t>YPS-Fiesta黄色自折小吃盒50pcs24版-拼P</t>
  </si>
  <si>
    <t>YPS-Hen-party-banner-Blue-1</t>
  </si>
  <si>
    <t>YPS-Oder Wiser Hotter生日拉旗-蓝色-拼p</t>
  </si>
  <si>
    <t>YPS-1A-4O5W-4JN8</t>
  </si>
  <si>
    <t>YPS-复活节宾果游戏-拼P</t>
  </si>
  <si>
    <t>YPS-Blue-balloonbox-with-ligh</t>
  </si>
  <si>
    <t>YPS-90shine-JI--蓝色毕业气球盒子带灯23版</t>
  </si>
  <si>
    <t>YPS-Wedding-party-set-up-a-flag-Gold</t>
  </si>
  <si>
    <t>YPS-婚礼派对布置拉旗-金色-拼p</t>
  </si>
  <si>
    <t>YPS-Christmas-light-bulb-pull-flag-3pcs</t>
  </si>
  <si>
    <t>YPS-圣诞节灯泡拉旗-3pcs-拼p</t>
  </si>
  <si>
    <t>9.7482</t>
  </si>
  <si>
    <t>YPS-valentinehanging-03</t>
  </si>
  <si>
    <t>YPS-jollylife-JO-情人节螺旋套装组合21版（子配件）</t>
  </si>
  <si>
    <t>YPS-Racehorse-decoration-set-3</t>
  </si>
  <si>
    <t>YPS-Valentines-Day-Brown-Candy-Card</t>
  </si>
  <si>
    <t>YPS-luck sea-YO-情人节牛皮纸糖果罐卡片60个25版</t>
  </si>
  <si>
    <t>YPS-Spring-potted-bulletin-board-decorative-sticker-set</t>
  </si>
  <si>
    <t>YPS-春季盆栽布告栏装饰贴纸套装-拼p</t>
  </si>
  <si>
    <t>YPS-Three-dimensional-Easter-egg-tabletop-decoration</t>
  </si>
  <si>
    <t>YPS-复活节立体彩蛋桌面摆件8pcs-拼p</t>
  </si>
  <si>
    <t>YPS-Disposable-neon-taco-holders-50pcs-1</t>
  </si>
  <si>
    <t>YPS-Geefuun-GE-FIESTA一次性塔可小吃盒50个装含防油纸-24-亚拼</t>
  </si>
  <si>
    <t>YPS-Easter-Bunny-Egg-DIY-Tote-Basket-black-and-white</t>
  </si>
  <si>
    <t>YPS-复活节兔子彩蛋DIY手提篮子12pcs-黑白款-拼p</t>
  </si>
  <si>
    <t>YPS-Easter-Bunny-Egg-DIY-Tote-basket-Colorful</t>
  </si>
  <si>
    <t>YPS-复活节兔子彩蛋DIY手提篮子12pcs-彩色款-拼p</t>
  </si>
  <si>
    <t>YPS-Valentine-doily-0-9</t>
  </si>
  <si>
    <t>YPS-花底纸20pcs</t>
  </si>
  <si>
    <t>YPS-tea-party-boxes-2</t>
  </si>
  <si>
    <t>YPS-Renbuzhu-CL-茶会小吃礼物盒50个25版</t>
  </si>
  <si>
    <t>YPS-employee-funny-pens</t>
  </si>
  <si>
    <t>YPS-luck sea-YO-员工funny pens24pcs25版-亚拼</t>
  </si>
  <si>
    <t>21.3700</t>
  </si>
  <si>
    <t>YPS-Multicolor-Ballpoint-Pen-gifts</t>
  </si>
  <si>
    <t>YPS-luck sea-YO-年终礼物笔卡片套装30pcs25版</t>
  </si>
  <si>
    <t>24.6000</t>
  </si>
  <si>
    <t>YPS-Christmas-photo-prop</t>
  </si>
  <si>
    <t>YPS-圣诞拍照道具59PCS-拼p</t>
  </si>
  <si>
    <t>YPS-Easter-bunny-three-dimensional-carrying-basket</t>
  </si>
  <si>
    <t>YPS-复活节兔子立体手提篮子12pcs-拼p</t>
  </si>
  <si>
    <t>YPS-Spring-cute-bulletin-board-sticker-set</t>
  </si>
  <si>
    <t>YPS-春季可爱公告栏贴纸套装-拼p</t>
  </si>
  <si>
    <t>YPS-Inflated-sample-2</t>
  </si>
  <si>
    <t>YPS-felt-Banner-5</t>
  </si>
  <si>
    <t>YPS-mardi-gras-mask-1-5</t>
  </si>
  <si>
    <t>YPS-super-bowl-photo-frame-0-5</t>
  </si>
  <si>
    <t>YPS-snowflakeroll-5</t>
  </si>
  <si>
    <t>YPS-football-helmet-scraper-paper-crafts-kit-68pcs-5</t>
  </si>
  <si>
    <t>YPS-Summer-Beach-Honeycomb-Balls-5</t>
  </si>
  <si>
    <t>YPS-Shamrock-Honeycomb-Balls-5</t>
  </si>
  <si>
    <t>YPS-Graduation-Cardboard-Cupcke-Stands-9-5</t>
  </si>
  <si>
    <t>YPS-Mothers-Day-Hanging-Swirls-5</t>
  </si>
  <si>
    <t>YPS-Mom-Flower-Gift-box-gold-1-5</t>
  </si>
  <si>
    <t>YPS-Pencil-Honeycomb-5</t>
  </si>
  <si>
    <t>YPS-Red_black_balloonbox_with_Light-5</t>
  </si>
  <si>
    <t>YPS-90shine-JI--红+黑毕业气球盒子带灯23版（子配件）</t>
  </si>
  <si>
    <t>YPS-snowflakehanging-1-5</t>
  </si>
  <si>
    <t>YPS-masclings-new-1-5</t>
  </si>
  <si>
    <t>YPS-fiestabingo-5</t>
  </si>
  <si>
    <t>YPS-luauphotoprops-2-5</t>
  </si>
  <si>
    <t>YPS-no-snapfavor-06-5</t>
  </si>
  <si>
    <t>YPS-Valentines-Day-Candy-Machine-Card-5</t>
  </si>
  <si>
    <t>YPS-Valentines-Day-Candy-Cards-5</t>
  </si>
  <si>
    <t>YPS-couples-gift-ideas-5</t>
  </si>
  <si>
    <t>YPS-Valentines-Day-Colored-Candy-Card-60pcs-5</t>
  </si>
  <si>
    <t>YPS-Easter-bunny-decoration-set-0-5</t>
  </si>
  <si>
    <t>YPS-Nurses-Appreciation-Week-Hanging-swirls-5</t>
  </si>
  <si>
    <t>Graduation-Cake-Kit-7</t>
  </si>
  <si>
    <t>子-蓝色毕业蛋糕装饰套装25版-15*15cm220g白纸1张</t>
  </si>
  <si>
    <t>Graduation-Cake-Kit-8</t>
  </si>
  <si>
    <t>子-蓝色毕业蛋糕装饰套装25版-6只8cm金色蝴蝶</t>
  </si>
  <si>
    <t>Graduation-Cake-Kit-9</t>
  </si>
  <si>
    <t>子-粉色毕业蛋糕装饰套装25版-6只8cm玫瑰金蝴蝶</t>
  </si>
  <si>
    <t>Graduation-Cake-Kit-10</t>
  </si>
  <si>
    <t>子-粉色毕业蛋糕装饰套装25版-18个装饰球（粉色9个，金色9个，每种颜色2cm，2.5cm，3cm各3个）</t>
  </si>
  <si>
    <t>Graduation-Cake-Kit-11</t>
  </si>
  <si>
    <t>子-红色毕业蛋糕装饰套装25版-18个装饰球（黑色9个，红色9个，每种颜色2cm，2.5cm，3cm各3个）</t>
  </si>
  <si>
    <t>Graduation-Cake-Kit-12</t>
  </si>
  <si>
    <t>子-蓝色毕业蛋糕装饰套装25版-18个装饰球（蓝色9个，金色9个，每种颜色2cm，2.5cm，3cm各3个）</t>
  </si>
  <si>
    <t>Graduation-Cake-Kit-13</t>
  </si>
  <si>
    <t>子-毕业蛋糕装饰套装25版-祝福语插牌*1</t>
  </si>
  <si>
    <t>Graduation-Cake-Kit-14</t>
  </si>
  <si>
    <t>子-粉色毕业蛋糕装饰套装25版-泡沫花（10朵8cm（5朵深粉，5朵浅粉），3朵深粉3cm）</t>
  </si>
  <si>
    <t>Graduation-Cake-Kit-15</t>
  </si>
  <si>
    <t>子-蓝色毕业蛋糕装饰套装25版-泡沫花（10朵8cm（5朵深蓝，5朵金色），3朵深蓝3cm）</t>
  </si>
  <si>
    <t>Graduation-Cake-Kit-16</t>
  </si>
  <si>
    <t>子-红色毕业蛋糕装饰套装25版-泡沫花（10朵8cm（5朵红色，5朵黑色），2朵黑色3cm，1朵红色3cm）</t>
  </si>
  <si>
    <t>Graduation-Cake-Kit-17</t>
  </si>
  <si>
    <t>子-毕业蛋糕装饰套装25版-10*14cm说明书</t>
  </si>
  <si>
    <t>Patriotic-Artificial-Flowers-1</t>
  </si>
  <si>
    <t>子-国庆节花插枝8pcs25版-6支插枝</t>
  </si>
  <si>
    <t>Patriotic-Artificial-Flowers</t>
  </si>
  <si>
    <t>Eternity sky-FS-国庆节花插枝8pcs25版</t>
  </si>
  <si>
    <t>Graduation-Cake-Kit-18</t>
  </si>
  <si>
    <t>子-毕业蛋糕装饰套装25版-1cm*30cm金黄色丝带</t>
  </si>
  <si>
    <t>Graduation-Cake-Kit-19</t>
  </si>
  <si>
    <t>子-粉色毕业蛋糕装饰套装25版-1包10g的粉色拉菲草</t>
  </si>
  <si>
    <t>Graduation-Cake-Kit-20</t>
  </si>
  <si>
    <t>子-红色毕业蛋糕装饰套装25版-1包红色和1包黑色的拉菲草各10g</t>
  </si>
  <si>
    <t>Graduation-Cake-Kit-21</t>
  </si>
  <si>
    <t>子-蓝色毕业蛋糕装饰套装25版-1包10g蓝色拉菲草</t>
  </si>
  <si>
    <t>Graduation-Picture-Frames-1</t>
  </si>
  <si>
    <t>子-毕业季diy相框50个25版-50卡片7贴纸4圆点胶</t>
  </si>
  <si>
    <t>Graduation-Picture-Frames-2</t>
  </si>
  <si>
    <t>子-毕业季diy相框50个25版-10*14cm双面印刷-说明书</t>
  </si>
  <si>
    <t>Graduation-Picture-Frames</t>
  </si>
  <si>
    <t>80UncleKimby-PN-毕业季diy相框50个25版</t>
  </si>
  <si>
    <t>11.3250</t>
  </si>
  <si>
    <t>Graduation-Cake-Kit-22</t>
  </si>
  <si>
    <t>子-175*175*85mm三层瓦楞盒</t>
  </si>
  <si>
    <t>Graduation-Cake-Kit-1</t>
  </si>
  <si>
    <t>jollylife-JO-粉色毕业蛋糕装饰套装25版</t>
  </si>
  <si>
    <t>12.9610</t>
  </si>
  <si>
    <t>Graduation-Cake-Kit-2</t>
  </si>
  <si>
    <t>jollylife-JO-蓝色毕业蛋糕装饰套装25版</t>
  </si>
  <si>
    <t>10.6610</t>
  </si>
  <si>
    <t>Graduation-Cake-Kit-3</t>
  </si>
  <si>
    <t>jollylife-JO-红色毕业蛋糕装饰套装25版</t>
  </si>
  <si>
    <t>10.5610</t>
  </si>
  <si>
    <t>Pink-Western-Cowboy-Spiral-Hanger-14pcs</t>
  </si>
  <si>
    <t>粉色西部牛仔螺旋挂-14pcs</t>
  </si>
  <si>
    <t>4th-of-july-car-decor-1</t>
  </si>
  <si>
    <t>子-国庆节小汽车装饰25版-3条不同的彩条各1米+1条3米雨丝拉旗</t>
  </si>
  <si>
    <t>4.6400</t>
  </si>
  <si>
    <t>4th-of-july-car-decor-2</t>
  </si>
  <si>
    <t>子-国庆节小汽车装饰25版-20个圆气球（10寸5蓝色，6红，5白，4红蓝银亮片球），10个长条气球（3蓝，3白，4红）</t>
  </si>
  <si>
    <t>4th-of-july-car-decor-3</t>
  </si>
  <si>
    <t>子-国庆节小汽车装饰25版-一面30*45cm美国国旗</t>
  </si>
  <si>
    <t>1.0800</t>
  </si>
  <si>
    <t>4th-of-july-car-decor-4</t>
  </si>
  <si>
    <t>子-国庆节小汽车装饰25版-贴纸2款各2张，共4张</t>
  </si>
  <si>
    <t>4th-of-july-car-decor-5</t>
  </si>
  <si>
    <t>子-国庆节小汽车装饰25版-10*14说明书1张</t>
  </si>
  <si>
    <t>Brown-Western-Cowboy-Spiral-Hanger-13pcs</t>
  </si>
  <si>
    <t>棕色西部牛仔螺旋挂-13pcs</t>
  </si>
  <si>
    <t>4th-of-july-car-decor-6</t>
  </si>
  <si>
    <t>子-国庆节小汽车装饰25版-13个磁贴</t>
  </si>
  <si>
    <t>Western-Cowboy-Birthday-Banner-Set</t>
  </si>
  <si>
    <t>西部牛仔生日横幅-1pcs</t>
  </si>
  <si>
    <t>4th-of-july-car-decor-7</t>
  </si>
  <si>
    <t>子-国庆节小汽车装饰25版-2条8面的三角旗</t>
  </si>
  <si>
    <t>4th-of-july-car-decor</t>
  </si>
  <si>
    <t>80UncleKimby-PN-国庆节小汽车装饰25版</t>
  </si>
  <si>
    <t>24.0050</t>
  </si>
  <si>
    <t>graduation-tassel-11</t>
  </si>
  <si>
    <t>子-黑色毕业季流苏套装36条25版-36流苏+37数字</t>
  </si>
  <si>
    <t>16.0400</t>
  </si>
  <si>
    <t>graduation-tassel-1</t>
  </si>
  <si>
    <t>Freesdai-DZ-黑色毕业季流苏套装36条25版</t>
  </si>
  <si>
    <t>16.0850</t>
  </si>
  <si>
    <t>graduation-tassel-21</t>
  </si>
  <si>
    <t>子-蓝色毕业季流苏套装36条25版-36流苏+37数字</t>
  </si>
  <si>
    <t>graduation-tassel-2</t>
  </si>
  <si>
    <t>Freesdai-DZ-蓝色毕业季流苏套装36条25版</t>
  </si>
  <si>
    <t>graduation-tassel-31</t>
  </si>
  <si>
    <t>子-金色毕业季流苏套装36条25版-36流苏+37数字</t>
  </si>
  <si>
    <t>graduation-tassel-3</t>
  </si>
  <si>
    <t>Freesdai-DZ-金色毕业季流苏套装36条25版</t>
  </si>
  <si>
    <t>4th-of-july-bike-decorations-17</t>
  </si>
  <si>
    <t>子-国庆节自行车装饰7人份24版-1张双面印刷20*14cm说明书</t>
  </si>
  <si>
    <t>pool-paper-food-trays</t>
  </si>
  <si>
    <t>Geefuun-Ge-夏季泳池小吃盒50pcs25版</t>
  </si>
  <si>
    <t>Sun-Visor-Foam-Hats</t>
  </si>
  <si>
    <t>80UncleKimby-PN-夏季DIY儿童遮阳帽30pcs25版</t>
  </si>
  <si>
    <t>27.0800</t>
  </si>
  <si>
    <t>Sun-Visor-Foam-Hats-1</t>
  </si>
  <si>
    <t>子-夏季DIY儿童遮阳帽30pcs25版-帽檐*30+毛毡板*5+绳子*35根</t>
  </si>
  <si>
    <t>26.4250</t>
  </si>
  <si>
    <t>Sun-Visor-Foam-Hats-2</t>
  </si>
  <si>
    <t>子-夏季DIY儿童遮阳帽30pcs25版-绳子*32</t>
  </si>
  <si>
    <t>1.7600</t>
  </si>
  <si>
    <t>Sun-Visor-Foam-Hats-3</t>
  </si>
  <si>
    <t>子-夏季DIY儿童遮阳帽30pcs25版-钻石贴*3</t>
  </si>
  <si>
    <t>Sun-Visor-Foam-Hats-4</t>
  </si>
  <si>
    <t>子-夏季DIY儿童遮阳帽30pcs25版-说明书10*14cm</t>
  </si>
  <si>
    <t>American-Flag-Paper-Food-Trays</t>
  </si>
  <si>
    <t>Geefuun-Ge-国庆节小吃盒50pcs25版</t>
  </si>
  <si>
    <t>Thank-the-teacher-week-spiral-hanging-decoration</t>
  </si>
  <si>
    <t>谢师周螺旋挂装饰12PCS</t>
  </si>
  <si>
    <t>Carnival-photo-prop</t>
  </si>
  <si>
    <t>嘉年华拍照道具30pcs</t>
  </si>
  <si>
    <t>hawaii-paper-food-trays</t>
  </si>
  <si>
    <t>90shine-JI-夏威夷小吃盒50个25版</t>
  </si>
  <si>
    <t>Dinosaur-themed-decorative-mask</t>
  </si>
  <si>
    <t>恐龙主题装饰面具12pcs</t>
  </si>
  <si>
    <t>Rainbow-Gay-Pride-Wristbands-1</t>
  </si>
  <si>
    <t>子-同性恋硅胶手环144pcs25版-146手环-1mm厚</t>
  </si>
  <si>
    <t>44.2000</t>
  </si>
  <si>
    <t>Sea-Animal-Scene-DIY-Sticker</t>
  </si>
  <si>
    <t>80UncleKimby-PN-海洋动物场景diy贴纸32pcs25版</t>
  </si>
  <si>
    <t>Rainbow-Gay-Pride-Wristbands</t>
  </si>
  <si>
    <t>Moon Boat-EA-同性恋硅胶手环-144pcs25版</t>
  </si>
  <si>
    <t>44.4140</t>
  </si>
  <si>
    <t>back-to-school-pencil-apple-honeycomb</t>
  </si>
  <si>
    <t>Renbuzhu-CL-开学季铅笔苹果蜂窝27pcs25版</t>
  </si>
  <si>
    <t>back-to-school-pencil-apple-honeycomb-1</t>
  </si>
  <si>
    <t>子-开学季铅笔苹果蜂窝27pcs25版-铅笔*10</t>
  </si>
  <si>
    <t>YPS-Dinosaur-glasses-photo-props-24pcs</t>
  </si>
  <si>
    <t>YPS-恐龙眼镜拍照道具-24pcs</t>
  </si>
  <si>
    <t>Western-Honeycomb-Light-Brown-9pcs</t>
  </si>
  <si>
    <t>西部牛仔蜂窝装饰-浅棕色-9pcs</t>
  </si>
  <si>
    <t>Western-Honeycomb-Dark-Brown-9pcs</t>
  </si>
  <si>
    <t>西部牛仔蜂窝装饰-深棕色-9pcs</t>
  </si>
  <si>
    <t>back-to-school-pencil-apple-honeycomb-2</t>
  </si>
  <si>
    <t>子-开学季铅笔苹果蜂窝27pcs25版-4寸苹果*11（红绿黄）+6寸苹果*2（红）</t>
  </si>
  <si>
    <t>back-to-school-pencil-apple-honeycomb-3</t>
  </si>
  <si>
    <t>子-开学季铅笔苹果蜂窝27pcs25版-15cm蜂窝*4（白绿蓝紫）</t>
  </si>
  <si>
    <t>back-to-school-pencil-apple-honeycomb-4</t>
  </si>
  <si>
    <t>子-开学季铅笔苹果蜂窝27pcs25版-说明书10*14cm</t>
  </si>
  <si>
    <t>Patriotic-Silicone-Bracelet-1</t>
  </si>
  <si>
    <t>子-国庆节手环144pcs25版-146手环-1mm厚</t>
  </si>
  <si>
    <t>39.2000</t>
  </si>
  <si>
    <t>Patriotic-Tinsel-Garland-1</t>
  </si>
  <si>
    <t>子-国庆节五角星彩条9条25版-2米五角星彩条9条</t>
  </si>
  <si>
    <t>Patriotic-Tinsel-Garland</t>
  </si>
  <si>
    <t>Lvdeer-TB-国庆节五角星彩条9条25版</t>
  </si>
  <si>
    <t>13.0350</t>
  </si>
  <si>
    <t>Patriotic-Silicone-Bracelet</t>
  </si>
  <si>
    <t>Moon Boat-EA-国庆节手环-144pcs25版</t>
  </si>
  <si>
    <t>39.4140</t>
  </si>
  <si>
    <t>YPS-Mexican-paper-hat-12pcs</t>
  </si>
  <si>
    <t>YPS-墨西哥纸帽子12pcs</t>
  </si>
  <si>
    <t>10.0968</t>
  </si>
  <si>
    <t>YPS-Mexican-paper-glasses-12pcs</t>
  </si>
  <si>
    <t>YPS-墨西哥纸眼镜12pcs</t>
  </si>
  <si>
    <t>6.0968</t>
  </si>
  <si>
    <t>YPS-Dinosaur-themed-decorative-mask</t>
  </si>
  <si>
    <t>YPS-恐龙主题装饰面具12pcs</t>
  </si>
  <si>
    <t>12.4200</t>
  </si>
  <si>
    <t>Mexican-Glasses-Props-Vintage-12pcs</t>
  </si>
  <si>
    <t>墨西哥眼镜拍照道具-复古款-12pcs</t>
  </si>
  <si>
    <t>galentine-decor-10</t>
  </si>
  <si>
    <t>子-情人节闺蜜扇花套装25版-纸球4个+扇花4个+回形针6根+雨帘2个+横幅3条+单螺旋挂9个+9张卡片+气球20个</t>
  </si>
  <si>
    <t>Back-To-School-Banner-Decorations-1</t>
  </si>
  <si>
    <t>子-返校季横幅装饰21pcs25版-3条横幅+6个蛋糕插牌+8个单螺旋挂带卡片+4个双螺旋挂</t>
  </si>
  <si>
    <t>Back-To-School-Banner-Decorations</t>
  </si>
  <si>
    <t>Renbuzhu-CL-返校季横幅装饰21pcs25版</t>
  </si>
  <si>
    <t>Tiki-Surfboard-Wall-Hanging-Sign-1</t>
  </si>
  <si>
    <t>子-提基图腾冲浪板套装4pcs25版-冲浪板4个</t>
  </si>
  <si>
    <t>Tiki-Surfboard-Wall-Hanging-Sign-2</t>
  </si>
  <si>
    <t>子-提基图腾冲浪板套装4pcs25版-12龟背叶+6木槿花</t>
  </si>
  <si>
    <t>1.9800</t>
  </si>
  <si>
    <t>Tiki-Surfboard-Wall-Hanging-Sign</t>
  </si>
  <si>
    <t>Renbuzhu-CL-提基图腾冲浪板套装4pcs25版</t>
  </si>
  <si>
    <t>12.9800</t>
  </si>
  <si>
    <t>Back-to-school-goodie-bag-1</t>
  </si>
  <si>
    <t>子-开学季糖果袋36pcs25版-250*103mm双层24丝糖果袋*36个</t>
  </si>
  <si>
    <t>14.5500</t>
  </si>
  <si>
    <t>Back-to-school-goodie-bag-2</t>
  </si>
  <si>
    <t>子-开学季糖果袋36pcs25版-38张250g双面印刷，单面覆膜卡片</t>
  </si>
  <si>
    <t>Back-to-school-goodie-bag</t>
  </si>
  <si>
    <t>luck sea-YO-开学季糖果袋36pcs25版</t>
  </si>
  <si>
    <t>Hawaiian-retirement-party-set-1</t>
  </si>
  <si>
    <t>子-夏威夷退休派对套装25版-2条横幅+6个单螺旋挂带卡片+24个蛋糕插牌+26个气球 +2个卡片蜂窝+2个菠萝蜂窝+4个回形针+2个纸球+5个扇花+60个圆点胶 +2卷丝带</t>
  </si>
  <si>
    <t>Hawaiian-retirement-party-set</t>
  </si>
  <si>
    <t>Renbuzhu-CL-夏威夷退休派对套装25版</t>
  </si>
  <si>
    <t>27.3350</t>
  </si>
  <si>
    <t>Back-To-School-Banner-Decorations-2</t>
  </si>
  <si>
    <t>子-真空袋-24丝-20*35cm</t>
  </si>
  <si>
    <t>Hawaiian-retirement-party-set-2</t>
  </si>
  <si>
    <t>子-真空袋-24丝-40*45cm</t>
  </si>
  <si>
    <t>4th-of-july-golf-cart-decorations-1</t>
  </si>
  <si>
    <t>子-国庆节高尔夫球车装饰25版-3条2米彩条</t>
  </si>
  <si>
    <t>4th-of-july-golf-cart-decorations-2</t>
  </si>
  <si>
    <t>子-国庆节高尔夫球车装饰25版-1条8面的三角横幅</t>
  </si>
  <si>
    <t>apple-lantern-01</t>
  </si>
  <si>
    <t>子-彩色苹果灯笼15pcs25版-15个灯笼三个尺寸</t>
  </si>
  <si>
    <t>Mexican-Fiesta-beaded-necklace-72pcs-1</t>
  </si>
  <si>
    <t>子-墨西哥项链72pcs25版-毛毡吊坠-72个（9款*8）</t>
  </si>
  <si>
    <t>apple-lantern-00</t>
  </si>
  <si>
    <t>Renbuzhu-CL-彩色苹果灯笼15pcs25版</t>
  </si>
  <si>
    <t>22.8590</t>
  </si>
  <si>
    <t>Mexican-Fiesta-beaded-necklace-72pcs-2</t>
  </si>
  <si>
    <t>子-墨西哥项链72pcs25版-毛毡吊坠-5mm圆珠子*72条（绿、金、红各24条）</t>
  </si>
  <si>
    <t>4th-of-july-golf-cart-decorations-3</t>
  </si>
  <si>
    <t>子-国庆节高尔夫球车装饰25版-10个气球（10寸，3蓝，3红，2白，2蓝红银亮片）</t>
  </si>
  <si>
    <t>Mexican-Fiesta-beaded-necklace-72pcs</t>
  </si>
  <si>
    <t>jollylife-JO-墨西哥项链9款设计72pcs25版</t>
  </si>
  <si>
    <t>4th-of-july-golf-cart-decorations-4</t>
  </si>
  <si>
    <t>子-国庆节高尔夫球车装饰25版-1张半圆旗45*90cm</t>
  </si>
  <si>
    <t>4th-of-july-golf-cart-decorations-5</t>
  </si>
  <si>
    <t>子-国庆节高尔夫球车装饰25版-19张卡纸</t>
  </si>
  <si>
    <t>4th-of-july-golf-cart-decorations</t>
  </si>
  <si>
    <t>80UncleKimby-PN-国庆节高尔夫球车装饰25版</t>
  </si>
  <si>
    <t>15.7050</t>
  </si>
  <si>
    <t>4th-of-july-golf-cart-decorations-6</t>
  </si>
  <si>
    <t>子-国庆节高尔夫球车装饰25版-1张10*14cm说明书</t>
  </si>
  <si>
    <t>St-Patricks-Day-Wreath-Wooden-6</t>
  </si>
  <si>
    <t>子-17*37cm背卡-300g白卡</t>
  </si>
  <si>
    <t>Nurses-Day-cake-card-24pcs-Cross</t>
  </si>
  <si>
    <t>护士节主题蛋糕插卡24pcs-十字架款</t>
  </si>
  <si>
    <t>Adventure-themed-decoration-1set</t>
  </si>
  <si>
    <t>开始冒险主题装饰套装</t>
  </si>
  <si>
    <t>Father-Day-Decoration-Beard-Style-set</t>
  </si>
  <si>
    <t>父亲节横幅螺旋挂套装-胡子款</t>
  </si>
  <si>
    <t>Father-Day-Decoration-Suit-Style-set</t>
  </si>
  <si>
    <t>父亲节横幅螺旋挂套装-西装款</t>
  </si>
  <si>
    <t>YPS-Inspirational-Notepads-2</t>
  </si>
  <si>
    <t>YPS-Renbuzhu-CL-黑色积极本子36本24版</t>
  </si>
  <si>
    <t>YPS-Purple-Butterfly-ONE-Stacking-box-3PCS</t>
  </si>
  <si>
    <t>YPS-紫色蝴蝶ONE堆叠盒-3PCS</t>
  </si>
  <si>
    <t>16.4805</t>
  </si>
  <si>
    <t>YPS-Bobo-ball-set-colorful-20pcs</t>
  </si>
  <si>
    <t>YPS-贴纸+波波球套装-七彩20PCS-拼p</t>
  </si>
  <si>
    <t>YPS-Mothers-Day-DIY-flowerpot-card</t>
  </si>
  <si>
    <t>YPS-Play Novelty-母亲节DIY花盆卡片36pcs25版-亚拼</t>
  </si>
  <si>
    <t>YPS-First-Eucharist-theme-blessing-blessing-flag-pulling</t>
  </si>
  <si>
    <t>YPS-第一次圣餐主题祈福祝愿拉旗-拼p</t>
  </si>
  <si>
    <t>YPS-Thank-the-teacher-week-spiral-hanging-decoration</t>
  </si>
  <si>
    <t>YPS-谢师周螺旋挂装饰12PCS</t>
  </si>
  <si>
    <t>9.1226</t>
  </si>
  <si>
    <t>YPS-Wedding-season-mineral-water-decoration-24pcs</t>
  </si>
  <si>
    <t>YPS-婚礼季矿泉水装饰24pcs</t>
  </si>
  <si>
    <t>4.6936</t>
  </si>
  <si>
    <t>YPS-Wedding-season-wine-bottle-decoration-24pcs</t>
  </si>
  <si>
    <t>YPS-婚礼季酒瓶装饰24pcs</t>
  </si>
  <si>
    <t>10.5161</t>
  </si>
  <si>
    <t>YPS-Carnival-photo-prop</t>
  </si>
  <si>
    <t>YPS-嘉年华拍照道具30pcs</t>
  </si>
  <si>
    <t>5.2581</t>
  </si>
  <si>
    <t>YPS-Western-Cowboy-Birthday-Banner-Set</t>
  </si>
  <si>
    <t>YPS-西部牛仔生日横幅-1pcs</t>
  </si>
  <si>
    <t>5.9063</t>
  </si>
  <si>
    <t>back-to-school-apple-desktop-decoration-1</t>
  </si>
  <si>
    <t>子-开学季苹果桌面装饰5pcs25版</t>
  </si>
  <si>
    <t>back-to-school-apple-desktop-decoration</t>
  </si>
  <si>
    <t>Tieshankao-FW-开学季苹果桌面装饰5pcs25版</t>
  </si>
  <si>
    <t>12.3075</t>
  </si>
  <si>
    <t>YPS-Brown-Western-Cowboy-Spiral-Hanger-13pcs</t>
  </si>
  <si>
    <t>YPS-棕色西部牛仔螺旋挂-13pcs</t>
  </si>
  <si>
    <t>6.8333</t>
  </si>
  <si>
    <t>DIY-Craft-Pinwheels-1</t>
  </si>
  <si>
    <t>子-风车涂色diy60个25版-风车</t>
  </si>
  <si>
    <t>DIY-Craft-Pinwheels</t>
  </si>
  <si>
    <t>80UncleKimby-PN-风车涂色diy60个25版</t>
  </si>
  <si>
    <t>YPS-Mothers-Day-Bouquet-diy-envelope-set</t>
  </si>
  <si>
    <t>YPS-80UncleKimby-PN -母亲节花束diy信封套装56pcs25版</t>
  </si>
  <si>
    <t>Easter-Bracelet-01</t>
  </si>
  <si>
    <t>子-16*28（25+3）双层7丝-opp袋</t>
  </si>
  <si>
    <t>0.0426</t>
  </si>
  <si>
    <t>Easter-Bracelet-02</t>
  </si>
  <si>
    <t>子-17*26（23+3）双层7丝-opp袋</t>
  </si>
  <si>
    <t>0.0439</t>
  </si>
  <si>
    <t>Easter-Bracelet-03</t>
  </si>
  <si>
    <t>子-22*30（27+3）双层7丝-opp袋</t>
  </si>
  <si>
    <t>Easter-Bracelet-04</t>
  </si>
  <si>
    <t>子-16*20（17+3）双层7丝-opp袋</t>
  </si>
  <si>
    <t>0.0329</t>
  </si>
  <si>
    <t>YPS-Thank-teacher-week-Paper-glasses</t>
  </si>
  <si>
    <t>YPS-谢师周纸眼镜装饰12pcs</t>
  </si>
  <si>
    <t>6.2500</t>
  </si>
  <si>
    <t>YPS-21st-black-and-gold-birthday-banner-set</t>
  </si>
  <si>
    <t>YPS-21岁黑金生日横幅套装</t>
  </si>
  <si>
    <t>YPS-Western-Honeycomb-Dark-Brown-9pcs</t>
  </si>
  <si>
    <t>YPS-西部牛仔蜂窝装饰-深棕色-9pcs</t>
  </si>
  <si>
    <t>11.9200</t>
  </si>
  <si>
    <t>YPS-Western-Honeycomb-Light-Brown-9pcs</t>
  </si>
  <si>
    <t>YPS-西部牛仔蜂窝装饰-浅棕色-9pcs</t>
  </si>
  <si>
    <t>Summer-Surfboard-Wall-Hanging-Sign-5pcs-1</t>
  </si>
  <si>
    <t>子-夏季冲浪板5pcs25版</t>
  </si>
  <si>
    <t>Summer-Surfboard-Wall-Hanging-Sign-5pcs</t>
  </si>
  <si>
    <t>Renbuzhu-CL-夏季冲浪板5pcs25版</t>
  </si>
  <si>
    <t>YPS-Pool-sample-gift-package</t>
  </si>
  <si>
    <t>YPS-泳池样品大礼包</t>
  </si>
  <si>
    <t>Teacher-Mail-Rainbow-Mail-Cards</t>
  </si>
  <si>
    <t>Renbuzhu-CL-教师邮件彩虹卡片200pcs25版</t>
  </si>
  <si>
    <t>back-to-school-crayon-apple-honeycomb</t>
  </si>
  <si>
    <t>Renbuzhu-CL-开学季蜡笔苹果蜂窝19pcs25版</t>
  </si>
  <si>
    <t>25.5230</t>
  </si>
  <si>
    <t>back-to-school-crayon-apple-honeycomb-1</t>
  </si>
  <si>
    <t>子-开学季蜡笔苹果蜂窝19pcs25版-蜂窝蜡笔*10</t>
  </si>
  <si>
    <t>back-to-school-crayon-apple-honeycomb-2</t>
  </si>
  <si>
    <t>子-开学季蜡笔苹果蜂窝19pcs25版-15cm蜂窝球（白绿黄紫）</t>
  </si>
  <si>
    <t>back-to-school-crayon-apple-honeycomb-3</t>
  </si>
  <si>
    <t>子-开学季蜡笔苹果蜂窝19pcs25版-4寸红苹果*3+6寸红苹果*2</t>
  </si>
  <si>
    <t>3.6900</t>
  </si>
  <si>
    <t>back-to-school-crayon-apple-honeycomb-4</t>
  </si>
  <si>
    <t>子-开学季蜡笔苹果蜂窝19pcs25版-说明书10*14cm</t>
  </si>
  <si>
    <t>Travel-theme-photo-props-23pcs</t>
  </si>
  <si>
    <t>世界旅行拍照道具-23pcs</t>
  </si>
  <si>
    <t>YPS-Adventure-themed-decoration-1set</t>
  </si>
  <si>
    <t>YPS-开始冒险主题装饰套装</t>
  </si>
  <si>
    <t>YPS-Father-Day-Decoration-Beard-Style-set</t>
  </si>
  <si>
    <t>YPS-父亲节横幅螺旋挂套装-胡子款</t>
  </si>
  <si>
    <t>10.0625</t>
  </si>
  <si>
    <t>YPS-Father-Day-Decoration-Suit-Style-set</t>
  </si>
  <si>
    <t>YPS-父亲节横幅螺旋挂套装-西装款</t>
  </si>
  <si>
    <t>8.9063</t>
  </si>
  <si>
    <t>Back-to-school-stationery-magnets-1</t>
  </si>
  <si>
    <t>子-开学季文具磁贴61pcs25版-61个磁贴（表面覆光膜+0.3mm软磁）</t>
  </si>
  <si>
    <t>Back-to-school-stationery-magnets</t>
  </si>
  <si>
    <t>90shine-JI-开学季文具磁贴61pcs25版</t>
  </si>
  <si>
    <t>Racing-Glasses-Photo-Props-8pcs</t>
  </si>
  <si>
    <t>赛车纸眼镜装饰-8pcs</t>
  </si>
  <si>
    <t>back-to-school-crayon-curtains-1</t>
  </si>
  <si>
    <t>子-开学季蜡笔窗帘25版-窗帘*6个</t>
  </si>
  <si>
    <t>back-to-school-crayon-curtains-2</t>
  </si>
  <si>
    <t>子-开学季蜡笔窗帘25版-单螺旋配卡片*10+双螺旋*7</t>
  </si>
  <si>
    <t>back-to-school-crayon-curtains</t>
  </si>
  <si>
    <t>Renbuzhu-CL-开学季蜡笔窗帘25版</t>
  </si>
  <si>
    <t>26.5711</t>
  </si>
  <si>
    <t>Gone-Fishing-Honeycomb-1</t>
  </si>
  <si>
    <t>子-钓鱼蜂窝13pcs25版-12蜂窝1横幅</t>
  </si>
  <si>
    <t>Gone-Fishing-Honeycomb</t>
  </si>
  <si>
    <t>Renbuzhu-CL-钓鱼蜂窝13pcs25版</t>
  </si>
  <si>
    <t>16.7450</t>
  </si>
  <si>
    <t>Independence-Day-Fake-Flower-Cuttings-1</t>
  </si>
  <si>
    <t>子-独立日国庆假花插枝27PCS25版-27插枝</t>
  </si>
  <si>
    <t>46.5000</t>
  </si>
  <si>
    <t>Independence-Day-Fake-Flower-Cuttings</t>
  </si>
  <si>
    <t>Eternity sky-FS-独立日国庆假花插枝27PCS25版</t>
  </si>
  <si>
    <t>46.5350</t>
  </si>
  <si>
    <t>Independence-Day-Fake-Flower-Cuttings-2</t>
  </si>
  <si>
    <t>子-独立日国庆假花插枝27PCS25版-红蓝白丝带</t>
  </si>
  <si>
    <t>Easter-Bracelet-12</t>
  </si>
  <si>
    <t>子-15*20cm背卡-300g白卡</t>
  </si>
  <si>
    <t>Easter-Bracelet-13</t>
  </si>
  <si>
    <t>子-14*24cm背卡-300g白卡</t>
  </si>
  <si>
    <t>Apple-Crafts</t>
  </si>
  <si>
    <t>90shine-JI-开学季苹果刮纸69pcs25版</t>
  </si>
  <si>
    <t>Apple-Crafts-1</t>
  </si>
  <si>
    <t>子-开学季苹果刮纸69pcs25版-刮纸69+彩绳69+竹签35</t>
  </si>
  <si>
    <t>Apple-Crafts-2</t>
  </si>
  <si>
    <t>子-开学季苹果刮纸69pcs25版-说明书10*14cm</t>
  </si>
  <si>
    <t>back-to-school-apple-desktop-decoration-2</t>
  </si>
  <si>
    <t>子-20*27cm背卡-300g白卡</t>
  </si>
  <si>
    <t>Summer-Surfboard-Wall-Hanging-Sign-5pcs-2</t>
  </si>
  <si>
    <t>子-28*33cm背卡-300g白卡</t>
  </si>
  <si>
    <t>Hawaiian-hibiscus-flower-paper-food-trays</t>
  </si>
  <si>
    <t>Geefuun-Ge-夏威夷芙蓉花小吃盒50pcs25版</t>
  </si>
  <si>
    <t>back-to-school-pencil-calendar-1</t>
  </si>
  <si>
    <t>子-开学季铅笔+彩色日历25版-内45mm的金属圈14个</t>
  </si>
  <si>
    <t>back-to-school-pencil-calendar-2</t>
  </si>
  <si>
    <t>子-开学季铅笔+彩色日历25版-1根（40-70CM）的杆+环形旋转挂钩2个装</t>
  </si>
  <si>
    <t>back-to-school-pencil-calendar-3</t>
  </si>
  <si>
    <t>子-双层8丝opp袋-11.5*47【43+4】cm</t>
  </si>
  <si>
    <t>back-to-school-pencil-calendar-4</t>
  </si>
  <si>
    <t>子-开学季铅笔日历25版-85张卡片+1张背卡（11*41.5cm-300g白卡）</t>
  </si>
  <si>
    <t>back-to-school-colourful-calendar-1</t>
  </si>
  <si>
    <t>子-开学季彩色日历25版-85张卡片+1张背卡（11*41.5cm-300g白卡）</t>
  </si>
  <si>
    <t>back-to-school-pencil-calendar</t>
  </si>
  <si>
    <t>Renbuzhu-CL-开学季铅笔日历25版</t>
  </si>
  <si>
    <t>13.7650</t>
  </si>
  <si>
    <t>back-to-school-colourful-calendar</t>
  </si>
  <si>
    <t>Renbuzhu-CL-开学季彩色日历25版</t>
  </si>
  <si>
    <t>Pencil-Paper-Lanterns-1</t>
  </si>
  <si>
    <t>子-开学季铅笔灯笼套装20pcs25版-10*25cm铅笔灯笼12个+4个15cm纸花球+1卷10米白色丝带+4个6寸苹果蜂窝</t>
  </si>
  <si>
    <t>Rainbow-Pencil-Gift-Set</t>
  </si>
  <si>
    <t>luck sea-YO-彩虹铅笔礼物套装27pcs25版</t>
  </si>
  <si>
    <t>39.4900</t>
  </si>
  <si>
    <t>Pencil-Paper-Lanterns-2</t>
  </si>
  <si>
    <t>子-开学季铅笔灯笼套装20pcs25版-4个6寸苹果蜂窝</t>
  </si>
  <si>
    <t>Pencil-Paper-Lanterns-3</t>
  </si>
  <si>
    <t>子-开学季铅笔灯笼套装20pcs25版-10*14cm说明书1张</t>
  </si>
  <si>
    <t>Rainbow-Pencil-Gift-Set-1</t>
  </si>
  <si>
    <t>子-彩虹铅笔礼物套装27pcs25版-铅笔163pcs</t>
  </si>
  <si>
    <t>30.9700</t>
  </si>
  <si>
    <t>Rainbow-Pencil-Gift-Set-2</t>
  </si>
  <si>
    <t>子-彩虹铅笔礼物套装27pcs25版-卡片28pcs</t>
  </si>
  <si>
    <t>Pencil-Paper-Lanterns</t>
  </si>
  <si>
    <t>Renbuzhu-CL-开学季铅笔灯笼套装20pcs25版</t>
  </si>
  <si>
    <t>26.9483</t>
  </si>
  <si>
    <t>back-to-school-pencil-calendar-5</t>
  </si>
  <si>
    <t>子-开学季铅笔+彩色日历25版-双面胶条*6条（长60mm*10mm）</t>
  </si>
  <si>
    <t>Rainbow-Pencil-Gift-Set-3</t>
  </si>
  <si>
    <t>子-彩虹铅笔礼物套装27pcs25版-白色15*20cm网纱袋*28</t>
  </si>
  <si>
    <t>Nurses-Week-decorations-10</t>
  </si>
  <si>
    <t>子-新款护士周装饰套装-细横幅25版-3条横幅+10个单螺旋配卡片+10个双螺旋</t>
  </si>
  <si>
    <t>Nurses-Week-decorations-11</t>
  </si>
  <si>
    <t>Renbuzhu-CL-新款护士周装饰套装-细横幅25版</t>
  </si>
  <si>
    <t>20.1060</t>
  </si>
  <si>
    <t>back-to-school-pencil-calendar-6</t>
  </si>
  <si>
    <t>子-双层8丝opp袋-12*17【14+3】cm</t>
  </si>
  <si>
    <t>0.0238</t>
  </si>
  <si>
    <t>patrioticnecklace-6</t>
  </si>
  <si>
    <t>Moon Boat-EA 国庆节异形项链120条25版</t>
  </si>
  <si>
    <t>43.0000</t>
  </si>
  <si>
    <t>patrioticnecklace-7</t>
  </si>
  <si>
    <t>Moon Boat-EA 国庆节圆珠子项链120条25版</t>
  </si>
  <si>
    <t>Pure-white-Spiral-notebook-1pcs</t>
  </si>
  <si>
    <t>子-纯白螺线圈笔记本-21cm-14.2cm</t>
  </si>
  <si>
    <t>4.2100</t>
  </si>
  <si>
    <t>Crayon-Paper-Honeycomb-1-1</t>
  </si>
  <si>
    <t>子-开学季蜡笔蜂窝横幅组合13pcs25版-12蜡笔蜂窝</t>
  </si>
  <si>
    <t>Crayon-Paper-Honeycomb-1-2</t>
  </si>
  <si>
    <t>子-开学季蜡笔蜂窝横幅组合13pcs25版-1金葱横幅</t>
  </si>
  <si>
    <t>Crayon-Paper-Honeycomb-1</t>
  </si>
  <si>
    <t>Renbuzhu-CL-开学季蜡笔蜂窝横幅组合13pcs25版</t>
  </si>
  <si>
    <t>28.0450</t>
  </si>
  <si>
    <t>School-bus-diy-photo-frame-1</t>
  </si>
  <si>
    <t>子-校车巴士diy相框54pcs25版-54卡片6贴纸+2白丝带+4圆点胶</t>
  </si>
  <si>
    <t>School-bus-diy-photo-frame</t>
  </si>
  <si>
    <t>80UncleKimby-PN-校车巴士diy相框54pcs25版</t>
  </si>
  <si>
    <t>Crayon-Paper-Honeycomb-2-1</t>
  </si>
  <si>
    <t>子-开学季蜡笔蜂窝螺旋挂组合25版-12蜡笔蜂窝6圆蜂窝12单螺旋挂</t>
  </si>
  <si>
    <t>Crayon-Paper-Honeycomb-2</t>
  </si>
  <si>
    <t>Renbuzhu-CL-开学季蜡笔蜂窝螺旋挂组合25版</t>
  </si>
  <si>
    <t>31.6450</t>
  </si>
  <si>
    <t>Back-to-school-pencil-Apple-paper-plate-set</t>
  </si>
  <si>
    <t>Geefuun-Ge-返校季铅笔苹果纸碟套装50pcs25版</t>
  </si>
  <si>
    <t>Back-to-school-pencil-Apple-paper-plate-set-1</t>
  </si>
  <si>
    <t>子-返校季铅笔苹果纸碟套装50pcs25版-苹果纸盘*25</t>
  </si>
  <si>
    <t>Back-to-school-pencil-Apple-paper-plate-set-2</t>
  </si>
  <si>
    <t>子-返校季铅笔苹果纸碟套装50pcs25版-铅笔盘子5色*25</t>
  </si>
  <si>
    <t>School-bus-diy-photo-frame-2</t>
  </si>
  <si>
    <t>子-校车巴士diy相框54pcs25版-14*20cm双面印刷-说明书</t>
  </si>
  <si>
    <t>DIY-Leprechaun-trap-wooden-4-10</t>
  </si>
  <si>
    <t>子-6*18+2cm双面8丝-opp袋</t>
  </si>
  <si>
    <t>DIY-Craft-Pinwheels-2</t>
  </si>
  <si>
    <t>子-风车涂色diy60个25版-10*14cm双面印刷-说明书</t>
  </si>
  <si>
    <t>Independence-Day-Fake-Flower-Cuttings-2-3</t>
  </si>
  <si>
    <t>子-独立日国庆假花插枝27PCS25版-10*14cm单面印刷-说明书</t>
  </si>
  <si>
    <t>Father-Day-Photo-Banner-Glasses</t>
  </si>
  <si>
    <t>父亲节照片横幅-眼镜款</t>
  </si>
  <si>
    <t>Father-Day-Photo-Banner-Heart</t>
  </si>
  <si>
    <t>父亲节照片横幅-爱心款</t>
  </si>
  <si>
    <t>Pride-decoration-3</t>
  </si>
  <si>
    <t>子-同性恋横幅螺旋挂套装25版：1条爱心串+5个扇花+7个回形针+2条横幅+10个单螺旋挂+10张卡片</t>
  </si>
  <si>
    <t>Pride-decoration-4</t>
  </si>
  <si>
    <t>子-同性恋雨丝帘横幅螺旋挂套装25版-1个6英寸蓝色蜂窝球配3个回形针+4个扇花配6个回形针+2个8英寸纸球+15个10寸气球+2条2*1米的雨帘+2条横幅+8个单螺旋挂+8张卡片</t>
  </si>
  <si>
    <t>Pride-decoration-5</t>
  </si>
  <si>
    <t>子-同性恋扇花挂旗套装25版-1个8英寸紫色蜂窝球配3个回形针+6个扇花配8个回形针+1个8英寸纸球+10个10寸气球+1条横幅+7个单螺旋挂+7张卡片+挂旗2条</t>
  </si>
  <si>
    <t>22.9000</t>
  </si>
  <si>
    <t>Pride-decoration</t>
  </si>
  <si>
    <t>Renbuzhu-CL-同性恋横幅螺旋挂套装25版</t>
  </si>
  <si>
    <t>Pride-decoration-1</t>
  </si>
  <si>
    <t>Renbuzhu-CL-同性恋雨丝帘横幅螺旋挂套装25版</t>
  </si>
  <si>
    <t>22.3450</t>
  </si>
  <si>
    <t>Pride-decoration-2</t>
  </si>
  <si>
    <t>Renbuzhu-CL-同性恋扇花挂旗套装25版</t>
  </si>
  <si>
    <t>Wedding-Fans-2</t>
  </si>
  <si>
    <t>子-绿色+亚麻色婚礼手持扇子50pcs25版-52条白色穗子</t>
  </si>
  <si>
    <t>Wedding-Fans-3</t>
  </si>
  <si>
    <t>子-绿色婚礼手持扇子50pcs25版-52张绿色卡片</t>
  </si>
  <si>
    <t>Wedding-Fans-4</t>
  </si>
  <si>
    <t>子-绿色婚礼手持扇子50pcs25版-50把绿色扇子</t>
  </si>
  <si>
    <t>Wedding-Fans-5</t>
  </si>
  <si>
    <t>子-亚麻色婚礼手持扇子50pcs25版-52张亚麻色卡片</t>
  </si>
  <si>
    <t>Wedding-Fans-6</t>
  </si>
  <si>
    <t>子-亚麻色婚礼手持扇子50pcs25版-50把亚麻色扇子</t>
  </si>
  <si>
    <t>25-Graduation-Light-Box-CRAD-4pcs</t>
  </si>
  <si>
    <t>25毕业桌面灯箱盒-CRAD款-4pcs</t>
  </si>
  <si>
    <t>Wedding-Fans</t>
  </si>
  <si>
    <t>Tieshankao-FW-绿色婚礼手持扇子50pcs25版</t>
  </si>
  <si>
    <t>26.1000</t>
  </si>
  <si>
    <t>Wedding-Fans-1</t>
  </si>
  <si>
    <t>Tieshankao-FW-亚麻色婚礼手持扇子50pcs25版</t>
  </si>
  <si>
    <t>Fathers-Day-DIY-magnets-1</t>
  </si>
  <si>
    <t>子-父亲节DIY磁贴48pcs25版-48张卡片+背卡（300g白卡）和包装人工费</t>
  </si>
  <si>
    <t>Fathers-Day-DIY-magnets-2</t>
  </si>
  <si>
    <t>子-父亲节DIY磁贴48pcs25版-3m背胶软磁*50个</t>
  </si>
  <si>
    <t>Fathers-Day-DIY-magnets</t>
  </si>
  <si>
    <t>90shine-JI-父亲节DIY磁贴48pcs25版</t>
  </si>
  <si>
    <t>3D-Photo-Frame-1</t>
  </si>
  <si>
    <t>1PCS毕业季3D横款木质相框-黑色</t>
  </si>
  <si>
    <t>3D-Photo-Frame-2</t>
  </si>
  <si>
    <t>1PCS毕业季3D横款木质相框-蓝色</t>
  </si>
  <si>
    <t>3D-Photo-Frame-3</t>
  </si>
  <si>
    <t>1PCS毕业季3D横款木质相框-绿色</t>
  </si>
  <si>
    <t>3D-Photo-Frame-4</t>
  </si>
  <si>
    <t>1PCS毕业季3D横款木质相框-米色</t>
  </si>
  <si>
    <t>3D-Photo-Frame-5</t>
  </si>
  <si>
    <t>1PCS毕业季3D横款木质相框-紫色</t>
  </si>
  <si>
    <t>3D-Photo-Frame-6</t>
  </si>
  <si>
    <t>1PCS毕业季3D横款木质相框-酒红色</t>
  </si>
  <si>
    <t>Juneteenth-Keychain</t>
  </si>
  <si>
    <t>Renbuzhu-CL-六月节钥匙链55pcs</t>
  </si>
  <si>
    <t>Pride-decoration-6</t>
  </si>
  <si>
    <t>子-真空袋24丝-35*40cm</t>
  </si>
  <si>
    <t>Chinoiserie-Paper-Lantern-1</t>
  </si>
  <si>
    <t>子-青花瓷灯笼15pcs25版-8个25cm灯笼+7个20cm灯笼+2卷10米白色丝带</t>
  </si>
  <si>
    <t>Chinoiserie-Paper-Lantern</t>
  </si>
  <si>
    <t>Renbuzhu-CL-青花瓷灯笼15pcs25版</t>
  </si>
  <si>
    <t>26.5690</t>
  </si>
  <si>
    <t>YPS-Sun-Visor-Foam-Hats</t>
  </si>
  <si>
    <t>YPS-80UncleKimby-PN-夏季DIY儿童遮阳帽30pcs25版</t>
  </si>
  <si>
    <t>29.3650</t>
  </si>
  <si>
    <t>Hawaiian-retirement-party-set-3</t>
  </si>
  <si>
    <t>子-夏威夷退休派对套装25版-10*14cm双面印刷说明书</t>
  </si>
  <si>
    <t>juneteenth-Wristbands-1</t>
  </si>
  <si>
    <t>子-六月黑人手环144pcs25版-146手环-1mm厚</t>
  </si>
  <si>
    <t>35.4000</t>
  </si>
  <si>
    <t>juneteenth-Wristbands</t>
  </si>
  <si>
    <t>Moon Boat-EA-六月黑人手环144pcs25版</t>
  </si>
  <si>
    <t>35.6060</t>
  </si>
  <si>
    <t>Pencil-Shaped-Teacher-Gift-Bags</t>
  </si>
  <si>
    <t>Renbuzhu-CL-铅笔形教师礼品袋27pcs25版</t>
  </si>
  <si>
    <t>15.9897</t>
  </si>
  <si>
    <t>Pencil-Shaped-Teacher-Gift-Bags-1</t>
  </si>
  <si>
    <t>子-铅笔形教师礼品袋27pcs25版-铅笔袋子*27</t>
  </si>
  <si>
    <t>15.1200</t>
  </si>
  <si>
    <t>back-to-school-wooden-pencil-box</t>
  </si>
  <si>
    <t>子-开学季木质铅笔盒4pcs25版</t>
  </si>
  <si>
    <t>back-to-school-wooden-pencil-box-0</t>
  </si>
  <si>
    <t>Tieshankao-FW-开学季木质铅笔盒4pcs25版</t>
  </si>
  <si>
    <t>21.2400</t>
  </si>
  <si>
    <t>DIY-Craft-Pinwheels-6</t>
  </si>
  <si>
    <t>子-22*32+2cm双面8丝-opp袋</t>
  </si>
  <si>
    <t>back-to-school-pencil-calendar-7</t>
  </si>
  <si>
    <t>子-开学季铅笔+彩色日历25版-说明书-10*14cm-双面印刷</t>
  </si>
  <si>
    <t>Grandpa-Spot-Pillow7</t>
  </si>
  <si>
    <t>Geefuun-GE-爷爷抱枕23版-亚拼</t>
  </si>
  <si>
    <t>Grandpa-Spot-Pillow-8</t>
  </si>
  <si>
    <t>Geefuun-GE-父亲抱枕23版</t>
  </si>
  <si>
    <t>Gamer-Pillow-Cover-9</t>
  </si>
  <si>
    <t>Geefuun-GE-游戏玩家抱枕23版</t>
  </si>
  <si>
    <t>3D-Graduate-Ornaments-1</t>
  </si>
  <si>
    <t>2025毕业标志3D木质桌面装饰-黑色</t>
  </si>
  <si>
    <t>3D-Graduate-Ornaments-2</t>
  </si>
  <si>
    <t>2025毕业标志3D木质桌面装饰-米色</t>
  </si>
  <si>
    <t>3D-Graduate-Ornaments-3</t>
  </si>
  <si>
    <t>2025毕业标志3D木质桌面装饰-蓝色</t>
  </si>
  <si>
    <t>3D-Graduate-Ornaments-4</t>
  </si>
  <si>
    <t>2025毕业标志3D木质桌面装饰-绿色</t>
  </si>
  <si>
    <t>3D-Graduate-Ornaments-5</t>
  </si>
  <si>
    <t>2025毕业标志3D木质桌面装饰-紫色</t>
  </si>
  <si>
    <t>3D-Graduate-Ornaments-6</t>
  </si>
  <si>
    <t>2025毕业标志3D木质桌面装饰-红色</t>
  </si>
  <si>
    <t>25-Graduation-Light-Box-B-4pcs</t>
  </si>
  <si>
    <t>25毕业桌面灯箱盒-学士帽-4pcs</t>
  </si>
  <si>
    <t>Pride-decoration-7</t>
  </si>
  <si>
    <t>子-同性恋雨丝帘横幅螺旋挂套装和同性恋扇花挂旗套装-说明书-10*14cm双面印刷</t>
  </si>
  <si>
    <t>Teacher-Mail-Rainbow-Mail-Cards-0</t>
  </si>
  <si>
    <t>Renbuzhu-CL-教师邮件彩虹卡片100pcs25版</t>
  </si>
  <si>
    <t>fish-lanterns-1</t>
  </si>
  <si>
    <t>子-鱼灯笼套装15个25版-20cm椭圆（4蓝+3红+2粉）+15cm圆（3蓝+2红+1粉）+36卡片+60粒泡沫胶</t>
  </si>
  <si>
    <t>fish-lanterns</t>
  </si>
  <si>
    <t>Renbuzhu-CL-鱼灯笼套装15个25版</t>
  </si>
  <si>
    <t>32.7361</t>
  </si>
  <si>
    <t>fish-lanterns-2</t>
  </si>
  <si>
    <t>子-鱼灯笼套装15个25版-10*14cm双面印刷-说明书</t>
  </si>
  <si>
    <t>Pure-white-mug-with-handle-1pcs-1</t>
  </si>
  <si>
    <t>纯白带手柄马克杯-9.5-8.2cm-含白盒泡沫印刷-荣腾</t>
  </si>
  <si>
    <t>Thermal-sublimation-car-cup-3</t>
  </si>
  <si>
    <t>热升华汽车杯20oz-圆锥形-杉岚</t>
  </si>
  <si>
    <t>10.2058</t>
  </si>
  <si>
    <t>Pure-white-mug-with-handle-1pcs-2</t>
  </si>
  <si>
    <t>纯白带手柄马克杯-9.5-8.2cm-含白盒泡沫印刷-庄总</t>
  </si>
  <si>
    <t>canvas-bag-2</t>
  </si>
  <si>
    <t>帆布袋40*35cm竖款-庄总</t>
  </si>
  <si>
    <t>back-to-school-Paper-Craft</t>
  </si>
  <si>
    <t>Renbuzhu-CL-开学季苹果捕光器挂饰40个25版</t>
  </si>
  <si>
    <t>10.9430</t>
  </si>
  <si>
    <t>back-to-school-Paper-Craft-1</t>
  </si>
  <si>
    <t>子-开学季苹果捕光器挂饰40个25版-白卡纸*40</t>
  </si>
  <si>
    <t>hall-passes-for-classrooms-1</t>
  </si>
  <si>
    <t>子-开学季通行证12pcs25版-小木牌*12个</t>
  </si>
  <si>
    <t>hall-passes-for-classrooms-2</t>
  </si>
  <si>
    <t>子-开学季通行证12pcs25版-挂绳*12条（6个色）</t>
  </si>
  <si>
    <t>hall-passes-for-classrooms</t>
  </si>
  <si>
    <t>Renbuzhu-CL-开学季通行证12pcs25版</t>
  </si>
  <si>
    <t>12.4170</t>
  </si>
  <si>
    <t>back-to-school-Paper-Craft-2</t>
  </si>
  <si>
    <t>子-开学季苹果捕光器挂饰40个25版-5*5cm400张（8色）</t>
  </si>
  <si>
    <t>back-to-school-Paper-Craft-3</t>
  </si>
  <si>
    <t>子-开学季苹果捕光器挂饰40个25版-pvc膜42片</t>
  </si>
  <si>
    <t>back-to-school-Paper-Craft-4</t>
  </si>
  <si>
    <t>子-开学季苹果捕光器挂饰40个25版-说明书10*14cm</t>
  </si>
  <si>
    <t>back-to-school-Paper-Craft-5</t>
  </si>
  <si>
    <t>子-开学季苹果捕光器挂饰40个25版-5m丝带*3（红黄绿）</t>
  </si>
  <si>
    <t>Juneteenth-Black-history-poster</t>
  </si>
  <si>
    <t>Renbuzhu-CL-六月节黑人历史海报12pcs25版</t>
  </si>
  <si>
    <t>10.6600</t>
  </si>
  <si>
    <t>school-bus-tablecloth-1</t>
  </si>
  <si>
    <t>子-校车桌布25版</t>
  </si>
  <si>
    <t>school-bus-tablecloth</t>
  </si>
  <si>
    <t>Tieshankao-FW-校车桌布25版</t>
  </si>
  <si>
    <t>back-to-school-apple-desktop-decoration-3</t>
  </si>
  <si>
    <t>子-24*31cm背卡-300g白卡</t>
  </si>
  <si>
    <t>Pure-white-mug-with-handle-1pcs-3</t>
  </si>
  <si>
    <t>纯白带手柄马克杯-9.5-8.2cm-含白盒泡沫印刷-美可印（半托管）</t>
  </si>
  <si>
    <t>62.3200</t>
  </si>
  <si>
    <t>Fathers-Day-DIY-magnets-3</t>
  </si>
  <si>
    <t>子-15*34cm背卡（300g白卡）和包装人工费</t>
  </si>
  <si>
    <t>0.4600</t>
  </si>
  <si>
    <t>hall-passes-for-classrooms-3</t>
  </si>
  <si>
    <t>子-21*29.5cm背卡-300g白卡</t>
  </si>
  <si>
    <t>YPS-Pink-Western-Cowboy-Spiral-Hanger-14pcs</t>
  </si>
  <si>
    <t>YPS-粉色西部牛仔螺旋挂-14pcs</t>
  </si>
  <si>
    <t>YPS-Back-to-school-stationery-magnets</t>
  </si>
  <si>
    <t>YPS-90shine-JI-开学季文具磁贴61pcs25版</t>
  </si>
  <si>
    <t>YPS-Back-To-School-Banner-Decorations</t>
  </si>
  <si>
    <t>YPS-Renbuzhu-CL-返校季横幅装饰21pcs25版</t>
  </si>
  <si>
    <t>YPS-Thank-teacher-week-blackboard-decoration-big-tree</t>
  </si>
  <si>
    <t>YPS-86PCS谢师周黑板装饰-大树</t>
  </si>
  <si>
    <t>14.1935</t>
  </si>
  <si>
    <t>Fathers-Day-DIY-magnets-4</t>
  </si>
  <si>
    <t>子-父亲节DIY磁贴48pcs25版-双面胶条*1条（长60mm*10mm）</t>
  </si>
  <si>
    <t>0.0233</t>
  </si>
  <si>
    <t>oktoberfest-bead-necklaces-3</t>
  </si>
  <si>
    <t>90shine-JI-啤酒节项链72pcs25版</t>
  </si>
  <si>
    <t>41.8000</t>
  </si>
  <si>
    <t>lemon-apron-1</t>
  </si>
  <si>
    <t>子-儿童柠檬围裙4条25版-4涤纶围裙</t>
  </si>
  <si>
    <t>lemon-apron</t>
  </si>
  <si>
    <t>90shine-JI-儿童柠檬围裙4条25版</t>
  </si>
  <si>
    <t>25.6350</t>
  </si>
  <si>
    <t>Student-Desk-Name-Tags</t>
  </si>
  <si>
    <t>Tieshankao-FW-开学季课桌铭牌53pcs25版</t>
  </si>
  <si>
    <t>8.4840</t>
  </si>
  <si>
    <t>XYP-back-to-school-pencil-apple-honeycomb</t>
  </si>
  <si>
    <t>YPS-Renbuzhu-CL-开学季铅笔苹果蜂窝27pcs25版</t>
  </si>
  <si>
    <t>30.5950</t>
  </si>
  <si>
    <t>MB-fan-07-1</t>
  </si>
  <si>
    <t>子-真空袋20丝-35*40cm</t>
  </si>
  <si>
    <t>ocean-animal-diy-crown-1</t>
  </si>
  <si>
    <t>子-海洋动物diy皇冠27pcs25版-皇冠27张+贴纸4张</t>
  </si>
  <si>
    <t>XYP-Racing-Glasses-Photo-Props-8pcs</t>
  </si>
  <si>
    <t>YPS-赛车纸眼镜装饰-8pcs</t>
  </si>
  <si>
    <t>3.8750</t>
  </si>
  <si>
    <t>Back-to-school-pencil-balloons-1</t>
  </si>
  <si>
    <t>子-开学季铅笔气球25版-2条横幅+160个气球+2包气球配件+8张卡片+5卷丝带</t>
  </si>
  <si>
    <t>Back-to-school-pencil-balloons-2</t>
  </si>
  <si>
    <t>子-开学季铅笔气球25版-说明书-10*14cm双面印刷</t>
  </si>
  <si>
    <t>Back-to-school-pencil-balloons</t>
  </si>
  <si>
    <t>Moon Boat-EA-开学季铅笔气球25版</t>
  </si>
  <si>
    <t>XYP-Mexican-Glasses-Props-Vintage-12pcs</t>
  </si>
  <si>
    <t>YPS-墨西哥眼镜拍照道具-复古款-12pcs</t>
  </si>
  <si>
    <t>8.3100</t>
  </si>
  <si>
    <t>ocean-animal-diy-crown</t>
  </si>
  <si>
    <t>80UncleKimby-PN-海洋动物diy皇冠27pcs25版</t>
  </si>
  <si>
    <t>10.8350</t>
  </si>
  <si>
    <t>ocean-animal-diy-crown-2</t>
  </si>
  <si>
    <t>子-海洋动物diy皇冠27pcs25版-28条1mm粗35cm长白色绳子</t>
  </si>
  <si>
    <t>ocean-animal-diy-crown-3</t>
  </si>
  <si>
    <t>子-海洋动物diy皇冠27pcs25版-10*14cm说明书1张</t>
  </si>
  <si>
    <t>Tape-Measure-for-grandpa-20</t>
  </si>
  <si>
    <t>luck sea-YO-爷爷卷尺-木牌24版</t>
  </si>
  <si>
    <t>Tape-Measure-for-grandpa-30</t>
  </si>
  <si>
    <t>luck sea-YO-爷爷卷尺-贴纸24版</t>
  </si>
  <si>
    <t>Tape-Measure-for-Dad-20</t>
  </si>
  <si>
    <t>luck sea-YO-父亲节卷尺24版</t>
  </si>
  <si>
    <t>summer-lanterns-1</t>
  </si>
  <si>
    <t>子-夏天灯笼16pcs25版-3个25cm灯笼+7个20cm灯笼+3个20cm纸花球+3个螺旋挂+卡片+2卷10米白色丝带</t>
  </si>
  <si>
    <t>summer-lanterns</t>
  </si>
  <si>
    <t>Renbuzhu-CL-夏天灯笼16pcs25版</t>
  </si>
  <si>
    <t>24.0653</t>
  </si>
  <si>
    <t>Fathers-Day-Paper-Craft</t>
  </si>
  <si>
    <t>Renbuzhu-CL-父亲节十字架捕光器挂饰36个25版</t>
  </si>
  <si>
    <t>16.1450</t>
  </si>
  <si>
    <t>Fathers-Day-Paper-Craft-2</t>
  </si>
  <si>
    <t>子-父亲节十字架捕光器挂饰36个25版-十字架*36+贴纸*6+pvc膜*12+5*5cm500张薄纸+2卷红色10m丝带</t>
  </si>
  <si>
    <t>Fathers-Day-Paper-Craft-1</t>
  </si>
  <si>
    <t>子-父亲节十字架捕光器挂饰36个25版-5*5cm500张（5色）</t>
  </si>
  <si>
    <t>Fathers-Day-Paper-Craft-3</t>
  </si>
  <si>
    <t>子-父亲节十字架捕光器挂饰36个25版-说明书10*14cm</t>
  </si>
  <si>
    <t>Fathers-Day-Paper-Craft-4</t>
  </si>
  <si>
    <t>子-丝带10m*2（红）</t>
  </si>
  <si>
    <t>Fathers-Day-wooden-clock-pendant</t>
  </si>
  <si>
    <t>父亲节木质钟表款挂饰24pcs</t>
  </si>
  <si>
    <t>YPS-back-to-school-colourful-calendar</t>
  </si>
  <si>
    <t>YPS-Renbuzhu-CL-开学季彩色日历25版</t>
  </si>
  <si>
    <t>YPS-Hawaiian-retirement-party-set</t>
  </si>
  <si>
    <t>YPS-Renbuzhu-CL-夏威夷退休派对套装25版</t>
  </si>
  <si>
    <t>Rainbow-Pencil-Gift-Set-4</t>
  </si>
  <si>
    <t>子-opp袋23*35cm双层9丝</t>
  </si>
  <si>
    <t>0.0925</t>
  </si>
  <si>
    <t>birthday-cruise-magnets</t>
  </si>
  <si>
    <t>90shine-JI-生日游轮磁贴25版</t>
  </si>
  <si>
    <t>Pure-white-mug-with-handle-1pcs-4</t>
  </si>
  <si>
    <t>*作废-内黑带手柄马克杯-9.5-8.2cm-含白盒泡沫印刷-庄总</t>
  </si>
  <si>
    <t>Back-to-school-bus-nameplate-magnets</t>
  </si>
  <si>
    <t>90shine-JI-开学季巴士铭牌磁贴54pcs25版</t>
  </si>
  <si>
    <t>Juneteenth-Keychains</t>
  </si>
  <si>
    <t>Renbuzhu-CL-六月节挂绳钥匙链-60pcs25版</t>
  </si>
  <si>
    <t>Black-white-mug-with-handle-1pc</t>
  </si>
  <si>
    <t>内黑带手柄马克杯-9.5-8.2cm-含白盒泡沫印刷-庄总</t>
  </si>
  <si>
    <t>sticker-books-13</t>
  </si>
  <si>
    <t>数字贴画1本装-鹦鹉</t>
  </si>
  <si>
    <t>sticker-books-14</t>
  </si>
  <si>
    <t>数字贴画1本装-小丑鱼</t>
  </si>
  <si>
    <t>Fathers-Day-wooden-toolbox-pendant</t>
  </si>
  <si>
    <t>父亲节木质工具箱款挂饰27pcs</t>
  </si>
  <si>
    <t>Back-to-school-class-job-bag-1</t>
  </si>
  <si>
    <t>子-开学季任务表挂袋25版-挂袋*1个+挂钩*2个</t>
  </si>
  <si>
    <t>Back-to-school-class-job-bag-2</t>
  </si>
  <si>
    <t>子-开学季任务表挂袋25版-卡片*45张</t>
  </si>
  <si>
    <t>Back-to-school-class-job-bag</t>
  </si>
  <si>
    <t>子-开学季任务表挂袋25版-木夹子*48个</t>
  </si>
  <si>
    <t>Back-to-school-class-job-bag-3</t>
  </si>
  <si>
    <t>Renbuzhu-CL-开学季任务表挂袋25版</t>
  </si>
  <si>
    <t>Hawaiian-parrot-hanging-string</t>
  </si>
  <si>
    <t>夏威夷鹦鹉挂串8pcs</t>
  </si>
  <si>
    <t>family-cruise-magnets-1</t>
  </si>
  <si>
    <t>子-家庭复古主题游轮磁贴25版-11个磁贴+2支带擦子的磁性笔</t>
  </si>
  <si>
    <t>family-cruise-magnets</t>
  </si>
  <si>
    <t>90shine-JI-家庭复古主题游轮磁贴25版</t>
  </si>
  <si>
    <t>birthday-cruise-magnets-1</t>
  </si>
  <si>
    <t>子-生日游轮磁贴25版-12个磁贴+2支带擦子的磁性笔</t>
  </si>
  <si>
    <t>Back-to-school-bus-nameplate-magnets-1</t>
  </si>
  <si>
    <t>子-开学季巴士铭牌磁贴54pcs25版</t>
  </si>
  <si>
    <t>Back-to-school-bus-nameplate-magnets-2</t>
  </si>
  <si>
    <t>子-开学季巴士铭牌磁贴54pcs25版-说明书-10*14cm单面印刷</t>
  </si>
  <si>
    <t>back-to-school-Paper-Craft-6</t>
  </si>
  <si>
    <t>子-开学季苹果捕光器挂饰40个25版-5*5cm300张（3色）</t>
  </si>
  <si>
    <t>Back-to-school-class-job-bag-4</t>
  </si>
  <si>
    <t>子-双层8丝opp袋-26*24【20+4】cm</t>
  </si>
  <si>
    <t>4th-of-July-Patriotic-Bracelets-1</t>
  </si>
  <si>
    <t>子-国庆独立日爱国手绳30pcs25版-30手绳</t>
  </si>
  <si>
    <t>4th-of-July-Patriotic-Bracelets</t>
  </si>
  <si>
    <t>Maqiauly-ND-国庆独立日爱国手绳30pcs25版</t>
  </si>
  <si>
    <t>Racing-Party-stacking-box-set-6pcs</t>
  </si>
  <si>
    <t>赛车派对堆叠盒套装6pcs</t>
  </si>
  <si>
    <t>Spring-daisies-wooden-hanging-36pcs</t>
  </si>
  <si>
    <t>春季雏菊木制挂饰36pcs</t>
  </si>
  <si>
    <t>Wildlife-themed-mask-15pcs</t>
  </si>
  <si>
    <t>野生动物主题面具15pcs</t>
  </si>
  <si>
    <t>Black-wood-ornaments-10pcs</t>
  </si>
  <si>
    <t>黑人女性木质挂饰-10pcs</t>
  </si>
  <si>
    <t>Fairy-Horse-DIY-birthday-sticker-30pcs</t>
  </si>
  <si>
    <t>*作废*精灵马DIY生日贴纸套装30pcs</t>
  </si>
  <si>
    <t>Kentucky-Horse-Emoji-DIY-sticker-30PCS</t>
  </si>
  <si>
    <t>肯塔基马表情DIY贴纸30PCS-浅灰色</t>
  </si>
  <si>
    <t>Student-Desk-Name-Tags-1</t>
  </si>
  <si>
    <t>子-开学季课桌铭牌53pcs25版-53张铅笔卡片+6片20粒圆点胶</t>
  </si>
  <si>
    <t>8.7900</t>
  </si>
  <si>
    <t>Crayon-Paper-Honeycomb-2-4</t>
  </si>
  <si>
    <t>子-开学季蜡笔蜂窝螺旋挂、横幅组合25版-10*14cm单面印刷-说明书</t>
  </si>
  <si>
    <t>Student-Desk-Name-Tags-2</t>
  </si>
  <si>
    <t>子-开学季课桌铭牌53pcs25版-说明书10*14cm单面印刷</t>
  </si>
  <si>
    <t>Student-Desk-Name-Tags-3</t>
  </si>
  <si>
    <t>子-圆点胶20粒*6</t>
  </si>
  <si>
    <t>National-Day-patriotic-diy-heat-transfer-sticker</t>
  </si>
  <si>
    <t>子-国庆节爱国diy热转印贴32pcs25版-贴纸*32</t>
  </si>
  <si>
    <t>Pencil-Shaped-Box-A-12pcs</t>
  </si>
  <si>
    <t>铅笔形糖果盒-卡通款-12pcs</t>
  </si>
  <si>
    <t>Juneteenth-Photo-Props-24PCS</t>
  </si>
  <si>
    <t>六月节拍照道具-26PCS</t>
  </si>
  <si>
    <t>Teacher-Appreciation-Week-Notes-Set</t>
  </si>
  <si>
    <t>谢师周便签贴-闹钟款</t>
  </si>
  <si>
    <t>XYP-Rainbow-Pencil-Gift-Set</t>
  </si>
  <si>
    <t>YPS-luck sea-YO-彩虹铅笔礼物套装27pcs25版</t>
  </si>
  <si>
    <t>40.0325</t>
  </si>
  <si>
    <t>XYP-back-to-school-crayon-apple-honeycomb</t>
  </si>
  <si>
    <t>YPS-Renbuzhu-CL-开学季蜡笔苹果蜂窝19pcs25版</t>
  </si>
  <si>
    <t>26.4206</t>
  </si>
  <si>
    <t>Pure-white-Spiral-notebook-1pcs-1</t>
  </si>
  <si>
    <t>纯白螺线圈笔记本-21cm-14.2cm</t>
  </si>
  <si>
    <t>3.6600</t>
  </si>
  <si>
    <t>Pure-white-Spiral-notebook-1pcs-2</t>
  </si>
  <si>
    <t>子-泡沫袋15*20+4cm（8丝）</t>
  </si>
  <si>
    <t>Pure-white-Spiral-notebook-1pcs-3</t>
  </si>
  <si>
    <t>子-泡沫袋18*25+4cm（8丝）</t>
  </si>
  <si>
    <t>Fathers-Keychains</t>
  </si>
  <si>
    <t>子-父亲节圣经钥匙扣60pcs26版-厚度3mm-单面夹层印刷-60个</t>
  </si>
  <si>
    <t>Religious-diy-5-Finger-Prayer-Handprint-1</t>
  </si>
  <si>
    <t>子-宗教祈祷手印40pcs25版-40卡纸+7贴纸</t>
  </si>
  <si>
    <t>Religious-diy-5-Finger-Prayer-Handprint-2</t>
  </si>
  <si>
    <t>子-宗教祈祷手印40pcs25版-10m深蓝丝带</t>
  </si>
  <si>
    <t>Religious-diy-5-Finger-Prayer-Handprint-3</t>
  </si>
  <si>
    <t>子-宗教祈祷手印40pcs25版-10*14cm单面印刷-说明书</t>
  </si>
  <si>
    <t>Religious-diy-5-Finger-Prayer-Handprint</t>
  </si>
  <si>
    <t>80UncleKimby-PN-宗教祈祷手印40pcs25版</t>
  </si>
  <si>
    <t>Nurses-Day-Cake-Cards-12pcs</t>
  </si>
  <si>
    <t>护士节蛋糕插牌-12pcs</t>
  </si>
  <si>
    <t>Bulletin-Board-Decoration-Green-Leaf-Tree</t>
  </si>
  <si>
    <t>子-谢师周公告板装饰-绿叶树</t>
  </si>
  <si>
    <t>10.4063</t>
  </si>
  <si>
    <t>Bulletin-Board-Decoration-Maple-Leaf-Tree</t>
  </si>
  <si>
    <t>子-谢师周公告板装饰-枫叶树</t>
  </si>
  <si>
    <t>YPS-back-to-school-Paper-Craft</t>
  </si>
  <si>
    <t>YPS-Renbuzhu-CL-开学季苹果捕光器挂饰40个25版</t>
  </si>
  <si>
    <t>11.4330</t>
  </si>
  <si>
    <t>Lemon-lantern-1</t>
  </si>
  <si>
    <t>子-地中海柠檬灯笼15pcs25版-4个10英寸灯笼+8个8英寸灯笼+3个8英寸纸花球+2卷10米白色丝带</t>
  </si>
  <si>
    <t>Lemon-lantern</t>
  </si>
  <si>
    <t>Renbuzhu-CL-地中海柠檬灯笼15pcs25版</t>
  </si>
  <si>
    <t>28.1853</t>
  </si>
  <si>
    <t>Crayon-Paper-Lanterns-1</t>
  </si>
  <si>
    <t>子-开学季蜡笔灯笼套装20pcs25版-4款蜡笔灯笼各3个-10*25cm+4个15cm纸花球+1卷白色丝带10米</t>
  </si>
  <si>
    <t>Crayon-Paper-Lanterns</t>
  </si>
  <si>
    <t>Renbuzhu-CL-开学季蜡笔灯笼套装20pcs25版</t>
  </si>
  <si>
    <t>28.3280</t>
  </si>
  <si>
    <t>Tea-Party-honeycomb--8</t>
  </si>
  <si>
    <t>子-23*23cm背卡-300g白卡</t>
  </si>
  <si>
    <t>Beach-lantern-1</t>
  </si>
  <si>
    <t>子-沙滩球灯笼扇花套装14pcs25版-3个8英寸纸球+3个11.8英寸扇花+4个8英寸灯笼+4个单螺旋挂带卡片+2卷10米丝带</t>
  </si>
  <si>
    <t>Beach-lantern</t>
  </si>
  <si>
    <t>Renbuzhu-CL-沙滩球灯笼扇花套装14pcs25版</t>
  </si>
  <si>
    <t>14.1410</t>
  </si>
  <si>
    <t>Strawberry-Lanterns-1</t>
  </si>
  <si>
    <t>子-草莓灯笼套装15pcs25版-4个8英寸纸球+2个单螺旋挂带卡片+3个10英寸灯笼+6个8英寸灯笼+2卷10米丝带</t>
  </si>
  <si>
    <t>Strawberry-Lanterns</t>
  </si>
  <si>
    <t>Renbuzhu-CL-草莓灯笼套装15pcs25版</t>
  </si>
  <si>
    <t>26.0920</t>
  </si>
  <si>
    <t>Kentucky-Horse-Emoji-DIY-sticker-30PCS-2</t>
  </si>
  <si>
    <t>肯塔基马表情DIY贴纸30PCS</t>
  </si>
  <si>
    <t>Scarecrow-Hanging-Sign-16</t>
  </si>
  <si>
    <t>子-opp袋-双面7丝-20*30cm</t>
  </si>
  <si>
    <t>0.0581</t>
  </si>
  <si>
    <t>Baby-Milestone-1</t>
  </si>
  <si>
    <t>子-婴儿月度里程碑纪念牌25版-木牌（5个双面板10cm+1个单面板15cm+11个数字+2对底托）</t>
  </si>
  <si>
    <t>Baby-Milestone-2</t>
  </si>
  <si>
    <t>子-婴儿月度里程碑纪念牌25版-布袋20*30cm</t>
  </si>
  <si>
    <t>Baby-Milestone</t>
  </si>
  <si>
    <t>luck sea-YO-婴儿月度里程碑纪念牌25版</t>
  </si>
  <si>
    <t>10.2430</t>
  </si>
  <si>
    <t>ocean-animal-diy-crown-4</t>
  </si>
  <si>
    <t>子-双层8丝opp袋-16*30（26+4）cm</t>
  </si>
  <si>
    <t>Wedding-Keychain-1</t>
  </si>
  <si>
    <t>*作废*-子-婚礼爱心钥匙扣纪念品24pcs25版-钥匙扣</t>
  </si>
  <si>
    <t>Wedding-Keychain-2</t>
  </si>
  <si>
    <t>子-婚礼爱心钥匙扣纪念品24pcs25版-24个木质硅胶钥匙扣</t>
  </si>
  <si>
    <t>Wedding-Keychain-3</t>
  </si>
  <si>
    <t>子-婚礼爱心钥匙扣纪念品24pcs25版-10*15cm白色纱袋-25个</t>
  </si>
  <si>
    <t>Wedding-Keychain-4</t>
  </si>
  <si>
    <t>子-婚礼爱心钥匙扣纪念品24pcs25版-24纸卡，300g白卡单面印刷不覆膜</t>
  </si>
  <si>
    <t>Kentucky-DIY-Horse-Emoji-sticker-30PCS-A</t>
  </si>
  <si>
    <t>肯塔基DIY马表情贴纸12pcs-海盗版</t>
  </si>
  <si>
    <t>Marine-Life-Fridge-Magnet-Set</t>
  </si>
  <si>
    <t>子-海洋生物冰箱贴套装-12个磁贴</t>
  </si>
  <si>
    <t>Nurses-Week-Hanging-12pcs-A</t>
  </si>
  <si>
    <t>护士周木制挂饰12pcs-爱心款</t>
  </si>
  <si>
    <t>Kentucky-Acrylic-Horse-Hanging-6pcs</t>
  </si>
  <si>
    <t>肯塔基亚克力马挂饰-6pcs</t>
  </si>
  <si>
    <t>4.6800</t>
  </si>
  <si>
    <t>Kentucky-Wooden-Door-Hanging-1pcs</t>
  </si>
  <si>
    <t>子-肯塔基马蹄木质门挂-1pcs</t>
  </si>
  <si>
    <t>Birthday-chair-cover-for-children</t>
  </si>
  <si>
    <t>luck sea-YO-儿童生日椅套2pcs25版</t>
  </si>
  <si>
    <t>Birthday-chair-cover-for-children-1</t>
  </si>
  <si>
    <t>子-儿童生日椅套2pcs25版-说明书-10*14cm双面印刷</t>
  </si>
  <si>
    <t>Birthday-chair-cover-for-children-2</t>
  </si>
  <si>
    <t>子-儿童生日椅套2pcs25版</t>
  </si>
  <si>
    <t>ocean-animal-diy-crown-5</t>
  </si>
  <si>
    <t>子-opp袋15*24（20+4）cm双面8丝</t>
  </si>
  <si>
    <t>0.0460</t>
  </si>
  <si>
    <t>Camping-bracelet-1</t>
  </si>
  <si>
    <t>子-夏季露营派对手环74pcs25版-1.2mm厚75条</t>
  </si>
  <si>
    <t>Camping-bracelet</t>
  </si>
  <si>
    <t>Moon-Boat-EA-夏季露营派对手环74pcs25版</t>
  </si>
  <si>
    <t>24.1698</t>
  </si>
  <si>
    <t>Wedding-Keychain</t>
  </si>
  <si>
    <t>Tieshankao-FW-婚礼爱心钥匙扣纪念品24pcs25版</t>
  </si>
  <si>
    <t>29.3400</t>
  </si>
  <si>
    <t>Back-to-school-smile-magnets-1</t>
  </si>
  <si>
    <t>子-开学季黑板磁贴通用说明书-10*14cm双面印刷</t>
  </si>
  <si>
    <t>Teacher-Appreciation-Week-Wall-Sticker</t>
  </si>
  <si>
    <t>子-谢师周墙贴套装</t>
  </si>
  <si>
    <t>Back-to-school-groovy-magnets-1</t>
  </si>
  <si>
    <t>子-开学季groovy黑板磁贴30pcs25版</t>
  </si>
  <si>
    <t>Back-to-school-boho-magnets-1</t>
  </si>
  <si>
    <t>子-开学季boho黑板磁贴30pcs25版</t>
  </si>
  <si>
    <t>Back-to-school-groovy-magnets</t>
  </si>
  <si>
    <t>90shine-JI-开学季groovy黑板磁贴30pcs25版</t>
  </si>
  <si>
    <t>fish-lanterns-4</t>
  </si>
  <si>
    <t>子-鱼灯笼套装15个25版-1个0.3mm厚35m长的鱼线</t>
  </si>
  <si>
    <t>Back-to-school-boho-magnets</t>
  </si>
  <si>
    <t>90shine-JI-开学季boho黑板磁贴30pcs25版</t>
  </si>
  <si>
    <t>ocean-animal-diy-crown-6</t>
  </si>
  <si>
    <t>子-双层5丝opp袋-17*28+2.5cm</t>
  </si>
  <si>
    <t>ocean-animal-diy-crown-7</t>
  </si>
  <si>
    <t>子-双层5丝opp袋-15*19+2.5cm</t>
  </si>
  <si>
    <t>0.0370</t>
  </si>
  <si>
    <t>Kentucky-Derby-Gift-Box-12pcs</t>
  </si>
  <si>
    <t>肯塔基赛马礼品盒-12pcs</t>
  </si>
  <si>
    <t>Religious-Cross-Crafts</t>
  </si>
  <si>
    <t>Renbuzhu-CL-宗教十字架捕光器40个25版</t>
  </si>
  <si>
    <t>Jesus-Light-Crafts</t>
  </si>
  <si>
    <t>Renbuzhu-CL-宗教油灯捕光器40个25版</t>
  </si>
  <si>
    <t>25.2550</t>
  </si>
  <si>
    <t>Religious-Cross-Crafts-1</t>
  </si>
  <si>
    <t>子-宗教十字架捕光器40个25版-黑卡纸*42+不干胶贴纸*2+pvc膜*14+2卷红色10m丝带</t>
  </si>
  <si>
    <t>Kentucky-Derby-Banner-Set</t>
  </si>
  <si>
    <t>肯塔基赛马横幅套装</t>
  </si>
  <si>
    <t>Kentucky-Mara-Flag-1pcs-A</t>
  </si>
  <si>
    <t>肯塔基赛马拉旗1pcs-生日款</t>
  </si>
  <si>
    <t>Religious-Cross-Crafts-2</t>
  </si>
  <si>
    <t>子-宗教十字架捕光器40个25版-薄纸5*5cm1000张（十色）</t>
  </si>
  <si>
    <t>Religious-Cross-Crafts-3</t>
  </si>
  <si>
    <t>子-宗教十字架捕光器40个25版-说明书10*14cm</t>
  </si>
  <si>
    <t>Kentucky-Mara-Flag-1pcs-B</t>
  </si>
  <si>
    <t>肯塔基赛马拉旗1pcs-马款</t>
  </si>
  <si>
    <t>Jesus-Light-Crafts-1</t>
  </si>
  <si>
    <t>子-宗教油灯捕光器40个25版-白卡纸*42+不干胶贴纸*7+pvc膜*7</t>
  </si>
  <si>
    <t>Teacher-Week-Flag-1pcs-A</t>
  </si>
  <si>
    <t>谢师周拉旗1pcs-蜡笔款</t>
  </si>
  <si>
    <t>Jesus-Light-Crafts-2</t>
  </si>
  <si>
    <t>子-宗教油灯捕光器40个25版-薄纸5*5cm1000张（5色）</t>
  </si>
  <si>
    <t>3.8300</t>
  </si>
  <si>
    <t>Jesus-Light-Crafts-3</t>
  </si>
  <si>
    <t>子-宗教油灯捕光器40个25版-说明书10*14cm</t>
  </si>
  <si>
    <t>Casino-Night-Beaded-Necklaces-1</t>
  </si>
  <si>
    <t>子-赌场项链36条25版-毛毡吊坠*36个</t>
  </si>
  <si>
    <t>9.7200</t>
  </si>
  <si>
    <t>Beach-lantern-02</t>
  </si>
  <si>
    <t>子-小沙滩球灯笼扇花套装36pcs25版-18个8寸扇花+18个6寸沙滩球+2卷10米白色丝带</t>
  </si>
  <si>
    <t>33.8000</t>
  </si>
  <si>
    <t>Casino-Night-Beaded-Necklaces-2</t>
  </si>
  <si>
    <t>子-赌场项链36条25版-5mm圆珠子项链36条</t>
  </si>
  <si>
    <t>Casino-Night-Beaded-Necklaces</t>
  </si>
  <si>
    <t>Freesdai-DZ-赌场项链36条25版</t>
  </si>
  <si>
    <t>Beach-lantern-03</t>
  </si>
  <si>
    <t>子-小沙滩球灯笼扇花套装36pcs25版-10*14cm双面印刷说明书1张</t>
  </si>
  <si>
    <t>Beach-lantern-0</t>
  </si>
  <si>
    <t>Renbuzhu-CL-小沙滩球灯笼扇花套装36pcs25版</t>
  </si>
  <si>
    <t>34.3488</t>
  </si>
  <si>
    <t>Small-greeting-card-envelope-12-16cm-1pcs</t>
  </si>
  <si>
    <t>*作废-小贺卡信封-12-16cm</t>
  </si>
  <si>
    <t>Big-greeting-card-envelope-12.5-17.5cm-1pcs</t>
  </si>
  <si>
    <t>*作废-大贺卡信封-12.5-17.5cm</t>
  </si>
  <si>
    <t>National-Day-patriotic-diy-heat-transfer-sticker-1</t>
  </si>
  <si>
    <t>子-国庆节爱国diy热转印贴32pcs25版-说明书10*14cm</t>
  </si>
  <si>
    <t>National-Day-patriotic-diy-heat-transfer-sticker-2</t>
  </si>
  <si>
    <t>80UncleKimby-PN-国庆节爱国diy热转印贴32pcs25版</t>
  </si>
  <si>
    <t>80s-disco-necklace</t>
  </si>
  <si>
    <t>Moon Boat-EA-80年代disco项链48条 25版</t>
  </si>
  <si>
    <t>35.5000</t>
  </si>
  <si>
    <t>pencil-nameplate-magnets-1</t>
  </si>
  <si>
    <t>子-开学季铅笔铭牌磁贴60pcs25版</t>
  </si>
  <si>
    <t>pencil-nameplate-magnets</t>
  </si>
  <si>
    <t>90shine-JI-开学季铅笔铭牌磁贴60pcs25版</t>
  </si>
  <si>
    <t>Gumball-Machine-Bulletin-Board-1</t>
  </si>
  <si>
    <t>子-糖果机公告栏装饰25版-14张卡片+1张可转移不干胶</t>
  </si>
  <si>
    <t>Gumball-Machine-Bulletin-Board-2</t>
  </si>
  <si>
    <t>子-糖果机公告栏装饰25版-1张10*14cm说明书</t>
  </si>
  <si>
    <t>Gumball-Machine-Bulletin-Board</t>
  </si>
  <si>
    <t>Renbuzhu-CL-糖果机公告栏装饰25版</t>
  </si>
  <si>
    <t>Classroom-tree-wall-decoration-1</t>
  </si>
  <si>
    <t>子-教室树形墙面装饰25版-10cm扇花*4+15cm扇花*4+20cm扇花*4+10cm蜂窝*4+15cm蜂窝*4+24个回形针</t>
  </si>
  <si>
    <t>Classroom-tree-wall-decoration-2</t>
  </si>
  <si>
    <t>子-教室树形墙面装饰25版-59张卡片（图案扣出来）+100粒泡沫双面胶*2张</t>
  </si>
  <si>
    <t>16.2600</t>
  </si>
  <si>
    <t>Classroom-tree-wall-decoration-3</t>
  </si>
  <si>
    <t>子-教室树形墙面装饰25版-10*14cm说明书1张</t>
  </si>
  <si>
    <t>Classroom-tree-wall-decoration</t>
  </si>
  <si>
    <t>80UncleKimby-PN-教室树形墙面装饰25版</t>
  </si>
  <si>
    <t>28.2150</t>
  </si>
  <si>
    <t>Independence-Day-vintage-tablecloth-1</t>
  </si>
  <si>
    <t>子-独立日复古桌布25版-153*214cm</t>
  </si>
  <si>
    <t>Independence-Day-vintage-tablecloth</t>
  </si>
  <si>
    <t>Tieshankao-FW-独立日复古桌布25版</t>
  </si>
  <si>
    <t>Marine-Life-Fridge-Magnet-Set-1</t>
  </si>
  <si>
    <t>海洋生物冰箱贴套装</t>
  </si>
  <si>
    <t>13.8580</t>
  </si>
  <si>
    <t>back-to-school-wooden-pencil-box-2</t>
  </si>
  <si>
    <t>子-开学季木质铅笔盒4pcs25版-说明书-双面印刷-10*14cm</t>
  </si>
  <si>
    <t>back-to-school-wooden-pencil-box-3</t>
  </si>
  <si>
    <t>子-OPP袋32*45（41+4）cm双层8丝</t>
  </si>
  <si>
    <t>back-to-school-wooden-pencil-box-4</t>
  </si>
  <si>
    <t>子-双层5丝opp袋-10*20【17+3】cm</t>
  </si>
  <si>
    <t>0.0168</t>
  </si>
  <si>
    <t>Teacher-Appreciation-Week-Wall-Sticker-0</t>
  </si>
  <si>
    <t>谢师周墙贴套装</t>
  </si>
  <si>
    <t>3.6121</t>
  </si>
  <si>
    <t>Kentucky-Wooden-Door-Hanging-1pcs-0</t>
  </si>
  <si>
    <t>肯塔基马蹄木质门挂-1pcs</t>
  </si>
  <si>
    <t>Luauleis-8</t>
  </si>
  <si>
    <t>子-沙滩球纸灯笼15pcs-（8个20cm+7个15cm）+2卷*10米白色丝带</t>
  </si>
  <si>
    <t>Gumball-Machine-Bulletin-Board-3</t>
  </si>
  <si>
    <t>子-圆点胶20粒*10</t>
  </si>
  <si>
    <t>Artificial-Fall-Flowers-4-0</t>
  </si>
  <si>
    <t>子-开口箱22.5*21.5*20.5cm</t>
  </si>
  <si>
    <t>Bulletin-Board-Decoration-Maple-Leaf-Tree-0</t>
  </si>
  <si>
    <t>谢师周公告板装饰-枫叶树</t>
  </si>
  <si>
    <t>Bulletin-Board-Decoration-Green-Leaf-Tree-0</t>
  </si>
  <si>
    <t>谢师周公告板装饰-绿叶树</t>
  </si>
  <si>
    <t>Classroom-teacher-Calendar-Pocket-1</t>
  </si>
  <si>
    <t>子-教师日历口袋25版-1个挂袋+3个金属挂钩</t>
  </si>
  <si>
    <t>Classroom-teacher-Calendar-Pocket-2</t>
  </si>
  <si>
    <t>子-教师日历口袋25版-115张卡片</t>
  </si>
  <si>
    <t>Classroom-teacher-Calendar-Pocket-3</t>
  </si>
  <si>
    <t>子-双层8丝opp袋-15*30【26+4】cm</t>
  </si>
  <si>
    <t>Classroom-teacher-Calendar-Pocket</t>
  </si>
  <si>
    <t>Renbuzhu-CL-教师日历口袋25版</t>
  </si>
  <si>
    <t>23.4300</t>
  </si>
  <si>
    <t>back-to-school-wooden-pencil-box-5</t>
  </si>
  <si>
    <t>子-开学季木质铅笔盒4pcs25版-说明书2-单面印刷-10*14cm</t>
  </si>
  <si>
    <t>oktoberfest-apron-5-0-1</t>
  </si>
  <si>
    <t>子-红色格纹啤酒节围裙25版-2条围裙</t>
  </si>
  <si>
    <t>oktoberfest-apron-0-2</t>
  </si>
  <si>
    <t>Freesdai-DZ-红色格纹啤酒节围裙25版</t>
  </si>
  <si>
    <t>oktoberfest-apron-0-3</t>
  </si>
  <si>
    <t>子-深蓝色啤酒节围裙25版-2条围裙</t>
  </si>
  <si>
    <t>oktoberfest-apron-0-4</t>
  </si>
  <si>
    <t>Freesdai-DZ-深蓝色啤酒节围裙25版</t>
  </si>
  <si>
    <t>Hawaiian-Leis-decoration</t>
  </si>
  <si>
    <t>Moon Boat-EA-夏威夷花环眼镜套装25版</t>
  </si>
  <si>
    <t>29.6511</t>
  </si>
  <si>
    <t>Hawaiian-Leis-decoration-1</t>
  </si>
  <si>
    <t>子-夏威夷花环眼镜套装25版-16花环+8对手环+24头夹</t>
  </si>
  <si>
    <t>20.9000</t>
  </si>
  <si>
    <t>Color-DIY-scratch-cards</t>
  </si>
  <si>
    <t>Maqiauly-ND-彩色DIY刮刮卡135pcs25版</t>
  </si>
  <si>
    <t>14.3450</t>
  </si>
  <si>
    <t>Color-DIY-scratch-cards-1</t>
  </si>
  <si>
    <t>子-彩色DIY刮刮卡135pcs25版-卡片*135+刮纸7张（1张20个）</t>
  </si>
  <si>
    <t>Color-DIY-scratch-cards-2</t>
  </si>
  <si>
    <t>子-彩色DIY刮刮卡135pcs25版-说明书10*14cm</t>
  </si>
  <si>
    <t>Baby-Milestone-3</t>
  </si>
  <si>
    <t>子-婴儿月度里程碑纪念牌25版-说明书-双面印刷-10*14cm</t>
  </si>
  <si>
    <t>Bee-lantern-1</t>
  </si>
  <si>
    <t>子-蜜蜂纸灯笼派对装饰25版-6个15cm灯笼+4个20cm灯笼+2张卡片+5个8寸纸花球+2卷10m白彩带+1张圆点胶</t>
  </si>
  <si>
    <t>Bee-lantern</t>
  </si>
  <si>
    <t>Renbuzhu-CL-蜜蜂纸灯笼派对装饰25版</t>
  </si>
  <si>
    <t>30.2138</t>
  </si>
  <si>
    <t>Bee-lantern-2</t>
  </si>
  <si>
    <t>作废-子-蜜蜂纸灯笼派对装饰25版-说明书</t>
  </si>
  <si>
    <t>YPS-Graduation-Cake-Kit-3</t>
  </si>
  <si>
    <t>YPS-jollylife-JO-红色毕业蛋糕装饰套装25版</t>
  </si>
  <si>
    <t>10.5010</t>
  </si>
  <si>
    <t>YPS-Pride-decoration-1</t>
  </si>
  <si>
    <t>YPS-Renbuzhu-CL-同性恋雨丝帘横幅螺旋挂套装25版</t>
  </si>
  <si>
    <t>YPS-Juneteenth-Black-history-poster</t>
  </si>
  <si>
    <t>YPS-Renbuzhu-CL-六月节黑人历史海报12pcs25版</t>
  </si>
  <si>
    <t>YPS-Green-grass-table-runner-180cm</t>
  </si>
  <si>
    <t>YPS-绿色人造草坪桌旗-30*180cm(12*72in)-拼P</t>
  </si>
  <si>
    <t>YPS-Back-to-school-bus-nameplate-magnets</t>
  </si>
  <si>
    <t>YPS-90shine-JI-开学季巴士铭牌磁贴54pcs25版</t>
  </si>
  <si>
    <t>19.0450</t>
  </si>
  <si>
    <t>YPS-Pride-decoration</t>
  </si>
  <si>
    <t>YPS-Renbuzhu-CL-同性恋横幅螺旋挂套装25版</t>
  </si>
  <si>
    <t>18.9600</t>
  </si>
  <si>
    <t>YPS-Back-to-school-pencil-balloons</t>
  </si>
  <si>
    <t>YPS-Moon Boat-EA-开学季铅笔气球25版</t>
  </si>
  <si>
    <t>YPS-family-cruise-magnets</t>
  </si>
  <si>
    <t>YPS-90shine-JI-家庭复古主题游轮磁贴25版</t>
  </si>
  <si>
    <t>YPS-Birthday-chair-cover-for-children</t>
  </si>
  <si>
    <t>YPS-luck sea-YO-儿童生日椅套2pcs25版</t>
  </si>
  <si>
    <t>YPS-Wedding-Fans</t>
  </si>
  <si>
    <t>YPS-Tieshankao-FW-绿色婚礼手持扇子50pcs25版</t>
  </si>
  <si>
    <t>YPS-Back-to-school-class-job-bag-3</t>
  </si>
  <si>
    <t>YPS-Renbuzhu-CL-开学季任务表挂袋25版</t>
  </si>
  <si>
    <t>YPS-Pride-decoration-2</t>
  </si>
  <si>
    <t>YPS-Renbuzhu-CL-同性恋扇花挂旗套装25版</t>
  </si>
  <si>
    <t>YPS-Wedding-Fans-1</t>
  </si>
  <si>
    <t>YPS-Tieshankao-FW-亚麻色婚礼手持扇子50pcs25版</t>
  </si>
  <si>
    <t>YPS-pencil-nameplate-magnets</t>
  </si>
  <si>
    <t>YPS-90shine-JI-开学季铅笔铭牌磁贴60pcs25版</t>
  </si>
  <si>
    <t>YPS-Back-to-school-groovy-magnets</t>
  </si>
  <si>
    <t>YPS-90shine-JI-开学季groovy黑板磁贴30pcs25版</t>
  </si>
  <si>
    <t>YPS-Back-to-school-boho-magnets</t>
  </si>
  <si>
    <t>YPS-90shine-JI-开学季boho黑板磁贴30pcs25版</t>
  </si>
  <si>
    <t>YPS-tropicalfish-9</t>
  </si>
  <si>
    <t>YPS-fiesta_decoration_set-5-9</t>
  </si>
  <si>
    <t>YPS-fiesta_decoration_set-9</t>
  </si>
  <si>
    <t>12.9050</t>
  </si>
  <si>
    <t>YPS-back-to-school-balloons-1-9</t>
  </si>
  <si>
    <t>YPS-Mothers-Day-Bouquet-diy-envelope-set-9</t>
  </si>
  <si>
    <t>YPS-Hawaiian-retirement-party-set-9</t>
  </si>
  <si>
    <t>YPS-Bloody-Garland-Banner-9</t>
  </si>
  <si>
    <t>YPS-Bloody-Garland-Banner-1-9</t>
  </si>
  <si>
    <t>School-Bracelets-1</t>
  </si>
  <si>
    <t>子-开学季手环100pcs25版-101手环1.2mm厚</t>
  </si>
  <si>
    <t>22.2200</t>
  </si>
  <si>
    <t>School-Bracelets</t>
  </si>
  <si>
    <t>Moon Boat-EA-开学季手环100pcs25版</t>
  </si>
  <si>
    <t>22.3898</t>
  </si>
  <si>
    <t>Lemon-Banners-0</t>
  </si>
  <si>
    <t>子-地中海柠檬三角旗6pcs25版</t>
  </si>
  <si>
    <t>Lemon-Banners</t>
  </si>
  <si>
    <t>Renbuzhu-CL-地中海柠檬三角旗6pcs25版</t>
  </si>
  <si>
    <t>Eyeglasses-decor-1</t>
  </si>
  <si>
    <t>子-夏威夷纸眼镜60pcs25版-60眼镜</t>
  </si>
  <si>
    <t>Eyeglasses-decor</t>
  </si>
  <si>
    <t>Moon Boat-EA-夏威夷纸眼镜60pcs25版</t>
  </si>
  <si>
    <t>21.4500</t>
  </si>
  <si>
    <t>Plain-white-stock-mug-with-handle-1pcs</t>
  </si>
  <si>
    <t>普通备货纯白带手柄马克杯-9.5-8.2cm-含白盒泡沫印刷-荣腾</t>
  </si>
  <si>
    <t>Ordinary-thermal-sublimation-conical-car-cup-1pcs</t>
  </si>
  <si>
    <t>普通备货热升华汽车杯20oz-圆锥形-杉岚</t>
  </si>
  <si>
    <t>Hawaiian-Leis-decoration-2</t>
  </si>
  <si>
    <t>子-夏威夷花环眼镜套装25版-24眼镜</t>
  </si>
  <si>
    <t>Retirement-Party-1</t>
  </si>
  <si>
    <t>子-绿色退休派对装饰25版-2条横幅+9个单螺旋挂带卡片+2条雨丝帘+2个纸花球+2个波点扇花+2个叶子扇花+21个气球+8个回形针</t>
  </si>
  <si>
    <t>Retirement-Party</t>
  </si>
  <si>
    <t>Moon Boat-EA-绿色退休派对装饰25版</t>
  </si>
  <si>
    <t>25.9133</t>
  </si>
  <si>
    <t>Mini-Flip-Chart</t>
  </si>
  <si>
    <t>Renbuzhu-CL-课堂红黄绿蓝行为挂图28pcs25版</t>
  </si>
  <si>
    <t>Mini-Flip-Chart-1</t>
  </si>
  <si>
    <t>子-课堂红黄绿蓝行为挂图28pcs25版-28本线圈本</t>
  </si>
  <si>
    <t>YPS-Graduation-Cake-Kit-1</t>
  </si>
  <si>
    <t>YPS-jollylife-JO-粉色毕业蛋糕装饰套装25版</t>
  </si>
  <si>
    <t>12.9010</t>
  </si>
  <si>
    <t>YPS-under-the-ocean-tablecloth</t>
  </si>
  <si>
    <t>YPS-Tieshankao-FW-diy水桌布25版</t>
  </si>
  <si>
    <t>48.8450</t>
  </si>
  <si>
    <t>YPS-Graduation-Cake-Kit-2</t>
  </si>
  <si>
    <t>YPS-jollylife-JO-蓝色毕业蛋糕装饰套装25版</t>
  </si>
  <si>
    <t>10.6010</t>
  </si>
  <si>
    <t>YPS-Sea-Animal-Scene-DIY-Sticker</t>
  </si>
  <si>
    <t>YPS-80UncleKimby-PN-海洋动物场景diy贴纸28pcs25版</t>
  </si>
  <si>
    <t>YPS-Animal-DIY-Crown</t>
  </si>
  <si>
    <t>YPS-80UncleKimby-PN-动物diy皇冠36pcs25版</t>
  </si>
  <si>
    <t>14.6550</t>
  </si>
  <si>
    <t>YPS-Degree-Certificate-Napkin-set-50pcs</t>
  </si>
  <si>
    <t>YPS-80UncleKimby-PN-毕业文凭餐巾纸套装-50pcs25版</t>
  </si>
  <si>
    <t>YPS-luauphotoprops-11</t>
  </si>
  <si>
    <t>YPS-Flower-Bouquet-Craft-2</t>
  </si>
  <si>
    <t>YPS-80UncleKimby-PN-母亲节diy立体花束牛皮纸30个25版</t>
  </si>
  <si>
    <t>YPS-Flower-Bouquet-Craft-1</t>
  </si>
  <si>
    <t>YPS-80UncleKimby-PN-母亲节diy立体花束彩色30个25版</t>
  </si>
  <si>
    <t>YPS-Father-Day-Photo-Banner-Glasses</t>
  </si>
  <si>
    <t>YPS-父亲节照片横幅-眼镜款</t>
  </si>
  <si>
    <t>15.3500</t>
  </si>
  <si>
    <t>YPS-Butterfly-decorative-spiral-hanging</t>
  </si>
  <si>
    <t>YPS-蝴蝶装饰螺旋挂12pcs-拼p</t>
  </si>
  <si>
    <t>YPS-Rainbow-Disco-Photo-Props-28pcs</t>
  </si>
  <si>
    <t>YPS-彩虹迪斯科拍照道具-28pcs</t>
  </si>
  <si>
    <t>YPS-Spring-butterfly-spiral-hanging-24pcs</t>
  </si>
  <si>
    <t>YPS-春季蝴蝶螺旋挂-24pcs-拼p</t>
  </si>
  <si>
    <t>YPS-Teacher-Mail-Rainbow-Mail-Cards</t>
  </si>
  <si>
    <t>YPS-Renbuzhu-CL-教师邮件彩虹卡片200pcs25版</t>
  </si>
  <si>
    <t>YPS-pool-paper-food-trays</t>
  </si>
  <si>
    <t>YPS-Geefuun-Ge-夏季泳池小吃盒50pcs25版</t>
  </si>
  <si>
    <t>YPS-American-Flag-Paper-Food-Trays</t>
  </si>
  <si>
    <t>YPS-Geefuun-Ge-国庆节小吃盒-50pcs25版</t>
  </si>
  <si>
    <t>YPS-hawaii-paper-food-trays</t>
  </si>
  <si>
    <t>YPS-90shine-JI-夏威夷小吃盒50个25版</t>
  </si>
  <si>
    <t>YPS-Hawaiian-hibiscus-flower-paper-food-trays</t>
  </si>
  <si>
    <t>YPS-Geefuun-Ge-夏威夷芙蓉花小吃盒50pcs25版</t>
  </si>
  <si>
    <t>YPS-Easter-DIY-door-handle-sticker-12pcs</t>
  </si>
  <si>
    <t>YPS-复活节DIY门把手挂牌贴纸-12pcs-拼p</t>
  </si>
  <si>
    <t>YPS-Kentucky-Horse-Emoji-DIY-sticker-30PCS-2</t>
  </si>
  <si>
    <t>YPS-肯塔基马表情DIY贴纸30PCS</t>
  </si>
  <si>
    <t>YPS-Kentucky-Horse-Emoji-DIY-sticker-30PCS</t>
  </si>
  <si>
    <t>YPS-肯塔基马表情DIY贴纸30PCS-浅灰色</t>
  </si>
  <si>
    <t>YPS-Travel-theme-photo-props-23pcs</t>
  </si>
  <si>
    <t>YPS-世界旅行拍照道具-23pcs</t>
  </si>
  <si>
    <t>YPS-Father-Day-Photo-Banner-Heart</t>
  </si>
  <si>
    <t>YPS-父亲节照片横幅-爱心款</t>
  </si>
  <si>
    <t>7.9500</t>
  </si>
  <si>
    <t>YPS-Wildlife-themed-mask-15pcs</t>
  </si>
  <si>
    <t>YPS-野生动物主题面具15pcs</t>
  </si>
  <si>
    <t>YPS-Student-Desk-Name-Tags</t>
  </si>
  <si>
    <t>YPS-Tieshankao-FW-开学季课桌铭牌53pcs25版</t>
  </si>
  <si>
    <t>8.8700</t>
  </si>
  <si>
    <t>YPS-Strawberry-party-decorations-11</t>
  </si>
  <si>
    <t>YPS-spring-lanterns</t>
  </si>
  <si>
    <t>YPS-Renbuzhu-CL-春天灯笼13pcs25版</t>
  </si>
  <si>
    <t>YPS-Western-cowboy-tattoo-stickers-10pcs</t>
  </si>
  <si>
    <t>YPS-粉色西部牛仔纹身贴-10pcs</t>
  </si>
  <si>
    <t>YPS-Disposable-neon-taco-holders-50pcs-3</t>
  </si>
  <si>
    <t>YPS-HAPPYBIRTHDAY-Halloween-banner-1pcs</t>
  </si>
  <si>
    <t>YPS-HAPPYBIRTHDAY字样万圣节横幅-18*15cm-1pcs-拼p</t>
  </si>
  <si>
    <t>6.7509</t>
  </si>
  <si>
    <t>YPS-25-Graduation-Light-Box-CRAD-4pcs</t>
  </si>
  <si>
    <t>YPS-25毕业桌面灯箱盒-CRAD款-4pcs</t>
  </si>
  <si>
    <t>YPS-Christmas-Wire-Beads-10pcs-Purple-style-1</t>
  </si>
  <si>
    <t>YPS-Velvet-Ribbon-1</t>
  </si>
  <si>
    <t>YPS-80UncleKimby-PN-天鹅绒丝带彩色4pcs24版</t>
  </si>
  <si>
    <t>YPS-Velvet-Ribbon-2</t>
  </si>
  <si>
    <t>YPS-80UncleKimby-PN-天鹅绒丝带棕色3pcs24版</t>
  </si>
  <si>
    <t>YPS-Tea-Party-lantern</t>
  </si>
  <si>
    <t>YPS-Renbuzhu-CL-茶会派对装饰33pcs25版</t>
  </si>
  <si>
    <t>29.1900</t>
  </si>
  <si>
    <t>YPS-Valentines-Day-love-heart-lantern-12pcs-11</t>
  </si>
  <si>
    <t>33.3546</t>
  </si>
  <si>
    <t>YPS-Teacher-Mail-Rainbow-Mail-Cards-0</t>
  </si>
  <si>
    <t>YPS-Renbuzhu-CL-教师邮件彩虹卡片100pcs25版</t>
  </si>
  <si>
    <t>YPS-4th-of-july-car-decor</t>
  </si>
  <si>
    <t>YPS-80UncleKimby-PN-国庆节小汽车装饰25版</t>
  </si>
  <si>
    <t>25.4250</t>
  </si>
  <si>
    <t>YPS-4th-of-july-golf-cart-decorations</t>
  </si>
  <si>
    <t>YPS-80UncleKimby-PN-国庆节高尔夫球车装饰25版</t>
  </si>
  <si>
    <t>15.8150</t>
  </si>
  <si>
    <t>YPS-Nurses-Week-decorations-11</t>
  </si>
  <si>
    <t>YPS-Renbuzhu-CL-新款护士周装饰套装-细横幅25版</t>
  </si>
  <si>
    <t>YPS-Mexican-colorful-paper-food-trays</t>
  </si>
  <si>
    <t>YPS-Geefuun-Ge-墨西哥彩色小吃盒-50pcs25版</t>
  </si>
  <si>
    <t>YPS-Racing-Party-stacking-box-set-6pcs</t>
  </si>
  <si>
    <t>YPS-赛车派对堆叠盒套装6pcs</t>
  </si>
  <si>
    <t>YPS-Back-to-school-goodie-bag</t>
  </si>
  <si>
    <t>YPS-luck sea-YO-开学季糖果袋36pcs25版</t>
  </si>
  <si>
    <t>17.8500</t>
  </si>
  <si>
    <t>YPS-Inspirational-bulletin-board-poster-decoration</t>
  </si>
  <si>
    <t>YPS-7PCS励志布告栏海报装饰</t>
  </si>
  <si>
    <t>33.9516</t>
  </si>
  <si>
    <t>YPS-Blue-and-white-porcelain-colored-napkins</t>
  </si>
  <si>
    <t>YPS-青花瓷彩色餐巾纸20PCS-拼p</t>
  </si>
  <si>
    <t>2.6816</t>
  </si>
  <si>
    <t>YPS-World-map-Lantern-5pcs-2</t>
  </si>
  <si>
    <t>YPS-灯笼样品</t>
  </si>
  <si>
    <t>YPS-Valentine-banner-spiralhanging-decoration-01</t>
  </si>
  <si>
    <t>YPS-Renbuzhu-CL-情人节横幅螺旋挂装饰25版（不齐）</t>
  </si>
  <si>
    <t>YPS-Teacher-Appreciation-Hanging-Swirls-20</t>
  </si>
  <si>
    <t>YPS-Easter-decorated-egg-cake-placards</t>
  </si>
  <si>
    <t>YPS-复活节装饰彩蛋蛋糕插牌10pcs-拼p</t>
  </si>
  <si>
    <t>YPS-Disco-Music-Spiral-Hanging-18pcs</t>
  </si>
  <si>
    <t>YPS-迪斯科音乐螺旋挂-18pcs</t>
  </si>
  <si>
    <t>13.0375</t>
  </si>
  <si>
    <t>YPS-Easter-palm-DIY-stickers</t>
  </si>
  <si>
    <t>YPS-Thanksgiving-stickers-White-pumpkin-1pcs</t>
  </si>
  <si>
    <t>YPS-感恩节贴纸-白色南瓜-1pcs-拼p</t>
  </si>
  <si>
    <t>2.0949</t>
  </si>
  <si>
    <t>YPS-Thanksgiving-stickers-Cartoon-Turkey-1pcs</t>
  </si>
  <si>
    <t>YPS-感恩节贴纸-卡通火鸡-1pcs-拼p</t>
  </si>
  <si>
    <t>2.1208</t>
  </si>
  <si>
    <t>YPS-Marine-theme-mini-decorative-small-pendant</t>
  </si>
  <si>
    <t>YPS-海洋主题迷你装饰小挂件16pcs-拼p</t>
  </si>
  <si>
    <t>YPS-Marine-themed-wooden-decorated-cards</t>
  </si>
  <si>
    <t>YPS-海洋主题木质装饰卡片24pcs-拼p</t>
  </si>
  <si>
    <t>YPS-Patriotic-Tinsel-Garland</t>
  </si>
  <si>
    <t>YPS-Lvdeer-TB-国庆节五角星彩条9条25版</t>
  </si>
  <si>
    <t>13.0950</t>
  </si>
  <si>
    <t>YPS-mardi-gras-tinsel-garlands-5</t>
  </si>
  <si>
    <t>YPS-Graduation-Wallpaper-2pcs</t>
  </si>
  <si>
    <t>YPS-毕业祝贺桌布-2pcs</t>
  </si>
  <si>
    <t>YPS-Valentines-day-picks-1</t>
  </si>
  <si>
    <t>YPS-Yen Jean-HB-情人节爱心叶子插枝10只装25版</t>
  </si>
  <si>
    <t>YPS-Easter-Picks-3-2</t>
  </si>
  <si>
    <t>YPS-st.patricks-day-felt-picks</t>
  </si>
  <si>
    <t>YPS-Yen Jean-HB-三叶草毛毡插枝8只25版</t>
  </si>
  <si>
    <t>YPS-Mexican-colorful-paper-food-trays-10</t>
  </si>
  <si>
    <t>YPS-Candy-Gingerbread-House-10</t>
  </si>
  <si>
    <t>11.6750</t>
  </si>
  <si>
    <t>YPS-4th-of-july-bike-decorations-20</t>
  </si>
  <si>
    <t>27.6850</t>
  </si>
  <si>
    <t>YPS-Easter-Picks-10</t>
  </si>
  <si>
    <t>Fathers-Keychains-0</t>
  </si>
  <si>
    <t>Renbuzhu-CL-父亲节圣经钥匙扣60pcs26版</t>
  </si>
  <si>
    <t>25.0600</t>
  </si>
  <si>
    <t>lemonade-banner</t>
  </si>
  <si>
    <t>作废-子-柠檬水摊横幅5条25版-5条横幅*2.5m长-300g白卡纸单面印刷覆亮膜-白色0.6cm缎带打孔穿绳</t>
  </si>
  <si>
    <t>Halloween-bats-branches-picks-1</t>
  </si>
  <si>
    <t>子-万圣节蝙蝠插枝21pcs25版-21插支</t>
  </si>
  <si>
    <t>Halloween-bats-branches-pick-2</t>
  </si>
  <si>
    <t>子-万圣节蝙蝠插枝21pcs25版-10*14cm单面印刷-说明书</t>
  </si>
  <si>
    <t>Halloween-bats-branches-picks-3</t>
  </si>
  <si>
    <t>子-万圣节蝙蝠插枝21pcs25版-24立体蝙蝠贴</t>
  </si>
  <si>
    <t>Halloween-bats-branches-picks</t>
  </si>
  <si>
    <t>Yen Jean-HB-万圣节蝙蝠插枝21pcs25版</t>
  </si>
  <si>
    <t>lemonade-banner-0</t>
  </si>
  <si>
    <t>Moon Boat-EA-柠檬水摊横幅5条25版</t>
  </si>
  <si>
    <t>Book-bulletin-board-fan-flower-1</t>
  </si>
  <si>
    <t>子-书本公告栏扇花款25版-4个15cm+4个20cm+4个25cm扇花</t>
  </si>
  <si>
    <t>Book-bulletin-board-fan-flower-2</t>
  </si>
  <si>
    <t>子-书本公告栏扇花款25版-25*35cm250g白卡纸单面印刷覆亮膜卡片9张+2张100粒泡沫双面胶</t>
  </si>
  <si>
    <t>6.8600</t>
  </si>
  <si>
    <t>Book-bulletin-board-fan-flower-3</t>
  </si>
  <si>
    <t>子-书本公告栏扇花款25版-10*14cm单面印刷说明书*1</t>
  </si>
  <si>
    <t>Book-bulletin-board-fan-flower</t>
  </si>
  <si>
    <t>80UncleKimby-PN-书本公告栏扇花款25版</t>
  </si>
  <si>
    <t>15.4150</t>
  </si>
  <si>
    <t>Hawaiian-Birthday-Banner-Set</t>
  </si>
  <si>
    <t>子-夏威夷生日横幅套装-两款拉旗卡片穿3米绿色绳子+两个穿绳棒</t>
  </si>
  <si>
    <t>Book-bulletin-board-black-and-white-color</t>
  </si>
  <si>
    <t>子-书本公告栏黑白彩色款25版-25*35cm250g白卡纸单面印刷覆亮膜卡片9张+2张100粒泡沫双面胶</t>
  </si>
  <si>
    <t>Book-bulletin-board-black-and-white-color-0</t>
  </si>
  <si>
    <t>80UncleKimby-PN-书本公告栏黑白彩色款25版</t>
  </si>
  <si>
    <t>Graduation-advice-card-24pcs-A</t>
  </si>
  <si>
    <t>毕业建议卡24pcs-黑金款</t>
  </si>
  <si>
    <t>Graduation-advice-card-24pcs-B</t>
  </si>
  <si>
    <t>毕业建议卡24pcs-黑白款</t>
  </si>
  <si>
    <t>Graduation-advice-card-24pcs-C</t>
  </si>
  <si>
    <t>毕业建议卡24pcs-蓝白款</t>
  </si>
  <si>
    <t>Summer-Suncatcher-Kit</t>
  </si>
  <si>
    <t>Renbuzhu-CL-鱼缸捕光器36个25版</t>
  </si>
  <si>
    <t>22.0050</t>
  </si>
  <si>
    <t>Summer-Suncatcher-Kit-1</t>
  </si>
  <si>
    <t>子-鱼缸捕光器36个25版-薄纸1000张（5色）</t>
  </si>
  <si>
    <t>Summer-Suncatcher-Kit-2</t>
  </si>
  <si>
    <t>子-鱼缸捕光器36个25版-卡纸*36+贴纸*6+薄纸1000张（5色）+2卷浅蓝色丝带</t>
  </si>
  <si>
    <t>Summer-Suncatcher-Kit-3</t>
  </si>
  <si>
    <t>子-鱼缸捕光器36个25版-黄底不干胶2.5丝pvc膜*36</t>
  </si>
  <si>
    <t>Summer-Suncatcher-Kit-4</t>
  </si>
  <si>
    <t>子-鱼缸捕光器36个25版-说明书10*14cm双面</t>
  </si>
  <si>
    <t>Summer-Suncatcher-Kit-5</t>
  </si>
  <si>
    <t>子-浅蓝色丝带10m*2</t>
  </si>
  <si>
    <t>Sea-Animal-Bulletin-Board</t>
  </si>
  <si>
    <t>80UncleKimby-PN-夏天海洋公告栏25版</t>
  </si>
  <si>
    <t>14.1650</t>
  </si>
  <si>
    <t>Sea-Animal-Bulletin-Board-1</t>
  </si>
  <si>
    <t>子-夏天海洋公告栏25版-卡片*10+贴纸*1+彩纸200张（2色）</t>
  </si>
  <si>
    <t>Sea-Animal-Bulletin-Board-2</t>
  </si>
  <si>
    <t>子-夏天海洋公告栏25版-说明书10*14cm</t>
  </si>
  <si>
    <t>Graduation-gift-box-12pcs-A</t>
  </si>
  <si>
    <t>毕业GRAD礼盒12pcs-黑盒红丝带</t>
  </si>
  <si>
    <t>Graduation-gift-box-12pcs-B</t>
  </si>
  <si>
    <t>毕业GRAD礼盒12pcs-黑盒黄丝带</t>
  </si>
  <si>
    <t>Graduation-gift-box-12pcs-C</t>
  </si>
  <si>
    <t>毕业GRAD礼盒12pcs-蓝盒红丝带</t>
  </si>
  <si>
    <t>Graduation-gift-box-12pcs-D</t>
  </si>
  <si>
    <t>毕业GRAD礼盒12pcs-蓝盒黄丝带</t>
  </si>
  <si>
    <t>Hawaiian-Tiki-Totem-light-boxes</t>
  </si>
  <si>
    <t>Renbuzhu-CL-提基图腾发光盒子12pcs25版</t>
  </si>
  <si>
    <t>24.3330</t>
  </si>
  <si>
    <t>Hawaiian-Tiki-Totem-light-boxes-1</t>
  </si>
  <si>
    <t>子-提基图腾发光盒子12pcs25版-盒子*12</t>
  </si>
  <si>
    <t>Hawaiian-Tiki-Totem-light-boxes-2</t>
  </si>
  <si>
    <t>子-提基图腾发光盒子12pcs25版-电池盒*12（0.5m10灯）</t>
  </si>
  <si>
    <t>6.2400</t>
  </si>
  <si>
    <t>Hawaiian-Tiki-Totem-light-boxes-3</t>
  </si>
  <si>
    <t>子-提基图腾发光盒子12pcs25版-说明书10*14cm</t>
  </si>
  <si>
    <t>Mother-Day-Butterfly-Flower-Box-5pcs-A</t>
  </si>
  <si>
    <t>母亲节蝴蝶手提花盒5pcs-嫩粉色</t>
  </si>
  <si>
    <t>Mother-Day-Butterfly-Flower-Box-5pcs-B</t>
  </si>
  <si>
    <t>母亲节蝴蝶手提花盒5pcs-酒红色</t>
  </si>
  <si>
    <t>Mother-Day-Butterfly-Flower-Box-5pcs-C</t>
  </si>
  <si>
    <t>母亲节蝴蝶手提花盒5pcs-海蓝色</t>
  </si>
  <si>
    <t>Mother-Day-Butterfly-Flower-Box-5pcs-D</t>
  </si>
  <si>
    <t>母亲节蝴蝶手提花盒5pcs-薄荷绿</t>
  </si>
  <si>
    <t>Mother-Day-Butterfly-Flower-Box-5pcs-E</t>
  </si>
  <si>
    <t>母亲节蝴蝶手提花盒5pcs-米黄色</t>
  </si>
  <si>
    <t>Mother-Day-Butterfly-Flower-Box-5pcs-F</t>
  </si>
  <si>
    <t>母亲节蝴蝶手提花盒5pcs-香槟色</t>
  </si>
  <si>
    <t>Bee-lantern-3</t>
  </si>
  <si>
    <t>子-蜜蜂纸灯笼派对装饰25版-说明书-10*14cm-双面印刷</t>
  </si>
  <si>
    <t>Sea-Animal-Bulletin-Board-4</t>
  </si>
  <si>
    <t>子-泡沫双面胶-4张*100粒（2*1cm 厚度1mm）</t>
  </si>
  <si>
    <t>YPS-National-Day-patriotic-diy-heat-transfer</t>
  </si>
  <si>
    <t>YPS-80UncleKimby-PN-国庆节爱国diy热转印贴32pcs25版</t>
  </si>
  <si>
    <t>YPS-Back-to-school-pencil-Apple-paper-plate-set</t>
  </si>
  <si>
    <t>YPS-Geefuun-Ge-返校季铅笔苹果纸碟套装50pcs25版</t>
  </si>
  <si>
    <t>16.8250</t>
  </si>
  <si>
    <t>YPS-Apple-Crafts</t>
  </si>
  <si>
    <t>YPS-90shine-JI-开学季苹果刮纸69pcs25版</t>
  </si>
  <si>
    <t>20.7880</t>
  </si>
  <si>
    <t>YPS-Fathers-Day-Paper-Craft</t>
  </si>
  <si>
    <t>YPS-Renbuzhu-CL-父亲节十字架捕光器挂饰36个25版</t>
  </si>
  <si>
    <t>16.2150</t>
  </si>
  <si>
    <t>YPS-Religious-Cross-Crafts</t>
  </si>
  <si>
    <t>YPS-Renbuzhu-CL-宗教十字架捕光器40个25版</t>
  </si>
  <si>
    <t>Big-greeting-card-envelope-12.5-18.5cm-1pcs</t>
  </si>
  <si>
    <t>子-大贺卡信封-12.5-18.5cm（250g牛皮纸）</t>
  </si>
  <si>
    <t>Small-greeting-card-envelope-10.5-16cm-1pcs</t>
  </si>
  <si>
    <t>小贺卡信封-10.5-16cm（250g牛皮纸）</t>
  </si>
  <si>
    <t>White-canvas-bag-1pc-11</t>
  </si>
  <si>
    <t>普通备货1-白色帆布包-40-35cm-庄总</t>
  </si>
  <si>
    <t>White-canvas-bag-1pc-22</t>
  </si>
  <si>
    <t>普通备货2-白色帆布包-40-35cm-庄总</t>
  </si>
  <si>
    <t>Bubble-pack-1</t>
  </si>
  <si>
    <t>气泡袋16*22+4cm-1个</t>
  </si>
  <si>
    <t>Juneteenth-stickers-180pcs-A</t>
  </si>
  <si>
    <t>六月节贴纸180pcs-圆形款</t>
  </si>
  <si>
    <t>Mother-Day-Gift-Basket-12pcs-A</t>
  </si>
  <si>
    <t>母亲节礼品篮12pcs-玻璃纸</t>
  </si>
  <si>
    <t>black-history-month-Wristbands-20</t>
  </si>
  <si>
    <t>子-14*20cm背卡-300g白卡</t>
  </si>
  <si>
    <t>Fish-lantern-1</t>
  </si>
  <si>
    <t>子-浮漂鱼灯笼套装25版-6灯笼+8螺旋挂+1横幅+2圆点胶+1白丝带</t>
  </si>
  <si>
    <t>Fish-lantern</t>
  </si>
  <si>
    <t>Renbuzhu-CL-浮漂鱼灯笼套装25版</t>
  </si>
  <si>
    <t>23.0493</t>
  </si>
  <si>
    <t>Fish-lantern-2</t>
  </si>
  <si>
    <t>子-浮漂鱼灯笼套装25版-20*14cm双面印刷-说明书</t>
  </si>
  <si>
    <t>Movie-night-table-runner-1</t>
  </si>
  <si>
    <t>子-电影夜桌旗25版-桌旗2条*33*183cm</t>
  </si>
  <si>
    <t>Movie-night-table-runner-2</t>
  </si>
  <si>
    <t>子-电影夜桌旗25版-单螺旋挂配卡片*8</t>
  </si>
  <si>
    <t>Movie-night-table-runner</t>
  </si>
  <si>
    <t>Freesdai-DZ-电影夜桌旗25版</t>
  </si>
  <si>
    <t>Big-greeting-card-envelope-13.5-19.5cm-1pcs</t>
  </si>
  <si>
    <t>大贺卡信封-13.5-19.5cm（250g牛皮纸）</t>
  </si>
  <si>
    <t>Four-digital-stickers..1</t>
  </si>
  <si>
    <t>全新料快递袋-20*30cm 12丝</t>
  </si>
  <si>
    <t>beach-ball-lanterns-5</t>
  </si>
  <si>
    <t>子-15*15cm背卡-300g白卡</t>
  </si>
  <si>
    <t>Hawaiian-Birthday-Banner-Set-0</t>
  </si>
  <si>
    <t>夏威夷生日横幅套装</t>
  </si>
  <si>
    <t>Baseball-bracelet-1</t>
  </si>
  <si>
    <t>子-棒球手环74pcs25版-75手环1.2mm厚</t>
  </si>
  <si>
    <t>Baseball-bracelet</t>
  </si>
  <si>
    <t>Moon Boat-EA-棒球手环74pcs25版</t>
  </si>
  <si>
    <t>16.6700</t>
  </si>
  <si>
    <t>Fall-Flowers-0-1</t>
  </si>
  <si>
    <t>子-秋季丝绒南瓜插枝8pcs25版-8插支</t>
  </si>
  <si>
    <t>21.3000</t>
  </si>
  <si>
    <t>Fall-Flowers-0</t>
  </si>
  <si>
    <t>Eternity sky-FS-秋季丝绒南瓜插枝8pcs25版</t>
  </si>
  <si>
    <t>Shenzhen-Pure-white-Spiral-notebook-1pcs</t>
  </si>
  <si>
    <t>深圳纯白螺线圈笔记本-21cm-14.2cm</t>
  </si>
  <si>
    <t>Shenzhen-Pure-white-Spiral-notebook-1pcs-1</t>
  </si>
  <si>
    <t>子-深圳纯白螺线圈笔记本-21cm-14.2cm</t>
  </si>
  <si>
    <t>JIT-Pure-white-mug-with-handle-1pcs</t>
  </si>
  <si>
    <t>JIT纯白带手柄马克杯-9.5-8.2cm-含白盒泡沫印刷-荣腾</t>
  </si>
  <si>
    <t>ZN-FEJ4-PV1V-10</t>
  </si>
  <si>
    <t>子-真空袋-30*50cm20丝</t>
  </si>
  <si>
    <t>Mardi-Gras-Wristbands-10</t>
  </si>
  <si>
    <t>子-22*30（26+4）cm双层8丝-opp袋</t>
  </si>
  <si>
    <t>0.0660</t>
  </si>
  <si>
    <t>Beach-lantern-04</t>
  </si>
  <si>
    <t>子-真空袋-20丝-23*33cm</t>
  </si>
  <si>
    <t>0.2717</t>
  </si>
  <si>
    <t>Mardi-Gras-Wristbands-11</t>
  </si>
  <si>
    <t>子-16*27（23+4）cm双面8丝-opp袋</t>
  </si>
  <si>
    <t>Math-Symbol-1</t>
  </si>
  <si>
    <t>子-课堂数学符号标志磁贴-45个磁贴</t>
  </si>
  <si>
    <t>Math-Symbol</t>
  </si>
  <si>
    <t>90shine-JI-课堂数学符号标志磁贴12pcs25版</t>
  </si>
  <si>
    <t>Math-Symbol-2</t>
  </si>
  <si>
    <t>子-课堂数学符号标志磁贴-说明书-10*14cm双面</t>
  </si>
  <si>
    <t>YPS-Nurses-Day-Cake-Cards-12pcs</t>
  </si>
  <si>
    <t>YPS-护士节蛋糕插牌-12pcs</t>
  </si>
  <si>
    <t>3.4375</t>
  </si>
  <si>
    <t>YPS-Marine-Life-Fridge-Magnet-Set</t>
  </si>
  <si>
    <t>YPS-子-海洋生物冰箱贴套装-12个磁贴</t>
  </si>
  <si>
    <t>YPS-Juneteenth-Photo-Props-24PCS</t>
  </si>
  <si>
    <t>YPS-六月节拍照道具-26PCS</t>
  </si>
  <si>
    <t>8.8719</t>
  </si>
  <si>
    <t>YPS-Kentucky-Derby-Banner-Set</t>
  </si>
  <si>
    <t>YPS-肯塔基赛马横幅套装</t>
  </si>
  <si>
    <t>6.3174</t>
  </si>
  <si>
    <t>YPS-Graduation-advice-card-24pcs-C</t>
  </si>
  <si>
    <t>YPS-毕业建议卡24pcs-蓝白款</t>
  </si>
  <si>
    <t>YPS-Graduation-gift-box-12pcs-C</t>
  </si>
  <si>
    <t>YPS-毕业GRAD礼盒12pcs-蓝盒红丝带</t>
  </si>
  <si>
    <t>5.7700</t>
  </si>
  <si>
    <t>YPSentucky-DIY-Horse-Emoji-sticker-30PCS-A</t>
  </si>
  <si>
    <t>YPS-肯塔基DIY马表情贴纸12pcs-海盗版</t>
  </si>
  <si>
    <t>YPS-Pencil-Shaped-Box-A-12pcs</t>
  </si>
  <si>
    <t>YPS-铅笔形糖果盒-卡通款-12pcs</t>
  </si>
  <si>
    <t>12.2500</t>
  </si>
  <si>
    <t>Strawberry-Lanterns-2</t>
  </si>
  <si>
    <t>子-opp袋-28*45【41+4】*双层8丝</t>
  </si>
  <si>
    <t>YPS-Graduation-Picture-Frames</t>
  </si>
  <si>
    <t>YPS-80UncleKimby-PN-毕业季diy相框50个25版</t>
  </si>
  <si>
    <t>YPS-apple-lantern-00</t>
  </si>
  <si>
    <t>YPS-Renbuzhu-CL-彩色苹果灯笼15pcs25版</t>
  </si>
  <si>
    <t>YPS-apple-lantern-1</t>
  </si>
  <si>
    <t>24.3300</t>
  </si>
  <si>
    <t>YPS-Nurses-Day-cake-card-24pcs-Cross</t>
  </si>
  <si>
    <t>YPS-护士节主题蛋糕插卡24pcs-十字架款</t>
  </si>
  <si>
    <t>YPS-Nurses-Day-themed-cake-insert-card</t>
  </si>
  <si>
    <t>YPS-护士节主题蛋糕插卡24pcs-拼p</t>
  </si>
  <si>
    <t>YPS-Flower-Fairy-girl-cake-placard</t>
  </si>
  <si>
    <t>YPS-花仙子女孩蛋糕插牌16pcs</t>
  </si>
  <si>
    <t>YPS-Thanks-to-Teacher-Week-label-hanging-Style-3</t>
  </si>
  <si>
    <t>YPS-谢师周标签挂饰24PCS-款式3</t>
  </si>
  <si>
    <t>2.7428</t>
  </si>
  <si>
    <t>YPS-Thanks-to-Teacher-Week-label-hanging-Style-2</t>
  </si>
  <si>
    <t>YPS-谢师周标签挂饰24PCS-款式2</t>
  </si>
  <si>
    <t>YPS-Thanks-to-Teacher-Week-label-hanging-Style-1</t>
  </si>
  <si>
    <t>YPS-谢师周标签挂饰24PCS-款式1</t>
  </si>
  <si>
    <t>YPS-Thank-you-Week-paper-hanging-set-24PCS-Style-2</t>
  </si>
  <si>
    <t>YPS-谢师周纸质吊饰套装24PCS-款式2</t>
  </si>
  <si>
    <t>YPS-Thank-you-Week-paper-hanging-set-24PCS-Style-1</t>
  </si>
  <si>
    <t>YPS-谢师周纸质吊饰套装24PCS-款式1</t>
  </si>
  <si>
    <t>YPS-Nurses-Day-party-style-hangings</t>
  </si>
  <si>
    <t>YPS-护士节派对风格吊饰27pcs-拼p</t>
  </si>
  <si>
    <t>YPS-Summer-Picture-Frames-Craft-DIY-1</t>
  </si>
  <si>
    <t>YPS-80UncleKimby-PN -夏季diy相框56pcs25版</t>
  </si>
  <si>
    <t>YPS-The-Easter-bunny-bow-pulls-the-flag</t>
  </si>
  <si>
    <t>YPS-复活节兔子蝴蝶结拉旗</t>
  </si>
  <si>
    <t>YPS-Easter-flashing-gold-One-flag</t>
  </si>
  <si>
    <t>YPS-复活节闪金One拉旗</t>
  </si>
  <si>
    <t>1.8617</t>
  </si>
  <si>
    <t>YPS-Crayon-Paper-Honeycomb-1</t>
  </si>
  <si>
    <t>YPS-Renbuzhu-CL-开学季蜡笔蜂窝横幅组合13pcs25版</t>
  </si>
  <si>
    <t>YPS-Crayon-Paper-Honeycomb-2</t>
  </si>
  <si>
    <t>YPS-Renbuzhu-CL-开学季蜡笔蜂窝螺旋挂组合25版</t>
  </si>
  <si>
    <t>31.0450</t>
  </si>
  <si>
    <t>YPS-Mothers-Day-DIY-Teapot-Photo-Frame</t>
  </si>
  <si>
    <t>YPS-80UncleKimby-PN-母亲节diy茶壶相框56pcs25版</t>
  </si>
  <si>
    <t>YPS-Mothers-Day-Palm-diy-photo-frame</t>
  </si>
  <si>
    <t>YPS-80UncleKimby-PN -母亲节手掌diy相框54pcs25版</t>
  </si>
  <si>
    <t>14.5600</t>
  </si>
  <si>
    <t>YPS-School-bus-diy-photo-frame</t>
  </si>
  <si>
    <t>YPS-80UncleKimby-PN-校车巴士diy相框54pcs25版</t>
  </si>
  <si>
    <t>YPS-Gone-Fishing-Honeycomb</t>
  </si>
  <si>
    <t>YPS-Renbuzhu-CL-钓鱼蜂窝13pcs25版</t>
  </si>
  <si>
    <t>YPS-Religious-diy-5-Finger-Prayer-Handprint</t>
  </si>
  <si>
    <t>YPS-80UncleKimby-PN-宗教祈祷手印40pcs25版</t>
  </si>
  <si>
    <t>13.3450</t>
  </si>
  <si>
    <t>YPS-graduation-Wristbands-0</t>
  </si>
  <si>
    <t>YPS-Moon Boat-EA-蓝色成人毕业手环144pcs25版</t>
  </si>
  <si>
    <t>31.8940</t>
  </si>
  <si>
    <t>YPS-black-history-month-Wristbands-1</t>
  </si>
  <si>
    <t>YPS-Moon Boat-EA-黑人历史月手环74pcs25版</t>
  </si>
  <si>
    <t>YPS-graduation-Wristbands-12</t>
  </si>
  <si>
    <t>YPS-Moon Boat-EA-幼儿园毕业手环100pcs25版</t>
  </si>
  <si>
    <t>YPS-juneteenth-Wristbands</t>
  </si>
  <si>
    <t>YPS-Moon Boat-EA-六月黑人手环144pcs25版</t>
  </si>
  <si>
    <t>35.6140</t>
  </si>
  <si>
    <t>YPS-graduation-Wristbands-22</t>
  </si>
  <si>
    <t>YPS-Moon Boat-EA-学前班毕业手环100pcs25版</t>
  </si>
  <si>
    <t>YPS-Rainbow-Gay-Pride-Wristbands</t>
  </si>
  <si>
    <t>YPS-Moon Boat-EA-同性恋硅胶手环-144pcs25版</t>
  </si>
  <si>
    <t>44.8540</t>
  </si>
  <si>
    <t>YPS-Patriotic-Silicone-Bracelet</t>
  </si>
  <si>
    <t>YPS-Moon Boat-EA-国庆节手环-144pcs25版</t>
  </si>
  <si>
    <t>39.7600</t>
  </si>
  <si>
    <t>YPS-graduation-Wristbands-0-1</t>
  </si>
  <si>
    <t>YPS-Moon Boat-EA-黑白成人毕业手环144pcs25版</t>
  </si>
  <si>
    <t>YPS-Easter-Bracelet-1</t>
  </si>
  <si>
    <t>21.2926</t>
  </si>
  <si>
    <t>YPS-St-Patricks-Day-Wristbands-144pcs-1</t>
  </si>
  <si>
    <t>YPS-gradphoto-04-1-bi</t>
  </si>
  <si>
    <t>Baseball-bracelet-111</t>
  </si>
  <si>
    <t>子-14*25cm背卡-300g白卡</t>
  </si>
  <si>
    <t>Fall-DIY-anamals-Crafts-Kits</t>
  </si>
  <si>
    <t>80UncleKimby-PN-秋天diy动物贴纸36pcs25版</t>
  </si>
  <si>
    <t>Fall-DIY-anamals-Crafts-Kits-1</t>
  </si>
  <si>
    <t>子-秋天diy动物贴纸36pcs25版-说明书-10*14cm单面印刷</t>
  </si>
  <si>
    <t>Fall-DIY-anamals-Crafts-Kits-2</t>
  </si>
  <si>
    <t>子-秋天diy动物贴纸36pcs25版-36张卡片+1卷丝带+6张贴纸</t>
  </si>
  <si>
    <t>Teacher-Appreciation-Week-Gift-Bag-50pcs-A</t>
  </si>
  <si>
    <t>谢师周玻璃纸礼袋50pcs-彩虹款</t>
  </si>
  <si>
    <t>Circus-banner-set-1</t>
  </si>
  <si>
    <t>子-马戏团横幅对联套装25版-对联四件套+2条三角旗横幅（单面印刷，300g白卡纸覆亮膜）+24个气球（12寸）</t>
  </si>
  <si>
    <t>28.5000</t>
  </si>
  <si>
    <t>Circus-banner-set</t>
  </si>
  <si>
    <t>90shine-JI-马戏团横幅对联套装25版</t>
  </si>
  <si>
    <t>29.9700</t>
  </si>
  <si>
    <t>YPS-DIY-Craft-Pinwheels</t>
  </si>
  <si>
    <t>YPS-80UncleKimby-PN-风车涂色diy60个25版</t>
  </si>
  <si>
    <t>Leprechaun-trap-3-10</t>
  </si>
  <si>
    <t>子-8mm*20m双面胶-1卷</t>
  </si>
  <si>
    <t>YPS-Eyeglasses-decor</t>
  </si>
  <si>
    <t>YPS-Moon Boat-EA-夏威夷纸眼镜60pcs25版</t>
  </si>
  <si>
    <t>Teacher-Appreciation-Week-Wallet-1pcs</t>
  </si>
  <si>
    <t>谢师周零钱包-1pcs</t>
  </si>
  <si>
    <t>Fall-Religious-DIY-cross-Crafts-Kits</t>
  </si>
  <si>
    <t>80UncleKimby-PN-秋天diy十字架40pcs25版</t>
  </si>
  <si>
    <t>11.3150</t>
  </si>
  <si>
    <t>Fall-Religious-DIY-cross-Crafts-Kits-1</t>
  </si>
  <si>
    <t>子-秋天diy十字架40pcs25版-十字架*40+贴纸*10</t>
  </si>
  <si>
    <t>Fall-Religious-DIY-cross-Crafts-Kits-2</t>
  </si>
  <si>
    <t>子-泡沫双面胶-200粒（10*10mm）*1张</t>
  </si>
  <si>
    <t>Strawberry-balloon-1</t>
  </si>
  <si>
    <t>子-草莓气球长廊25版-2条横幅（300g白卡纸覆亮膜+2.5米的黑色丝带）+15张单螺旋挂带15张卡片（300g铜版纸，双面印刷，覆亮膜）</t>
  </si>
  <si>
    <t>10.2300</t>
  </si>
  <si>
    <t>Fall-Religious-DIY-cross-Crafts-Kits-3</t>
  </si>
  <si>
    <t>子-秋天diy十字架40pcs25版-10*14cm说明书单面</t>
  </si>
  <si>
    <t>Strawberry-balloon-2</t>
  </si>
  <si>
    <t>子-草莓气球长廊25版-100个气球+一套气球配件</t>
  </si>
  <si>
    <t>Strawberry-balloon</t>
  </si>
  <si>
    <t>Moon Boat-EA-草莓气球长廊25版</t>
  </si>
  <si>
    <t>Matte-photo-paper-230g</t>
  </si>
  <si>
    <t>子-双面哑光彩喷纸230g-a4</t>
  </si>
  <si>
    <t>Back-to-school-gift-bag-50pcs-A</t>
  </si>
  <si>
    <t>开学季玻璃纸礼袋50pcs-卡通款</t>
  </si>
  <si>
    <t>Apple-Craft</t>
  </si>
  <si>
    <t>80UncleKimby-PN-课堂苹果DIY工艺品25版</t>
  </si>
  <si>
    <t>15.9711</t>
  </si>
  <si>
    <t>Apple-Craft-1</t>
  </si>
  <si>
    <t>子-课堂苹果DIY工艺品25版-2mm厚木棍*150</t>
  </si>
  <si>
    <t>Juneteenth-Silicone-Bracelet-32pcs</t>
  </si>
  <si>
    <t>六月节硅胶手环-32pcs</t>
  </si>
  <si>
    <t>YPS-Camping-bracelet</t>
  </si>
  <si>
    <t>YPS-Moon-Boat-EA-夏季露营派对手环74pcs25版</t>
  </si>
  <si>
    <t>24.1539</t>
  </si>
  <si>
    <t>YPS-4th-of-July-Patriotic-Bracelets</t>
  </si>
  <si>
    <t>YPS-Maqiauly-ND-国庆独立日爱国手绳30pcs25版</t>
  </si>
  <si>
    <t>Apple-Craft-2</t>
  </si>
  <si>
    <t>子-课堂苹果DIY工艺品25版-白卡纸38+贴纸36</t>
  </si>
  <si>
    <t>Apple-Craft-3</t>
  </si>
  <si>
    <t>子-课堂苹果DIY工艺品25版-说明书10*14cm</t>
  </si>
  <si>
    <t>Independence-Day-Necklace-9pcs-Windmill</t>
  </si>
  <si>
    <t>美国独立日项链9pcs-风车款</t>
  </si>
  <si>
    <t>Fishing-Birthday-Party-Set</t>
  </si>
  <si>
    <t>钓鱼生日派对套装</t>
  </si>
  <si>
    <t>YPS-School-Bracelets</t>
  </si>
  <si>
    <t>YPS-Moon Boat-EA-开学季手环100pcs25版</t>
  </si>
  <si>
    <t>22.4300</t>
  </si>
  <si>
    <t>Movie-night-banner-set-1</t>
  </si>
  <si>
    <t>子-电影夜横幅对联套装25版-对联三件套</t>
  </si>
  <si>
    <t>Movie-night-banner-set</t>
  </si>
  <si>
    <t>子-电影夜横幅对联套装25版-6张卡片（300g白卡纸，单面印刷覆膜）+24个气球(12寸 黑色、红色、金色 各8个）+1张圆点胶</t>
  </si>
  <si>
    <t>Movie-night-banner-set-0</t>
  </si>
  <si>
    <t>Freesdai-DZ-电影夜横幅对联套装25版</t>
  </si>
  <si>
    <t>21.2150</t>
  </si>
  <si>
    <t>Strawberry-balloon-3</t>
  </si>
  <si>
    <t>子-草莓气球长廊25版-13*18cm单面印刷说明书</t>
  </si>
  <si>
    <t>Halloween-clown-curtain</t>
  </si>
  <si>
    <t>子-万圣节小丑门帘25版-1条异形横幅+2条异形对联+12米涤纶织带</t>
  </si>
  <si>
    <t>Halloween-clown-curtain-0</t>
  </si>
  <si>
    <t>Happynow-NS-万圣节小丑门帘25版</t>
  </si>
  <si>
    <t>Color-Crayon-Apron-and-Hat-Set-1</t>
  </si>
  <si>
    <t>子-彩色蜡笔围裙套装7pcs25版-7蜡笔围裙</t>
  </si>
  <si>
    <t>Color-Crayon-Apron-and-Hat-Set-2</t>
  </si>
  <si>
    <t>子-彩色蜡笔围裙套装7pcs25版-7毛毡帽-2mm厚</t>
  </si>
  <si>
    <t>Color-Crayon-Apron-and-Hat-Set-3</t>
  </si>
  <si>
    <t>子-彩色蜡笔围裙套装7pcs25版-10*14cm双面印刷-说明书</t>
  </si>
  <si>
    <t>Color-Crayon-Apron-and-Hat-Set</t>
  </si>
  <si>
    <t>Freesdai-DZ-彩色蜡笔围裙套装7pcs25版</t>
  </si>
  <si>
    <t>48.0096</t>
  </si>
  <si>
    <t>Fall-Flowers-001</t>
  </si>
  <si>
    <t>子-秋天小雏菊插枝12只25版-12支插支</t>
  </si>
  <si>
    <t>Fall-Flowers-000</t>
  </si>
  <si>
    <t>Eternity sky-FS-秋天小雏菊插枝12只25版</t>
  </si>
  <si>
    <t>bee-theme-birthday-crown-1pcs</t>
  </si>
  <si>
    <t>蜜蜂主题生日皇冠-1pcs</t>
  </si>
  <si>
    <t>Lemon-Theme-Spiral-Hanging-8pcs</t>
  </si>
  <si>
    <t>柠檬主题螺旋挂-8pcs</t>
  </si>
  <si>
    <t>Bee-Theme-Gift-Box-20pcs-A</t>
  </si>
  <si>
    <t>蜜蜂主题礼盒20pcs-屋子款</t>
  </si>
  <si>
    <t>Bee-Theme-Gift-Box-20pcs-B</t>
  </si>
  <si>
    <t>蜜蜂主题礼盒20pcs-方框盒</t>
  </si>
  <si>
    <t>Four-digital-stickers..2</t>
  </si>
  <si>
    <t>子-全新料快递袋-15*25cm 12丝</t>
  </si>
  <si>
    <t>Hawaiian-Tiki-Totem-light-boxes-4</t>
  </si>
  <si>
    <t>子-提基图腾发光盒子12pcs25版-电池盒*13（2m20灯）</t>
  </si>
  <si>
    <t>7.2800</t>
  </si>
  <si>
    <t>Oktoberfest-banner-1</t>
  </si>
  <si>
    <t>子-啤酒节背景门横幅套装25版-1张背景布+2条对联+6米织带</t>
  </si>
  <si>
    <t>Oktoberfest-banner-2</t>
  </si>
  <si>
    <t>子-啤酒节背景门横幅套装25版-1条2.5米横幅（300g白卡纸，单面印刷，覆亮膜）+8个10寸气球（2金属金+4珠光蓝+2白色）</t>
  </si>
  <si>
    <t>Oktoberfest-banner-3</t>
  </si>
  <si>
    <t>子-啤酒节背景门横幅套装25版-1张塑料pe桌布137*274cm</t>
  </si>
  <si>
    <t>Oktoberfest-banner</t>
  </si>
  <si>
    <t>90shine-JI-啤酒节背景门横幅套装25版</t>
  </si>
  <si>
    <t>24.7150</t>
  </si>
  <si>
    <t>Halloween-Pets-diy-Magnet-Craft-1</t>
  </si>
  <si>
    <t>子-万圣节宠物diy磁贴36pcs-36张卡片（250g白卡，覆亮膜，单面彩印）+6张贴纸（编号1-6*4+7-9*2张，80g普通不干胶覆亮膜）+3m背胶软磁*40个</t>
  </si>
  <si>
    <t>Halloween-Pets-diy-Magnet-Craft-2</t>
  </si>
  <si>
    <t>*作废-子-万圣节宠物diy磁贴36pcs25版-3m背胶软磁*40个</t>
  </si>
  <si>
    <t>Halloween-Pets-diy-Magnet-Craft</t>
  </si>
  <si>
    <t>90shine-JI-万圣节宠物diy磁贴36pcs25版</t>
  </si>
  <si>
    <t>12.6450</t>
  </si>
  <si>
    <t>Hispanic-Heritage-Month-Keychains</t>
  </si>
  <si>
    <t>Renbuzhu-CL-西班牙裔传统月钥匙扣60pcs25版</t>
  </si>
  <si>
    <t>Halloween-Pets-diy-Magnet-Craft-3</t>
  </si>
  <si>
    <t>子-万圣节宠物diy磁贴-说明书10*14cm单面印刷</t>
  </si>
  <si>
    <t>21st-Birthday-Banner-Set-A</t>
  </si>
  <si>
    <t>21岁黑金生日横幅套装-圆形款</t>
  </si>
  <si>
    <t>21st-spiral-hanging-8pcs-A</t>
  </si>
  <si>
    <t>21岁螺旋挂6pcs-黑金款</t>
  </si>
  <si>
    <t>back-to-school-balloons-9</t>
  </si>
  <si>
    <t>Moon Boat-EA-开学季大拱门气球长廊25版</t>
  </si>
  <si>
    <t>Fall-Owl-Ornaments</t>
  </si>
  <si>
    <t>Eternity sky-FS-秋天猫头鹰挂饰30个装25版</t>
  </si>
  <si>
    <t>16.7900</t>
  </si>
  <si>
    <t>Fall-Owl-Ornaments-1</t>
  </si>
  <si>
    <t>子-秋天猫头鹰挂饰30个装25版-毛毡板</t>
  </si>
  <si>
    <t>back-to-school-balloons-10</t>
  </si>
  <si>
    <t>子-开学季大拱门气球长廊25版-106个气球+1包气球配件+3个单螺旋挂带卡片+3条横幅+3条圆片串</t>
  </si>
  <si>
    <t>Fall-Owl-Ornaments-2</t>
  </si>
  <si>
    <t>子-秋天猫头鹰挂饰30个装25版-钻石贴*2</t>
  </si>
  <si>
    <t>Fall-Owl-Ornaments-3</t>
  </si>
  <si>
    <t>子-秋天猫头鹰挂饰30个装25版-说明书10*14cm</t>
  </si>
  <si>
    <t>Fall-Owl-Ornaments-4</t>
  </si>
  <si>
    <t>子-丝带5m*3（绿橙黄）</t>
  </si>
  <si>
    <t>Bee-Party-Hanging-Set</t>
  </si>
  <si>
    <t>蜜蜂派对悬挂套装</t>
  </si>
  <si>
    <t>Halloween-Candy-Bucke-1</t>
  </si>
  <si>
    <t>子-万圣节带灯糖果袋手提款2个装25版-糖果袋2个装+2条2mLED灯串+夜光纹身贴2张+拍拍手环2个</t>
  </si>
  <si>
    <t>Oktoberfest-half-circle-flag-decoration</t>
  </si>
  <si>
    <t>90shine-JI-啤酒节半圆旗装饰6pcs25版</t>
  </si>
  <si>
    <t>20.2610</t>
  </si>
  <si>
    <t>YPS-Lemon-Theme-Spiral-Hanging-8pcs</t>
  </si>
  <si>
    <t>YPS-柠檬主题螺旋挂-8pcs</t>
  </si>
  <si>
    <t>5.4750</t>
  </si>
  <si>
    <t>YPS-Back-to-school-gift-bag-50pcs-A</t>
  </si>
  <si>
    <t>YPS-开学季玻璃纸礼袋50pcs-卡通款</t>
  </si>
  <si>
    <t>4.1250</t>
  </si>
  <si>
    <t>YPS-Hawaiian-Birthday-Banner-Set-0</t>
  </si>
  <si>
    <t>YPS-夏威夷生日横幅套装</t>
  </si>
  <si>
    <t>YPS-Teacher-Week-Flag-1pcs-A</t>
  </si>
  <si>
    <t>YPS-谢师周拉旗1pcs-蜡笔款</t>
  </si>
  <si>
    <t>4.4375</t>
  </si>
  <si>
    <t>YPS-Teacher-Appreciation-Week-Gift-Bag-50pcs-A</t>
  </si>
  <si>
    <t>YPS-谢师周玻璃纸礼袋50pcs-彩虹款</t>
  </si>
  <si>
    <t>YPS-Juneteenth-stickers-180pcs-A</t>
  </si>
  <si>
    <t>YPS-六月节贴纸180pcs-圆形款</t>
  </si>
  <si>
    <t>6.6250</t>
  </si>
  <si>
    <t>YPS-Mother-Day-Gift-Basket-12pcs-A</t>
  </si>
  <si>
    <t>YPS-母亲节礼品篮12pcs-玻璃纸</t>
  </si>
  <si>
    <t>15.3750</t>
  </si>
  <si>
    <t>YPS-Math-Symbol</t>
  </si>
  <si>
    <t>YPS-90shine-JI-课堂数学符号标志磁贴12pcs25版</t>
  </si>
  <si>
    <t>Halloween-Candy-Bucke-3</t>
  </si>
  <si>
    <t>子-万圣节带灯糖果袋背包3个装25版-糖果袋3个装-背包手提双用款++3条2mLED灯串+夜光纹身贴3张+拍拍手环3个</t>
  </si>
  <si>
    <t>Halloween-Candy-Bucke-2</t>
  </si>
  <si>
    <t>子-万圣节带灯糖果袋手提款4个装25版-糖果袋四个装+4条2mLED灯串+夜光纹身贴4张+拍拍手环4个</t>
  </si>
  <si>
    <t>back-to-school-diy-keychains</t>
  </si>
  <si>
    <t>Renbuzhu-CL-开学季diy钥匙扣30pcs25版</t>
  </si>
  <si>
    <t>magic-color-apple-scratch</t>
  </si>
  <si>
    <t>Eternity sky-FS-开学季黑色苹果刮纸60pcs25版</t>
  </si>
  <si>
    <t>18.1300</t>
  </si>
  <si>
    <t>magic-color-apple-scratch-1</t>
  </si>
  <si>
    <t>子-开学季黑色苹果刮纸60pcs25版-刮纸*61+彩绳*61+竹签*61</t>
  </si>
  <si>
    <t>magic-color-apple-scratch-2</t>
  </si>
  <si>
    <t>子-开学季黑色苹果刮纸60pcs25版-爱心底纸*60+贴纸*7</t>
  </si>
  <si>
    <t>magic-color-apple-scratch-3</t>
  </si>
  <si>
    <t>子-开学季黑色苹果刮纸60pcs25版-说明书10*14cm</t>
  </si>
  <si>
    <t>magic-color-apple-scratch-4</t>
  </si>
  <si>
    <t>子-开学季黑色苹果刮纸60pcs25版-钻石贴*2</t>
  </si>
  <si>
    <t>YPS-Fall-DIY-anamals-Crafts-Kits</t>
  </si>
  <si>
    <t>YPS-80UncleKimby-PN-秋天diy动物贴纸36pcs25版</t>
  </si>
  <si>
    <t>YPS-Classroom-teacher-Calendar-Pocket</t>
  </si>
  <si>
    <t>YPS-Renbuzhu-CL-教师日历口袋25版</t>
  </si>
  <si>
    <t>YPS-back-to-school-pencil-calendar</t>
  </si>
  <si>
    <t>YPS-Renbuzhu-CL-开学季铅笔日历25版</t>
  </si>
  <si>
    <t>14.4750</t>
  </si>
  <si>
    <t>YPS-Classroom-tree-wall-decoration</t>
  </si>
  <si>
    <t>YPS-80UncleKimby-PN-教室树形墙面装饰25版</t>
  </si>
  <si>
    <t>YPS-Fish-tank-DIY-sticker</t>
  </si>
  <si>
    <t>YPS-鱼缸DIY贴纸-磁贴材质样品</t>
  </si>
  <si>
    <t>YPS-Beach-lantern</t>
  </si>
  <si>
    <t>YPS-Renbuzhu-CL-沙滩球灯笼扇花套装14pcs25版</t>
  </si>
  <si>
    <t>YPS-Beach-lantern-0</t>
  </si>
  <si>
    <t>YPS-Renbuzhu-CL-小沙滩球灯笼扇花套装36pcs25版</t>
  </si>
  <si>
    <t>YPS-Strawberry-Lanterns</t>
  </si>
  <si>
    <t>YPS-Renbuzhu-CL-草莓灯笼套装15pcs25版</t>
  </si>
  <si>
    <t>YPS-Easter-Rainbow-Hanging-Card-Set-24pcs-Egg-style-3-2</t>
  </si>
  <si>
    <t>YPS-复活节彩虹刮刮卡套装24pcs-彩蛋款-拼p（彩琪文化样品，还没给运营看过）</t>
  </si>
  <si>
    <t>YPS-Sea-Animal-Scene-DIY-Sticker-1</t>
  </si>
  <si>
    <t>YPS-80UncleKimby-PN-海洋动物场景diy贴纸32pcs25版（改进首批大货）</t>
  </si>
  <si>
    <t>YPS-Fathers-Day-DIY-magnets-1</t>
  </si>
  <si>
    <t>YPS-90shine-JI-父亲节DIY磁贴48pcs25版</t>
  </si>
  <si>
    <t>8.3083</t>
  </si>
  <si>
    <t>Lemon-Scrapbook-Paper-12pcs</t>
  </si>
  <si>
    <t>柠檬剪贴簿纸-12pcs</t>
  </si>
  <si>
    <t>car-decorations-candy-land-1</t>
  </si>
  <si>
    <t>子-万圣节糖果乐园后备箱装饰25版-背景布四件套+10米丝带</t>
  </si>
  <si>
    <t>car-decorations-candy-land-2</t>
  </si>
  <si>
    <t>子-万圣节糖果乐园后备箱装饰25版-1条横幅+2个糖果白卡纸+4个单螺旋挂配卡片+8个气球+1片圆点胶</t>
  </si>
  <si>
    <t>car-decorations-candy-land-3</t>
  </si>
  <si>
    <t>子-万圣节糖果乐园后备箱装饰25版-pvc印刷片-21丝亮白色-3个糖果+3个姜饼人</t>
  </si>
  <si>
    <t>car-decorations-candy-land-4</t>
  </si>
  <si>
    <t>子-万圣节糖果乐园后备箱装饰25版-6个纸流苏，一个色1张流苏，配15个小扎带+3米白绳</t>
  </si>
  <si>
    <t>car-decorations-candy-land-5</t>
  </si>
  <si>
    <t>子-亚克力双面胶-20粒（10*1mm）</t>
  </si>
  <si>
    <t>car-decorations-candy-land-6</t>
  </si>
  <si>
    <t>子-万圣节糖果乐园后备箱装饰25版-说明书-10*14cm-双面印刷</t>
  </si>
  <si>
    <t>car-decorations-candy-land</t>
  </si>
  <si>
    <t>80UncleKimby-PN-万圣节糖果乐园后备箱装饰25版</t>
  </si>
  <si>
    <t>23.7300</t>
  </si>
  <si>
    <t>Mexican-Fiesta-DIY-Stickers-16pcs</t>
  </si>
  <si>
    <t>墨西哥嘉年华diy贴纸-16pcs</t>
  </si>
  <si>
    <t>Oktoberfest-Lanterns-1</t>
  </si>
  <si>
    <t>子-啤酒节灯笼25版-9个灯笼（4个20cm+5个15cm）+4个15cm纸球+2卷10m白彩带</t>
  </si>
  <si>
    <t>Oktoberfest-Lanterns</t>
  </si>
  <si>
    <t>Renbuzhu-CL-啤酒节灯笼25版</t>
  </si>
  <si>
    <t>17.6650</t>
  </si>
  <si>
    <t>Hawaiian-Tiki-Totem-light-boxes-5</t>
  </si>
  <si>
    <t>子-气泡袋25*30+4cm</t>
  </si>
  <si>
    <t>Hawaiian-Tiki-Totem-light-boxes-6</t>
  </si>
  <si>
    <t>子-双层8丝30*45cm（41+4）opp袋</t>
  </si>
  <si>
    <t>0.1280</t>
  </si>
  <si>
    <t>Hawaiian-Tiki-Totem-light-boxes-7</t>
  </si>
  <si>
    <t>子-双层10丝30*44cm（40+4）opp袋</t>
  </si>
  <si>
    <t>Hawaii-Gift-Box-12pcs-A</t>
  </si>
  <si>
    <t>夏威夷礼盒12pcs-手提款</t>
  </si>
  <si>
    <t>Back-to-school-crayon-goodie-bag-1</t>
  </si>
  <si>
    <t>子-开学季蜡笔糖果袋36pcs25版-36蜡笔袋</t>
  </si>
  <si>
    <t>Back-to-school-crayon-goodie-bag</t>
  </si>
  <si>
    <t>luck sea-YO-开学季蜡笔糖果袋36pcs25版</t>
  </si>
  <si>
    <t>Back-to-school-crayon-goodie-bag-2</t>
  </si>
  <si>
    <t>子-开学季蜡笔糖果袋36pcs25版-10m长红、黄丝带</t>
  </si>
  <si>
    <t>Fish-tail-DIY-scratch-painting-48pcs</t>
  </si>
  <si>
    <t>鱼尾巴diy刮刮画-48pcs</t>
  </si>
  <si>
    <t>Crayon-Socks</t>
  </si>
  <si>
    <t>Freesdai-DZ-万圣节蜡笔长筒袜9pcs25版</t>
  </si>
  <si>
    <t>28.6805</t>
  </si>
  <si>
    <t>Crayon-Socks-1</t>
  </si>
  <si>
    <t>子-万圣节蜡笔长筒袜9pcs25版</t>
  </si>
  <si>
    <t>25.8000</t>
  </si>
  <si>
    <t>Hawaiian-flag-banner-36pcs</t>
  </si>
  <si>
    <t>夏威夷彩旗横幅-36pcs</t>
  </si>
  <si>
    <t>Apple-Craft-4</t>
  </si>
  <si>
    <t>子-opp袋-12*20cm（17+3）双层7丝</t>
  </si>
  <si>
    <t>0.0251</t>
  </si>
  <si>
    <t>4pcs-lemon-flower-boxes</t>
  </si>
  <si>
    <t>4PCS地中海柠檬花盒</t>
  </si>
  <si>
    <t>1.7100</t>
  </si>
  <si>
    <t>YPS-Fall-Religious-DIY-cross-Crafts-Kits</t>
  </si>
  <si>
    <t>YPS-80UncleKimby-PN-秋天diy十字架40pcs25版</t>
  </si>
  <si>
    <t>11.2500</t>
  </si>
  <si>
    <t>YPS-Summer-Suncatcher-Kit</t>
  </si>
  <si>
    <t>YPS-Renbuzhu-CL-鱼缸捕光器36个25版</t>
  </si>
  <si>
    <t>21.8250</t>
  </si>
  <si>
    <t>YPS-Jesus-Light-Crafts</t>
  </si>
  <si>
    <t>YPS-Renbuzhu-CL-宗教油灯捕光器40个25版</t>
  </si>
  <si>
    <t>22.2100</t>
  </si>
  <si>
    <t>YPS-Book-bulletin-board-fan-flower</t>
  </si>
  <si>
    <t>YPS-80UncleKimby-PN-书本公告栏扇花款25版</t>
  </si>
  <si>
    <t>YPS-Book-bulletin-board-black-and-white-color-0</t>
  </si>
  <si>
    <t>YPS-80UncleKimby-PN-书本公告栏黑白彩色款25版</t>
  </si>
  <si>
    <t>YPS-Gumball-Machine-Bulletin-Board</t>
  </si>
  <si>
    <t>YPS-Renbuzhu-CL-糖果机公告栏装饰25版</t>
  </si>
  <si>
    <t>YPS-Pencil-Shaped-Teacher-Gift-Bags</t>
  </si>
  <si>
    <t>YPS-Renbuzhu-CL-铅笔形教师礼品袋27pcs25版</t>
  </si>
  <si>
    <t>YPS-Apple-Craft</t>
  </si>
  <si>
    <t>YPS-80UncleKimby-PN-课堂苹果DIY工艺品25版</t>
  </si>
  <si>
    <t>professional-DIY-stickers-32pcs</t>
  </si>
  <si>
    <t>32pcs职业DIY贴纸-深色款</t>
  </si>
  <si>
    <t>Sun-Visor-Foam-Hats-5</t>
  </si>
  <si>
    <t>子-真空袋-20丝40*50cm</t>
  </si>
  <si>
    <t>Bee-tattoo-sticker</t>
  </si>
  <si>
    <t>70PCS蜜蜂纹身贴</t>
  </si>
  <si>
    <t>Thermal-sublimation-car-cup-2</t>
  </si>
  <si>
    <t>JIT热升华汽车杯20oz-直筒形-杉岚</t>
  </si>
  <si>
    <t>DIY-Bee-Stickers</t>
  </si>
  <si>
    <t>16pcs蜜蜂DIY贴纸</t>
  </si>
  <si>
    <t>Greeting-Cards-1pcs</t>
  </si>
  <si>
    <t>贺卡-12cm-17cm</t>
  </si>
  <si>
    <t>0.5630</t>
  </si>
  <si>
    <t>Planet-DIY-Stickers</t>
  </si>
  <si>
    <t>16pcs行星DIY贴纸</t>
  </si>
  <si>
    <t>professional-DIY-stickers-32pcs-1</t>
  </si>
  <si>
    <t>32pcs职业DIY贴纸-浅色款</t>
  </si>
  <si>
    <t>diy-Stickers-Hawaii</t>
  </si>
  <si>
    <t>10pcs夏威夷diy贴纸</t>
  </si>
  <si>
    <t>Fish-Tank-diy-stickers-1</t>
  </si>
  <si>
    <t>32pcs鱼缸diy贴纸-长款</t>
  </si>
  <si>
    <t>Lemon-banner-2pcs</t>
  </si>
  <si>
    <t>柠檬主题横幅-字母2pcs</t>
  </si>
  <si>
    <t>Lemon-banner-1pcs</t>
  </si>
  <si>
    <t>柠檬主题横幅-柠檬1pcs</t>
  </si>
  <si>
    <t>fishing-theme-banners</t>
  </si>
  <si>
    <t>14pcs钓鱼主题横幅</t>
  </si>
  <si>
    <t>Table-Decor</t>
  </si>
  <si>
    <t>Tieshankao-FW-返校木制铅笔桌面装饰4pcs25版</t>
  </si>
  <si>
    <t>crayon-tote-bags-1</t>
  </si>
  <si>
    <t>子-蜡笔托特包-无纺布袋80g-单面印刷-26*25CM-26个装</t>
  </si>
  <si>
    <t>17.6800</t>
  </si>
  <si>
    <t>crayon-tote-bags</t>
  </si>
  <si>
    <t>Freesdai-DZ-蜡笔托特包26pcs25版</t>
  </si>
  <si>
    <t>19.3600</t>
  </si>
  <si>
    <t>Covered-Dead-Body-A</t>
  </si>
  <si>
    <t>子-拉链躺尸鬼-无纺布-拉链布上面90g底面60g（157*60CM）+单面印刷小布（50*31CM）</t>
  </si>
  <si>
    <t>Covered-Dead-Body-B</t>
  </si>
  <si>
    <t>80UncleKimby-PN-拉链躺尸鬼25版</t>
  </si>
  <si>
    <t>27.0500</t>
  </si>
  <si>
    <t>Covered-Dead-Body-C</t>
  </si>
  <si>
    <t>子-拉链躺尸鬼-纯充气人（橡胶脚）加2块补丁-无印刷</t>
  </si>
  <si>
    <t>Covered-Dead-Body-D</t>
  </si>
  <si>
    <t>子-拉链躺尸鬼-黄色警示带-不带胶-长3米*宽7.5CM</t>
  </si>
  <si>
    <t>Fall-party-decoration-1</t>
  </si>
  <si>
    <t>子-秋季派对装饰25版-2个灯笼+7个扇花+2条横幅+4个纸球+1个南瓜蜂窝+16张卡片+11个双螺旋挂+1卷10米白色丝带+40个圆点胶</t>
  </si>
  <si>
    <t>Fall-party-decoration</t>
  </si>
  <si>
    <t>Moon Boat-EA-秋季派对装饰25版</t>
  </si>
  <si>
    <t>24.9820</t>
  </si>
  <si>
    <t>School-Push-Light</t>
  </si>
  <si>
    <t>Renbuzhu-CL-蜡笔课堂声级图灯25版</t>
  </si>
  <si>
    <t>26.3875</t>
  </si>
  <si>
    <t>School-Push-Light-1</t>
  </si>
  <si>
    <t>Renbuzhu-CL-波西米亚课堂声级图灯25版</t>
  </si>
  <si>
    <t>25.3875</t>
  </si>
  <si>
    <t>School-Push-Light-2</t>
  </si>
  <si>
    <t>子-课堂声级图灯25版-7.8cm拍拍灯*6</t>
  </si>
  <si>
    <t>School-Push-Light-3</t>
  </si>
  <si>
    <t>子-蜡笔课堂声级图灯25版-卡片*7</t>
  </si>
  <si>
    <t>School-Push-Light-4</t>
  </si>
  <si>
    <t>子-双面胶-10mm*4.5m</t>
  </si>
  <si>
    <t>School-Push-Light-5</t>
  </si>
  <si>
    <t>子-课堂声级声级图灯-说明书10*14cm</t>
  </si>
  <si>
    <t>School-Push-Light-6</t>
  </si>
  <si>
    <t>子-波西米亚课堂声级图灯25版-卡片*7</t>
  </si>
  <si>
    <t>Scratch-Masks-Skulls</t>
  </si>
  <si>
    <t>Eternity sky-FS-亡灵节骷髅面具刮纸65pcs25版</t>
  </si>
  <si>
    <t>23.9500</t>
  </si>
  <si>
    <t>Scratch-Masks-Skulls-1</t>
  </si>
  <si>
    <t>子-亡灵节骷髅面具刮纸65pcs25版-刮纸*65+竹签*31</t>
  </si>
  <si>
    <t>Scratch-Masks-Skulls-2</t>
  </si>
  <si>
    <t>子-亡灵节骷髅面具刮纸65pcs25版-说明书10*14cm</t>
  </si>
  <si>
    <t>Scratch-Masks-Skulls-3</t>
  </si>
  <si>
    <t>子-黑色弹力绳30cm*66（1mm粗）</t>
  </si>
  <si>
    <t>3.6300</t>
  </si>
  <si>
    <t>Mexican-Carnival-tattoo-stickers</t>
  </si>
  <si>
    <t>12pcs墨西哥嘉年华纹身贴</t>
  </si>
  <si>
    <t>Halloween-Pumpkin-Diamond-Painting</t>
  </si>
  <si>
    <t>子-万圣节钻石贴画冰箱贴南瓜款36pcs25版-36个冰箱磁贴-配5套工具（钻笔+钻盘+钻泥）-钻石</t>
  </si>
  <si>
    <t>Heritage-Month-Bracelets-1</t>
  </si>
  <si>
    <t>子-西班牙裔传统月手环100pcs25版-102手环</t>
  </si>
  <si>
    <t>35.7000</t>
  </si>
  <si>
    <t>Heritage-Month-Bracelets</t>
  </si>
  <si>
    <t>Moon Boat-EA-西班牙裔传统月手环100pcs25版</t>
  </si>
  <si>
    <t>35.8698</t>
  </si>
  <si>
    <t>YPS-Mini-Flip-Chart</t>
  </si>
  <si>
    <t>YPS-Renbuzhu-CL-课堂红黄绿蓝行为挂图28pcs25版</t>
  </si>
  <si>
    <t>YPS-Hawaiian-Tiki-Totem-light-boxes</t>
  </si>
  <si>
    <t>YPS-Renbuzhu-CL-提基图腾发光盒子12pcs25版</t>
  </si>
  <si>
    <t>halloween-crayon-gnome-hat</t>
  </si>
  <si>
    <t>Freesdai-DZ-万圣节蜡笔侏儒帽10pcs25版</t>
  </si>
  <si>
    <t>14.3850</t>
  </si>
  <si>
    <t>halloween-crayon-gnome-hat-1</t>
  </si>
  <si>
    <t>子-万圣节蜡笔侏儒帽10pcs25版-毛毡帽10顶</t>
  </si>
  <si>
    <t>halloween-crayon-gnome-hat-2</t>
  </si>
  <si>
    <t>*作废-子-万圣节蜡笔侏儒帽10pcs25版-白色绳子30cm11根</t>
  </si>
  <si>
    <t>0.6050</t>
  </si>
  <si>
    <t>Halloween-Ghost</t>
  </si>
  <si>
    <t>子-万圣节幽灵木板4pcs25版-1.2CM厚的木板-单面uv印刷</t>
  </si>
  <si>
    <t>Halloween-Ghost-1</t>
  </si>
  <si>
    <t>Tieshankao-FW-万圣节幽灵木板4pcs25版</t>
  </si>
  <si>
    <t>8.9150</t>
  </si>
  <si>
    <t>YPS-Color-DIY-scratch-cards</t>
  </si>
  <si>
    <t>YPS-Freesdai-DZ-彩色DIY刮刮卡135pcs25版</t>
  </si>
  <si>
    <t>Halloween-Ghost-2</t>
  </si>
  <si>
    <t>子-万圣节幽灵木板4pcs25版-说明书-10*14CM-单面印刷</t>
  </si>
  <si>
    <t>Oktoberfest-half-circle-flag-decoration-0</t>
  </si>
  <si>
    <t>子-啤酒节半圆旗装饰6pcs-2条三角旗横幅（一条12面旗子，涤纶材质）+4个半圆旗旗子（涤纶材质）</t>
  </si>
  <si>
    <t>Halloween-Pumpkin-Diamond-Painting-1</t>
  </si>
  <si>
    <t>Eternity sky-FS-万圣节钻石贴画冰箱贴南瓜款36pcs25版</t>
  </si>
  <si>
    <t>23.1060</t>
  </si>
  <si>
    <t>YPS-ocean-animal-diy-crown</t>
  </si>
  <si>
    <t>YPS-80UncleKimby-PN-海洋动物diy皇冠27pcs25版</t>
  </si>
  <si>
    <t>12.4380</t>
  </si>
  <si>
    <t>Halloween-Pumpkin-Diamond-Painting-2</t>
  </si>
  <si>
    <t>子-万圣节钻石贴画冰箱贴南瓜款36pcs25版-说明书-单面印刷-10*14CM</t>
  </si>
  <si>
    <t>Crayon-Shaped-Teacher-Gift-Bags</t>
  </si>
  <si>
    <t>Renbuzhu-CL-蜡笔形教师礼品袋24pcs25版</t>
  </si>
  <si>
    <t>Crayon-Shaped-Teacher-Gift-Bags-1</t>
  </si>
  <si>
    <t>子-蜡笔形教师礼品袋24pcs25版-铅笔袋子*24</t>
  </si>
  <si>
    <t>YPS-Fish-tail-DIY-scratch-painting-48pcs</t>
  </si>
  <si>
    <t>YPS-鱼尾巴diy刮刮画-48pcs</t>
  </si>
  <si>
    <t>YPS-Bee-tattoo-sticker</t>
  </si>
  <si>
    <t>YPS-70PCS蜜蜂纹身贴</t>
  </si>
  <si>
    <t>YPS-professional-DIY-stickers-32pcs</t>
  </si>
  <si>
    <t>YPS-32pcs职业DIY贴纸-深色款</t>
  </si>
  <si>
    <t>YPS-Bee-Party-Hanging-Set</t>
  </si>
  <si>
    <t>YPS-蜜蜂派对悬挂套装</t>
  </si>
  <si>
    <t>YPS-Retirement-Party</t>
  </si>
  <si>
    <t>YPS-Moon Boat-EA-绿色退休派对装饰25版</t>
  </si>
  <si>
    <t>25.9283</t>
  </si>
  <si>
    <t>YPS-21st-Birthday-Banner-Set-A</t>
  </si>
  <si>
    <t>YPS-21岁黑金生日横幅套装-圆形款</t>
  </si>
  <si>
    <t>YPS-Fishing-Birthday-Party-Set</t>
  </si>
  <si>
    <t>YPS-钓鱼生日派对套装</t>
  </si>
  <si>
    <t>YPS-Fiesta-tie-dye-food-boat-50pcs</t>
  </si>
  <si>
    <t>YPS-子-Fiesta扎染自折小吃盒50pcs24版-拼P</t>
  </si>
  <si>
    <t>YPS-Halloween-Pets-diy-Magnet-Craft</t>
  </si>
  <si>
    <t>YPS-90shine-JI-万圣节宠物diy磁贴36pcs25版</t>
  </si>
  <si>
    <t>12.6900</t>
  </si>
  <si>
    <t>YPS-Lemon-banner-1pcs</t>
  </si>
  <si>
    <t>YPS-柠檬主题横幅-柠檬1pcs</t>
  </si>
  <si>
    <t>1.8563</t>
  </si>
  <si>
    <t>YPS-Lemon-banner-2pcs</t>
  </si>
  <si>
    <t>YPS-柠檬主题横幅-字母2pcs</t>
  </si>
  <si>
    <t>3.0563</t>
  </si>
  <si>
    <t>YPS-Hawaii-Gift-Box-12pcs-A</t>
  </si>
  <si>
    <t>YPS-夏威夷礼盒12pcs-手提款</t>
  </si>
  <si>
    <t>Apple-Shaped-Teacher-Gift-Bags</t>
  </si>
  <si>
    <t>Renbuzhu-CL-苹果形教师礼品袋27pcs25版</t>
  </si>
  <si>
    <t>Apple-Shaped-Teacher-Gift-Bags-1</t>
  </si>
  <si>
    <t>子-苹果形教师礼品袋27pcs25版-袋子*27</t>
  </si>
  <si>
    <t>Fall-Hanging-Flowers</t>
  </si>
  <si>
    <t>子-秋季人造悬挂花4pcs25版-4条69目</t>
  </si>
  <si>
    <t>Fall-Hanging-Flowers-1</t>
  </si>
  <si>
    <t>Eternity sky-FS-秋季人造悬挂花4pcs25版</t>
  </si>
  <si>
    <t>Fall-Hanging-Flowers-2</t>
  </si>
  <si>
    <t>子-秋季人造悬挂花4pcs25版-10*10cm单面印刷-说明书</t>
  </si>
  <si>
    <t>Oktoberfest-Pleated-Fan-Flag-1</t>
  </si>
  <si>
    <t>1PCS啤酒节半圆旗装饰-人物</t>
  </si>
  <si>
    <t>Oktoberfest-Pleated-Fan-Flag-2</t>
  </si>
  <si>
    <t>1PCS啤酒节半圆旗装饰-徽章</t>
  </si>
  <si>
    <t>Oktoberfest-Pleated-Fan-Flag-3</t>
  </si>
  <si>
    <t>1PCS啤酒节半圆旗装饰-蓝白</t>
  </si>
  <si>
    <t>Oktoberfest-Pleated-Fan-Flag-4</t>
  </si>
  <si>
    <t>1PCS啤酒节半圆旗装饰-红黄</t>
  </si>
  <si>
    <t>Oktoberfest-Pleated-Fan-Flag-5</t>
  </si>
  <si>
    <t>1PCS啤酒节半圆旗装饰-旗子</t>
  </si>
  <si>
    <t>Oktoberfest-Pleated-Fan-Flag-6</t>
  </si>
  <si>
    <t>1PCS啤酒节半圆旗装饰-跳舞</t>
  </si>
  <si>
    <t>Hawaiian-Fan-Banner-Set-Green-1set</t>
  </si>
  <si>
    <t>夏威夷扇花横幅套装-绿色-1set</t>
  </si>
  <si>
    <t>YPS-Wedding-Keychain</t>
  </si>
  <si>
    <t>YPS-Tieshankao-FW-婚礼爱心钥匙扣纪念品24pcs25版</t>
  </si>
  <si>
    <t>YPS-Halloween-bats-branches-picks</t>
  </si>
  <si>
    <t>YPS-Yen Jean-HB-万圣节蝙蝠插枝21pcs25版</t>
  </si>
  <si>
    <t>19.1450</t>
  </si>
  <si>
    <t>YPS-fish-lanterns</t>
  </si>
  <si>
    <t>YPS-Renbuzhu-CL-鱼灯笼套装15个25版</t>
  </si>
  <si>
    <t>YPS-Halloween-round-linen-placemat-1</t>
  </si>
  <si>
    <t>YPS-万圣节圆形亚麻餐垫-小图案-4PCS-拼p</t>
  </si>
  <si>
    <t>15.3091</t>
  </si>
  <si>
    <t>YPS-Halloween-round-linen-placemat-2</t>
  </si>
  <si>
    <t>YPS-万圣节圆形亚麻餐垫-大图案-4PCS-拼p</t>
  </si>
  <si>
    <t>14.8546</t>
  </si>
  <si>
    <t>YPS-Independence-Day-Fake-Flower-Cuttings</t>
  </si>
  <si>
    <t>YPS-Eternity sky-FS-独立日国庆假花插枝27PCS25版</t>
  </si>
  <si>
    <t>46.6350</t>
  </si>
  <si>
    <t>YPS-Easter-wreath-linen-ribbon-4pcs-1</t>
  </si>
  <si>
    <t>YPS-Renbuzhu-CL-复活节花环麻布丝带4pcs25版-亚拼</t>
  </si>
  <si>
    <t>22.5450</t>
  </si>
  <si>
    <t>YPS-fish-lanterns-1</t>
  </si>
  <si>
    <t>YPS-Renbuzhu-CL-浮漂鱼灯笼套装25版</t>
  </si>
  <si>
    <t>YPS-Baseball-bracelet</t>
  </si>
  <si>
    <t>YPS-Moon Boat-EA-棒球手环74pcs25版</t>
  </si>
  <si>
    <t>YPS-Heritage-Month-Bracelets</t>
  </si>
  <si>
    <t>YPS-Moon Boat-EA-西班牙裔传统月手环100pcs25版</t>
  </si>
  <si>
    <t>35.9100</t>
  </si>
  <si>
    <t>Lemon-Popcorn-Box-12pcs</t>
  </si>
  <si>
    <t>地中海柠檬爆米花盒-12pcs</t>
  </si>
  <si>
    <t>The-Day-of-the-Dead-Skull-Boxes-1</t>
  </si>
  <si>
    <t>子-亡灵节骷髅盒子36PCS-36个盒子（6种款式*6，250g白卡纸，卡扣款，有镂空设计）</t>
  </si>
  <si>
    <t>The-Day-of-the-Dead-Skull-Boxes</t>
  </si>
  <si>
    <t>Eternity sky-FS-亡灵节骷髅盒子36PCS25版</t>
  </si>
  <si>
    <t>queen-of-hearts-accessories-0</t>
  </si>
  <si>
    <t>80UncleKimby-PN-红心皇后首饰装饰25版</t>
  </si>
  <si>
    <t>YPS-back-to-school-balloons-9</t>
  </si>
  <si>
    <t>YPS-Moon Boat-EA-开学季大拱门气球长廊25版</t>
  </si>
  <si>
    <t>Marine-animal-bubble-stickers-12pcs</t>
  </si>
  <si>
    <t>海洋动物泡泡贴纸-12pcs</t>
  </si>
  <si>
    <t>Halloween-Candy-Bucke-2-A</t>
  </si>
  <si>
    <t>80UncleKimby-PN-万圣节带灯糖果袋手提款4个装25版</t>
  </si>
  <si>
    <t>29.6549</t>
  </si>
  <si>
    <t>Halloween-Candy-Bucke-1-A</t>
  </si>
  <si>
    <t>80UncleKimby-PN-万圣节带灯糖果袋手提款2个装25版</t>
  </si>
  <si>
    <t>16.4549</t>
  </si>
  <si>
    <t>Halloween-Candy-Bucke-3-A</t>
  </si>
  <si>
    <t>80UncleKimby-PN-万圣节带灯糖果袋背包3个装25版</t>
  </si>
  <si>
    <t>25.2549</t>
  </si>
  <si>
    <t>Halloween-Candy-Bucke-3-B</t>
  </si>
  <si>
    <t>子-万圣节带灯糖果袋背包3个装25版-3条2mLED灯串</t>
  </si>
  <si>
    <t>Back-to-school-Scratch-Cards-35pcs-Apple</t>
  </si>
  <si>
    <t>开学季DIY刮刮卡35pcs-苹果款</t>
  </si>
  <si>
    <t>Halloween-Candy-Bucke-3-C</t>
  </si>
  <si>
    <t>子-万圣节带灯糖果袋背包3个装25版-夜光纹身贴3张</t>
  </si>
  <si>
    <t>Halloween-Candy-Bucke-1-B</t>
  </si>
  <si>
    <t>子-万圣节带灯糖果袋手提款2个装25版-夜光纹身贴2张</t>
  </si>
  <si>
    <t>Halloween-Candy-Bucke-2-B</t>
  </si>
  <si>
    <t>子-万圣节带灯糖果袋手提款4个装25版-夜光纹身贴4张</t>
  </si>
  <si>
    <t>Halloween-Candy-Bucke-2-C</t>
  </si>
  <si>
    <t>子-万圣节带灯糖果袋手提款4个装25版-拍拍手环4个</t>
  </si>
  <si>
    <t>Halloween-Candy-Bucke-1-C</t>
  </si>
  <si>
    <t>子-万圣节带灯糖果袋手提款2个装25版-拍拍手环2个</t>
  </si>
  <si>
    <t>Halloween-Candy-Bucke-3-D</t>
  </si>
  <si>
    <t>子-万圣节带灯糖果袋背包3个装25版-拍拍手环3个</t>
  </si>
  <si>
    <t>Shadow-Matching-Wooden-Puzzle-45pcs</t>
  </si>
  <si>
    <t>影子配对木制拼图-45pcs</t>
  </si>
  <si>
    <t>Apple-Shaped-Teacher-Gift-Bags-2</t>
  </si>
  <si>
    <t>子-苹果形教师礼品袋27pcs25版-苹果卡片*27对</t>
  </si>
  <si>
    <t>Ice-cream-cup-keychain-5pcs</t>
  </si>
  <si>
    <t>冰淇淋杯钥匙扣-5pcs</t>
  </si>
  <si>
    <t>YPS-lemon-apron</t>
  </si>
  <si>
    <t>YPS-90shine-JI-儿童柠檬围裙4条25版</t>
  </si>
  <si>
    <t>Oktoberfest-Paper-Lanterns-3pcs</t>
  </si>
  <si>
    <t>啤酒节纸灯笼3pcs</t>
  </si>
  <si>
    <t>gingerbreadhouse-6</t>
  </si>
  <si>
    <t>子-新姜饼屋贴纸38张25版</t>
  </si>
  <si>
    <t>gingerbreadhouse-7</t>
  </si>
  <si>
    <t>jollylife-JO-新姜饼屋贴纸38张25版</t>
  </si>
  <si>
    <t>Fall-party-decoration-2</t>
  </si>
  <si>
    <t>子-秋季派对装饰25版-说明书-10*14cm双面印刷</t>
  </si>
  <si>
    <t>gingerbreadhouse-8</t>
  </si>
  <si>
    <t>子-姜饼屋贴纸38张25版</t>
  </si>
  <si>
    <t>gingerbreadhouse-9</t>
  </si>
  <si>
    <t>jollylife-JO-姜饼屋贴纸38张25版</t>
  </si>
  <si>
    <t>Oktoberfest-Swirl-Hanging-9pcs-hat</t>
  </si>
  <si>
    <t>啤酒节螺旋挂9pcs-帽子款</t>
  </si>
  <si>
    <t>Incentive-content-Scratch-cards-60pcs-2</t>
  </si>
  <si>
    <t>DIY激励内容刮刮卡60pcs-小猫款</t>
  </si>
  <si>
    <t>Incentive-content-Scratch-cards-60pcs-1</t>
  </si>
  <si>
    <t>DIY激励内容刮刮卡60pcs-仓鼠款</t>
  </si>
  <si>
    <t>halloween-crayon-gnome-hat-3</t>
  </si>
  <si>
    <t>子-万圣节蜡笔侏儒帽10pcs25版-白色绳子35cm11根</t>
  </si>
  <si>
    <t>Anti-Domestic-Violence-Bracelet-1</t>
  </si>
  <si>
    <t>子-反家庭暴力手环144pcs25版-146手环-1mm厚</t>
  </si>
  <si>
    <t>32.1200</t>
  </si>
  <si>
    <t>Anti-Domestic-Violence-Bracelet</t>
  </si>
  <si>
    <t>Moon Boat-EA-反家庭暴力手环144pcs25版</t>
  </si>
  <si>
    <t>32.3260</t>
  </si>
  <si>
    <t>Brand-new-material-express-bag</t>
  </si>
  <si>
    <t>子-全新料快递袋-20*35cm 12丝</t>
  </si>
  <si>
    <t>Sea-animals-DIY-Scratch-Cards-12pcs</t>
  </si>
  <si>
    <t>海洋动物DIY刮刮卡-12pcs</t>
  </si>
  <si>
    <t>2.0400</t>
  </si>
  <si>
    <t>Halloween-stitch-tattoo-stickers-1</t>
  </si>
  <si>
    <t>子-万圣节缝针纹身贴60pcs25版-62张</t>
  </si>
  <si>
    <t>9.6100</t>
  </si>
  <si>
    <t>Halloween-stitch-tattoo-stickers</t>
  </si>
  <si>
    <t>Freesdai-DZ-万圣节缝针纹身贴60pcs25版</t>
  </si>
  <si>
    <t>Halloween-stitch-tattoo-stickers-2</t>
  </si>
  <si>
    <t>子-万圣节缝针纹身贴60pcs25版-10*14cm单面印刷-说明书</t>
  </si>
  <si>
    <t>Erasable-Fishing-Game-Cards-31pcs-Eraser</t>
  </si>
  <si>
    <t>可擦写钓鱼游戏卡31pcs-带板擦</t>
  </si>
  <si>
    <t>Wooden-DIY-keychain-24pcs-cake</t>
  </si>
  <si>
    <t>木制DIY钥匙扣24pcs-蛋糕款</t>
  </si>
  <si>
    <t>Knight-swallowtail-Banner-1set-3m</t>
  </si>
  <si>
    <t>骑士燕尾横幅1set-3m</t>
  </si>
  <si>
    <t>Oktoberfest-paper-glasses-16pcs</t>
  </si>
  <si>
    <t>啤酒节纸眼镜-16pcs</t>
  </si>
  <si>
    <t>autumn-diy-keychains</t>
  </si>
  <si>
    <t>Renbuzhu-CL-秋天diy钥匙扣30pcs25版</t>
  </si>
  <si>
    <t>Oktoberfest-Banner-1set-Accordion</t>
  </si>
  <si>
    <t>慕尼黑啤酒节横幅1set-手风琴款</t>
  </si>
  <si>
    <t>Oktoberfest-paper-trays-24pcs</t>
  </si>
  <si>
    <t>啤酒节纸质托盘24pcs</t>
  </si>
  <si>
    <t>magic-color-apple-scratch-5</t>
  </si>
  <si>
    <t>子-opp袋14*20(17+3)cm双层7丝</t>
  </si>
  <si>
    <t>School-Push-Light-7</t>
  </si>
  <si>
    <t>子-opp袋24*38(34+4)cm双层8丝</t>
  </si>
  <si>
    <t>0.0818</t>
  </si>
  <si>
    <t>Independence-Day-bracelets-8pcs</t>
  </si>
  <si>
    <t>独立日手工编织手链-8pcs</t>
  </si>
  <si>
    <t>YPS-Day-of-the-Dead-Masks-2</t>
  </si>
  <si>
    <t>YPS-80UncleKimby-PN-亡灵节骷髅面具8个装24版</t>
  </si>
  <si>
    <t>Covered-Dead-Body--D</t>
  </si>
  <si>
    <t>子-拉链躺尸鬼-说明书-13*18CM-单面印刷</t>
  </si>
  <si>
    <t>queen-of-hearts-accessories-0-6</t>
  </si>
  <si>
    <t>子-红心皇后首饰装饰25版-三色爱心钻石贴</t>
  </si>
  <si>
    <t>Erasable-Fishing-Game-Cards-20pcs-No-Eraser</t>
  </si>
  <si>
    <t>可擦写钓鱼游戏卡20pcs-无板擦</t>
  </si>
  <si>
    <t>Pumpkin-shower-curtain-1</t>
  </si>
  <si>
    <t>子-秋天南瓜浴帘25版-浴帘180*180+12个挂钩</t>
  </si>
  <si>
    <t>Pumpkin-shower-curtain</t>
  </si>
  <si>
    <t>Tieshankao-FW-秋天南瓜浴帘25版</t>
  </si>
  <si>
    <t>queen-of-hearts-accessories-10</t>
  </si>
  <si>
    <t>子-红心皇后首饰装饰25版-红心钻石贴</t>
  </si>
  <si>
    <t>Halloween-Artificial-Burgundy-Eucalyptus-Bouquet-1</t>
  </si>
  <si>
    <t>子-万圣节酒红色尤加利叶人造花束20只装25版-14支四叉+6支单叉</t>
  </si>
  <si>
    <t>Halloween-Artificial-Burgundy-Eucalyptus-Bouquet</t>
  </si>
  <si>
    <t>Yen Jean-HB-万圣节酒红色尤加利叶人造花束20只装25版</t>
  </si>
  <si>
    <t>Domestic-Violence-Awareness-Month-Keychain</t>
  </si>
  <si>
    <t>Renbuzhu-CL-家庭暴力意识月钥匙扣60pcs25版</t>
  </si>
  <si>
    <t>Halloween-artificial-Eucalyptus-Bouquet-1</t>
  </si>
  <si>
    <t>子-万圣节尤加利叶人造花束20只装25版-14支四叉+6支单叉</t>
  </si>
  <si>
    <t>Halloween-artificial-Eucalyptus-Bouquet</t>
  </si>
  <si>
    <t>Yen Jean-HB-万圣节尤加利叶人造花束20只装25版</t>
  </si>
  <si>
    <t>Halloween-Tinsel-Garland-1</t>
  </si>
  <si>
    <t>子-万圣节彩条9条25版-9条2m长</t>
  </si>
  <si>
    <t>Halloween-Tinsel-Garland</t>
  </si>
  <si>
    <t>Lvdeer-TB-万圣节彩条9条25版</t>
  </si>
  <si>
    <t>Covered-Dead-Body-E</t>
  </si>
  <si>
    <t>子-拉链躺尸鬼-血脚印贴纸*4-17.5*25CM</t>
  </si>
  <si>
    <t>Oktoberfest-half-circle-flag-decoration-1</t>
  </si>
  <si>
    <t>子-啤酒节半圆旗装饰-说明书10*14cm单面印刷</t>
  </si>
  <si>
    <t>Sea-animal-photography-props-30pcs</t>
  </si>
  <si>
    <t>海洋动物拍照道具-30pcs</t>
  </si>
  <si>
    <t>Breast-Cancer-Awareness-Bracelet-1</t>
  </si>
  <si>
    <t>子-乳腺癌宣传手环144pcs25版-146手环-1mm厚</t>
  </si>
  <si>
    <t>Breast-Cancer-Awareness-Bracelet</t>
  </si>
  <si>
    <t>Moon Boat-EA-乳腺癌宣传手环144pcs25版</t>
  </si>
  <si>
    <t>33.4060</t>
  </si>
  <si>
    <t>Halloween-Gauze-Spider-Web-32</t>
  </si>
  <si>
    <t>子-剪洞万圣节纱布蜘蛛网24版-工厂加工费</t>
  </si>
  <si>
    <t>Halloween-Gauze-Spider-Web-22</t>
  </si>
  <si>
    <t>子-血迹万圣节纱布蜘蛛网24版-工厂加工费</t>
  </si>
  <si>
    <t>Halloween-Gauze-Spider-Web-02</t>
  </si>
  <si>
    <t>子-2*3米万圣节纱布蜘蛛网24版-工厂加工费</t>
  </si>
  <si>
    <t>YPS-Sea-Animal-Bulletin-Board</t>
  </si>
  <si>
    <t>YPS-80UncleKimby-PN-夏天海洋公告栏25版</t>
  </si>
  <si>
    <t>14.1200</t>
  </si>
  <si>
    <t>Incentive-content-Scratch-cards-60pcs-0</t>
  </si>
  <si>
    <t>子-DIY激励内容刮刮卡60pcs-仓鼠款-60张刮刮卡+60个刮刮膜（10个*6张）</t>
  </si>
  <si>
    <t>2.6125</t>
  </si>
  <si>
    <t>queen-of-hearts-accessories-0-9</t>
  </si>
  <si>
    <t>子-红心皇后首饰装饰25版-1红心戒指</t>
  </si>
  <si>
    <t>car-decorations-under-the-Sea-1</t>
  </si>
  <si>
    <t>子-万圣节海底世界后备箱装饰25版-雨丝帘+10个气球+6个8英尺镂空纸扇+27个250g白卡图案+1张圆点胶+2张布料配4米织带</t>
  </si>
  <si>
    <t>car-decorations-under-the-Sea</t>
  </si>
  <si>
    <t>80UncleKimby-PN-万圣节海底世界后备箱装饰25版</t>
  </si>
  <si>
    <t>19.1350</t>
  </si>
  <si>
    <t>skull-apron-1</t>
  </si>
  <si>
    <t>子-万圣节荧光骷髅围裙25版-2围裙</t>
  </si>
  <si>
    <t>skull-apron</t>
  </si>
  <si>
    <t>Freesdai-DZ-万圣节荧光骷髅围裙25版</t>
  </si>
  <si>
    <t>skull-apron-2</t>
  </si>
  <si>
    <t>子-万圣节荧光骷髅围裙25版-10*14cm单面印刷-说明书</t>
  </si>
  <si>
    <t>Halloween-Diamond-Painting-1</t>
  </si>
  <si>
    <t>子-万圣节钻石贴画冰箱贴荧光款40pcs25版-40个冰箱磁贴-配5套工具（钻笔+钻盘+钻泥）-夜光钻石和普通钻石</t>
  </si>
  <si>
    <t>Halloween-Diamond-Painting-2</t>
  </si>
  <si>
    <t>子-90shine-JI-万圣节钻石贴画冰箱贴荧光款40pcs25版-说明书-单面印刷-10*14CM</t>
  </si>
  <si>
    <t>Halloween-Diamond-Painting</t>
  </si>
  <si>
    <t>Eternity sky-FS-万圣节钻石贴画冰箱贴荧光款40pcs25版</t>
  </si>
  <si>
    <t>29.1150</t>
  </si>
  <si>
    <t>Wooden-DIY-keychains-12pcs-Sea-animal</t>
  </si>
  <si>
    <t>木制DIY钥匙扣12pcs-海洋动物款</t>
  </si>
  <si>
    <t>Halloween-Eyeball-Paper-Lanterns-1</t>
  </si>
  <si>
    <t>子-万圣节眼球LED纸灯笼16pcs25版-8个25cm纸灯笼+4个单螺旋挂带卡片+2条3m30灯绿光灯串配2个3节5号电池盒套2个泡沫袋+4个20cm绿纸花球+2卷10m丝带</t>
  </si>
  <si>
    <t>Halloween-Eyeball-Paper-Lanterns</t>
  </si>
  <si>
    <t>Renbuzhu-CL-万圣节眼球LED纸灯笼16pcs25版</t>
  </si>
  <si>
    <t>26.4850</t>
  </si>
  <si>
    <t>YPS-oktoberfest-apron-0-4</t>
  </si>
  <si>
    <t>YPS-Happynow-NS-深蓝色啤酒节围裙25版</t>
  </si>
  <si>
    <t>YPS-oktoberfest-apron-0-2</t>
  </si>
  <si>
    <t>YPS-Happynow-NS-红色格纹啤酒节围裙25版</t>
  </si>
  <si>
    <t>YPS-Back-to-school-crayon-goodie-bag</t>
  </si>
  <si>
    <t>YPS-luck sea-YO-开学季蜡笔糖果袋36pcs25版</t>
  </si>
  <si>
    <t>car-decorations-under-the-Sea-2</t>
  </si>
  <si>
    <t>子-万圣节海底世界后备箱装饰25版-说明书-10*14cm双面印刷</t>
  </si>
  <si>
    <t>Halloween-House-Craft-1</t>
  </si>
  <si>
    <t>子-Moon Boat-EA-万圣节房子diy挂饰-60个卡片（210g白卡纸）+8张贴纸+3个10米丝带（黑色、橙色、紫色）</t>
  </si>
  <si>
    <t>Halloween-House-Craft</t>
  </si>
  <si>
    <t>Moon Boat-EA-万圣节房子diy挂饰60个装 25版</t>
  </si>
  <si>
    <t>13.7450</t>
  </si>
  <si>
    <t>Fall-Rainbow-Scratch-Paper-Crafts</t>
  </si>
  <si>
    <t>Eternity sky-FS-秋季彩虹刮纸64pcs25版</t>
  </si>
  <si>
    <t>14.3760</t>
  </si>
  <si>
    <t>Fall-Rainbow-Scratch-Paper-Crafts-1</t>
  </si>
  <si>
    <t>子-秋季彩虹刮纸64pcs25版-刮纸64张+31竹签+65彩绳</t>
  </si>
  <si>
    <t>Fall-Rainbow-Scratch-Paper-Crafts-2</t>
  </si>
  <si>
    <t>子-秋季彩虹刮纸64pcs25版-说明书10*14cm</t>
  </si>
  <si>
    <t>Thanksgiving-Games-Turkey-Dart-Boards</t>
  </si>
  <si>
    <t>Moon Boat-EA-火鸡飞镖投掷玩具2pcs25版</t>
  </si>
  <si>
    <t>6.1200</t>
  </si>
  <si>
    <t>Thanksgiving-Games-Turkey-Dart-Boards-1</t>
  </si>
  <si>
    <t>子-火鸡飞镖投掷玩具2pcs25版-挂钩*3+毛毡板*2+粘粘球*8</t>
  </si>
  <si>
    <t>Thanksgiving-Games-Turkey-Dart-Boards-2</t>
  </si>
  <si>
    <t>*作废-子-火鸡飞镖投掷玩具2pcs25版-飞镖*8</t>
  </si>
  <si>
    <t>The-Day-of-the-Dead-Skull-Boxes-2</t>
  </si>
  <si>
    <t>子-亡灵节骷髅盒子-说明书10*14cm单面印刷</t>
  </si>
  <si>
    <t>Fall-Sensory-Bin</t>
  </si>
  <si>
    <t>Freesdai-DZ-秋天计数分类306pcs25版</t>
  </si>
  <si>
    <t>18.4960</t>
  </si>
  <si>
    <t>Halloween-movie-night-snack-box</t>
  </si>
  <si>
    <t>Freesdai-DZ-万圣节电影夜小吃盒36pcs25版</t>
  </si>
  <si>
    <t>Halloween-ghost-lanterns-1</t>
  </si>
  <si>
    <t>子-万圣节幽灵灯笼8pcs25版-8个白色灯笼（15cm 4个+20cm 4个）+丝带</t>
  </si>
  <si>
    <t>Halloween-Eyeball-Paper-Lanterns-2</t>
  </si>
  <si>
    <t>子-opp袋-双层8丝-30*45cm</t>
  </si>
  <si>
    <t>Halloween-ghost-lanterns-2</t>
  </si>
  <si>
    <t>子-万圣节幽灵灯笼8pcs25版-针织布*8张- 80*80cm</t>
  </si>
  <si>
    <t>Halloween-ghost-lanterns-3</t>
  </si>
  <si>
    <t>子-万圣节幽灵灯笼8pcs25版-灯串*8个-2米20灯-2节5号电池盒-七彩色</t>
  </si>
  <si>
    <t>4.4800</t>
  </si>
  <si>
    <t>Halloween-ghost-lanterns-4</t>
  </si>
  <si>
    <t>子-万圣节幽灵灯笼8pcs25版-表情*8组（四款表情，各2组，共24个毛毡）</t>
  </si>
  <si>
    <t>Halloween-ghost-lanterns-5</t>
  </si>
  <si>
    <t>子-万圣节幽灵灯笼8pcs25版-说明书-单面印刷-10*14cm</t>
  </si>
  <si>
    <t>Halloween-ghost-lanterns</t>
  </si>
  <si>
    <t>Renbuzhu-CL-万圣节幽灵灯笼8pcs25版</t>
  </si>
  <si>
    <t>34.4960</t>
  </si>
  <si>
    <t>Thanksgiving-Table-Cards</t>
  </si>
  <si>
    <t>Moon Boat-EA-感恩节座位感恩卡220pcs25版</t>
  </si>
  <si>
    <t>Thanksgiving-Table-Cards-1</t>
  </si>
  <si>
    <t>子-感恩节座位感恩卡220pcs25版-卡片220张</t>
  </si>
  <si>
    <t>Thanksgiving-diy-Turkey-photo-frames-1</t>
  </si>
  <si>
    <t>子-感恩节diy火鸡相框36pcs25版-36卡片3贴纸</t>
  </si>
  <si>
    <t>Thanksgiving-diy-Turkey-photo-frames-2</t>
  </si>
  <si>
    <t>子-感恩节diy火鸡相框36pcs25版-10*14cm单面印刷-说明书</t>
  </si>
  <si>
    <t>Thanksgiving-diy-Turkey-photo-frames</t>
  </si>
  <si>
    <t>Eternity sky-FS-感恩节diy火鸡相框36pcs25版</t>
  </si>
  <si>
    <t>Thanksgiving-diy-Turkey-photo-frames-3</t>
  </si>
  <si>
    <t>子-感恩节diy火鸡相框36pcs25版-10米黄色丝带</t>
  </si>
  <si>
    <t>Halloween-diy-cartoon-crown</t>
  </si>
  <si>
    <t>Eternity sky-FS-万圣节diy卡通皇冠25版</t>
  </si>
  <si>
    <t>25.5300</t>
  </si>
  <si>
    <t>Halloween-diy-cartoon-crown-1</t>
  </si>
  <si>
    <t>子-万圣节diy卡通皇冠25版-贴纸+卡纸</t>
  </si>
  <si>
    <t>Halloween-diy-cartoon-crown-2</t>
  </si>
  <si>
    <t>子-万圣节diy卡通皇冠25版-平口袋15*25cm（双层7丝）33个</t>
  </si>
  <si>
    <t>Halloween-diy-cartoon-crown-3</t>
  </si>
  <si>
    <t>子-万圣节diy卡通皇冠25版-8cm金丝扎带50根</t>
  </si>
  <si>
    <t>Halloween-diy-cartoon-crown-4</t>
  </si>
  <si>
    <t>子-万圣节diy卡通皇冠25版-钻石贴*3</t>
  </si>
  <si>
    <t>Halloween-diy-cartoon-crown-5</t>
  </si>
  <si>
    <t>子-万圣节diy卡通皇冠25版-说明书10*14cm</t>
  </si>
  <si>
    <t>Halloween-village-decoration</t>
  </si>
  <si>
    <t>Freesdai-DZ-万圣节村庄装饰65pcs 25版</t>
  </si>
  <si>
    <t>19.2750</t>
  </si>
  <si>
    <t>Halloween-village-decoration-1</t>
  </si>
  <si>
    <t>子-万圣节村庄装饰65pcs 25版-21个蜘蛛（10个1.5*1cm+11个3.4*2.8cm）+15个骷髅（1.6CM-原色）</t>
  </si>
  <si>
    <t>Halloween-village-decoration-2</t>
  </si>
  <si>
    <t>子-15个骷髅-1.6CM-原色</t>
  </si>
  <si>
    <t>bloodyapron-6</t>
  </si>
  <si>
    <t>jollylife-JO万圣头箍血刀血围裙纹身贴组合25版</t>
  </si>
  <si>
    <t>bloodyapron-7</t>
  </si>
  <si>
    <t>子-万圣头箍血刀血围裙纹身贴组合25版-血围裙+血刀+头箍+手套+纹身贴</t>
  </si>
  <si>
    <t>bloodyapron-8</t>
  </si>
  <si>
    <t>*作废-子-万圣头箍血刀血围裙纹身贴组合25版-纹身贴10张</t>
  </si>
  <si>
    <t>bloodyapron-9</t>
  </si>
  <si>
    <t>*作废-子-万圣头箍血刀血围裙纹身贴组合25版-血手套</t>
  </si>
  <si>
    <t>bloodyapron-10</t>
  </si>
  <si>
    <t>*作废-子-万圣头箍血刀血围裙纹身贴组合25版-血剪刀头箍</t>
  </si>
  <si>
    <t>Halloween-Shower-Curtains-11</t>
  </si>
  <si>
    <t>子-万圣节地精浴帘三个节日25版-浴帘180*180cm+12个挂钩</t>
  </si>
  <si>
    <t>Halloween-Shower-Curtains-1</t>
  </si>
  <si>
    <t>Tieshankao-FW-万圣节地精浴帘三个节日25版</t>
  </si>
  <si>
    <t>Halloween-Shower-Curtains-21</t>
  </si>
  <si>
    <t>子-万圣节地精浴帘三个节日4件套25版-马桶垫三件套</t>
  </si>
  <si>
    <t>Halloween-Shower-Curtains</t>
  </si>
  <si>
    <t>Tieshankao-FW-万圣节地精浴帘三个节日4件套25版</t>
  </si>
  <si>
    <t>Halloween-diy-Masks-Craft-Kits</t>
  </si>
  <si>
    <t>80UncleKimby-PN-万圣节diy面具30pcs25版</t>
  </si>
  <si>
    <t>Halloween-diy-Masks-Craft-Kits-1</t>
  </si>
  <si>
    <t>子-万圣节diy面具30pcs25版-面具*30+贴纸</t>
  </si>
  <si>
    <t>Breast-cancer-awareness-decoration</t>
  </si>
  <si>
    <t>Moon Boat-EA-乳腺癌横幅螺旋挂装饰25版</t>
  </si>
  <si>
    <t>Breast-cancer-awareness-decoration-1</t>
  </si>
  <si>
    <t>子-乳腺癌横幅螺旋挂装饰25版-螺旋挂+横幅</t>
  </si>
  <si>
    <t>Fall-Scarecrow-Craft-1</t>
  </si>
  <si>
    <t>子-秋天稻草人diy挂饰25版-54个卡片(8个款式)+14张贴纸+3个10米的丝带(橙色、红色、绿色)+两张钻石贴(一张小梅花款2+一张5m彩钻300颗)</t>
  </si>
  <si>
    <t>Fall-Scarecrow-Craft</t>
  </si>
  <si>
    <t>Eternity sky-FS-秋天稻草人diy挂饰-54个25版</t>
  </si>
  <si>
    <t>Thanksgiving-Paper-Utensil-Holders</t>
  </si>
  <si>
    <t>Moon Boat-EA-感恩节餐具纸架-48pcs25版</t>
  </si>
  <si>
    <t>Fall-Scarecrow-Craft-2</t>
  </si>
  <si>
    <t>子-秋天稻草人diy挂饰说明书-双面印刷-10*14cm</t>
  </si>
  <si>
    <t>Autumn-lanterns-1</t>
  </si>
  <si>
    <t>子-秋天灯笼16pcs25版-10个灯笼（7个20cm+3个25cm）+3个单螺旋挂配卡片+3个20cm纸花球+2卷10米白色丝带</t>
  </si>
  <si>
    <t>Autumn-lanterns</t>
  </si>
  <si>
    <t>Renbuzhu-CL-秋天灯笼16pcs25版</t>
  </si>
  <si>
    <t>21.3653</t>
  </si>
  <si>
    <t>Halloween-House-Craft-2</t>
  </si>
  <si>
    <t>子-万圣节房子diy挂饰-说明书10*14cm单面印刷</t>
  </si>
  <si>
    <t>Autumn-elements-diy-photo-frames-1</t>
  </si>
  <si>
    <t>子-秋季diy相框48pcs25版-48卡片6贴纸+10米黄色彩带</t>
  </si>
  <si>
    <t>Autumn-elements-diy-photo-frames-2</t>
  </si>
  <si>
    <t>子-秋季diy相框48pcs25版-10*14cm双面印刷-说明书</t>
  </si>
  <si>
    <t>Autumn-elements-diy-photo-frames</t>
  </si>
  <si>
    <t>Eternity sky-FS-秋季diy相框48pcs25版</t>
  </si>
  <si>
    <t>11.8450</t>
  </si>
  <si>
    <t>Fall-Sensory-Bin-1</t>
  </si>
  <si>
    <t>子-秋天计数分类306pcs25版-5枫叶毛毡</t>
  </si>
  <si>
    <t>Fall-Sensory-Bin-2</t>
  </si>
  <si>
    <t>子-秋天计数分类306pcs25版-220个毛球+10分拣杯</t>
  </si>
  <si>
    <t>Fall-Sensory-Bin-3</t>
  </si>
  <si>
    <t>子-秋天计数分类306pcs25版-2蝴蝶夹+4镊子</t>
  </si>
  <si>
    <t>Fall-Sensory-Bin-4</t>
  </si>
  <si>
    <t>子-秋天计数分类306pcs25版-30个塑料配件</t>
  </si>
  <si>
    <t>Autumn-elements-diy-photo-frames-4</t>
  </si>
  <si>
    <t>*作废-子-秋季diy相框48pcs25版-10米黄色彩带</t>
  </si>
  <si>
    <t>Halloween-diy-Masks-Craft-Kits-2</t>
  </si>
  <si>
    <t>子-万圣节diy面具30pcs25版-说明书10*14cm</t>
  </si>
  <si>
    <t>YPS-Oktoberfest-Pleated-Fan-Flag-6</t>
  </si>
  <si>
    <t>YPS-1PCS啤酒节半圆旗装饰-跳舞</t>
  </si>
  <si>
    <t>4.1208</t>
  </si>
  <si>
    <t>YPS-Oktoberfest-Pleated-Fan-Flag-4</t>
  </si>
  <si>
    <t>YPS-1PCS啤酒节半圆旗装饰-红黄</t>
  </si>
  <si>
    <t>YPS-Oktoberfest-Pleated-Fan-Flag-3</t>
  </si>
  <si>
    <t>YPS-1PCS啤酒节半圆旗装饰-蓝白</t>
  </si>
  <si>
    <t>YPS-Oktoberfest-Pleated-Fan-Flag-2</t>
  </si>
  <si>
    <t>YPS-1PCS啤酒节半圆旗装饰-徽章</t>
  </si>
  <si>
    <t>YPS-Oktoberfest-Pleated-Fan-Flag-1</t>
  </si>
  <si>
    <t>YPS-1PCS啤酒节半圆旗装饰-人物</t>
  </si>
  <si>
    <t>YPS-Oktoberfest-half-circle-flag-decoration</t>
  </si>
  <si>
    <t>YPS-90shine-JI-啤酒节半圆旗装饰6pcs25版</t>
  </si>
  <si>
    <t>20.2950</t>
  </si>
  <si>
    <t>YPS-Sea-animal-photography-props-30pcs</t>
  </si>
  <si>
    <t>YPS-海洋动物拍照道具-30pcs</t>
  </si>
  <si>
    <t>5.0375</t>
  </si>
  <si>
    <t>YPS-Erasable-Fishing-Game-Cards-20pcs-No-Eraser</t>
  </si>
  <si>
    <t>YPS-可擦写钓鱼游戏卡20pcs-无板擦</t>
  </si>
  <si>
    <t>YPS-Oktoberfest-paper-trays-24pcs</t>
  </si>
  <si>
    <t>YPS-啤酒节纸质托盘24pcs</t>
  </si>
  <si>
    <t>YPS-Oktoberfest-Banner-1set-Accordion</t>
  </si>
  <si>
    <t>YPS-慕尼黑啤酒节横幅1set-手风琴款</t>
  </si>
  <si>
    <t>1.8750</t>
  </si>
  <si>
    <t>YPS-Oktoberfest-paper-glasses-16pcs</t>
  </si>
  <si>
    <t>YPS-啤酒节纸眼镜-16pcs</t>
  </si>
  <si>
    <t>7.3750</t>
  </si>
  <si>
    <t>YPS-Sea-animals-DIY-Scratch-Cards-12pcs</t>
  </si>
  <si>
    <t>YPS-海洋动物DIY刮刮卡-12pcs</t>
  </si>
  <si>
    <t>2.3525</t>
  </si>
  <si>
    <t>YPS-Oktoberfest-Paper-Lanterns-3pcs</t>
  </si>
  <si>
    <t>YPS-啤酒节纸灯笼3pcs</t>
  </si>
  <si>
    <t>7.8250</t>
  </si>
  <si>
    <t>YPS-Back-to-school-Scratch-Cards-35pcs-Apple</t>
  </si>
  <si>
    <t>YPS-开学季DIY刮刮卡35pcs-苹果款</t>
  </si>
  <si>
    <t>6.3750</t>
  </si>
  <si>
    <t>YPS-Marine-animal-bubble-stickers-12pcs</t>
  </si>
  <si>
    <t>YPS-海洋动物泡泡贴纸-12pcs</t>
  </si>
  <si>
    <t>5.9125</t>
  </si>
  <si>
    <t>YPS-Lemon-Popcorn-Box-12pcs</t>
  </si>
  <si>
    <t>YPS-地中海柠檬爆米花盒-12pcs</t>
  </si>
  <si>
    <t>YPS-Mexican-Carnival-tattoo-stickers</t>
  </si>
  <si>
    <t>YPS-12pcs墨西哥嘉年华纹身贴</t>
  </si>
  <si>
    <t>YPS-Oktoberfest-Pleated-Fan-Flag-5</t>
  </si>
  <si>
    <t>YPS-1PCS啤酒节半圆旗装饰-旗子</t>
  </si>
  <si>
    <t>Incentive-content-Scratch-cards-60pcs-3</t>
  </si>
  <si>
    <t>子-DIY激励内容刮刮卡60pcs-小猫款-60张刮刮卡+60个刮刮膜（10个*6张）</t>
  </si>
  <si>
    <t>Autumn-white-maple-leaf-pumpkin-garlands-1</t>
  </si>
  <si>
    <t>子-秋季白色枫叶南瓜藤条2pcs25版-2条</t>
  </si>
  <si>
    <t>Autumn-white-maple-leaf-pumpkin-garlands</t>
  </si>
  <si>
    <t>Eternity sky-FS-秋季白色枫叶南瓜藤条2pcs25版</t>
  </si>
  <si>
    <t>15.9300</t>
  </si>
  <si>
    <t>Hawaii-photo-props-30pcs</t>
  </si>
  <si>
    <t>夏威夷拍照道具-30pcs</t>
  </si>
  <si>
    <t>YPS-Artificial-Fall-Flowers-2</t>
  </si>
  <si>
    <t>YPS-Winrain-BB-秋天人造植物套装24版-30pcs</t>
  </si>
  <si>
    <t>Back-to-schoo-Erasable-cards-10pcs-pencil</t>
  </si>
  <si>
    <t>开学季可擦写卡片10pcs-铅笔款</t>
  </si>
  <si>
    <t>Color-Diffusing-Paper-1</t>
  </si>
  <si>
    <t>子-秋天水彩纸diy150pcs25版-水彩纸150张（3个款式*各30张+3个款式*各20张）</t>
  </si>
  <si>
    <t>Color-Diffusing-Paper-2</t>
  </si>
  <si>
    <t>子-水彩纸diy通用说明书-10*10cm单面印刷</t>
  </si>
  <si>
    <t>Color-Diffusing-Paper</t>
  </si>
  <si>
    <t>Eternity sky-FS-秋天水彩纸diy150pcs25版</t>
  </si>
  <si>
    <t>Autumn-DIY-flowerpot-card-1</t>
  </si>
  <si>
    <t>子-秋天DIY花盆卡片36pcs25版-卡片36张+贴纸36张+信封38张</t>
  </si>
  <si>
    <t>Autumn-DIY-flowerpot-card-2</t>
  </si>
  <si>
    <t>子-秋天DIY花盆卡片36pcs25版-说明书-10*14cm双面印刷</t>
  </si>
  <si>
    <t>Autumn-DIY-flowerpot-card</t>
  </si>
  <si>
    <t>80UncleKimby-PN-秋天DIY花盆卡片36pcs25版</t>
  </si>
  <si>
    <t>queen-of-hearts-accessories-0-2</t>
  </si>
  <si>
    <t>子-14*36+4 双8丝-opp袋</t>
  </si>
  <si>
    <t>Halloween-Candy-Bucke-3-E</t>
  </si>
  <si>
    <t>子-万圣节带灯糖果袋背包3个装25版-说明书-10*14CM双面印刷</t>
  </si>
  <si>
    <t>Spider-Costume-Green-1</t>
  </si>
  <si>
    <t>子-万圣节穿戴蜘蛛-绿灯25版-蜘蛛-绿黑腿</t>
  </si>
  <si>
    <t>Spider-Costume-Green-2</t>
  </si>
  <si>
    <t>子-万圣节穿戴蜘蛛-绿灯25版-皮线绿灯-3节五号电池盒（闪烁+常亮）-64个灯珠，灯距10cm</t>
  </si>
  <si>
    <t>Spider-Costume-Green</t>
  </si>
  <si>
    <t>Happynow-NS-万圣节穿戴蜘蛛-绿灯25版</t>
  </si>
  <si>
    <t>22.2600</t>
  </si>
  <si>
    <t>Paper-Ribbons</t>
  </si>
  <si>
    <t>子-乳腺癌意识丝带剪纸130pcs-130张卡片（5个款式*26张）+2卷粉色丝带+7张圆点胶</t>
  </si>
  <si>
    <t>Black-Red-Queen-of-Hearts-Decor-1</t>
  </si>
  <si>
    <t>子-黑红心皇后首饰装饰25版-项链</t>
  </si>
  <si>
    <t>Black-Red-Queen-of-Hearts-Decor-2</t>
  </si>
  <si>
    <t>子-黑红心皇后首饰装饰25版-黑红心权杖</t>
  </si>
  <si>
    <t>Black-Red-Queen-of-Hearts-Decor-3</t>
  </si>
  <si>
    <t>子-黑红心皇后首饰装饰25版-耳环</t>
  </si>
  <si>
    <t>Black-Red-Queen-of-Hearts-Decor-4</t>
  </si>
  <si>
    <t>子-黑红心皇后首饰装饰25版-戒指</t>
  </si>
  <si>
    <t>Black-Red-Queen-of-Hearts-Decor-5</t>
  </si>
  <si>
    <t>子-黑红心皇后首饰装饰25版-毛毡皇冠</t>
  </si>
  <si>
    <t>Black-Red-Queen-of-Hearts-Decor</t>
  </si>
  <si>
    <t>80UncleKimby-PN-黑红心皇后首饰装饰25版</t>
  </si>
  <si>
    <t>9.4250</t>
  </si>
  <si>
    <t>Halloween-artificial-Eucalyptus-Bouquet-00-1</t>
  </si>
  <si>
    <t>子-秋天琥珀色尤加利叶人造花束10只装25版-10支</t>
  </si>
  <si>
    <t>Halloween-artificial-Eucalyptus-Bouquet-00</t>
  </si>
  <si>
    <t>Yen Jean-HB-秋天琥珀色尤加利叶人造花束10只装25版</t>
  </si>
  <si>
    <t>12.1300</t>
  </si>
  <si>
    <t>autumn-diy-necklace-1</t>
  </si>
  <si>
    <t>子-FS秋天diy项链27pcs25版-枫木大孔圆珠-橙黄绿红，4个颜色，每个颜色85颗，共340颗</t>
  </si>
  <si>
    <t>autumn-diy-necklace-2</t>
  </si>
  <si>
    <t>子-FS秋天diy项链27pcs25版-心形竖孔串珠-20红色+20橘色+20柠檬黄-共60颗</t>
  </si>
  <si>
    <t>autumn-diy-necklace-3</t>
  </si>
  <si>
    <t>子-FS秋天diy项链27pcs25版-枫叶扁珠-21绿色+21桔红色+21黄色-共63个</t>
  </si>
  <si>
    <t>7.5600</t>
  </si>
  <si>
    <t>autumn-diy-necklace-4</t>
  </si>
  <si>
    <t>子-FS秋天diy项链27pcs25版-十字架-3个款，每款9个，共27个一套</t>
  </si>
  <si>
    <t>autumn-diy-necklace-5</t>
  </si>
  <si>
    <t>子-FS秋天diy项链27pcs25版-蜡绳-1mm-卡其色-20米一捆</t>
  </si>
  <si>
    <t>autumn-diy-necklace</t>
  </si>
  <si>
    <t>Eternity sky-FS秋天diy项链27pcs25版</t>
  </si>
  <si>
    <t>23.2750</t>
  </si>
  <si>
    <t>Radio-tablecloth-1</t>
  </si>
  <si>
    <t>子-收音机桌布25版-180*76*76cm</t>
  </si>
  <si>
    <t>Radio-tablecloth</t>
  </si>
  <si>
    <t>Tieshankao-FW-收音机桌布25版</t>
  </si>
  <si>
    <t>stainless-steel-mug</t>
  </si>
  <si>
    <t>不锈钢马克杯-1pc</t>
  </si>
  <si>
    <t>christmas-gingerbread-houses-4</t>
  </si>
  <si>
    <t>子-diy深摩卡色姜饼屋小吃礼物盒50pcs 25版</t>
  </si>
  <si>
    <t>christmas-gingerbread-houses-5</t>
  </si>
  <si>
    <t>子-diy浅摩卡色姜饼屋小吃礼物盒50pcs 25版</t>
  </si>
  <si>
    <t>christmas-gingerbread-houses-6</t>
  </si>
  <si>
    <t>80UncleKimby-PN-diy深摩卡色姜饼屋小吃礼物盒50pcs 25版</t>
  </si>
  <si>
    <t>11.5480</t>
  </si>
  <si>
    <t>christmas-gingerbread-houses-7</t>
  </si>
  <si>
    <t>80UncleKimby-PN-diy浅摩卡色姜饼屋小吃礼物盒50pcs 25版</t>
  </si>
  <si>
    <t>christmas-gingerbread-houses-8</t>
  </si>
  <si>
    <t>子-diy姜饼屋小吃礼物盒25个25版</t>
  </si>
  <si>
    <t>christmas-gingerbread-houses-9</t>
  </si>
  <si>
    <t>子-diy姜饼屋小吃礼物盒25个25版-绳子27条30cm</t>
  </si>
  <si>
    <t>0.4590</t>
  </si>
  <si>
    <t>christmas-gingerbread-houses-10</t>
  </si>
  <si>
    <t>80UncleKimby-PN-diy姜饼屋小吃礼物盒25个25版</t>
  </si>
  <si>
    <t>7.0640</t>
  </si>
  <si>
    <t>Apple-Shaped-Teacher-Gift-Bags-3</t>
  </si>
  <si>
    <t>子-苹果形教师礼品袋27pcs25版-说明书10.14cm单面</t>
  </si>
  <si>
    <t>YPS-Incentive-content-Scratch-cards-60pcs-1</t>
  </si>
  <si>
    <t>YPS-DIY激励内容刮刮卡60pcs-仓鼠款</t>
  </si>
  <si>
    <t>2.6375</t>
  </si>
  <si>
    <t>YPS-Incentive-content-Scratch-cards-60pcs-2</t>
  </si>
  <si>
    <t>YPS-DIY激励内容刮刮卡60pcs-小猫款</t>
  </si>
  <si>
    <t>YPS-Strawberry-balloon</t>
  </si>
  <si>
    <t>YPS-Moon Boat-EA-草莓气球长廊25版</t>
  </si>
  <si>
    <t>YPS-Hawaiian-Fan-Banner-Set-Green-1set</t>
  </si>
  <si>
    <t>YPS-夏威夷扇花横幅套装-绿色-1set</t>
  </si>
  <si>
    <t>13.0500</t>
  </si>
  <si>
    <t>YPS-Teacher-Appreciation-Week-Wall-Sticker-0</t>
  </si>
  <si>
    <t>YPS-谢师周墙贴套装</t>
  </si>
  <si>
    <t>YPS-Planet-DIY-Stickers</t>
  </si>
  <si>
    <t>YPS-16pcs行星DIY贴纸</t>
  </si>
  <si>
    <t>YPS-Mexican-Fiesta-DIY-Stickers-16pcs</t>
  </si>
  <si>
    <t>YPS-墨西哥嘉年华diy贴纸-16pcs</t>
  </si>
  <si>
    <t>YPS-Lemon-Scrapbook-Paper-12pcs</t>
  </si>
  <si>
    <t>YPS-柠檬剪贴簿纸-12pcs</t>
  </si>
  <si>
    <t>YPS-lemonade-banner-0</t>
  </si>
  <si>
    <t>YPS-Moon Boat-EA-柠檬水摊横幅5条25版</t>
  </si>
  <si>
    <t>YPS-diy-Stickers-Hawaii</t>
  </si>
  <si>
    <t>YPS-10pcs夏威夷diy贴纸</t>
  </si>
  <si>
    <t>YPS-Oktoberfest-Swirl-Hanging-9pcs-hat</t>
  </si>
  <si>
    <t>YPS-啤酒节螺旋挂9pcs-帽子款</t>
  </si>
  <si>
    <t>YPS-Lemon-Banners</t>
  </si>
  <si>
    <t>YPS-Renbuzhu-CL-地中海柠檬三角旗6pcs25版</t>
  </si>
  <si>
    <t>YPS-professional-DIY-stickers-32pcs-1</t>
  </si>
  <si>
    <t>YPS-32pcs职业DIY贴纸-浅色款</t>
  </si>
  <si>
    <t>YPS-fishing-theme-banners</t>
  </si>
  <si>
    <t>YPS-14pcs钓鱼主题横幅</t>
  </si>
  <si>
    <t>YPS-DIY-Bee-Stickers</t>
  </si>
  <si>
    <t>YPS-16pcs蜜蜂DIY贴纸</t>
  </si>
  <si>
    <t>YPS-Fish-Tank-diy-stickers-1</t>
  </si>
  <si>
    <t>YPS-32pcs鱼缸diy贴纸-长款</t>
  </si>
  <si>
    <t>YPS-Erasable-Fishing-Game-Cards-31pcs-Eraser</t>
  </si>
  <si>
    <t>YPS-可擦写钓鱼游戏卡31pcs-带板擦</t>
  </si>
  <si>
    <t>YPS-Bee-Theme-Gift-Box-20pcs-B</t>
  </si>
  <si>
    <t>YPS-蜜蜂主题礼盒20pcs-方框盒</t>
  </si>
  <si>
    <t>YPS-Bee-Theme-Gift-Box-20pcs-A</t>
  </si>
  <si>
    <t>YPS-蜜蜂主题礼盒20pcs-屋子款</t>
  </si>
  <si>
    <t>YPS-4pcs-lemon-flower-boxes</t>
  </si>
  <si>
    <t>YPS-4PCS地中海柠檬花盒</t>
  </si>
  <si>
    <t>YPS-Kentucky-Derby-Gift-Box-12pcs</t>
  </si>
  <si>
    <t>YPS-肯塔基赛马礼品盒-12pcs</t>
  </si>
  <si>
    <t>YPS-Kentucky-Wooden-Door-Hanging-1pcs-0</t>
  </si>
  <si>
    <t>YPS-肯塔基马蹄木质门挂-1pcs</t>
  </si>
  <si>
    <t>7.6150</t>
  </si>
  <si>
    <t>YPS-Wooden-DIY-keychains-12pcs-Sea-animal</t>
  </si>
  <si>
    <t>YPS-木制DIY钥匙扣12pcs-海洋动物款</t>
  </si>
  <si>
    <t>YPS-Wooden-DIY-keychain-24pcs-cake</t>
  </si>
  <si>
    <t>YPS-木制DIY钥匙扣24pcs-蛋糕款</t>
  </si>
  <si>
    <t>YPS-Baby-Milestone</t>
  </si>
  <si>
    <t>YPS-luck sea-YO-婴儿月度里程碑纪念牌25版</t>
  </si>
  <si>
    <t>YPS-3D-Graduate-Ornaments-1</t>
  </si>
  <si>
    <t>YPS-2025毕业标志3D木质桌面装饰-黑色</t>
  </si>
  <si>
    <t>YPS-Spring-daisies-wooden-hanging-36pcs</t>
  </si>
  <si>
    <t>YPS-春季雏菊木制挂饰36pcs</t>
  </si>
  <si>
    <t>YPS-back-to-school-diy-keychains</t>
  </si>
  <si>
    <t>YPS-Renbuzhu-CL-开学季diy钥匙扣30pcs25版</t>
  </si>
  <si>
    <t>YPS-Fathers-Day-wooden-toolbox-pendant</t>
  </si>
  <si>
    <t>YPS-父亲节木质工具箱款挂饰27pcs</t>
  </si>
  <si>
    <t>YPS-Nurses-Week-Hanging-12pcs-A</t>
  </si>
  <si>
    <t>YPS-护士周木制挂饰12pcs-爱心款</t>
  </si>
  <si>
    <t>YPS-Shadow-Matching-Wooden-Puzzle-45pcs</t>
  </si>
  <si>
    <t>YPS-影子配对木制拼图-45pcs</t>
  </si>
  <si>
    <t>YPS-Teacher-Appreciation-Week-Wallet-1pcs</t>
  </si>
  <si>
    <t>YPS-谢师周零钱包-1pcs</t>
  </si>
  <si>
    <t>YPS-Knight-swallowtail-Banner-1set-3m</t>
  </si>
  <si>
    <t>YPS-骑士燕尾横幅1set-3m</t>
  </si>
  <si>
    <t>YPS-Hispanic-Heritage-Month-Keychains</t>
  </si>
  <si>
    <t>YPS-Renbuzhu-CL-西班牙裔传统月钥匙扣60pcs25版</t>
  </si>
  <si>
    <t>YPS-Ice-cream-cup-keychain-5pcs</t>
  </si>
  <si>
    <t>YPS-冰淇淋杯钥匙扣-5pcs</t>
  </si>
  <si>
    <t>YPS-Kentucky-Acrylic-Horse-Hanging-6pcs</t>
  </si>
  <si>
    <t>YPS-肯塔基亚克力马挂饰-6pcs</t>
  </si>
  <si>
    <t>YPS-Independence-Day-Necklace-9pcs-Windmill</t>
  </si>
  <si>
    <t>YPS-美国独立日项链9pcs-风车款</t>
  </si>
  <si>
    <t>YPS-Juneteenth-Silicone-Bracelet-32pcs</t>
  </si>
  <si>
    <t>YPS-六月节硅胶手环-32pcs</t>
  </si>
  <si>
    <t>YPS-Graduation-love-sunglasses-set</t>
  </si>
  <si>
    <t>YPS-Freesdai-DZ-毕业爱心墨镜15pcs25版</t>
  </si>
  <si>
    <t>YPS-Graduation-square-sunglasses-set</t>
  </si>
  <si>
    <t>YPS-Freesdai-DZ-毕业方形墨镜15pcs25版</t>
  </si>
  <si>
    <t>YPS-Graduation-candy-ribbon-leis</t>
  </si>
  <si>
    <t>YPS-80UncleKimby-PN-毕业糖果丝带花环25版</t>
  </si>
  <si>
    <t>18.3688</t>
  </si>
  <si>
    <t>YPS-Plastic-Easter-Egg-6pc-A</t>
  </si>
  <si>
    <t>YPS-复活节塑料彩蛋6pcs-A款</t>
  </si>
  <si>
    <t>YPS-patrioticnecklace-3</t>
  </si>
  <si>
    <t>YPS-Moon Boat-EA 国庆节项链-72条 24版</t>
  </si>
  <si>
    <t>YPS-Mexican-Fiesta-beaded-necklace-72pcs</t>
  </si>
  <si>
    <t>YPS-jollylife-JO-墨西哥项链9款设计72pcs25版</t>
  </si>
  <si>
    <t>YPS-Plastic-Easter-egg-pendant</t>
  </si>
  <si>
    <t>YPS-Juneteenth-Keychain</t>
  </si>
  <si>
    <t>YPS-Renbuzhu-CL-六月节钥匙链55pcs</t>
  </si>
  <si>
    <t>YPS-Plastic-Easter-Egg-6pc-B</t>
  </si>
  <si>
    <t>YPS-复活节塑料彩蛋6pcs-B款</t>
  </si>
  <si>
    <t>YPS-National-Day-headband-2</t>
  </si>
  <si>
    <t>YPS-Moon Boat-EA 国庆节头箍24个装25版</t>
  </si>
  <si>
    <t>YPS-Christmas-glass-crystal-pendant-decoration</t>
  </si>
  <si>
    <t>YPS-圣诞节玻璃水晶吊坠装饰4PCS-拼p</t>
  </si>
  <si>
    <t>YPS-Christmas-round-card-hanging-1pcs-slogan</t>
  </si>
  <si>
    <t>YPS-圣诞节圆牌挂饰1pcs-标语-拼p</t>
  </si>
  <si>
    <t>2.2545</t>
  </si>
  <si>
    <t>YPS-bee-theme-birthday-crown-1pcs</t>
  </si>
  <si>
    <t>YPS-蜜蜂主题生日皇冠-1pcs</t>
  </si>
  <si>
    <t>YPS-Independence-Day-bracelets-8pcs</t>
  </si>
  <si>
    <t>YPS-独立日手工编织手链-8pcs</t>
  </si>
  <si>
    <t>YPS-Graduation-gift-set</t>
  </si>
  <si>
    <t>YPS-Freesdai-DZ-毕业礼物套装24pcs25版</t>
  </si>
  <si>
    <t>25.0630</t>
  </si>
  <si>
    <t>YPS-Valentine-s-Day-steel-dice-1pcs-food-2</t>
  </si>
  <si>
    <t>YPS-情人节钢制骰子1pcs-食物2-拼p</t>
  </si>
  <si>
    <t>7.9113</t>
  </si>
  <si>
    <t>YPS-Valentine-s-Day-steel-dice-1pcs-food-1</t>
  </si>
  <si>
    <t>YPS-情人节钢制骰子1pcs-食物1-拼p</t>
  </si>
  <si>
    <t>7.9112</t>
  </si>
  <si>
    <t>YPS-Valentine-s-Day-Steel-dice-1pcs-Night-activities</t>
  </si>
  <si>
    <t>YPS-情人节钢制骰子1pcs-夜间活动-拼p</t>
  </si>
  <si>
    <t>YPS-patrioticnecklace-7</t>
  </si>
  <si>
    <t>YPS-Moon Boat-EA 国庆节圆珠子项链120条25版</t>
  </si>
  <si>
    <t>YPS-patrioticnecklace-4</t>
  </si>
  <si>
    <t>YPS-Moon Boat-EA 国庆节项链-36条 24版</t>
  </si>
  <si>
    <t>YPS-patrioticnecklace-6</t>
  </si>
  <si>
    <t>YPS-Moon Boat-EA 国庆节异形项链120条25版</t>
  </si>
  <si>
    <t>YPS-80s-disco-necklace</t>
  </si>
  <si>
    <t>YPS-Moon Boat-EA-80年代disco项链48条 25版</t>
  </si>
  <si>
    <t>YPS-Casino-Night-Beaded-Necklaces</t>
  </si>
  <si>
    <t>YPS-Freesdai-DZ-赌场项链36条25版</t>
  </si>
  <si>
    <t>26.2800</t>
  </si>
  <si>
    <t>YPS-oktoberfest-bead-necklaces-1</t>
  </si>
  <si>
    <t>14.2130</t>
  </si>
  <si>
    <t>YPS-oktoberfest-bead-necklaces-2</t>
  </si>
  <si>
    <t>YPS-Fiesta-cup-necklaces-12pcs</t>
  </si>
  <si>
    <t>YPS-Fiesta酒杯链-12pcs-拼P</t>
  </si>
  <si>
    <t>YPS-Fathers-Keychains</t>
  </si>
  <si>
    <t>YPS-子-父亲节圣经钥匙扣55pcs25版</t>
  </si>
  <si>
    <t>YPS-oktoberfest-banners</t>
  </si>
  <si>
    <t>YPS-90shine-JI-啤酒节三角旗横幅7条24版</t>
  </si>
  <si>
    <t>YPS-Mexican-Fiesta-beaded-necklace-36pcs</t>
  </si>
  <si>
    <t>YPS-jollylife-JO-墨西哥项链9款设计36pcs25版</t>
  </si>
  <si>
    <t>YPS-fiesta-necklace</t>
  </si>
  <si>
    <t>YPS-Geefuun-GE墨西哥项链（4个款式的）</t>
  </si>
  <si>
    <t>YPS-fiestanecklace-1</t>
  </si>
  <si>
    <t>YPS-jollylife-JO墨西哥项链100条25版</t>
  </si>
  <si>
    <t>YPS-mother-refrigerator-magnets</t>
  </si>
  <si>
    <t>YPS-90shine-JI-母亲节冰箱贴36个装25版</t>
  </si>
  <si>
    <t>YPS-gnome-magnet-set-1</t>
  </si>
  <si>
    <t>YPS-90shine-JI-圣诞节地精车贴26pcs21版-样品</t>
  </si>
  <si>
    <t>YPS-spring-fake-books</t>
  </si>
  <si>
    <t>YPS-back-to-school-wooden-pencil-box-0</t>
  </si>
  <si>
    <t>YPS-Tieshankao-FW-开学季木质铅笔盒4pcs25版</t>
  </si>
  <si>
    <t>27.3880</t>
  </si>
  <si>
    <t>YPS-back-to-school-wooden-pencil-box-0-1</t>
  </si>
  <si>
    <t>YPS-开学季木质铅笔盒(裕鸿)</t>
  </si>
  <si>
    <t>YPS-Black-wood-ornaments-10pcs</t>
  </si>
  <si>
    <t>YPS-黑人女性木质挂饰-10pcs</t>
  </si>
  <si>
    <t>YPS-3D-Photo-Frame-2</t>
  </si>
  <si>
    <t>YPS-1PCS毕业季3D横款木质相框-蓝色</t>
  </si>
  <si>
    <t>10.5300</t>
  </si>
  <si>
    <t>YPS-3D-Graduate-Ornaments-3</t>
  </si>
  <si>
    <t>YPS-2025毕业标志3D木质桌面装饰-蓝色</t>
  </si>
  <si>
    <t>YPS-Fathers-Day-wooden-clock-pendant</t>
  </si>
  <si>
    <t>YPS-父亲节木质钟表款挂饰24pcs</t>
  </si>
  <si>
    <t>7.7900</t>
  </si>
  <si>
    <t>YPS-hall-passes-for-classrooms</t>
  </si>
  <si>
    <t>YPS-Renbuzhu-CL-开学季通行证12pcs25版</t>
  </si>
  <si>
    <t>YPS-Easter-tulip-wooden-pendant-24pcs</t>
  </si>
  <si>
    <t>YPS-复活节郁金香木质挂饰-24pcs</t>
  </si>
  <si>
    <t>25.4839</t>
  </si>
  <si>
    <t>YPS-Tiki-Surfboard-Wall-Hanging-Sign</t>
  </si>
  <si>
    <t>YPS-Renbuzhu-CL-提基图腾冲浪板套装4pcs25版</t>
  </si>
  <si>
    <t>YPS-StPatricks-Day-Paper-Fan</t>
  </si>
  <si>
    <t>YPS-Moon Boat-EA-三叶草纸扇花15个装25版</t>
  </si>
  <si>
    <t>19.9005</t>
  </si>
  <si>
    <t>YPS-Juneteenth-Keychains</t>
  </si>
  <si>
    <t>YPS-Renbuzhu-CL-六月节挂绳钥匙链-60pcs25版</t>
  </si>
  <si>
    <t>YPS-back-to-school-crayon-curtains</t>
  </si>
  <si>
    <t>YPS-Renbuzhu-CL-开学季蜡笔窗帘25版</t>
  </si>
  <si>
    <t>25.6920</t>
  </si>
  <si>
    <t>YPS-Mexican-Graduation-Stole-shawl-floral</t>
  </si>
  <si>
    <t>YPS-Seagoodbye-SE-墨西哥围巾毕业披肩花卉款25版</t>
  </si>
  <si>
    <t>11.1300</t>
  </si>
  <si>
    <t>YPS-Mexican-Graduation-Stole-shawl-Butterfly</t>
  </si>
  <si>
    <t>YPS-Seagoodbye-SE-墨西哥围巾毕业披肩蝴蝶款25版</t>
  </si>
  <si>
    <t>YPS-valentine-shower-curtain-set</t>
  </si>
  <si>
    <t>YPS-Tieshankao-FW-情人节爱心浴帘简约版4件套25版</t>
  </si>
  <si>
    <t>YPS-4th-of-july-stems</t>
  </si>
  <si>
    <t>YPS-Mardi-Gras-Feather-2</t>
  </si>
  <si>
    <t>YPS-Yen Jean-HB-狂欢节羽毛插枝30pcs25版</t>
  </si>
  <si>
    <t>12.2550</t>
  </si>
  <si>
    <t>YPS-Puppy-paw-banner-set</t>
  </si>
  <si>
    <t>YPS-小狗爪子横幅套装</t>
  </si>
  <si>
    <t>5.3125</t>
  </si>
  <si>
    <t>YPS-Bee-lantern</t>
  </si>
  <si>
    <t>YPS-Renbuzhu-CL-蜜蜂纸灯笼派对装饰25版</t>
  </si>
  <si>
    <t>30.2211</t>
  </si>
  <si>
    <t>YPS-Pencil-Paper-Lanterns</t>
  </si>
  <si>
    <t>YPS-Renbuzhu-CL-开学季铅笔灯笼套装20pcs25版</t>
  </si>
  <si>
    <t>26.4333</t>
  </si>
  <si>
    <t>YPS-summer-lanterns</t>
  </si>
  <si>
    <t>YPS-Renbuzhu-CL-夏天灯笼16pcs25版</t>
  </si>
  <si>
    <t>24.0343</t>
  </si>
  <si>
    <t>YPS-Hawaiian-parrot-hanging-string</t>
  </si>
  <si>
    <t>YPS-夏威夷鹦鹉挂串8pcs</t>
  </si>
  <si>
    <t>9.4500</t>
  </si>
  <si>
    <t>YPS-Graduation-Plastic-Lei-Bags-1</t>
  </si>
  <si>
    <t>YPS-Graduation-money-Lei-1</t>
  </si>
  <si>
    <t>13.3650</t>
  </si>
  <si>
    <t>YPS-National-Day-headband-1-0</t>
  </si>
  <si>
    <t>YPS-St-Patricks-holiday-bead-necklace-1</t>
  </si>
  <si>
    <t>YPS-Nurse-week-spiral-hanging-set-1</t>
  </si>
  <si>
    <t>YPS-Appreciation-Week-Backdrop-Banner-1</t>
  </si>
  <si>
    <t>YPS-graduation-stoles-1</t>
  </si>
  <si>
    <t>YPS-hawaii-pool-floats-1</t>
  </si>
  <si>
    <t>YPS-Covered-Dead-Body-1</t>
  </si>
  <si>
    <t>JIT-Black-white-mug-with-handle-1pc-1</t>
  </si>
  <si>
    <t>JIT内黑带手柄马克杯-9.5-8.2cm-含白盒泡沫印刷-印刻</t>
  </si>
  <si>
    <t>JIT-Pure-white-mug-with-handle-1pcs-1</t>
  </si>
  <si>
    <t>JIT纯白带手柄马克杯-9.5-8.2cm-含白盒泡沫印刷-印刻</t>
  </si>
  <si>
    <t>Halloween-Nurse-Badge-Reel-1</t>
  </si>
  <si>
    <t>子-万圣节护士伸缩易拉扣12pcs25版-12个装-黑色闪粉板（厚度2.5mm）</t>
  </si>
  <si>
    <t>Halloween-Nurse-Badge-Reel-2</t>
  </si>
  <si>
    <t>子-万圣节护士伸缩易拉扣12pcs25版-说明书-单面印刷-10*14CM</t>
  </si>
  <si>
    <t>Halloween-Nurse-Badge-Reel</t>
  </si>
  <si>
    <t>Renbuzhu-CL-万圣节护士伸缩易拉扣12pcs25版</t>
  </si>
  <si>
    <t>Bloodfootpad-Floor-4pcs</t>
  </si>
  <si>
    <t>万圣节血脚掌地板贴纸4PCS</t>
  </si>
  <si>
    <t>Black-Red-Queen-of-Hearts-Decor-10</t>
  </si>
  <si>
    <t>子-黑红心皇后首饰装饰25版-10*14cm单面印刷-说明书</t>
  </si>
  <si>
    <t>Thanksgiving-Games-Turkey-Dart-Boards-3</t>
  </si>
  <si>
    <t>子-火鸡飞镖投掷玩具2pcs25版-飞镖*4（红色）</t>
  </si>
  <si>
    <t>Thanksgiving-Turkey-Bulletin-Board-Flat-style</t>
  </si>
  <si>
    <t>80UncleKimby-PN-感恩节火鸡公告栏平面款式25版</t>
  </si>
  <si>
    <t>Thanksgiving-Turkey-Bulletin-Board-Flat-style-1</t>
  </si>
  <si>
    <t>子-感恩节火鸡公告栏平面款式25版-公告栏*14</t>
  </si>
  <si>
    <t>Thanksgiving-Turkey-Bulletin-Board-Flat-style-3</t>
  </si>
  <si>
    <t>子-感恩节火鸡公告栏平面款式25版-说明书10*14cm</t>
  </si>
  <si>
    <t>Football-Thanksgiving-Turkey-Bulletin-Board</t>
  </si>
  <si>
    <t>80UncleKimby-PN-感恩节火鸡公告栏橄榄球款式25版</t>
  </si>
  <si>
    <t>Football-Thanksgiving-Turkey-Bulletin-Board-1</t>
  </si>
  <si>
    <t>子-感恩节火鸡公告栏橄榄球款式25版-公告栏*12</t>
  </si>
  <si>
    <t>Football-Thanksgiving-Turkey-Bulletin-Board-2</t>
  </si>
  <si>
    <t>子-感恩节火鸡公告栏橄榄球款式25版-说明书10*14cm</t>
  </si>
  <si>
    <t>Munich-Oktoberfest-rectangular-napkin-decoration-set-0</t>
  </si>
  <si>
    <t>慕尼黑德国啤酒节长方形餐巾装饰套装-100PCS-拼p</t>
  </si>
  <si>
    <t>23.1420</t>
  </si>
  <si>
    <t>white-bag</t>
  </si>
  <si>
    <t>子-白色帆布袋-10安全涤-宽35*高40-黑色肩带</t>
  </si>
  <si>
    <t>white-bag-1</t>
  </si>
  <si>
    <t>白色帆布袋</t>
  </si>
  <si>
    <t>JIT-Pink-white-mug-with-handle-1pcs</t>
  </si>
  <si>
    <t>JIT内粉带手柄马克杯-9.5-8.2cm-含白盒泡沫印刷-荣腾</t>
  </si>
  <si>
    <t>6.6644</t>
  </si>
  <si>
    <t>Covered-Dead-Body..00</t>
  </si>
  <si>
    <t>子-躺尸鬼充气人（橡胶脚）+血布（尺寸1*1.7米，上面均匀洒血）</t>
  </si>
  <si>
    <t>Suicide-Awareness-Wristbands-1</t>
  </si>
  <si>
    <t>子-预防自sha意识手环144pcs25版-146手环-1mm厚</t>
  </si>
  <si>
    <t>Suicide-Awareness-Wristbands</t>
  </si>
  <si>
    <t>Moon Boat-EA-预防自sha意识手环144pcs25版</t>
  </si>
  <si>
    <t>38.0060</t>
  </si>
  <si>
    <t>Halloween-Party-Snack-Box-3-styles-24pcs</t>
  </si>
  <si>
    <t>万圣节派对零食盒-三种款式-24pcs-拼p</t>
  </si>
  <si>
    <t>Munich-Oktoberfest-square-napkin-decoration-set-1</t>
  </si>
  <si>
    <t>慕尼黑德国啤酒节方形餐巾装饰套装-100PCS-拼p</t>
  </si>
  <si>
    <t>20.5080</t>
  </si>
  <si>
    <t>German-Oktoberfest-theme-decorated-napkin-blue-flag-1</t>
  </si>
  <si>
    <t>德国慕尼黑啤酒节主题装饰餐巾100pcs-蓝色拉旗-拼p</t>
  </si>
  <si>
    <t>13.5405</t>
  </si>
  <si>
    <t>German-Oktoberfest-theme-decorated-napkin-brown-flag-1</t>
  </si>
  <si>
    <t>德国慕尼黑啤酒节主题装饰餐巾100pcs-棕色拉旗-拼p</t>
  </si>
  <si>
    <t>Halloween-coffee-cup-shower-curtain-1</t>
  </si>
  <si>
    <t>子-万圣节咖啡杯浴帘三个节日25版-浴帘180*180cm+12个挂钩</t>
  </si>
  <si>
    <t>Halloween-coffee-cup-shower-curtain</t>
  </si>
  <si>
    <t>Tieshankao-FW-万圣节咖啡杯浴帘三个节日25版</t>
  </si>
  <si>
    <t>Lemon-Towels-8PCS</t>
  </si>
  <si>
    <t>柠檬夏季毛巾-8PCS-拼p</t>
  </si>
  <si>
    <t>YPS-Crayon-Shaped-Teacher-Gift-Bags</t>
  </si>
  <si>
    <t>YPS-Renbuzhu-CL-蜡笔形教师礼品袋24pcs25版</t>
  </si>
  <si>
    <t>YPS-Apple-Shaped-Teacher-Gift-Bags</t>
  </si>
  <si>
    <t>YPS-Renbuzhu-CL-苹果形教师礼品袋27pcs25版</t>
  </si>
  <si>
    <t>17.5650</t>
  </si>
  <si>
    <t>YPS-Fall-Rainbow-Scratch-Paper-Crafts</t>
  </si>
  <si>
    <t>YPS-Eternity sky-FS-秋季彩虹刮纸64pcs25版</t>
  </si>
  <si>
    <t>15.5850</t>
  </si>
  <si>
    <t>YPS-Fall-Flowers-000</t>
  </si>
  <si>
    <t>YPS-Eternity sky-FS-秋天小雏菊插枝12只25版</t>
  </si>
  <si>
    <t>YPS-queen-of-hearts-accessories-0</t>
  </si>
  <si>
    <t>YPS-80UncleKimby-PN-红心皇后首饰装饰25版</t>
  </si>
  <si>
    <t>15.6700</t>
  </si>
  <si>
    <t>YPS-Anti-Domestic-Violence-Bracelet</t>
  </si>
  <si>
    <t>YPS-Moon Boat-EA-反家庭暴力手环144pcs25版</t>
  </si>
  <si>
    <t>32.3460</t>
  </si>
  <si>
    <t>YPS-Fall-Hanging-Flowers-1</t>
  </si>
  <si>
    <t>YPS-Eternity sky-FS-秋季人造悬挂花4pcs25版</t>
  </si>
  <si>
    <t>YPS-Autumn-elements-diy-photo-frames</t>
  </si>
  <si>
    <t>YPS-Eternity sky-FS-秋季diy相框48pcs25版</t>
  </si>
  <si>
    <t>YPS-skull-apron</t>
  </si>
  <si>
    <t>YPS-Freesdai-DZ-万圣节荧光骷髅围裙25版</t>
  </si>
  <si>
    <t>YPS-Hawaiian-Leis-decoration</t>
  </si>
  <si>
    <t>YPS-Moon Boat-EA-夏威夷花环眼镜套装25版</t>
  </si>
  <si>
    <t>Halloween-Pumpkin-Medals-1</t>
  </si>
  <si>
    <t>子-万圣节南瓜奖牌25pcs25版-涤纶挂绳25条</t>
  </si>
  <si>
    <t>Halloween-Pumpkin-Medals-2</t>
  </si>
  <si>
    <t>子-万圣节南瓜奖牌25pcs25版-加工好贴纸的毛毡25个</t>
  </si>
  <si>
    <t>Halloween-Pumpkin-Medals-3</t>
  </si>
  <si>
    <t>子-万圣节南瓜奖牌25pcs25版-贴纸5小张</t>
  </si>
  <si>
    <t>Halloween-Pumpkin-Medals</t>
  </si>
  <si>
    <t>Renbuzhu-CL-万圣节南瓜奖牌25pcs25版</t>
  </si>
  <si>
    <t>26.3450</t>
  </si>
  <si>
    <t>YPS-Thanksgiving-Games-Turkey-Dart-Boards</t>
  </si>
  <si>
    <t>YPS-Moon Boat-EA-火鸡飞镖投掷玩具2pcs25版</t>
  </si>
  <si>
    <t>YPS-halloween-crayon-gnome-hat</t>
  </si>
  <si>
    <t>YPS-Freesdai-DZ-万圣节蜡笔侏儒帽10pcs25版</t>
  </si>
  <si>
    <t>14.8550</t>
  </si>
  <si>
    <t>YPS-Crayon-Socks</t>
  </si>
  <si>
    <t>YPS-Freesdai-DZ-万圣节蜡笔长筒袜9pcs25版</t>
  </si>
  <si>
    <t>autumn-diy-necklace-6</t>
  </si>
  <si>
    <t>子-FS秋天diy项链27pcs25版-蜡绳-0.5mm-卡其色-7米一捆*3捆</t>
  </si>
  <si>
    <t>autumn-diy-necklace-7</t>
  </si>
  <si>
    <t>子-开口大眼针串珠针-4.5cm长</t>
  </si>
  <si>
    <t>fall-balloons-10</t>
  </si>
  <si>
    <t>子-秋天气球长廊螺旋挂款25版-7个单螺旋挂带卡片</t>
  </si>
  <si>
    <t>fall-balloons-11</t>
  </si>
  <si>
    <t>Geefuun-GE-秋天气球长廊螺旋挂款25版</t>
  </si>
  <si>
    <t>15.9450</t>
  </si>
  <si>
    <t>white-bag-2</t>
  </si>
  <si>
    <t>子-pe自封袋-22*40cm-透明-12丝</t>
  </si>
  <si>
    <t>Wooden-Picture-Frames-1</t>
  </si>
  <si>
    <t>子-亡灵节相框套装19pcs25版-5款-5个相框+5个底座</t>
  </si>
  <si>
    <t>Wooden-Picture-Frames-2</t>
  </si>
  <si>
    <t>子-亡灵节相框套装19pcs25版-两条横幅</t>
  </si>
  <si>
    <t>autumn-diy-necklace-8</t>
  </si>
  <si>
    <t>子-FS秋天diy项链27pcs25版-说明书-单面印刷-10*14cm</t>
  </si>
  <si>
    <t>Wooden-Picture-Frames-3</t>
  </si>
  <si>
    <t>子-亡灵节相框套装19pcs25版-蝴蝶（6只6CM+6只12CM）</t>
  </si>
  <si>
    <t>2.6500</t>
  </si>
  <si>
    <t>Wooden-Picture-Frames</t>
  </si>
  <si>
    <t>Eternity sky-FS-亡灵节相框套装19pcs25版</t>
  </si>
  <si>
    <t>20.8260</t>
  </si>
  <si>
    <t>Gingerbread-House-Snack-Box-1</t>
  </si>
  <si>
    <t>子-4个款式diy姜饼屋小吃礼物盒50个25版-大尺寸原色*12个+小尺寸原色*14个+深咖色（牛皮纸上印刷颜色）*12个+浅咖色（牛皮纸上印刷颜色）*12</t>
  </si>
  <si>
    <t>Gingerbread-House-Snack-Box-2</t>
  </si>
  <si>
    <t>子-4个款式diy姜饼屋小吃礼物盒50个25版-说明书-10*14cm双面印刷</t>
  </si>
  <si>
    <t>Gingerbread-House-Snack-Box</t>
  </si>
  <si>
    <t>80UncleKimby-PN-4个款式diy姜饼屋小吃礼物盒50个25版</t>
  </si>
  <si>
    <t>13.3400</t>
  </si>
  <si>
    <t>Native-American-Tribal-Decorations-1</t>
  </si>
  <si>
    <t>子-美洲原住民部落装饰55pcs25版-配件模型8个</t>
  </si>
  <si>
    <t>Native-American-Tribal-Decorations-2</t>
  </si>
  <si>
    <t>子-美洲原住民部落装饰55pcs25版-人物模型12个</t>
  </si>
  <si>
    <t>Native-American-Tribal-Decorations-3</t>
  </si>
  <si>
    <t>子-美洲原住民部落装饰55pcs25版-（海蓝色沙子40g 1包+河川沙40g 2包+小鹅卵石40g 1包+苔藓30g1包）</t>
  </si>
  <si>
    <t>Native-American-Tribal-Decorations-4</t>
  </si>
  <si>
    <t>子-美洲原住民部落装饰55pcs25版-塑料花（玉米苗黄绿）20个</t>
  </si>
  <si>
    <t>Native-American-Tribal-Decorations-5</t>
  </si>
  <si>
    <t>子-美洲原住民部落装饰55pcs25版 -青松树（13cm1棵+7.5cm 2棵）</t>
  </si>
  <si>
    <t>Native-American-Tribal-Decorations-6</t>
  </si>
  <si>
    <t>子-美洲原住民部落装饰55pcs25版-咖啡色围栏10个</t>
  </si>
  <si>
    <t>Native-American-Tribal-Decorations</t>
  </si>
  <si>
    <t>Freesdai-DZ-美洲原住民部落装饰55pcs25版</t>
  </si>
  <si>
    <t>32.3160</t>
  </si>
  <si>
    <t>Native-American-Tribal-Decorations-7</t>
  </si>
  <si>
    <t>子-美洲原住民部落装饰55pcs25版-说明书-10*14CM-双面印刷</t>
  </si>
  <si>
    <t>Paper-Ribbons-1</t>
  </si>
  <si>
    <t>Moon Boat-EA-乳腺癌意识丝带剪纸130pcs25版</t>
  </si>
  <si>
    <t>Halloween-Beads-Keychains-1</t>
  </si>
  <si>
    <t>子-万圣节串珠DIY钥匙扣25版-木片-42pcs（厚度0.3CM-单面印刷）-42个铁环（20mm）+504个圆珠子（橙，紫，绿三个色）+84五角星（橙，紫，绿三个色）+12m黑绳</t>
  </si>
  <si>
    <t>Halloween-Beads-Keychains</t>
  </si>
  <si>
    <t>Renbuzhu-CL-万圣节串珠DIY钥匙扣42pcs25版</t>
  </si>
  <si>
    <t>25.3580</t>
  </si>
  <si>
    <t>Black-and-white-mug-with-handle-1pcs-8</t>
  </si>
  <si>
    <t>子-黑白带手柄马克杯-9.5-8.2cm-含泡沫（不含盒）</t>
  </si>
  <si>
    <t>Pure-white-mug-with-handle-1pcs-5</t>
  </si>
  <si>
    <t>子-纯白带手柄马克杯-9.5-8.2cm-含泡沫（不含盒）</t>
  </si>
  <si>
    <t>Halloween-Candy-Corn-Pole</t>
  </si>
  <si>
    <t>子-万圣节充气玉米糖躲杆子 25版-2个充气底座（直径42cm*高度160cm）+1个棍子（长150cm）</t>
  </si>
  <si>
    <t>Halloween-Candy-Corn-Pole-2</t>
  </si>
  <si>
    <t>子-万圣节充气玉米糖躲杆子 25版-3张毛毡带背胶（2个大五角星+2个五角星+12个小方条）</t>
  </si>
  <si>
    <t>Halloween-Candy-Corn-Pole-3</t>
  </si>
  <si>
    <t>子-万圣节充气玉米糖躲杆子 25版-1张背景横幅-4个角打孔（1.4*0.8米）+3个沙包（绿红蓝5cm）+10米丝带</t>
  </si>
  <si>
    <t>Halloween-Candy-Corn-Pole-0</t>
  </si>
  <si>
    <t>Freesdai-DZ万圣节充气玉米糖躲杆子 25版</t>
  </si>
  <si>
    <t>34.8450</t>
  </si>
  <si>
    <t>bloodyapron-11</t>
  </si>
  <si>
    <t>子-真空袋20*40cm（20丝）</t>
  </si>
  <si>
    <t>Fall-Suncatchers-Craft</t>
  </si>
  <si>
    <t>Renbuzhu-CL-秋天枫叶捕光器彩框40个25版</t>
  </si>
  <si>
    <t>14.6514</t>
  </si>
  <si>
    <t>Fall-Suncatchers-Craft-1</t>
  </si>
  <si>
    <t>子-秋天枫叶捕光器彩框40个25版-枫叶卡纸*40+pvc膜*40</t>
  </si>
  <si>
    <t>Fall-Suncatchers-Craft-2</t>
  </si>
  <si>
    <t>子-秋天枫叶捕光器彩框40个25版-薄纸1010张5*5cm（10色）</t>
  </si>
  <si>
    <t>Fall-Suncatchers-Craft-3</t>
  </si>
  <si>
    <t>子-秋天枫叶捕光器彩框40个25版-说明书10*14cm</t>
  </si>
  <si>
    <t>Fall-Suncatchers-Craft-4</t>
  </si>
  <si>
    <t>子-丝带5m*3（红橙黄）</t>
  </si>
  <si>
    <t>Childhood-Cancer-Wristbands-1</t>
  </si>
  <si>
    <t>子-儿童癌症意识手环144pcs25版-146手环-1mm厚</t>
  </si>
  <si>
    <t>Childhood-Cancer-Wristbands</t>
  </si>
  <si>
    <t>Moon Boat-EA-儿童癌症意识手环144pcs25版</t>
  </si>
  <si>
    <t>39.4060</t>
  </si>
  <si>
    <t>Halloween-Christian-Bracelets-1</t>
  </si>
  <si>
    <t>子-万圣节基督教荧光手环144pcs25版-146手环-1mm厚-荧光</t>
  </si>
  <si>
    <t>Halloween-Christian-Bracelets</t>
  </si>
  <si>
    <t>Moon Boat-EA-万圣节基督教荧光手环144pcs25版</t>
  </si>
  <si>
    <t>34.1560</t>
  </si>
  <si>
    <t>YPS-bloodyapron-6</t>
  </si>
  <si>
    <t>YPS-jollylife-JO万圣头箍血刀血围裙纹身贴组合25版</t>
  </si>
  <si>
    <t>hispanic-heritage-month-decor-1</t>
  </si>
  <si>
    <t>子-西班牙裔传统月螺旋挂横幅套装25版-3条拉旗</t>
  </si>
  <si>
    <t>hispanic-heritage-month-decor-2</t>
  </si>
  <si>
    <t>子-西班牙裔传统月螺旋挂横幅套装25版-12个单螺旋挂带卡片+1个25cm黄色花球+5个20cm纸花球(2红1紫1绿1橙)+2个15cm纸花球(1紫1蓝)</t>
  </si>
  <si>
    <t>hispanic-heritage-month-decor</t>
  </si>
  <si>
    <t>Moon Boat-EA-西班牙裔传统月螺旋挂横幅套装25版</t>
  </si>
  <si>
    <t>17.2050</t>
  </si>
  <si>
    <t>Halloween-Beads-Keychains-2</t>
  </si>
  <si>
    <t>子-万圣节串珠DIY钥匙扣25版-42个铁环（20mm）+504个圆珠子（橙，紫，绿三个色）+84五角星（橙，紫，绿三个色）+12m黑绳</t>
  </si>
  <si>
    <t>diabetes-awareness-blacelets-1</t>
  </si>
  <si>
    <t>子-糖尿病意识手环144pcs25版-146手环-1mm厚</t>
  </si>
  <si>
    <t>diabetes-awareness-blacelets</t>
  </si>
  <si>
    <t>Moon Boat-EA-糖尿病意识手环144pcs25版</t>
  </si>
  <si>
    <t>34.3560</t>
  </si>
  <si>
    <t>Halloween-Blacelets-1</t>
  </si>
  <si>
    <t>子-万圣节手环144pcs25版-146手环-1mm厚</t>
  </si>
  <si>
    <t>Halloween-Blacelets</t>
  </si>
  <si>
    <t>Moon Boat-EA-万圣节手环144pcs25版</t>
  </si>
  <si>
    <t>33.1560</t>
  </si>
  <si>
    <t>Halloween-Doorknob-Hanger-1</t>
  </si>
  <si>
    <t>子-万圣节门把手diy挂饰30pcs25版-4张毛毡背板1mm+2张毛毡贴纸+6张金葱纸贴纸</t>
  </si>
  <si>
    <t>Halloween-Doorknob-Hanger</t>
  </si>
  <si>
    <t>80UncleKimby-PN-万圣节门把手diy挂饰30pcs25版</t>
  </si>
  <si>
    <t>19.8820</t>
  </si>
  <si>
    <t>Halloween-Doorknob-Hanger-3</t>
  </si>
  <si>
    <t>子-万圣节门把手diy挂饰2张眼睛贴-6*10.5cm，66颗</t>
  </si>
  <si>
    <t>Halloween-Doorknob-Hange-3</t>
  </si>
  <si>
    <t>子-万圣节门把手挂饰-3张钻石贴</t>
  </si>
  <si>
    <t>Halloween-Doorknob-Hanger-4</t>
  </si>
  <si>
    <t>子-万圣节门把手挂饰说明书10*14cm双面印刷</t>
  </si>
  <si>
    <t>Halloween-Doorknob-Hanger-2</t>
  </si>
  <si>
    <t>子-万圣节门把手diy挂饰-3张钻石贴</t>
  </si>
  <si>
    <t>Halloween-Pumpkin-Medals-4</t>
  </si>
  <si>
    <t>子-万圣节南瓜奖牌25pcs25版-说明书-10*10cm单面印刷</t>
  </si>
  <si>
    <t>halloween-diy-necklace-1</t>
  </si>
  <si>
    <t>子-FS万圣节diy项链32pcs25版-32个木质挂件-5mm厚-双面印刷+1卷黑色20m蜡绳</t>
  </si>
  <si>
    <t>halloween-diy-necklace-2</t>
  </si>
  <si>
    <t>子-FS万圣节diy项链32pcs25版-彩色亚克力圆珠400颗-深紫色，橘红色，黑色，绿色各100颗-直径10mm</t>
  </si>
  <si>
    <t>halloween-diy-necklace-3</t>
  </si>
  <si>
    <t>子-FS万圣节diy项链32pcs25版-黑色蜡绳-20m</t>
  </si>
  <si>
    <t>halloween-diy-necklace-4</t>
  </si>
  <si>
    <t>子-FS万圣节diy项链32pcs25版-说明书-单面印刷-10*14CM</t>
  </si>
  <si>
    <t>Halloween-Beads-Keychains-3</t>
  </si>
  <si>
    <t>子-万圣节串珠DIY钥匙扣25版-说明书-单面印刷-10*14CM</t>
  </si>
  <si>
    <t>halloween-diy-necklace</t>
  </si>
  <si>
    <t>Eternity sky-FS万圣节diy项链32pcs25版</t>
  </si>
  <si>
    <t>17.7051</t>
  </si>
  <si>
    <t>Autumn-Thanksgiving-Beaded-Necklaces</t>
  </si>
  <si>
    <t>Moon Boat-EA-秋季感恩节项链36pcs25版</t>
  </si>
  <si>
    <t>20.8800</t>
  </si>
  <si>
    <t>Action-Figure-gray-black-2pcs</t>
  </si>
  <si>
    <t>幸运人偶-2pcs-蓝-拼p</t>
  </si>
  <si>
    <t>7.3400</t>
  </si>
  <si>
    <t>Action-Figure-white-black-2pcs</t>
  </si>
  <si>
    <t>幸运人偶-2pcs-白-拼p</t>
  </si>
  <si>
    <t>Action-Figure-black-2pcs</t>
  </si>
  <si>
    <t>幸运人偶-2pcs-黑-拼p</t>
  </si>
  <si>
    <t>Action-Figure-pink-white-2pcs</t>
  </si>
  <si>
    <t>幸运人偶-2pcs-橙-拼p</t>
  </si>
  <si>
    <t>Action-Figure-red-black-2pcs</t>
  </si>
  <si>
    <t>幸运人偶-2pcs-红-拼p</t>
  </si>
  <si>
    <t>Action-Figure-yellow-black-2pcs</t>
  </si>
  <si>
    <t>幸运人偶-2pcs-黄-拼p</t>
  </si>
  <si>
    <t>Action-Figure-lucency-black-2pcs</t>
  </si>
  <si>
    <t>幸运人偶-2pcs-透明-拼p</t>
  </si>
  <si>
    <t>Action-Figure-pink-black-2pcs</t>
  </si>
  <si>
    <t>幸运人偶-2pcs-粉-拼p</t>
  </si>
  <si>
    <t>Action-Figure-green-black-2pcs</t>
  </si>
  <si>
    <t>幸运人偶-2pcs-绿-拼p</t>
  </si>
  <si>
    <t>Thanksgiving-blacelets-1</t>
  </si>
  <si>
    <t>子-感恩节手环144pcs25版-146手环-1mm厚</t>
  </si>
  <si>
    <t>Thanksgiving-blacelets</t>
  </si>
  <si>
    <t>Moon Boat-EA-感恩节手环144pcs25版</t>
  </si>
  <si>
    <t>40.6560</t>
  </si>
  <si>
    <t>Fall-Flower-Bouquet-Craft</t>
  </si>
  <si>
    <t>子-秋天diy立体花束30个-30张外纸卡纸+30张卡纸(200g纸）+11张圆点胶+1卷0.8cm*8m的双面胶+棍子130个</t>
  </si>
  <si>
    <t>Fall-Flower-Bouquet-Craft-0</t>
  </si>
  <si>
    <t>80UncleKimby-PN-秋天diy立体花束30个25版</t>
  </si>
  <si>
    <t>autumn-diy-coaster-1</t>
  </si>
  <si>
    <t>子-秋天diy杯垫32pcs-32张身体卡片+32张贴纸（300g白卡纸）</t>
  </si>
  <si>
    <t>autumn-diy-coaster-2</t>
  </si>
  <si>
    <t>子-秋天diy杯垫32pcs25版-32个褐色毛毡杯垫带背胶</t>
  </si>
  <si>
    <t>autumn-diy-coaster</t>
  </si>
  <si>
    <t>Eternity sky-FS秋天diy杯垫32pcs25版</t>
  </si>
  <si>
    <t>Fall-Leaf-Suncatchers-Craft</t>
  </si>
  <si>
    <t>Renbuzhu-CL-秋天枫叶捕光器黑框40个25版</t>
  </si>
  <si>
    <t>23.7614</t>
  </si>
  <si>
    <t>Fall-Leaf-Suncatchers-Craft-1</t>
  </si>
  <si>
    <t>子-秋天枫叶捕光器黑框40个25版-黑卡纸*40+pvc膜*10</t>
  </si>
  <si>
    <t>Fall-Leaf-Suncatchers-Craft-2</t>
  </si>
  <si>
    <t>子-秋天枫叶捕光器黑框40个25版-薄纸1000张（10色5*5cm）</t>
  </si>
  <si>
    <t>Fall-Leaf-Suncatchers-Craft-3</t>
  </si>
  <si>
    <t>子-秋天枫叶捕光器黑框40个25版-说明书10*14cm</t>
  </si>
  <si>
    <t>Fall-Leaf-Suncatchers-Craft-4</t>
  </si>
  <si>
    <t>子-丝带10m*2（黑色+白色）</t>
  </si>
  <si>
    <t>Wooden-Skull-Craft-1</t>
  </si>
  <si>
    <t>子-亡灵节骷髅头涂色diy挂件72pcs25版-72片木片-3mm厚-单面uv印刷</t>
  </si>
  <si>
    <t>Wooden-Skull-Craft-2</t>
  </si>
  <si>
    <t>子-亡灵节骷髅头涂色diy挂件72pcs25版-12色水彩笔</t>
  </si>
  <si>
    <t>Wooden-Skull-Craft</t>
  </si>
  <si>
    <t>子-亡灵节骷髅头涂色diy挂件72pcs25版-说明书-单面印刷-10*14CM</t>
  </si>
  <si>
    <t>Wooden-Skull-Craft-0</t>
  </si>
  <si>
    <t>Eternity sky-FS-亡灵节骷髅头涂色diy挂件72pcs25版</t>
  </si>
  <si>
    <t>Halloween-lantern-1</t>
  </si>
  <si>
    <t>子-万圣节灯笼16pcs 25版-10个灯笼（7个20cm+3个25cm）+3个单螺旋挂配卡片+3个20cm纸花球+2卷10米白色丝带</t>
  </si>
  <si>
    <t>Halloween-lantern</t>
  </si>
  <si>
    <t>Renbuzhu-CL-万圣节灯笼16pcs25版</t>
  </si>
  <si>
    <t>19.8301</t>
  </si>
  <si>
    <t>Little-Turkeys-Bulletin-Board</t>
  </si>
  <si>
    <t>80UncleKimby-PN-感恩节小火鸡公告栏装饰25版</t>
  </si>
  <si>
    <t>12.1050</t>
  </si>
  <si>
    <t>Little-Turkeys-Bulletin-Board-1</t>
  </si>
  <si>
    <t>子-感恩节小火鸡公告栏装饰25版-公告栏14张</t>
  </si>
  <si>
    <t>Little-Turkeys-Bulletin-Board-2</t>
  </si>
  <si>
    <t>子-感恩节小火鸡公告栏装饰25版-说明书10*14cm</t>
  </si>
  <si>
    <t>3D-Graduate-Ornaments-7</t>
  </si>
  <si>
    <t>2025毕业标志3D木质桌面装饰-6pcs</t>
  </si>
  <si>
    <t>Day-of-the-Dead-DIY-Coloring-Masks-1</t>
  </si>
  <si>
    <t>子-亡灵节DIY涂色面具36个-36个面具(210g白卡纸，单面印刷覆哑膜，两边打孔）+38条白色弹力绳（绳长37cm，1mm粗）</t>
  </si>
  <si>
    <t>Day-of-the-Dead-DIY-Coloring-Masks</t>
  </si>
  <si>
    <t>Eternity sky-FS-亡灵节DIY涂色面具36个25版</t>
  </si>
  <si>
    <t>14.9450</t>
  </si>
  <si>
    <t>Day-of-the-Dead-DIY-Coloring-Masks-2</t>
  </si>
  <si>
    <t>子-秋天diy立体花束30个-说明书10*14cm单面印刷</t>
  </si>
  <si>
    <t>autumn-diy-coaster-3</t>
  </si>
  <si>
    <t>子-秋天diy杯垫32pcs25版-说明书10*14cm单面印刷</t>
  </si>
  <si>
    <t>halloween-headband</t>
  </si>
  <si>
    <t>Moon Boat-EA-万圣节头箍12个装25版</t>
  </si>
  <si>
    <t>Wooden-Picture-Frames-4</t>
  </si>
  <si>
    <t>子-亡灵节相框两条横幅-真空袋-16丝-22*32CM</t>
  </si>
  <si>
    <t>0.2120</t>
  </si>
  <si>
    <t>Halloween-Gnomes-Aprons-1</t>
  </si>
  <si>
    <t>子-万圣节地精围裙三个节日2pcs25版-2条围裙</t>
  </si>
  <si>
    <t>Halloween-Gnomes-Aprons</t>
  </si>
  <si>
    <t>Tieshankao-FW-万圣节地精围裙三个节日2pcs25版</t>
  </si>
  <si>
    <t>Halloween-Gnomes-Aprons-2</t>
  </si>
  <si>
    <t>子-万圣节地精围裙三个节日2pcs25版-说明书-10*14cm-单面印刷</t>
  </si>
  <si>
    <t>Spider-Costume-Green-0</t>
  </si>
  <si>
    <t>Freesdai-DZ-万圣节穿戴蜘蛛-绿灯25版</t>
  </si>
  <si>
    <t>Spider-Costume-Purple-Orange-0</t>
  </si>
  <si>
    <t>Freesdai-DZ-万圣节穿戴蜘蛛-紫橙灯24版</t>
  </si>
  <si>
    <t>Spider-Costume-Orange-0</t>
  </si>
  <si>
    <t>Freesdai-DZ-万圣节穿戴蜘蛛-橙灯24版</t>
  </si>
  <si>
    <t>Halloween-Ghost-Pumpkins-Cat-Shower-Curtain-Set-1</t>
  </si>
  <si>
    <t>子-万圣节幽灵南瓜黑猫浴帘套装4pcs25版-浴帘-180*180cm+12个挂钩</t>
  </si>
  <si>
    <t>Halloween-Ghost-Pumpkins-Cat-Shower-Curtain-Set-2</t>
  </si>
  <si>
    <t>子-万圣节幽灵南瓜黑猫浴帘套装4pcs25版-马桶垫三件套</t>
  </si>
  <si>
    <t>Halloween-Ghost-Pumpkins-Cat-Shower-Curtain-Set</t>
  </si>
  <si>
    <t>Tieshankao-FW-万圣节幽灵南瓜黑猫浴帘套装4pcs25版</t>
  </si>
  <si>
    <t>34.8750</t>
  </si>
  <si>
    <t>Halloween-Ghost-Pumpkins-Cat-Shower-Curtain</t>
  </si>
  <si>
    <t>Tieshankao-FW-万圣节幽灵南瓜黑猫浴帘25版</t>
  </si>
  <si>
    <t>halloween-contest-trophies</t>
  </si>
  <si>
    <t>Renbuzhu-CL-万圣节亚克力骷髅奖牌5个25版</t>
  </si>
  <si>
    <t>Halloween-Suncatchers-Craft</t>
  </si>
  <si>
    <t>Renbuzhu-CL-万圣节捕光器40个25版</t>
  </si>
  <si>
    <t>22.1614</t>
  </si>
  <si>
    <t>Halloween-Suncatchers-Craft-1</t>
  </si>
  <si>
    <t>子-万圣节捕光器40个25版-黑卡纸*40+pvc膜*10+不干胶贴纸*1</t>
  </si>
  <si>
    <t>Halloween-Suncatchers-Craft-2</t>
  </si>
  <si>
    <t>子-万圣节捕光器40个25版-薄纸5*5cm1000张（10色）</t>
  </si>
  <si>
    <t>Halloween-Suncatchers-Craft-3</t>
  </si>
  <si>
    <t>子-万圣节捕光器40个25版-说明书10*14cm</t>
  </si>
  <si>
    <t>Halloween-Suncatchers-Craft-4</t>
  </si>
  <si>
    <t>子-丝带10m*3（黑橙紫）</t>
  </si>
  <si>
    <t>Thanksgiving-Turkey-Bulletin-Board-Honeycomb-style</t>
  </si>
  <si>
    <t>80UncleKimby-PN-感恩节火鸡公告栏蜂窝款式25版</t>
  </si>
  <si>
    <t>Thanksgiving-Turkey-Bulletin-Board-Honeycomb-style-1</t>
  </si>
  <si>
    <t>子-感恩节火鸡公告栏蜂窝款式25版-公告栏*10</t>
  </si>
  <si>
    <t>Thanksgiving-Turkey-Bulletin-Board-Honeycomb-style-2</t>
  </si>
  <si>
    <t>子-感恩节火鸡公告栏蜂窝款式25版-20cm扇花*12+15cm扇花*5+25cm蜂窝球*1</t>
  </si>
  <si>
    <t>Thanksgiving-Turkey-Bulletin-Board-Honeycomb-style-3</t>
  </si>
  <si>
    <t>子-感恩节火鸡公告栏蜂窝款式25版-说明书10*14cm</t>
  </si>
  <si>
    <t>Day-of-the-Dead-costume</t>
  </si>
  <si>
    <t>Freesdai-DA-亡灵节套装140pcs25版</t>
  </si>
  <si>
    <t>36.3800</t>
  </si>
  <si>
    <t>Day-of-the-Dead-costume-1</t>
  </si>
  <si>
    <t>子-亡灵节套装140pcs25版-帝王蝶*大20pcs＋中18pcs＋小18pcs</t>
  </si>
  <si>
    <t>Day-of-the-Dead-costume-2</t>
  </si>
  <si>
    <t>子-亡灵节套装140pcs25版-亡灵节横幅*12片，毛毡，配白织带</t>
  </si>
  <si>
    <t>Day-of-the-Dead-costume-3</t>
  </si>
  <si>
    <t>子-亡灵节套装140pcs25版-万寿菊*42pcs（黄桔俩色）配15cm铁丝杆子</t>
  </si>
  <si>
    <t>Day-of-the-Dead-costume-4</t>
  </si>
  <si>
    <t>子-亡灵节套装140pcs25版-亡灵节卡片配螺旋挂30pcs（红绿蓝黄紫）+双螺旋挂*10</t>
  </si>
  <si>
    <t>Day-of-the-Dead-banner-set-1</t>
  </si>
  <si>
    <t>子-亡灵节横幅对联套装25版-涤纶布-2条对联（顶部穿黑色棍子+绳子，底下2个角打孔）+1张背景横幅（4个角打孔）+1卷黑色丝带</t>
  </si>
  <si>
    <t>Maple-leaf-desktop-decoration</t>
  </si>
  <si>
    <t>Tieshankao-FW-枫叶桌面摆件5pcs25版</t>
  </si>
  <si>
    <t>13.3175</t>
  </si>
  <si>
    <t>Day-of-the-Dead-banner-set</t>
  </si>
  <si>
    <t>Eternity sky-FS-亡灵节横幅对联套装25版</t>
  </si>
  <si>
    <t>21.8500</t>
  </si>
  <si>
    <t>Thanksgiving-DIY-Wreath-1</t>
  </si>
  <si>
    <t>子-感恩节DIY花环25版-31张卡片</t>
  </si>
  <si>
    <t>Thanksgiving-DIY-Wreath</t>
  </si>
  <si>
    <t>80UncleKimby-PN-感恩节DIY花环25版</t>
  </si>
  <si>
    <t>9.0500</t>
  </si>
  <si>
    <t>Thanksgiving-DIY-Wreath-2</t>
  </si>
  <si>
    <t>子-橙色丝带10米*2卷</t>
  </si>
  <si>
    <t>Thanksgiving-DIY-Wreath-3</t>
  </si>
  <si>
    <t>子-感恩节DIY花环25版-说明书10*14cm</t>
  </si>
  <si>
    <t>Thankful-tree-DIY-scene-pendants-1</t>
  </si>
  <si>
    <t>子-感恩树Diy场景挂件32pcs-32个树干（300g白卡纸，单面印刷覆亮膜）+7张卡片贴纸（不覆膜可写字）+1卷10m*5mm的黄色丝带+3张泡沫双面胶（单张200粒，10*10mm）</t>
  </si>
  <si>
    <t>Thankful-tree-DIY-scene-pendants</t>
  </si>
  <si>
    <t>80UncleKimby-PN-感恩树Diy场景挂件32pcs25版</t>
  </si>
  <si>
    <t>Sugar-Skull-Suncatcher-Kit</t>
  </si>
  <si>
    <t>Renbuzhu-CL-亡灵节捕光器36个25版</t>
  </si>
  <si>
    <t>19.0564</t>
  </si>
  <si>
    <t>Sugar-Skull-Suncatcher-Kit-1</t>
  </si>
  <si>
    <t>子-亡灵节捕光器36个25版-黑卡纸*36+pvc膜*36（9大片）</t>
  </si>
  <si>
    <t>Sugar-Skull-Suncatcher-Kit-2</t>
  </si>
  <si>
    <t>子-亡灵节捕光器36个25版-薄纸5*5cm1000张（10色）</t>
  </si>
  <si>
    <t>Sugar-Skull-Suncatcher-Kit-3</t>
  </si>
  <si>
    <t>子-亡灵节捕光器36个25版-说明书10*14cm</t>
  </si>
  <si>
    <t>Sugar-Skull-Suncatcher-Kit-4</t>
  </si>
  <si>
    <t>子-丝带10m*2（橙紫）</t>
  </si>
  <si>
    <t>Day-of-the-Dead-DIY-Coloring-Masks-3</t>
  </si>
  <si>
    <t>子-亡灵节DIY涂色面具36个-说明书-10*14cm双面印刷</t>
  </si>
  <si>
    <t>XYP-Fall-Sensory-Bin</t>
  </si>
  <si>
    <t>XYP-Freesdai-DZ-秋天计数分类306pcs25版</t>
  </si>
  <si>
    <t>YPS-School-Push-Light-1</t>
  </si>
  <si>
    <t>YPS-Renbuzhu-CL-波西米亚课堂声级图灯25版</t>
  </si>
  <si>
    <t>YPS-School-Push-Light</t>
  </si>
  <si>
    <t>YPS-Renbuzhu-CL-蜡笔课堂声级图灯25版</t>
  </si>
  <si>
    <t>YPS-Halloween-diy-cartoon-crown</t>
  </si>
  <si>
    <t>YPS-Eternity sky-FS-万圣节diy卡通皇冠25版</t>
  </si>
  <si>
    <t>YPS-witch-shoes</t>
  </si>
  <si>
    <t>YPS-80UncleKimby-PN-万圣节女巫鞋24版</t>
  </si>
  <si>
    <t>9.4330</t>
  </si>
  <si>
    <t>YPS-Thanksgiving-Table-Cards</t>
  </si>
  <si>
    <t>YPS-Moon Boat-EA-感恩节座位感恩卡220pcs25版</t>
  </si>
  <si>
    <t>YPS-Breast-cancer-awareness-decoration</t>
  </si>
  <si>
    <t>YPS-Moon Boat-EA-乳腺癌横幅螺旋挂装饰25版</t>
  </si>
  <si>
    <t>YPS-Halloween-diy-Masks-Craft-Kits</t>
  </si>
  <si>
    <t>YPS-80UncleKimby-PN-万圣节diy面具30pcs25版</t>
  </si>
  <si>
    <t>21.9450</t>
  </si>
  <si>
    <t>YPS-Scratch-Masks-Skulls</t>
  </si>
  <si>
    <t>YPS-Eternity sky-FS-亡灵节骷髅面具刮纸65pcs25版</t>
  </si>
  <si>
    <t>24.5352</t>
  </si>
  <si>
    <t>YPS-Fall-Owl-Ornaments</t>
  </si>
  <si>
    <t>YPS-Eternity sky-FS-秋天猫头鹰挂饰30个装25版</t>
  </si>
  <si>
    <t>17.2650</t>
  </si>
  <si>
    <t>YPS-Thanksgiving-Turkey-Bulletin-Board-Flat-style</t>
  </si>
  <si>
    <t>YPS-80UncleKimby-PN-感恩节火鸡公告栏平面款式25版</t>
  </si>
  <si>
    <t>YPS-Football-Thanksgiving-Turkey-Bulletin-Board</t>
  </si>
  <si>
    <t>YPS-80UncleKimby-PN-感恩节火鸡公告栏橄榄球款式25版</t>
  </si>
  <si>
    <t>Thanksgiving-Turkey-Photo-Frame-1</t>
  </si>
  <si>
    <t>子-感恩节木质火鸡相框16pcs25版-16个相框+3张底座板</t>
  </si>
  <si>
    <t>Thanksgiving-Turkey-Photo-Frame-2</t>
  </si>
  <si>
    <t>子-感恩节木质火鸡相框16pcs25版-4张1mm厚的毛毡带背胶（一张毛毡有4个6CM+4个4.5CM）</t>
  </si>
  <si>
    <t>Thanksgiving-Turkey-Photo-Frame</t>
  </si>
  <si>
    <t>子-感恩节木质火鸡相框16pcs25版-说明书-10*14单面印刷</t>
  </si>
  <si>
    <t>Thanksgiving-Turkey-Photo-Frame-0</t>
  </si>
  <si>
    <t>Moon Boat-EA-感恩节木质火鸡相框16pcs25版</t>
  </si>
  <si>
    <t>16.9450</t>
  </si>
  <si>
    <t>Halloween-House-Suncatchers-Craft</t>
  </si>
  <si>
    <t>Renbuzhu-CL-万圣节房子捕光器36个25版</t>
  </si>
  <si>
    <t>20.6114</t>
  </si>
  <si>
    <t>Halloween-House-Suncatchers-Craft-1</t>
  </si>
  <si>
    <t>子-万圣节房子捕光器36个25版-白卡纸*36+pvc膜*36（9大片）</t>
  </si>
  <si>
    <t>Halloween-House-Suncatchers-Craft-2</t>
  </si>
  <si>
    <t>子-万圣节房子捕光器36个25版-5*5cm薄纸1000张（十色）</t>
  </si>
  <si>
    <t>Halloween-House-Suncatchers-Craft-3</t>
  </si>
  <si>
    <t>子-万圣节房子捕光器36个25版-说明书10*14cm</t>
  </si>
  <si>
    <t>Halloween-House-Suncatchers-Craft-4</t>
  </si>
  <si>
    <t>子-丝带10m2卷（橙紫）</t>
  </si>
  <si>
    <t>Thankful-Turkey-Craft-1</t>
  </si>
  <si>
    <t>子-感恩节火鸡盒子diy20pcs-20个盒子（250g白卡纸）+20张卡片（4款*5张，190g白卡纸）+9张圆点胶+150根彩虹棒（50根*3捆）</t>
  </si>
  <si>
    <t>Thankful-Turkey-Craft</t>
  </si>
  <si>
    <t>Moon Boat-EA-感恩节火鸡盒子diy20pcs25版</t>
  </si>
  <si>
    <t>Halloween-Candy-Corn-Poncho-Set</t>
  </si>
  <si>
    <t>子-万圣节玉米糖果披风套装-糖果玉米披风（白桔黄，从上到下）+纯白色毛毡帽子</t>
  </si>
  <si>
    <t>Halloween-Candy-Corn-Poncho-Set-0</t>
  </si>
  <si>
    <t>子-万圣节玉米糖果披风套装-袜子（均码）</t>
  </si>
  <si>
    <t>Halloween-Candy-Corn-Poncho-Set-1</t>
  </si>
  <si>
    <t>Freesdai-DZ-万圣节玉米糖果披风套装25版</t>
  </si>
  <si>
    <t>Breast-Cancer-Awareness-Accessories-Pinwheels-1</t>
  </si>
  <si>
    <t>子-乳腺癌防治月风车60pcs-64个风车</t>
  </si>
  <si>
    <t>Breast-Cancer-Awareness-Accessories-Pinwheels-2</t>
  </si>
  <si>
    <t>子-乳腺癌防治月风车60pcs-说明书-10*14cm双面印刷</t>
  </si>
  <si>
    <t>Breast-Cancer-Awareness-Accessories-Pinwheels</t>
  </si>
  <si>
    <t>Moon Boat-EA-乳腺癌防治月风车60pcs25版</t>
  </si>
  <si>
    <t>24.8075</t>
  </si>
  <si>
    <t>JIT-white-magic-mug-1pcs</t>
  </si>
  <si>
    <t>内白魔术杯-荣腾</t>
  </si>
  <si>
    <t>JIT-all-black-mug-1pcs</t>
  </si>
  <si>
    <t>JIT-全黑马克杯-印刻</t>
  </si>
  <si>
    <t>Christmas-Flowers-Bouquet-4</t>
  </si>
  <si>
    <t>子-圣诞花插枝25只24版-说明书10*14CM，单面印刷</t>
  </si>
  <si>
    <t>Halloween-DIY-Photo-Frame</t>
  </si>
  <si>
    <t>Moon Boat-EA-万圣节diy相框18pcs25版</t>
  </si>
  <si>
    <t>Halloween-DIY-Photo-Frame-1</t>
  </si>
  <si>
    <t>子-万圣节diy相框18pcs25版-18个相框</t>
  </si>
  <si>
    <t>Halloween-DIY-Photo-Frame-2</t>
  </si>
  <si>
    <t>子-万圣节diy相框18pcs25版-不干胶贴纸*1</t>
  </si>
  <si>
    <t>Halloween-DIY-Photo-Frame-3</t>
  </si>
  <si>
    <t>子-万圣节diy相框18pcs25版-说明书10*14cm</t>
  </si>
  <si>
    <t>Thanksgiving-DIY-Wreath-4</t>
  </si>
  <si>
    <t>子-泡沫双面胶-300粒（10*10mm）*1张</t>
  </si>
  <si>
    <t>Day-of-the-Dead-Photo-Frame</t>
  </si>
  <si>
    <t>Eternity sky-FS-亡灵节金盏花相框25版</t>
  </si>
  <si>
    <t>29.6100</t>
  </si>
  <si>
    <t>Day-of-the-Dead-Photo-Frame1</t>
  </si>
  <si>
    <t>子-亡灵节金盏花相框25版-相框（背板打10个4mm的孔位）*1</t>
  </si>
  <si>
    <t>Day-of-the-Dead-Photo-Frame2</t>
  </si>
  <si>
    <t>子-亡灵节金盏花相框25版-金色毛毡*1+毛毡横幅*2</t>
  </si>
  <si>
    <t>Day-of-the-Dead-Photo-Frame3</t>
  </si>
  <si>
    <t>子-亡灵节金盏花相框25版-46金盏花（42朵橘色+4朵黄色）+47根15CM棍子</t>
  </si>
  <si>
    <t>Day-of-the-Dead-Photo-Frame4</t>
  </si>
  <si>
    <t>子-亡灵节金盏花相框25版-7只8CM蝴蝶-配双面胶（15粒）</t>
  </si>
  <si>
    <t>Day-of-the-Dead-Photo-Frame5</t>
  </si>
  <si>
    <t>子-亡灵节金盏花相框25版-5个木片带5个金粉底座，木片厚度3mm</t>
  </si>
  <si>
    <t>Day-of-the-Dead-Photo-Frame6</t>
  </si>
  <si>
    <t>作废子-亡灵节金盏花相框25版-圆点胶20粒*3</t>
  </si>
  <si>
    <t>Day-of-the-Dead-Photo-Frame7</t>
  </si>
  <si>
    <t>子-亡灵节金盏花相框25版-说明书10*14CM-单面印刷</t>
  </si>
  <si>
    <t>Homecoming-football-decorations-1</t>
  </si>
  <si>
    <t>子-返校季橄榄球派对装饰25版-2条横幅</t>
  </si>
  <si>
    <t>Homecoming-football-decorations-2</t>
  </si>
  <si>
    <t>子-返校季橄榄球派对装饰25版-17个金色单螺旋挂带17张卡片+13个金色双螺旋挂+5个30cm的扇花配7个回形针</t>
  </si>
  <si>
    <t>Homecoming-football-decorations</t>
  </si>
  <si>
    <t>Moon Boat-EA-返校季橄榄球派对装饰25版</t>
  </si>
  <si>
    <t>24.8100</t>
  </si>
  <si>
    <t>Thankful-tree-DIY-scene-pendants-2</t>
  </si>
  <si>
    <t>子-感恩树Diy场景挂件32pcs-说明书-10*14cm双面印刷</t>
  </si>
  <si>
    <t>Thankful-Turkey-Craft-2</t>
  </si>
  <si>
    <t>子-感恩节火鸡盒子diy20pcs-说明书-10*14单面印刷</t>
  </si>
  <si>
    <t>Day-of-the-Dead-banner-set-2</t>
  </si>
  <si>
    <t>子-亡灵节横幅对联套装25版-2条横幅-300g白卡单面印刷覆膜-用黑色涤纶绳子穿好</t>
  </si>
  <si>
    <t>Fall-Leaf-Suncatchers-Craft-5</t>
  </si>
  <si>
    <t>子-opp袋双层8丝10*15cm（13+2）</t>
  </si>
  <si>
    <t>0.0143</t>
  </si>
  <si>
    <t>Ghost-windsocks-2pcs...13</t>
  </si>
  <si>
    <t>子-风向挂鬼魂抱防水袋1个装-7*10cm 26丝-不裁角的</t>
  </si>
  <si>
    <t>YPS-Gingerbread-House-Snack-Box</t>
  </si>
  <si>
    <t>YPS-80UncleKimby-PN-4个款式diy姜饼屋小吃礼物盒50个25版</t>
  </si>
  <si>
    <t>13.5850</t>
  </si>
  <si>
    <t>YPS-Halloween-Pumpkin-Medals</t>
  </si>
  <si>
    <t>YPS-Renbuzhu-CL-万圣节南瓜奖牌25pcs25版</t>
  </si>
  <si>
    <t>YPS-fall-balloons-11</t>
  </si>
  <si>
    <t>YPS-Geefuun-GE-秋天气球长廊螺旋挂款25版</t>
  </si>
  <si>
    <t>YPS-Bloodfootpad-Floor-4pcs</t>
  </si>
  <si>
    <t>YPS-万圣节血脚掌地板贴纸4PCS</t>
  </si>
  <si>
    <t>YPS-gingerbreadhouse-9</t>
  </si>
  <si>
    <t>YPS-jollylife-JO-姜饼屋贴纸38张25版</t>
  </si>
  <si>
    <t>YPS-gingerbreadhouse-7</t>
  </si>
  <si>
    <t>YPS-jollylife-JO-新姜饼屋贴纸38张25版</t>
  </si>
  <si>
    <t>YPS-Chinoiserie-Paper-Lantern</t>
  </si>
  <si>
    <t>YPS-Renbuzhu-CL-青花瓷灯笼15pcs25版</t>
  </si>
  <si>
    <t>26.6333</t>
  </si>
  <si>
    <t>YPS-Lemon-lantern</t>
  </si>
  <si>
    <t>YPS-Renbuzhu-CL-地中海柠檬灯笼15pcs25版</t>
  </si>
  <si>
    <t>28.1783</t>
  </si>
  <si>
    <t>YPS-Halloween-Eyeball-Paper-Lanterns</t>
  </si>
  <si>
    <t>YPS-Renbuzhu-CL-万圣节眼球LED纸灯笼16pcs25版</t>
  </si>
  <si>
    <t>YPS-hispanic-heritage-month-decor</t>
  </si>
  <si>
    <t>YPS-Moon Boat-EA-西班牙裔传统月螺旋挂横幅套装25版</t>
  </si>
  <si>
    <t>YPS-christmas-gingerbread-houses-10</t>
  </si>
  <si>
    <t>YPS-80UncleKimby-PN-diy姜饼屋小吃礼物盒25个25版</t>
  </si>
  <si>
    <t>6.3540</t>
  </si>
  <si>
    <t>YPS-Color-Diffusing-Paper</t>
  </si>
  <si>
    <t>YPS-Eternity sky-FS-秋天水彩纸diy150pcs25版</t>
  </si>
  <si>
    <t>Maple-leaf-desktop-decoration1</t>
  </si>
  <si>
    <t>子-21*28cm背卡-300g白卡</t>
  </si>
  <si>
    <t>Day-of-the-Dead-Altar-Box-1</t>
  </si>
  <si>
    <t>子-亡灵节多层祭坛盒25版</t>
  </si>
  <si>
    <t>Day-of-the-Dead-Altar-Box-2</t>
  </si>
  <si>
    <t>子-亡灵节多层祭坛盒25版-3条横幅穿好-50cm长（每个毛毡6.7*4.6cm）</t>
  </si>
  <si>
    <t>Day-of-the-Dead-Altar-Box</t>
  </si>
  <si>
    <t>Eternity sky-FS-亡灵节多层祭坛盒25版</t>
  </si>
  <si>
    <t>12.5900</t>
  </si>
  <si>
    <t>Day-of-the-Dead-Altar-Box-3</t>
  </si>
  <si>
    <t>子-亡灵节多层祭坛盒25版-说明书-10*14cm双面印刷</t>
  </si>
  <si>
    <t>Maple-leaf-desktop-decoration2</t>
  </si>
  <si>
    <t>子-枫叶桌面摆件5pcs25版-5个不一样款式的枫叶</t>
  </si>
  <si>
    <t>Carnival-Food-Trays-1</t>
  </si>
  <si>
    <t>子-嘉年华小吃盒三个设计50pcs25版-300g铜版纸双面印刷，里部覆哑膜，外部过光油</t>
  </si>
  <si>
    <t>Carnival-Food-Trays</t>
  </si>
  <si>
    <t>Renbuzhu-CL-嘉年华小吃盒三个设计50pcs25版</t>
  </si>
  <si>
    <t>Carnival-Food-Trays-2</t>
  </si>
  <si>
    <t>Renbuzhu-CL-嘉年华小吃盒100pcs25版</t>
  </si>
  <si>
    <t>YPS-Paper-Ribbons-1</t>
  </si>
  <si>
    <t>YPS-Moon Boat-EA-乳腺癌意识丝带剪纸130pcs25版</t>
  </si>
  <si>
    <t>YPS-Fall-Scarecrow-Craft</t>
  </si>
  <si>
    <t>YPS-Eternity sky-FS-秋天稻草人diy挂饰-54个25版</t>
  </si>
  <si>
    <t>15.5450</t>
  </si>
  <si>
    <t>YPS-Halloween-House-Craft</t>
  </si>
  <si>
    <t>YPS-Moon Boat-EA-万圣节房子diy挂饰60个装 25版</t>
  </si>
  <si>
    <t>YPS-The-Day-of-the-Dead-Skull-Boxes</t>
  </si>
  <si>
    <t>YPS-Eternity sky-FS-亡灵节骷髅盒子36PCS25版</t>
  </si>
  <si>
    <t>YPS-Hawaii-photo-props-30pcs</t>
  </si>
  <si>
    <t>YPS-夏威夷拍照道具-30pcs</t>
  </si>
  <si>
    <t>5.5750</t>
  </si>
  <si>
    <t>YPS-Back-to-schoo-Erasable-cards-10pcs-pencil</t>
  </si>
  <si>
    <t>YPS-开学季可擦写卡片10pcs-铅笔款</t>
  </si>
  <si>
    <t>5.5250</t>
  </si>
  <si>
    <t>YPS-autumn-diy-coaster</t>
  </si>
  <si>
    <t>YPS-Eternity sky-FS秋天diy杯垫32pcs25版</t>
  </si>
  <si>
    <t>YPS-Fall-Flower-Bouquet-Craft-0</t>
  </si>
  <si>
    <t>YPS-80UncleKimby-PN-秋天diy立体花束30个25版</t>
  </si>
  <si>
    <t>YPS-Thanksgiving-Paper-Utensil-Holders</t>
  </si>
  <si>
    <t>YPS-Moon Boat-EA-感恩节餐具纸架-48pcs25版</t>
  </si>
  <si>
    <t>YPS-Thanksgiving-diy-Turkey-photo-frames</t>
  </si>
  <si>
    <t>YPS-Eternity sky-FS-感恩节diy火鸡相框36pcs25版</t>
  </si>
  <si>
    <t>14.0950</t>
  </si>
  <si>
    <t>activity-book-3</t>
  </si>
  <si>
    <t>Winrain-BB-感恩节活动本-60pcs25版</t>
  </si>
  <si>
    <t>YPS-Little-Turkeys-Bulletin-Board</t>
  </si>
  <si>
    <t>YPS-80UncleKimby-PN-感恩节小火鸡公告栏装饰25版</t>
  </si>
  <si>
    <t>YPS-Fall-Suncatchers-Craft</t>
  </si>
  <si>
    <t>YPS-Renbuzhu-CL-秋天枫叶捕光器彩框40个25版</t>
  </si>
  <si>
    <t>17.4200</t>
  </si>
  <si>
    <t>YPS-Fall-Leaf-Suncatchers-Craft</t>
  </si>
  <si>
    <t>YPS-Renbuzhu-CL-秋天枫叶捕光器黑框40个25版</t>
  </si>
  <si>
    <t>23.4750</t>
  </si>
  <si>
    <t>Scarecrow-Hanging-Sign-13</t>
  </si>
  <si>
    <t>子-opp袋-双面8丝-27*40cm</t>
  </si>
  <si>
    <t>Fall-Leaf-Suncatchers-Craft-6</t>
  </si>
  <si>
    <t>子-opp袋双层8丝6*11cm（9+2）</t>
  </si>
  <si>
    <t>0.0114</t>
  </si>
  <si>
    <t>YPS-Autumn-DIY-flowerpot-card</t>
  </si>
  <si>
    <t>YPS-80UncleKimby-PN-秋天DIY花盆卡片36pcs25版</t>
  </si>
  <si>
    <t>Fall-Thankful-Tree</t>
  </si>
  <si>
    <t>80UncleKimby-PN-秋季感恩树DIY套装74pcs25版</t>
  </si>
  <si>
    <t>Fall-Thankful-Tree-1</t>
  </si>
  <si>
    <t>子-秋季感恩树DIY套装74pcs25版-毛毡板*7</t>
  </si>
  <si>
    <t>Fall-Thankful-Tree-2</t>
  </si>
  <si>
    <t>子-秋季感恩树DIY套装74pcs25版-背景布90cm*100cm</t>
  </si>
  <si>
    <t>Fall-Thankful-Tree-3</t>
  </si>
  <si>
    <t>子-秋季感恩树DIY套装74pcs25版-黑色马克笔*2</t>
  </si>
  <si>
    <t>Fall-Thankful-Tree-4</t>
  </si>
  <si>
    <t>子-秋季感恩树DIY套装74pcs25版-说明书10*14cm</t>
  </si>
  <si>
    <t>Fall-Thankful-Tree-5</t>
  </si>
  <si>
    <t>子-魔术贴20*20mm（4片，100对）</t>
  </si>
  <si>
    <t>Day-of-the-Dead-Marigold-Cross-1</t>
  </si>
  <si>
    <t>子-亡灵节金盏花十字架装饰25版-十字架木板*2（6朵橘色花、5朵黄色花，直径10CM）</t>
  </si>
  <si>
    <t>Day-of-the-Dead-Marigold-Cross-2</t>
  </si>
  <si>
    <t>子-亡灵节金盏花十字架装饰25版-横幅2条（单片13*20CM，一条2m长）</t>
  </si>
  <si>
    <t>Day-of-the-Dead-Marigold-Cross-3</t>
  </si>
  <si>
    <t>子-亡灵节金盏花十字架装饰25版-蝴蝶10只（8CM、橘色）+双面胶15粒</t>
  </si>
  <si>
    <t>Day-of-the-Dead-Marigold-Cross-4</t>
  </si>
  <si>
    <t>子-亡灵节金盏花十字架装饰25版-万寿菊42pcs（25朵橘色+17朵黄色+45个花杆）</t>
  </si>
  <si>
    <t>Day-of-the-Dead-Marigold-Cross-5</t>
  </si>
  <si>
    <t>子-亡灵节金盏花十字架装饰25版-说明书-10**14CM-单面印刷</t>
  </si>
  <si>
    <t>Day-of-the-Dead-Marigold-Cross</t>
  </si>
  <si>
    <t>Eternity sky-FS-亡灵节金盏花十字架装饰25版</t>
  </si>
  <si>
    <t>28.5590</t>
  </si>
  <si>
    <t>Big-Turkey-Bulletin-Board</t>
  </si>
  <si>
    <t>80UncleKimby-PN-感恩节大火鸡公告栏装饰25版</t>
  </si>
  <si>
    <t>Big-Turkey-Bulletin-Board-1</t>
  </si>
  <si>
    <t>子-感恩节大火鸡公告栏装饰25版-公告栏*14张</t>
  </si>
  <si>
    <t>Big-Turkey-Bulletin-Board-2</t>
  </si>
  <si>
    <t>子-感恩节大火鸡公告栏装饰25版-说明书10*14cm</t>
  </si>
  <si>
    <t>YPS-Halloween-Suncatchers-Craft</t>
  </si>
  <si>
    <t>YPS-Renbuzhu-CL-万圣节捕光器40个25版</t>
  </si>
  <si>
    <t>22.0250</t>
  </si>
  <si>
    <t>YPS-Sugar-Skull-Suncatcher-Kit</t>
  </si>
  <si>
    <t>YPS-Renbuzhu-CL-亡灵节捕光器36个25版</t>
  </si>
  <si>
    <t>18.9750</t>
  </si>
  <si>
    <t>YPS-Thanksgiving-Turkey-Bulletin-Board-Honeycomb-style</t>
  </si>
  <si>
    <t>YPS-80UncleKimby-PN-感恩节火鸡公告栏蜂窝款式25版</t>
  </si>
  <si>
    <t>18.9900</t>
  </si>
  <si>
    <t>Thanksgiving-Turkey-Headbands</t>
  </si>
  <si>
    <t>80UncleKimby-PN-感恩节diy大头火鸡皇冠30pcs25版</t>
  </si>
  <si>
    <t>16.4737</t>
  </si>
  <si>
    <t>Thanksgiving-Turkey-Headbands-1</t>
  </si>
  <si>
    <t>80UncleKimby-PN-彩色感恩节diy皇冠36pcs25版</t>
  </si>
  <si>
    <t>Thanksgiving-Turkey-Headbands-2</t>
  </si>
  <si>
    <t>子-感恩节diy大头火鸡皇冠30pcs25版-皇冠*30+贴纸*10</t>
  </si>
  <si>
    <t>Thanksgiving-Turkey-Headbands-3</t>
  </si>
  <si>
    <t>子-感恩节diy大头火鸡皇冠30pcs25版-说明书10*14cm</t>
  </si>
  <si>
    <t>Thanksgiving-Turkey-Headbands-4</t>
  </si>
  <si>
    <t>子-彩色感恩节diy皇冠36pcs25版-皇冠*36+贴纸*12</t>
  </si>
  <si>
    <t>Thanksgiving-Turkey-Headbands-5</t>
  </si>
  <si>
    <t>子-彩色感恩节diy皇冠36pcs25版-说明书10*14cm</t>
  </si>
  <si>
    <t>thanksgiving-bookmark-4</t>
  </si>
  <si>
    <t>80UncleKimby-PN-diy感恩节火鸡书签41个25版</t>
  </si>
  <si>
    <t>thanksgiving-bookmark-5</t>
  </si>
  <si>
    <t>子-diy感恩节火鸡书签41个25版-毛毡板*13（36*28cm）</t>
  </si>
  <si>
    <t>thanksgiving-bookmark-6</t>
  </si>
  <si>
    <t>子-diy感恩节火鸡书签41个25版-说明书10*14cm</t>
  </si>
  <si>
    <t>Pure-white-mug-with-handle-1pcs-6</t>
  </si>
  <si>
    <t>普通备货纯白带手柄马克杯-9.5-8.2cm-栩阳含泡沫（不含盒）</t>
  </si>
  <si>
    <t>Black-and-white-mug-with-handle-1pcs-9</t>
  </si>
  <si>
    <t>普通备货黑白带手柄马克杯-9.5-8.2cm-栩阳含泡沫（不含盒）</t>
  </si>
  <si>
    <t>Black-and-white-mug-with-handle-1pcs-11</t>
  </si>
  <si>
    <t>普通备货黑白带手柄马克杯-9.5-8.2cm-栩阳含泡沫含盒</t>
  </si>
  <si>
    <t>YPS-Fall-party-decoration</t>
  </si>
  <si>
    <t>YPS-Moon Boat-EA-秋季派对装饰25版</t>
  </si>
  <si>
    <t>halloween-ghost-hanging..10</t>
  </si>
  <si>
    <t>子-可爱版鬼魂抱22版2个装说明书-10*14双面印刷（透明袋子放背卡）</t>
  </si>
  <si>
    <t>DIY-Christmas-Hanging-Ornaments-1</t>
  </si>
  <si>
    <t>子-圣诞树和花环diy挂饰60pcs25版-不干胶贴纸60张+圣诞树卡片60张+红绿色丝带10m各一卷</t>
  </si>
  <si>
    <t>DIY-Christmas-Hanging-Ornaments-2</t>
  </si>
  <si>
    <t>子-圣诞树和花环diy挂饰60pcs25版-说明书-10*14CM-单面印刷</t>
  </si>
  <si>
    <t>DIY-Christmas-Hanging-Ornaments</t>
  </si>
  <si>
    <t>80UncleKimby-PN-圣诞树和花环diy挂饰60pcs25版</t>
  </si>
  <si>
    <t>10.3450</t>
  </si>
  <si>
    <t>Fire-Truck-Tablecloth-1</t>
  </si>
  <si>
    <t>子-消防车桌布25版-180*76*76cm</t>
  </si>
  <si>
    <t>Fire-Truck-Tablecloth</t>
  </si>
  <si>
    <t>Tieshankao-FW-消防车桌布25版</t>
  </si>
  <si>
    <t>Pirate-Ship-Tablecloth-1</t>
  </si>
  <si>
    <t>子-海盗船桌布25版-200*76*70mm</t>
  </si>
  <si>
    <t>Pirate-Ship-Tablecloth</t>
  </si>
  <si>
    <t>作废-海盗船桌布25版</t>
  </si>
  <si>
    <t>Pirate-Ship-Tablecloth-2</t>
  </si>
  <si>
    <t>子-海盗船桌布25版-20CM钢尺</t>
  </si>
  <si>
    <t>Thanksgiving-Turkey-Headbands-6</t>
  </si>
  <si>
    <t>子-白色涤纶绳*40（1mm粗，35cm长）</t>
  </si>
  <si>
    <t>YPS-Fall-Flowers-0</t>
  </si>
  <si>
    <t>YPS-Eternity sky-FS-秋季丝绒南瓜插枝8pcs25版</t>
  </si>
  <si>
    <t>Christmas-DIY-Snow-Globe-1</t>
  </si>
  <si>
    <t>子-圣诞节耶稣diy雪花球16pcs25版-16张贴纸+16张卡片+3张钻石贴+1卷5米白色丝带</t>
  </si>
  <si>
    <t>Christmas-DIY-Snow-Globe-2</t>
  </si>
  <si>
    <t>子-圣诞节耶稣diy雪花球16pcs25版-说明书-10*14cm单面印刷</t>
  </si>
  <si>
    <t>Christmas-DIY-Snow-Globe</t>
  </si>
  <si>
    <t>80UncleKimby-PN-圣诞节耶稣diy雪花球16pcs25版</t>
  </si>
  <si>
    <t>DIY-Christmas-Elf-Photo-Frame</t>
  </si>
  <si>
    <t>Moon Boat-EA-圣诞精灵diy相框18pcs25版</t>
  </si>
  <si>
    <t>8.4900</t>
  </si>
  <si>
    <t>DIY-Christmas-Elf-Photo-Frame-1</t>
  </si>
  <si>
    <t>子-圣诞精灵diy相框18pcs25版-相框*18</t>
  </si>
  <si>
    <t>DIY-Christmas-Elf-Photo-Frame-2</t>
  </si>
  <si>
    <t>子-圣诞精灵diy相框18pcs25版-贴纸*1</t>
  </si>
  <si>
    <t>DIY-Christmas-Elf-Photo-Frame-3</t>
  </si>
  <si>
    <t>子-圣诞精灵diy相框18pcs25版-说明书10*14cm</t>
  </si>
  <si>
    <t>DIY-Christmas-Elf-Photo-Frame-4</t>
  </si>
  <si>
    <t>子-浅绿色丝带5m</t>
  </si>
  <si>
    <t>Halloween-Candy-Corn-Pole-4</t>
  </si>
  <si>
    <t>子-万圣节充气玉米糖躲杆子 25版-说明书-10*14cm双面印刷</t>
  </si>
  <si>
    <t>carnival-necklace-1</t>
  </si>
  <si>
    <t>子-嘉年华项链21pcs25版-毛毡吊坠21个（3款各1个，9款各2个）</t>
  </si>
  <si>
    <t>carnival-necklace-2</t>
  </si>
  <si>
    <t>子-嘉年华项链21pcs25版-6mm圆珠项链*21条（红色*11+绿色*5+金色*5）</t>
  </si>
  <si>
    <t>9.6600</t>
  </si>
  <si>
    <t>carnival-necklace</t>
  </si>
  <si>
    <t>Moon Boat-EA-嘉年华项链21pcs25版</t>
  </si>
  <si>
    <t>Thanksgiving-Turkey-Headbands-7</t>
  </si>
  <si>
    <t>子-感恩节diy大头火鸡皇冠30pcs25版-钻石贴*3</t>
  </si>
  <si>
    <t>christmas-gingerbread-houses-11</t>
  </si>
  <si>
    <t>子-姜饼屋小吃礼物盒50个+绳子52条30cm</t>
  </si>
  <si>
    <t>11.7750</t>
  </si>
  <si>
    <t>Halloween-Scout-Costume-Set-1</t>
  </si>
  <si>
    <t>子-万圣节童子军服装配饰25版-军绿色方巾</t>
  </si>
  <si>
    <t>Halloween-Scout-Costume-Set-2</t>
  </si>
  <si>
    <t>子-万圣节童子军服装配饰25版-军绿色贝雷帽</t>
  </si>
  <si>
    <t>YPS-Halloween-House-Suncatchers-Craft</t>
  </si>
  <si>
    <t>YPS-Renbuzhu-CL-万圣节房子捕光器36个25版</t>
  </si>
  <si>
    <t>20.4750</t>
  </si>
  <si>
    <t>Halloween-Scout-Costume-Set-3</t>
  </si>
  <si>
    <t>子-万圣节童子军服装配饰25版-可调节军绿色领巾</t>
  </si>
  <si>
    <t>YPS-Halloween-DIY-Photo-Frame</t>
  </si>
  <si>
    <t>YPS-Moon Boat-EA-万圣节diy相框18pcs25版</t>
  </si>
  <si>
    <t>Halloween-Scout-Costume-Set-4</t>
  </si>
  <si>
    <t>子-万圣节童子军服装配饰25版-军绿色绶带+3个金属扣</t>
  </si>
  <si>
    <t>YPS-Day-of-the-Dead-costume</t>
  </si>
  <si>
    <t>YPS-Freesdai-DA-亡灵节套装140pcs25版</t>
  </si>
  <si>
    <t>Halloween-Scout-Costume-Set-5</t>
  </si>
  <si>
    <t>子-万圣节童子军服装配饰25版-28个毛毡徽章带背胶</t>
  </si>
  <si>
    <t>Halloween-Scout-Costume-Set-6</t>
  </si>
  <si>
    <t>子-万圣节童子军服装配饰25版-袜子-纯棉筒高28cm，成人女性常见尺码</t>
  </si>
  <si>
    <t>3.6915</t>
  </si>
  <si>
    <t>Halloween-Scout-Costume-Set-7</t>
  </si>
  <si>
    <t>子-万圣节童子军服装配饰25版-3张纹身贴</t>
  </si>
  <si>
    <t>Halloween-Scout-Costume-Set-8</t>
  </si>
  <si>
    <t>子-万圣节童子军服装配饰25版-说明书-10*14cm单面印刷</t>
  </si>
  <si>
    <t>Halloween-Scout-Costume-Set</t>
  </si>
  <si>
    <t>Maqiauly-ND-万圣节童子军服装配饰25版</t>
  </si>
  <si>
    <t>20.1801</t>
  </si>
  <si>
    <t>New-Christmas-themed-footprints-A</t>
  </si>
  <si>
    <t>子-新款圣诞主题脚印12张25版-贴纸12张</t>
  </si>
  <si>
    <t>New-Christmas-themed-footprints-A-1</t>
  </si>
  <si>
    <t>子-新款圣诞主题脚印12张25版-双面印刷-10*14CM</t>
  </si>
  <si>
    <t>New-Christmas-themed-footprints-A-0</t>
  </si>
  <si>
    <t>luck sea-YO-新款圣诞主题脚印12张25版</t>
  </si>
  <si>
    <t>Thanksgiving-Turkey-Ornament</t>
  </si>
  <si>
    <t>Moon Boat-EA-感恩节DIY火鸡长脚摆件28pcs25版</t>
  </si>
  <si>
    <t>Thanksgiving-Turkey-Ornament-1</t>
  </si>
  <si>
    <t>子-感恩节DIY火鸡长脚摆件28pcs25版-毛毡配件</t>
  </si>
  <si>
    <t>Thanksgiving-Turkey-Ornament-2</t>
  </si>
  <si>
    <t>子-感恩节DIY火鸡长脚摆件28pcs25版-珠子560颗（黄、桔黄）</t>
  </si>
  <si>
    <t>Thanksgiving-Turkey-Ornament-3</t>
  </si>
  <si>
    <t>子-感恩节DIY火鸡长脚摆件28pcs25版-说明书10*14cm</t>
  </si>
  <si>
    <t>YPS-Halloween-inflatable-body</t>
  </si>
  <si>
    <t>YPS-80UncleKimby-PN-万圣节充气假人套装4个24版</t>
  </si>
  <si>
    <t>YPS-Homecoming-football-decorations</t>
  </si>
  <si>
    <t>YPS-Moon Boat-EA-返校季橄榄球派对装饰25版</t>
  </si>
  <si>
    <t>Acorn-Suncatchers-Craft</t>
  </si>
  <si>
    <t>Renbuzhu-CL-感恩节橡果捕光器40个25版</t>
  </si>
  <si>
    <t>18.0614</t>
  </si>
  <si>
    <t>Acorn-Suncatchers-Craft-1</t>
  </si>
  <si>
    <t>子-感恩节橡果捕光器40个25版-白卡纸*40+pvc膜*40（9大片）</t>
  </si>
  <si>
    <t>Acorn-Suncatchers-Craft-2</t>
  </si>
  <si>
    <t>子-感恩节橡果捕光器40个25版-薄纸1000张十色</t>
  </si>
  <si>
    <t>Acorn-Suncatchers-Craft-3</t>
  </si>
  <si>
    <t>子-丝带10m2卷（橙色）</t>
  </si>
  <si>
    <t>Turkey-Suncatchers-Craft</t>
  </si>
  <si>
    <t>Renbuzhu-CL-感恩节火鸡捕光器36个25版</t>
  </si>
  <si>
    <t>18.1014</t>
  </si>
  <si>
    <t>Turkey-Suncatchers-Craft-1</t>
  </si>
  <si>
    <t>子-感恩节火鸡捕光器36个25版-白卡纸*40+pvc膜*9+贴纸*5</t>
  </si>
  <si>
    <t>Turkey-Suncatchers-Craft-2</t>
  </si>
  <si>
    <t>子-感恩节火鸡捕光器36个25版-薄纸1000张十色</t>
  </si>
  <si>
    <t>Turkey-Suncatchers-Craft-3</t>
  </si>
  <si>
    <t>子-感恩节火鸡捕光器36个25版-说明书10*14cm</t>
  </si>
  <si>
    <t>Turkey-Suncatchers-Craft-4</t>
  </si>
  <si>
    <t>子-丝带5m3卷（橙黄蓝）</t>
  </si>
  <si>
    <t>Candyland-Christmas-Tree-Picks-1</t>
  </si>
  <si>
    <t>子-糖果圣诞树插枝14pcs25版-插枝14枝</t>
  </si>
  <si>
    <t>22.1000</t>
  </si>
  <si>
    <t>Candyland-Christmas-Tree-Picks-2</t>
  </si>
  <si>
    <t>子-糖果圣诞树插枝14pcs25版-毛毡配件24个</t>
  </si>
  <si>
    <t>Candyland-Christmas-Tree-Picks</t>
  </si>
  <si>
    <t>Eternity sky-FS-糖果圣诞树插枝14pcs25版</t>
  </si>
  <si>
    <t>26.6000</t>
  </si>
  <si>
    <t>Christmas-Wood-Beads-1</t>
  </si>
  <si>
    <t>子-圣诞节DIY木珠挂饰70串25版-130个大木珠（直径1.6cm孔径4mm）+17个小木珠（直径1cm孔径4mm）+17个垫片+138个木片（厚度6mm孔径2.5mm）+1条10m麻绳+1条细线</t>
  </si>
  <si>
    <t>39.5000</t>
  </si>
  <si>
    <t>Christmas-Wood-Beads-2</t>
  </si>
  <si>
    <t>子-圣诞节DIY木珠挂饰70串25版-说明书-双面印刷-10*14CM</t>
  </si>
  <si>
    <t>Christmas-Wood-Beads-A</t>
  </si>
  <si>
    <t>Tieshankao-FW-圣诞节DIY木珠挂饰70串25版</t>
  </si>
  <si>
    <t>39.5450</t>
  </si>
  <si>
    <t>Christmas-Wood-Beads-3</t>
  </si>
  <si>
    <t>子-圣诞节DIY木珠挂饰40串25版-70个大木珠（直径1.6cm孔径4mm）+5个小木珠（直径1cm孔径4mm）+5个垫片+90个木片（厚度6mm孔径2.5mm）+1条10m麻绳+1条细线</t>
  </si>
  <si>
    <t>23.9000</t>
  </si>
  <si>
    <t>Christmas-Wood-Beads-4</t>
  </si>
  <si>
    <t>Tieshankao-FW-圣诞节DIY木珠挂饰40串25版</t>
  </si>
  <si>
    <t>23.9450</t>
  </si>
  <si>
    <t>Christmas-Jesus-story-Coloring-Books</t>
  </si>
  <si>
    <t>90shine-JI-圣诞耶稣故事涂色本36pcs25版</t>
  </si>
  <si>
    <t>YPS-Thankful-Turkey-Craft</t>
  </si>
  <si>
    <t>YPS-Moon Boat-EA-感恩节火鸡盒子diy20pcs25版</t>
  </si>
  <si>
    <t>YPS-Halloween-Doorknob-Hanger</t>
  </si>
  <si>
    <t>YPS-80UncleKimby-PN-万圣节门把手diy挂饰30pcs25版</t>
  </si>
  <si>
    <t>YPS-Day-of-the-Dead-DIY-Coloring-Masks</t>
  </si>
  <si>
    <t>YPS-Eternity sky-FS-亡灵节DIY涂色面具36个25版</t>
  </si>
  <si>
    <t>YPS-Thankful-tree-DIY-scene-pendants</t>
  </si>
  <si>
    <t>YPS-80UncleKimby-PN-感恩树Diy场景挂件32pcs25版</t>
  </si>
  <si>
    <t>YPS-activity-book</t>
  </si>
  <si>
    <t>YPS-Winrain-BB-感恩节活动本-24pcs24版</t>
  </si>
  <si>
    <t>YPS-activity-book-3</t>
  </si>
  <si>
    <t>YPS-Winrain-BB-感恩节活动本-60pcs25版</t>
  </si>
  <si>
    <t>YPS-activity-book-1</t>
  </si>
  <si>
    <t>YPS-Winrain-BB-圣诞节活动本-24pcs24版</t>
  </si>
  <si>
    <t>YPS-activity-book-2</t>
  </si>
  <si>
    <t>YPS-Winrain-BB-圣诞节活动本-60pcs24版</t>
  </si>
  <si>
    <t>YPS-Thanksgiving-felt-turkey-necklace</t>
  </si>
  <si>
    <t>YPS-Play Novelty-感恩节火鸡项链16个23版-亚拼</t>
  </si>
  <si>
    <t>Christmas-Lantern-Set-5</t>
  </si>
  <si>
    <t>子-经典色圣诞节灯笼套装25版-9个灯笼+9个灯笼支架+4个20cm的纸球+2个红色单螺旋挂带2张卡片+1卷10米白色丝带</t>
  </si>
  <si>
    <t>Christmas-Lantern-Set-6</t>
  </si>
  <si>
    <t>子-青草绿圣诞节灯笼套装25版-9个灯笼+9个灯笼支架+4个20cm的纸球+2个红色单螺旋挂带2张卡片+1卷10米白色丝带</t>
  </si>
  <si>
    <t>Christmas-Lantern-Set-7</t>
  </si>
  <si>
    <t>子-红色圣诞节灯笼套装25版-9个灯笼+9个灯笼支架+4个20cm的纸球+1卷10米白色丝带</t>
  </si>
  <si>
    <t>Christmas-Lantern-Set-8</t>
  </si>
  <si>
    <t>子-红绿蓝圣诞节灯笼套装25版-9个灯笼+9个灯笼支架+4个20cm的纸球+1卷10米白色丝带</t>
  </si>
  <si>
    <t>Christmas-Lantern-Set-1</t>
  </si>
  <si>
    <t>Renbuzhu-CL-经典色圣诞节灯笼套装25版</t>
  </si>
  <si>
    <t>19.9920</t>
  </si>
  <si>
    <t>Christmas-Lantern-Set-2</t>
  </si>
  <si>
    <t>Renbuzhu-CL-青草绿圣诞节灯笼套装25版</t>
  </si>
  <si>
    <t>Christmas-Lantern-Set-3</t>
  </si>
  <si>
    <t>Renbuzhu-CL-红色圣诞节灯笼套装25版</t>
  </si>
  <si>
    <t>18.5520</t>
  </si>
  <si>
    <t>Christmas-Lantern-Set-4</t>
  </si>
  <si>
    <t>Renbuzhu-CL-红绿蓝圣诞节灯笼套装25版</t>
  </si>
  <si>
    <t>back-to-school-Paper-Craft-7</t>
  </si>
  <si>
    <t>子-开学季苹果捕光器挂饰40个25版-5*5cm700张</t>
  </si>
  <si>
    <t>Christmas-Tickets-Ornaments2</t>
  </si>
  <si>
    <t>子-黑色丝带1卷10米</t>
  </si>
  <si>
    <t>Christmas-Tickets-Ornaments</t>
  </si>
  <si>
    <t>Renbuzhu-CL-圣诞节车票挂饰32pcs25版</t>
  </si>
  <si>
    <t>14.8222</t>
  </si>
  <si>
    <t>Christmas-Tickets-Ornaments3</t>
  </si>
  <si>
    <t>子-圣诞节车票挂饰32pcs25版-说明书-10*14CM-单面印刷</t>
  </si>
  <si>
    <t>Christmas-elf-shoes-for-adults-5</t>
  </si>
  <si>
    <t>子-真空袋-16丝-22*32CM</t>
  </si>
  <si>
    <t>Christmas-Tickets-Ornaments1</t>
  </si>
  <si>
    <t>子-双层8丝OPP袋-6*12【10+2】</t>
  </si>
  <si>
    <t>Christmas-Tickets-Ornaments5</t>
  </si>
  <si>
    <t>子-Renbuzhu-CL-圣诞节车票挂饰32pcs25版-32个</t>
  </si>
  <si>
    <t>12.1600</t>
  </si>
  <si>
    <t>Philippine-Paro-Ornament-1</t>
  </si>
  <si>
    <t>子-圣诞树菲律宾挂饰30pcs25版-30个木制挂饰（3mm厚）+35根麻绳（30CM长一根）</t>
  </si>
  <si>
    <t>Philippine-Paro-Ornament</t>
  </si>
  <si>
    <t>Renbuzhu-CL-圣诞树菲律宾挂饰30pcs25版</t>
  </si>
  <si>
    <t>22.0720</t>
  </si>
  <si>
    <t>YPS-Fall-Thankful-Tree</t>
  </si>
  <si>
    <t>YPS-80UncleKimby-PN-秋季感恩树DIY套装74pcs25版</t>
  </si>
  <si>
    <t>20.0850</t>
  </si>
  <si>
    <t>YPS-Childhood-Cancer-Wristbands</t>
  </si>
  <si>
    <t>YPS-Moon Boat-EA-儿童癌症意识手环144pcs25版</t>
  </si>
  <si>
    <t>YPS-Fathers-Keychains-0</t>
  </si>
  <si>
    <t>YPS-Renbuzhu-CL-父亲节圣经钥匙扣55pcs25版</t>
  </si>
  <si>
    <t>YPS-halloween-contest-trophies</t>
  </si>
  <si>
    <t>YPS-Renbuzhu-CL-万圣节亚克力骷髅奖牌5个25版</t>
  </si>
  <si>
    <t>YPS-oktoberfest-bead-necklaces-3</t>
  </si>
  <si>
    <t>YPS-90shine-JI-啤酒节项链72pcs25版</t>
  </si>
  <si>
    <t>YPS-Inflatable-Turkey-Hat-1</t>
  </si>
  <si>
    <t>YPS-90shine-JI-感恩节火鸡套圈24版</t>
  </si>
  <si>
    <t>YPS-Inflatable-Turkey-Hat-2</t>
  </si>
  <si>
    <t>YPS-90shine-JI-感恩节火鸡套圈+沙包游戏24版</t>
  </si>
  <si>
    <t>YPS-autumn-diy-necklace</t>
  </si>
  <si>
    <t>YPS-Eternity sky-FS秋天diy项链27pcs25版</t>
  </si>
  <si>
    <t>23.2450</t>
  </si>
  <si>
    <t>YPS-Table-Decor</t>
  </si>
  <si>
    <t>YPS-Tieshankao-FW-返校木制铅笔桌面装饰4pcs25版</t>
  </si>
  <si>
    <t>YPS-Movie-night-table-runner</t>
  </si>
  <si>
    <t>YPS-Freesdai-DZ-电影夜桌旗25版</t>
  </si>
  <si>
    <t>YPS-Summer-Surfboard-Wall-Hanging-Sign-5pcs</t>
  </si>
  <si>
    <t>YPS-Renbuzhu-CL-夏季冲浪板5pcs25版</t>
  </si>
  <si>
    <t>23.1500</t>
  </si>
  <si>
    <t>YPS-Day-of-the-Dead-Altar-Box</t>
  </si>
  <si>
    <t>YPS-Eternity sky-FS-亡灵节多层祭坛盒（样品-无蝴蝶）</t>
  </si>
  <si>
    <t>YPS-Movie-night-banner-set-0</t>
  </si>
  <si>
    <t>YPS-Freesdai-DZ-电影夜横幅对联套装25版</t>
  </si>
  <si>
    <t>YPS-Breast-Cancer-Awareness-Bracelet</t>
  </si>
  <si>
    <t>YPS-Moon Boat-EA-乳腺癌宣传手环144pcs25版</t>
  </si>
  <si>
    <t>33.4260</t>
  </si>
  <si>
    <t>YPS-Halloween-Christian-Bracelets</t>
  </si>
  <si>
    <t>YPS-Moon Boat-EA-万圣节基督教荧光手环144pcs25版</t>
  </si>
  <si>
    <t>YPS-Thanksgiving-blacelets</t>
  </si>
  <si>
    <t>YPS-Moon Boat-EA-感恩节手环144pcs25版</t>
  </si>
  <si>
    <t>40.8560</t>
  </si>
  <si>
    <t>YPS-Suicide-Awareness-Wristbands</t>
  </si>
  <si>
    <t>YPS-Freesdai-DZ-预防自sha意识手环144pcs25版</t>
  </si>
  <si>
    <t>38.3560</t>
  </si>
  <si>
    <t>YPS-Color-Crayon-Apron-and-Hat-Set</t>
  </si>
  <si>
    <t>YPS-Freesdai-DZ-彩色蜡笔围裙套装7pcs25版</t>
  </si>
  <si>
    <t>47.4050</t>
  </si>
  <si>
    <t>YPS-school-bus-tablecloth</t>
  </si>
  <si>
    <t>YPS-Tieshankao-FW-校车桌布25版</t>
  </si>
  <si>
    <t>24.9900</t>
  </si>
  <si>
    <t>YPS-Oktoberfest-banner</t>
  </si>
  <si>
    <t>YPS-90shine-JI-啤酒节背景门横幅套装25版</t>
  </si>
  <si>
    <t>YPS-Circus-banner-set</t>
  </si>
  <si>
    <t>YPS-90shine-JI-马戏团横幅对联套装25版</t>
  </si>
  <si>
    <t>29.8950</t>
  </si>
  <si>
    <t>YPS-Halloween-clown-curtain-0</t>
  </si>
  <si>
    <t>YPS-Happynow-NS-万圣节小丑门帘25版</t>
  </si>
  <si>
    <t>17.9150</t>
  </si>
  <si>
    <t>YPS-Mardi-Gras-Balloon-Garland-Kit-20</t>
  </si>
  <si>
    <t>YPS-Moon Boat-EA-狂欢节气球套装25版</t>
  </si>
  <si>
    <t>YPS-diabetes-awareness-blacelets</t>
  </si>
  <si>
    <t>YPS-Moon Boat-EA-糖尿病意识手环144pcs25版</t>
  </si>
  <si>
    <t>YPS-Halloween-Blacelets</t>
  </si>
  <si>
    <t>YPS-Moon Boat-EA-万圣节手环144pcs25版</t>
  </si>
  <si>
    <t>YPS-day-of-the-dead-shadow-box-1..</t>
  </si>
  <si>
    <t>20.9050</t>
  </si>
  <si>
    <t>YPS-Candy-picks..</t>
  </si>
  <si>
    <t>YPS-Yen Jean-HB-圣诞红绿色插枝52pcs24版</t>
  </si>
  <si>
    <t>YPS-christmas-tree-picks..</t>
  </si>
  <si>
    <t>YPS-Yen Jean-HB-圣诞毛球插枝12pcs24版</t>
  </si>
  <si>
    <t>YPS-fall-eucalyptus-stems..</t>
  </si>
  <si>
    <t>YPS-Fall-flowers..</t>
  </si>
  <si>
    <t>YPS-Valentines-balloons-garland-20..</t>
  </si>
  <si>
    <t>YPS-Mardi-Gras-Balloon-Garland-Kit-20..</t>
  </si>
  <si>
    <t>YPS-Ghost-windsocks-4pcs-6..</t>
  </si>
  <si>
    <t>YPS-Ghost-windsocks-4pcs-1..</t>
  </si>
  <si>
    <t>YPS-back-to-school-crayon-curtains..</t>
  </si>
  <si>
    <t>YPS-Day_of_the_dead_decor..</t>
  </si>
  <si>
    <t>YPS-Yen Jean-HB-亡灵节带灯对联-（涤纶方丁）</t>
  </si>
  <si>
    <t>YPS-halloween-ghost-hanging-0..</t>
  </si>
  <si>
    <t>YPS-Juneteenth-Keychains..</t>
  </si>
  <si>
    <t>YPS-bee-theme-birthday-crown-1pcs..</t>
  </si>
  <si>
    <t>YPS-Juneteenth-Keychain..</t>
  </si>
  <si>
    <t>YPS-80s-disco-necklace..</t>
  </si>
  <si>
    <t>Shenzhen-Pure-white-Spiral-notebook-1pcs-2</t>
  </si>
  <si>
    <t>子-纯白螺线圈笔记本-21cm-14.2cm-小而美</t>
  </si>
  <si>
    <t>4.2600</t>
  </si>
  <si>
    <t>Shenzhen-Pure-white-Spiral-notebook-1pcs-3</t>
  </si>
  <si>
    <t>纯白螺线圈笔记本-21cm-14.2cm-小而美</t>
  </si>
  <si>
    <t>4.4700</t>
  </si>
  <si>
    <t>Christmas-Tickets-Ornaments1-1</t>
  </si>
  <si>
    <t>子-opp袋22*40+4cm，7丝</t>
  </si>
  <si>
    <t>0.0840</t>
  </si>
  <si>
    <t>Christmas-Tickets-Ornaments1-2</t>
  </si>
  <si>
    <t>子-opp袋26*41+4cm，8丝</t>
  </si>
  <si>
    <t>0.1180</t>
  </si>
  <si>
    <t>YPS-Christmas-DIY-Snow-Globe</t>
  </si>
  <si>
    <t>YPS-80UncleKimby-PN-圣诞节耶稣diy雪花球16pcs25版</t>
  </si>
  <si>
    <t>YPS-Thanksgiving-Turkey-Headbands-1</t>
  </si>
  <si>
    <t>YPS-80UncleKimby-PN-彩色感恩节diy皇冠36pcs25版</t>
  </si>
  <si>
    <t>YPS-Thanksgiving-Turkey-Headbands</t>
  </si>
  <si>
    <t>YPS-80UncleKimby-PN-感恩节diy大头火鸡皇冠30pcs25版</t>
  </si>
  <si>
    <t>YPS-Halloween-Pumpkin-Diamond-Painting-1</t>
  </si>
  <si>
    <t>YPS-Eternity sky-FS-万圣节钻石贴画冰箱贴南瓜款36pcs25版</t>
  </si>
  <si>
    <t>23.1510</t>
  </si>
  <si>
    <t>YPS-Halloween-Diamond-Painting</t>
  </si>
  <si>
    <t>YPS-Eternity sky-FS-万圣节钻石贴画冰箱贴荧光款40pcs25版</t>
  </si>
  <si>
    <t>25.1510</t>
  </si>
  <si>
    <t>Turkey-Stickers-1</t>
  </si>
  <si>
    <t>子-火鸡贴纸q版52pcs25版</t>
  </si>
  <si>
    <t>Turkey-Stickers-2</t>
  </si>
  <si>
    <t>子-火鸡贴纸q版120pcs25版</t>
  </si>
  <si>
    <t>Turkey-Stickers-3</t>
  </si>
  <si>
    <t>Moon Boat-EA-火鸡贴纸q版120pcs25版</t>
  </si>
  <si>
    <t>Turkey-Stickers-4</t>
  </si>
  <si>
    <t>Moon Boat-EA-火鸡贴纸q版52pcs25版</t>
  </si>
  <si>
    <t>YPS-White-canvas-bag-1pcs</t>
  </si>
  <si>
    <t>YPS-jit白色帆布包-40-35cm（样品）</t>
  </si>
  <si>
    <t>YPS-crayon-tote-bags</t>
  </si>
  <si>
    <t>YPS-Freesdai-DZ-蜡笔托特包26pcs25版</t>
  </si>
  <si>
    <t>18.1800</t>
  </si>
  <si>
    <t>YPS-Hawaiian-flag-banner-36pcs</t>
  </si>
  <si>
    <t>YPS-夏威夷彩旗横幅-36pcs</t>
  </si>
  <si>
    <t>YPS-Halloween-Ghost-1</t>
  </si>
  <si>
    <t>YPS-Tieshankao-FW-万圣节幽灵木板4pcs25版</t>
  </si>
  <si>
    <t>8.9550</t>
  </si>
  <si>
    <t>YPS-Wooden-Skull-Craft-0</t>
  </si>
  <si>
    <t>YPS-Eternity sky-FS-亡灵节骷髅头涂色diy挂件72pcs25版</t>
  </si>
  <si>
    <t>24.7030</t>
  </si>
  <si>
    <t>Christmas-3D-gingerbread-house-1</t>
  </si>
  <si>
    <t>子-圣诞节立体DIY姜饼屋36pcs25版-72张卡片（12款*每款各5个+4款*每款各3个）+8张贴纸（1款*每款各5个+1款*每款各3个）</t>
  </si>
  <si>
    <t>Christmas-3D-gingerbread-house-2</t>
  </si>
  <si>
    <t>子-圣诞节立体DIY姜饼屋36pcs25版-说明书-10*14cm双面印刷</t>
  </si>
  <si>
    <t>Christmas-3D-gingerbread-house</t>
  </si>
  <si>
    <t>Eternity sky-FS-圣诞节立体DIY姜饼屋36pcs25版</t>
  </si>
  <si>
    <t>Christmas-Jesus-Birthday-Bracelet-1</t>
  </si>
  <si>
    <t>子-圣诞耶稣生日手环120pcs25版-62手环-1.2mm厚</t>
  </si>
  <si>
    <t>14.2400</t>
  </si>
  <si>
    <t>Christmas-Jesus-Birthday-Bracelet-2</t>
  </si>
  <si>
    <t>子-圣诞耶稣生日手环120pcs25版-卡片*60张-250g白卡纸单面印刷覆亮膜</t>
  </si>
  <si>
    <t>Christmas-Jesus-Birthday-Bracelet</t>
  </si>
  <si>
    <t>Moon Boat-EA-圣诞耶稣生日手环120pcs25版</t>
  </si>
  <si>
    <t>17.4003</t>
  </si>
  <si>
    <t>YPS-Halloween-Nurse-Badge-Reel</t>
  </si>
  <si>
    <t>YPS-Renbuzhu-CL-万圣节护士伸缩易拉扣12pcs25版</t>
  </si>
  <si>
    <t>YPS-Black-Red-Queen-of-Hearts-Decor</t>
  </si>
  <si>
    <t>YPS-80UncleKimby-PN-黑红心皇后首饰装饰25版</t>
  </si>
  <si>
    <t>9.4700</t>
  </si>
  <si>
    <t>YPS-Halloween-Candy-Bucke-2-A</t>
  </si>
  <si>
    <t>YPS-80UncleKimby-PN-万圣节带灯糖果袋手提款4个装25版</t>
  </si>
  <si>
    <t>28.9550</t>
  </si>
  <si>
    <t>YPS-Halloween-Candy-Bucke-1-A</t>
  </si>
  <si>
    <t>YPS-80UncleKimby-PN-万圣节带灯糖果袋手提款2个装25版</t>
  </si>
  <si>
    <t>15.6550</t>
  </si>
  <si>
    <t>YPS-Halloween-Bags-1-A</t>
  </si>
  <si>
    <t>YPS-80UncleKimby-PN-万圣节带灯糖果袋4个装24版（25版大货样）</t>
  </si>
  <si>
    <t>YPS-Halloween-Bags-2-A</t>
  </si>
  <si>
    <t>YPS-80UncleKimby-PN-万圣节带灯糖果袋2个装24版（25版大货样）</t>
  </si>
  <si>
    <t>YPS-Halloween-Kitchen-Towels-1</t>
  </si>
  <si>
    <t>YPS-Eternity sky-FS-万圣节厨房毛巾6条装24版（25版大货样）</t>
  </si>
  <si>
    <t>YPS-Halloween-artificial-Eucalyptus-Bouquet</t>
  </si>
  <si>
    <t>YPS-Yen Jean-HB-万圣节尤加利叶人造花束20只装25版</t>
  </si>
  <si>
    <t>YPS-fall-eucalyptus-stems-3</t>
  </si>
  <si>
    <t>YPS-Yen Jean-HB-棕红色秋天尤加利叶10只24版（25年大货样）</t>
  </si>
  <si>
    <t>YPS-Halloween-Artificial-Burgundy-Eucalyptus-Bouquet</t>
  </si>
  <si>
    <t>YPS-Yen Jean-HB-万圣节酒红色尤加利叶人造花束20只装25版</t>
  </si>
  <si>
    <t>YPS-Autumn-white-maple-leaf-pumpkin-garlands</t>
  </si>
  <si>
    <t>YPS-Eternity sky-FS-秋季白色枫叶南瓜藤条2pcs25版</t>
  </si>
  <si>
    <t>YPS-Covered-Dead-Body-B</t>
  </si>
  <si>
    <t>YPS-80UncleKimby-PN-拉链躺尸鬼25版</t>
  </si>
  <si>
    <t>YPS-halloween-diy-necklace</t>
  </si>
  <si>
    <t>YPS-Eternity sky-FS万圣节diy项链32pcs25版</t>
  </si>
  <si>
    <t>17.0030</t>
  </si>
  <si>
    <t>YPS-Halloween-Beads-Keychains</t>
  </si>
  <si>
    <t>YPS-Renbuzhu-CL-万圣节串珠DIY钥匙扣42pcs25版</t>
  </si>
  <si>
    <t>25.3030</t>
  </si>
  <si>
    <t>YPS-Halloween-village-decoration</t>
  </si>
  <si>
    <t>YPS-Freesdai-DZ-万圣节村庄装饰65pcs 25版</t>
  </si>
  <si>
    <t>18.8750</t>
  </si>
  <si>
    <t>YPS-Domestic-Violence-Awareness-Month-Keychain</t>
  </si>
  <si>
    <t>YPS-Renbuzhu-CL-家庭暴力意识月钥匙扣60pcs</t>
  </si>
  <si>
    <t>YPS-Baby-Milestone-1</t>
  </si>
  <si>
    <t>YPS-Oktoberfest-Lanterns</t>
  </si>
  <si>
    <t>YPS-Renbuzhu-CL-啤酒节灯笼25版</t>
  </si>
  <si>
    <t>22.7811</t>
  </si>
  <si>
    <t>YPS-car-decorations-under-the-Sea</t>
  </si>
  <si>
    <t>YPS-80UncleKimby-PN-万圣节海底世界后备箱装饰25版</t>
  </si>
  <si>
    <t>YPS-Bee-lantern..</t>
  </si>
  <si>
    <t>YPS-Acorn-Suncatchers-Craft</t>
  </si>
  <si>
    <t>YPS-Renbuzhu-CL-感恩节橡果捕光器40个25版</t>
  </si>
  <si>
    <t>18.2950</t>
  </si>
  <si>
    <t>Christmas-light-Golf-Cart-Decorations</t>
  </si>
  <si>
    <t>子-圣诞节发光高尔夫球车装饰25版-车垫</t>
  </si>
  <si>
    <t>Christmas-light-Golf-Cart-Decorations-1</t>
  </si>
  <si>
    <t>子-圣诞节发光高尔夫球车装饰25版-彩条10米</t>
  </si>
  <si>
    <t>Christmas-light-Golf-Cart-Decorations-2</t>
  </si>
  <si>
    <t>子-圣诞节发光高尔夫球车装饰25版-铜线灯10米100灯四彩</t>
  </si>
  <si>
    <t>Christmas-light-Golf-Cart-Decorations-3</t>
  </si>
  <si>
    <t>子-圣诞节发光高尔夫球车装饰25版-三角旗1条2.5米+卡片17张</t>
  </si>
  <si>
    <t>Christmas-light-Golf-Cart-Decorations-4</t>
  </si>
  <si>
    <t>子-圣诞节发光高尔夫球车装饰25版-说明书10*14cm</t>
  </si>
  <si>
    <t>Christmas-light-Golf-Cart-Decorations-5</t>
  </si>
  <si>
    <t>Moon Boat-EA-圣诞节发光高尔夫球车装饰25版</t>
  </si>
  <si>
    <t>28.2100</t>
  </si>
  <si>
    <t>Gingerbread-Coloring-Houses-1</t>
  </si>
  <si>
    <t>子-圣诞涂色姜饼屋25个25版-25个300g白卡盒子（A款*7个+B款*6个+C款*6个+D款*6个）</t>
  </si>
  <si>
    <t>Gingerbread-Coloring-Houses-2</t>
  </si>
  <si>
    <t>子-圣诞涂色姜饼屋25个25版-说明书-10*14cm双面印刷</t>
  </si>
  <si>
    <t>Gingerbread-Coloring-Houses</t>
  </si>
  <si>
    <t>80UncleKimby-PN-圣诞涂色姜饼屋25个25版</t>
  </si>
  <si>
    <t>6.6350</t>
  </si>
  <si>
    <t>Pearlescent-Self-sealing-Bag</t>
  </si>
  <si>
    <t>子-珠光膜自封袋-15*20cm（内尺寸13.8*17cm）</t>
  </si>
  <si>
    <t>snow-globe-picture-frame-4</t>
  </si>
  <si>
    <t>子-雪球diy相框36pcs25版-36个雪球相框（2个款式*18）+3张贴纸+1个长5m宽3mm的白色丝带+1张亚克力双面胶-80粒（10*1mm）</t>
  </si>
  <si>
    <t>snow-globe-picture-frame-3</t>
  </si>
  <si>
    <t>80UncleKimby-PN-雪球diy相框36pcs25版</t>
  </si>
  <si>
    <t>10.3600</t>
  </si>
  <si>
    <t>snow-globe-picture-frame-5</t>
  </si>
  <si>
    <t>子-雪球diy相框36个25版-20*14cm双面印刷-说明书</t>
  </si>
  <si>
    <t>Wooden-Goose-Decoration-1</t>
  </si>
  <si>
    <t>子-木制鹅装饰5pcs25版</t>
  </si>
  <si>
    <t>Wooden-Goose-Decoration</t>
  </si>
  <si>
    <t>Tieshankao-FW-木制鹅装饰5pcs25版</t>
  </si>
  <si>
    <t>12.4481</t>
  </si>
  <si>
    <t>Christmas-fairy-ball-paper-lanterns-4</t>
  </si>
  <si>
    <t>子-圣诞节精灵球纸灯笼15pcs25版-15个灯笼+1卷白色丝带10米</t>
  </si>
  <si>
    <t>Christmas-fairy-ball-paper-lanterns-5</t>
  </si>
  <si>
    <t>Renbuzhu-CL-圣诞节精灵球纸灯笼15pcs25版</t>
  </si>
  <si>
    <t>26.1650</t>
  </si>
  <si>
    <t>Wooden-Goose-Decoration-2</t>
  </si>
  <si>
    <t>子-opp袋-28*35【31+4】 双层8丝</t>
  </si>
  <si>
    <t>0.8080</t>
  </si>
  <si>
    <t>Christmas-Coastal-stems-1</t>
  </si>
  <si>
    <t>子-圣诞节海洋插枝12只25版-5枝3叉(带木片)+ 4枝3叉(不带木片) +3枝2叉(不带木片)</t>
  </si>
  <si>
    <t>Christmas-Coastal-stems</t>
  </si>
  <si>
    <t>Eternity sky-FS-圣诞节海洋插枝12只25版</t>
  </si>
  <si>
    <t>21.3450</t>
  </si>
  <si>
    <t>Christmas-Coastal-stems-2</t>
  </si>
  <si>
    <t>子-圣诞节海洋插枝说明书-10*14单面印刷</t>
  </si>
  <si>
    <t>Christmas-Coastal-stems-3</t>
  </si>
  <si>
    <t>子-圣诞节海洋插枝木片20pcs-5mm厚度，边缘为白色</t>
  </si>
  <si>
    <t>mardi-gras-mask-7</t>
  </si>
  <si>
    <t>子-mardi gras面具-卡纸56个25版-白卡纸*56+绳子*60</t>
  </si>
  <si>
    <t>YPS-Thanksgiving-Turkey-Ornament</t>
  </si>
  <si>
    <t>YPS-Moon Boat-EA-感恩节DIY火鸡长脚摆件28pcs25版</t>
  </si>
  <si>
    <t>17.8950</t>
  </si>
  <si>
    <t>YPS-DIY-Christmas-Elf-Photo-Frame</t>
  </si>
  <si>
    <t>YPS-Moon Boat-EA-圣诞精灵diy相框18pcs25版</t>
  </si>
  <si>
    <t>Pink-and-white-mug-with-handle-1pcs</t>
  </si>
  <si>
    <t>普通备货内粉带手柄马克杯-9.5-8.2cm-栩阳含泡沫（不含盒）</t>
  </si>
  <si>
    <t>All-black-mug-with-handle-1pcs</t>
  </si>
  <si>
    <t>普通备货全黑带手柄马克杯-9.5-8.2cm-栩阳含泡沫（不含盒）</t>
  </si>
  <si>
    <t>YPS-halloween-Handmade-Halloween-Stickers-10</t>
  </si>
  <si>
    <t>YPS-Moon Boat-EA万圣节手工贴纸70张24版</t>
  </si>
  <si>
    <t>fiestanecklace-4</t>
  </si>
  <si>
    <t>jollylife-JO-墨西哥项链36pcs26版</t>
  </si>
  <si>
    <t>fiestanecklace-5</t>
  </si>
  <si>
    <t>jollylife-JO-墨西哥彩色项链36pcs26版</t>
  </si>
  <si>
    <t>fiestanecklace-6</t>
  </si>
  <si>
    <t>jollylife-JO-墨西哥项链48pcs26版</t>
  </si>
  <si>
    <t>27.8400</t>
  </si>
  <si>
    <t>fiestanecklace-7</t>
  </si>
  <si>
    <t>jollylife-JO-墨西哥项链72pcs26版</t>
  </si>
  <si>
    <t>fiestanecklace-8</t>
  </si>
  <si>
    <t>jollylife-JO-墨西哥项链100pcs26版</t>
  </si>
  <si>
    <t>58.0000</t>
  </si>
  <si>
    <t>Black-White-picks</t>
  </si>
  <si>
    <t>Yen Jean-HB-圣诞黑白色插枝52pcs25版</t>
  </si>
  <si>
    <t>34.3000</t>
  </si>
  <si>
    <t>fall-coloring-books-5</t>
  </si>
  <si>
    <t>90shine-JI-秋天小孩涂色本144pcs25版</t>
  </si>
  <si>
    <t>YPS-Christmas-pink-pillowcase</t>
  </si>
  <si>
    <t>YPS-Geefuun-GE-圣诞节粉色枕头套4个装45x45cm23版</t>
  </si>
  <si>
    <t>YPS-Halloween-Candy-Corn-Poncho-Set-1</t>
  </si>
  <si>
    <t>YPS-Freesdai-DZ-万圣节玉米糖果披风套装25版</t>
  </si>
  <si>
    <t>20.8900</t>
  </si>
  <si>
    <t>YPS-Halloween-Scout-Costume-Set</t>
  </si>
  <si>
    <t>YPS-Maqiauly-ND-万圣节童子军服装配饰25版</t>
  </si>
  <si>
    <t>19.9365</t>
  </si>
  <si>
    <t>YPS-Carnival-Food-Trays-2</t>
  </si>
  <si>
    <t>YPS-Renbuzhu-CL-嘉年华小吃盒100pcs25版</t>
  </si>
  <si>
    <t>YPS-Breast-Cancer-Awareness-Accessories-Pinwheels</t>
  </si>
  <si>
    <t>YPS-Moon Boat-EA-乳腺癌防治月风车60pcs25版</t>
  </si>
  <si>
    <t>24.1030</t>
  </si>
  <si>
    <t>YPS-Carnival-Food-Trays-1</t>
  </si>
  <si>
    <t>YPS-Renbuzhu-CL-嘉年华小吃盒三个设计50pcs25版</t>
  </si>
  <si>
    <t>Christmas-Party-Games-1</t>
  </si>
  <si>
    <t>子-圣诞雪人骰子游戏48pcs25版-48张210g白板卡+48张80g贴纸+3张210g游戏规则卡+8个12mm的骰子+2卷10米丝带</t>
  </si>
  <si>
    <t>Christmas-Party-Games-2</t>
  </si>
  <si>
    <t>子-圣诞雪人骰子游戏48pcs25版-说明书-10*14cm单面印刷</t>
  </si>
  <si>
    <t>Christmas-Party-Games</t>
  </si>
  <si>
    <t>Renbuzhu-CL-圣诞雪人骰子游戏48pcs25版</t>
  </si>
  <si>
    <t>Wooden-Christmas-Tree-1</t>
  </si>
  <si>
    <t>子-21*26cm背卡-300g白卡</t>
  </si>
  <si>
    <t>Wooden-Christmas-Tree-2</t>
  </si>
  <si>
    <t>子-圣诞节木制圣诞树8pcs25版-8棵圣诞树（3mm厚度）+8个底座板（5mm厚度）-双面印刷</t>
  </si>
  <si>
    <t>Wooden-Christmas-Tree-3</t>
  </si>
  <si>
    <t>子-圣诞节木制圣诞树8pcs25版-说明书-单面印刷-10*14CM</t>
  </si>
  <si>
    <t>Wooden-Christmas-Tree</t>
  </si>
  <si>
    <t>Eternity sky-FS-圣诞节木制圣诞树8pcs25版</t>
  </si>
  <si>
    <t>11.5700</t>
  </si>
  <si>
    <t>Snowy-Branches-Tree-Picks</t>
  </si>
  <si>
    <t>Eternity sky-FS-圣诞白霜插枝12pcs25版</t>
  </si>
  <si>
    <t>Christmas-DIY-Present-Box-Picture-Frame-1</t>
  </si>
  <si>
    <t>子-圣诞礼物盒diy相框25版-45张300g白卡相框卡片+5大张80g普通不干胶贴纸+4卷丝带</t>
  </si>
  <si>
    <t>Christmas-DIY-Present-Box-Picture-Frame-2</t>
  </si>
  <si>
    <t>子-圣诞礼物盒diy相框25版-说明书-10*14cm单面印刷</t>
  </si>
  <si>
    <t>Christmas-DIY-Present-Box-Picture-Frame</t>
  </si>
  <si>
    <t>Seagoodbye-SE-圣诞礼物盒diy相框25版</t>
  </si>
  <si>
    <t>Red-Christmas-Shower-Curtain-1</t>
  </si>
  <si>
    <t>子-红底圣诞树浴帘25版-浴帘180*180cm+12个挂钩</t>
  </si>
  <si>
    <t>Red-Christmas-Shower-Curtain</t>
  </si>
  <si>
    <t>Tieshankao-FW-红底圣诞树浴帘25版</t>
  </si>
  <si>
    <t>Diabetes-Awareness-Keychains</t>
  </si>
  <si>
    <t>Moon Boat-EA-糖尿病意识钥匙扣60pcs25版</t>
  </si>
  <si>
    <t>Gingerbread-Cards-Craft-Kit-1</t>
  </si>
  <si>
    <t>子-姜饼屋DIY贺卡40pcs25版-40张贺卡+8张贴纸+40个信封</t>
  </si>
  <si>
    <t>Gingerbread-Cards-Craft-Kit-2</t>
  </si>
  <si>
    <t>子-姜饼屋DIY贺卡40pcs25版-说明书10*14cm</t>
  </si>
  <si>
    <t>Gingerbread-Cards-Craft-Kit</t>
  </si>
  <si>
    <t>Seagoodbye-SE-姜饼屋DIY贺卡40pcs25版</t>
  </si>
  <si>
    <t>Macaron-Color-Lantern-Set</t>
  </si>
  <si>
    <t>Renbuzhu-CL-马卡龙色灯笼套装15pcs25版</t>
  </si>
  <si>
    <t>16.3210</t>
  </si>
  <si>
    <t>Macaron-Color-Lantern-Set-1</t>
  </si>
  <si>
    <t>子-马卡龙色灯笼套装15pcs25版-10个灯笼配10个灯笼支架+5个20cm的纸球+2卷10米白色丝带</t>
  </si>
  <si>
    <t>Christmas-diy-Nativity-Scene-Cross-Crafts-1</t>
  </si>
  <si>
    <t>子-圣诞diy耶稣诞生十字架25版-54个十字架+14张贴纸</t>
  </si>
  <si>
    <t>Christmas-diy-Nativity-Scene-Cross-Crafts-2</t>
  </si>
  <si>
    <t>子-圣诞diy耶稣诞生十字架25版-说明书10*14cm</t>
  </si>
  <si>
    <t>Christmas-diy-Nativity-Scene-Cross-Crafts-3</t>
  </si>
  <si>
    <t>子-黄色丝带10米*2卷</t>
  </si>
  <si>
    <t>Christmas-diy-Nativity-Scene-Cross-Crafts</t>
  </si>
  <si>
    <t>Lvdeer-TB-圣诞diy耶稣诞生十字架54pcs25版</t>
  </si>
  <si>
    <t>water-bottle-stickers-2</t>
  </si>
  <si>
    <t>Moon Boat-EA水瓶贴纸1200pcs25版-亚拼</t>
  </si>
  <si>
    <t>water-bottle-stickers-3</t>
  </si>
  <si>
    <t>Eternity sky-FS水瓶贴纸1200pcs25版-亚拼</t>
  </si>
  <si>
    <t>Christmas-Jesus-Birthday-Bracelet-3</t>
  </si>
  <si>
    <t>子-21*25cm背卡-300g白卡</t>
  </si>
  <si>
    <t>Lights-Honeycomb</t>
  </si>
  <si>
    <t>子-圣诞大灯泡蜂窝15pcs25版-9个大灯泡蜂窝+6个圆球蜂窝+18个回形针</t>
  </si>
  <si>
    <t>Lights-Honeycomb-1</t>
  </si>
  <si>
    <t>Renbuzhu-CL-圣诞大灯泡蜂窝15pcs25版</t>
  </si>
  <si>
    <t>Lights-Honeycomb-2</t>
  </si>
  <si>
    <t>子-圣诞大灯泡蜂窝25版说明书-10*14cm单面印刷</t>
  </si>
  <si>
    <t>Oktoberfest-party-disposable-tray-1</t>
  </si>
  <si>
    <t>慕尼黑啤酒节派对一次性托盘24PCS-拼p</t>
  </si>
  <si>
    <t>10.0866</t>
  </si>
  <si>
    <t>Christmas-Tree-Shower-Curtain-1</t>
  </si>
  <si>
    <t>子-绿色水彩圣诞树浴帘4件套25版-180*180cm+12个挂钩</t>
  </si>
  <si>
    <t>Christmas-Tree-Shower-Curtain-2</t>
  </si>
  <si>
    <t>子-绿色水彩圣诞树浴帘4件套25版-马桶垫三件套</t>
  </si>
  <si>
    <t>Christmas-Tree-Shower-Curtain-01</t>
  </si>
  <si>
    <t>Tieshankao-FW-绿色水彩圣诞树浴帘4件套25版</t>
  </si>
  <si>
    <t>YPS-Turkey-Suncatchers-Craft</t>
  </si>
  <si>
    <t>YPS-Renbuzhu-CL-感恩节火鸡捕光器36个25版</t>
  </si>
  <si>
    <t>Christmas-ball-disposable-placemats</t>
  </si>
  <si>
    <t>Renbuzhu-CL-圣诞精灵球一次性餐垫120pcs25版</t>
  </si>
  <si>
    <t>Santa-Claus-Scroll-1</t>
  </si>
  <si>
    <t>子-圣诞老人卷轴25版-1个卷轴（含头尾2根棍子和蝴蝶结丝带）</t>
  </si>
  <si>
    <t>Santa-Claus-Scroll-2</t>
  </si>
  <si>
    <t>子-圣诞老人卷轴25版-6张卡片（250g白卡单面彩印覆哑膜）</t>
  </si>
  <si>
    <t>Santa-Claus-Scroll-3</t>
  </si>
  <si>
    <t>子-圣诞老人卷轴25版-1支金色羽毛笔</t>
  </si>
  <si>
    <t>Santa-Claus-Scroll</t>
  </si>
  <si>
    <t>Lvdeer-TB-圣诞老人卷轴25版</t>
  </si>
  <si>
    <t>10.1932</t>
  </si>
  <si>
    <t>3D-Christmas-Tree-Ornament</t>
  </si>
  <si>
    <t>子-圣诞节diy立体树36pcs25版-72张圣诞树（双面印刷、250g铜版纸）+36张不干胶贴纸+10张棕色白卡+20粒圆点胶两片</t>
  </si>
  <si>
    <t>3D-Christmas-Tree-Ornament-1</t>
  </si>
  <si>
    <t>子-立体圣诞树diy挂饰36pcs25版-说明书-单面印刷-10*14CM</t>
  </si>
  <si>
    <t>3D-Christmas-Tree-Ornament-2</t>
  </si>
  <si>
    <t>80UncleKimby-PN-圣诞节diy立体树36pcs25版</t>
  </si>
  <si>
    <t>Christmas-Elf-Bathroom-Set-1</t>
  </si>
  <si>
    <t>子-圣诞精灵浴室套装33pcs25版-浴室套装</t>
  </si>
  <si>
    <t>Christmas-Elf-Bathroom-Set-2</t>
  </si>
  <si>
    <t>子-圣诞精灵浴室套装33pcs25版-植绒雪花树-7cm</t>
  </si>
  <si>
    <t>Christmas-Elf-Bathroom-Set-3</t>
  </si>
  <si>
    <t>子-圣诞精灵浴室套装33pcs25版-花环</t>
  </si>
  <si>
    <t>Christmas-Elf-Bathroom-Set-4</t>
  </si>
  <si>
    <t>子-圣诞精灵浴室套装33pcs25版-2条毛毡横幅（一条长20cm、5面旗子）+12个毛毡带背胶</t>
  </si>
  <si>
    <t>Christmas-Elf-Bathroom-Set</t>
  </si>
  <si>
    <t>Maqiauly-ND-圣诞精灵浴室套装33pcs25版</t>
  </si>
  <si>
    <t>Elf-Ears-Headband</t>
  </si>
  <si>
    <t>子-精灵耳朵发箍12pcs25版</t>
  </si>
  <si>
    <t>Christmas-Elf-Bathroom-Set-5</t>
  </si>
  <si>
    <t>子-圣诞精灵浴室套装33pcs25版-说明书</t>
  </si>
  <si>
    <t>Santa-Claus-Scroll-4</t>
  </si>
  <si>
    <t>子-opp袋-14*32【28+4】cm-双层8丝</t>
  </si>
  <si>
    <t>merry-Christmas-coloring-books-3</t>
  </si>
  <si>
    <t>90shine-JI-圣诞涂色本-雪人&amp;圣诞老人100pcs25版</t>
  </si>
  <si>
    <t>merry-Christmas-coloring-books-4</t>
  </si>
  <si>
    <t>90shine-JI-圣诞涂色本-雪人&amp;圣诞老人120pcs25版</t>
  </si>
  <si>
    <t>31.8000</t>
  </si>
  <si>
    <t>merry-Christmas-coloring-books-5</t>
  </si>
  <si>
    <t>90shine-JI-圣诞涂色本100pcs25版</t>
  </si>
  <si>
    <t>merry-Christmas-coloring-books-6</t>
  </si>
  <si>
    <t>90shine-JI-圣诞涂色本120pcs25版</t>
  </si>
  <si>
    <t>xmastree-13</t>
  </si>
  <si>
    <t>子-jollylife-JO毛毡树+日历+魔术贴15粒（白色，勾面，直径2cm）</t>
  </si>
  <si>
    <t>Cheerleading-Bracelet-1</t>
  </si>
  <si>
    <t>子-啦啦队手环74pcs25版-76手环1.2mm厚</t>
  </si>
  <si>
    <t>Cheerleading-Bracelet</t>
  </si>
  <si>
    <t>Moon Boat-EA-啦啦队手环74pcs25版</t>
  </si>
  <si>
    <t>18.8670</t>
  </si>
  <si>
    <t>3D-Christmas-Tree-Cards-1</t>
  </si>
  <si>
    <t>子-圣诞树立体贺卡diy28pcs25版 -牛皮纸28张+圣诞树28个+7张贴纸+圆点胶20粒*3</t>
  </si>
  <si>
    <t>3D-Christmas-Tree-Cards-2</t>
  </si>
  <si>
    <t>子-圣诞树立体贺卡diy28pcs25版 -吸管30支19.7cm+opp袋12*23+4cm8丝</t>
  </si>
  <si>
    <t>3D-Christmas-Tree-Cards-3</t>
  </si>
  <si>
    <t>子-圣诞树立体贺卡diy28pcs25版 -说明书10*14cm</t>
  </si>
  <si>
    <t>3D-Christmas-Tree-Cards</t>
  </si>
  <si>
    <t>Seagoodbye-SE-圣诞树立体贺卡diy28pcs25版</t>
  </si>
  <si>
    <t>17.3450</t>
  </si>
  <si>
    <t>Chinese-New-Year-Decorations-1</t>
  </si>
  <si>
    <t>子-中国铜钱新年灯笼套装20pcs26版-9个灯笼配9个灯笼支架+4个20cm的纸球+1卷10米白色丝带</t>
  </si>
  <si>
    <t>Chinese-New-Year-Decorations-2</t>
  </si>
  <si>
    <t>子-中国铜钱新年灯笼套装20pcs26版-一大张贴纸（材质是5丝的pvc透明不干胶）</t>
  </si>
  <si>
    <t>Chinese-New-Year-Decorations-3</t>
  </si>
  <si>
    <t>子-中国铜钱新年灯笼套装20pcs26版-说明书-10*14cm单面印刷</t>
  </si>
  <si>
    <t>Chinese-New-Year-Decorations</t>
  </si>
  <si>
    <t>Renbuzhu-CL-中国铜钱新年灯笼套装20pcs26版</t>
  </si>
  <si>
    <t>27.4500</t>
  </si>
  <si>
    <t>Elf-Ears-Headband-0</t>
  </si>
  <si>
    <t>Lvdeer-TB-精灵耳朵发箍12pcs25版</t>
  </si>
  <si>
    <t>Elf-Ears-Headband-1</t>
  </si>
  <si>
    <t>子-精灵耳朵发箍12pcs25版-说明书-10*14cm单面印刷</t>
  </si>
  <si>
    <t>Christmas-Mistletoe-Decor-1</t>
  </si>
  <si>
    <t>子-圣诞槲寄生仿真挂饰8pcs25版-8个槲寄生-两款各四支（一款深绿色，一款浅绿色带两个松果）-长度22CM</t>
  </si>
  <si>
    <t>Christmas-Mistletoe-Decor-2</t>
  </si>
  <si>
    <t>子-圣诞槲寄生仿真挂饰8pcs25版-8款木片-单面印刷-厚度3mm-需穿好麻绳</t>
  </si>
  <si>
    <t>Christmas-Mistletoe-Decor-3</t>
  </si>
  <si>
    <t>子-圣诞槲寄生仿真挂饰8pcs25版-粘钩9个</t>
  </si>
  <si>
    <t>Christmas-Mistletoe-Decor</t>
  </si>
  <si>
    <t>Renbuzhu-CL-圣诞槲寄生仿真挂饰8pcs25版</t>
  </si>
  <si>
    <t>25.0407</t>
  </si>
  <si>
    <t>Christmas-DIY-wreath-1</t>
  </si>
  <si>
    <t>子-圣诞节DIY花环54pcs25版-54张花环卡片+14张贴纸+丝带10m*2（红）</t>
  </si>
  <si>
    <t>Christmas-DIY-wreath-2</t>
  </si>
  <si>
    <t>子-圣诞节DIY花环54pcs25版-说明书10*14cm</t>
  </si>
  <si>
    <t>Christmas-DIY-wreath</t>
  </si>
  <si>
    <t>Eternity sky-FS-圣诞节DIY花环54pcs25版</t>
  </si>
  <si>
    <t>Nativity-Suncatchers-Craft-1</t>
  </si>
  <si>
    <t>子-圣诞耶稣捕光器40个25版-40个框（5个*8款，300g白卡纸，背面印刷数字）+7张2.5丝黄底不干胶pvc膜（去废边，背面印数字）+2卷10m的丝带（红紫各一个）</t>
  </si>
  <si>
    <t>Nativity-Suncatchers-Craft</t>
  </si>
  <si>
    <t>Renbuzhu-CL-圣诞耶稣捕光器40个25版</t>
  </si>
  <si>
    <t>19.5614</t>
  </si>
  <si>
    <t>elf-doll-cooking-accessories-A-1</t>
  </si>
  <si>
    <t>子-厨房小精灵场景套装43个25版-1红色帽子+1红色围裙+1印花围裙+1印花帽子+1菠萝包+1黄色篮子+2圆盘+6白鸡蛋+1锤子+1油+1杯子+1鸡蛋汤+1煎蛋+1搅蛋器+2银色刀+1白袋+1棕色桌子+2棕色椅子</t>
  </si>
  <si>
    <t>elf-doll-cooking-accessories-A-2</t>
  </si>
  <si>
    <t>子-厨房小精灵场景套装43个25版-擀面杖两件套方形</t>
  </si>
  <si>
    <t>elf-doll-cooking-accessories-A-3</t>
  </si>
  <si>
    <t>子-厨房小精灵场景套装43个25版-一个冰箱带6个纸盒+七种食物</t>
  </si>
  <si>
    <t>elf-doll-cooking-accessories-A-4</t>
  </si>
  <si>
    <t>子-厨房小精灵场景套装43个25版-贴纸一张</t>
  </si>
  <si>
    <t>elf-doll-cooking-accessories-A-5</t>
  </si>
  <si>
    <t>子-厨房小精灵场景套装43个25版-说明书-双面印刷-10*14CM</t>
  </si>
  <si>
    <t>elf-doll-cooking-accessories-A</t>
  </si>
  <si>
    <t>Maqiauly-ND-厨房小精灵场景套装43个25版</t>
  </si>
  <si>
    <t>27.3380</t>
  </si>
  <si>
    <t>snow-globe-picture-frame-6</t>
  </si>
  <si>
    <t>子-雪球diy紫色相框49pcs25版-49个相框+4张贴纸+2卷5m*3mm的白色丝带+一张100粒的圆点胶</t>
  </si>
  <si>
    <t>snow-globe-picture-frame-7</t>
  </si>
  <si>
    <t>80UncleKimby-PN-雪球diy紫色相框49pcs25版</t>
  </si>
  <si>
    <t>JIT-Pink-white-mug-with-handle-1pcs-1</t>
  </si>
  <si>
    <t>JIT内粉带手柄马克杯-9.5-8.2cm-含泡沫印刷（不含盒）-荣腾</t>
  </si>
  <si>
    <t>6.4500</t>
  </si>
  <si>
    <t>JIT-Black-and-white-mug-with-handle-1pcs</t>
  </si>
  <si>
    <t>JIT黑白带手柄马克杯-9.5-8.2cm-含泡沫含盒-荣腾</t>
  </si>
  <si>
    <t>YPS-fall-coloring-books-5</t>
  </si>
  <si>
    <t>YPS-90shine-JI-秋天小孩涂色本144pcs25版</t>
  </si>
  <si>
    <t>Nativity-Suncatchers-Craft-2</t>
  </si>
  <si>
    <t>子-圣诞耶稣捕光器40个25版-薄纸1010张十色</t>
  </si>
  <si>
    <t>Nativity-Suncatchers-Craft-3</t>
  </si>
  <si>
    <t>子-圣诞耶稣捕光器40个25版说明书-10*14cm双面印刷</t>
  </si>
  <si>
    <t>Nativity-Jigsaw-Puzzles</t>
  </si>
  <si>
    <t>90shine-JI-圣诞耶稣拼图涂色28pcs25版</t>
  </si>
  <si>
    <t>Christmas-Ball-Diamond-Painting-1</t>
  </si>
  <si>
    <t>子-圣诞雪球钻石冰箱贴36pcs25版-36个钻石冰箱贴-配5套工具（钻笔+钻盘+钻泥）和普通钻石</t>
  </si>
  <si>
    <t>Christmas-Ball-Diamond-Painting-2</t>
  </si>
  <si>
    <t>子-圣诞雪球钻石冰箱贴36pcs25版-说明书-单面印刷-10*14CM</t>
  </si>
  <si>
    <t>3D-Christmas-Tree-Ornament-3</t>
  </si>
  <si>
    <t>子-opp袋11*20+4cm7丝</t>
  </si>
  <si>
    <t>Christmas-Ball-Diamond-Painting</t>
  </si>
  <si>
    <t>Eternity sky-FS-圣诞雪球钻石冰箱贴36pcs25版</t>
  </si>
  <si>
    <t>25.9007</t>
  </si>
  <si>
    <t>YPS-Christmas-Party-Games</t>
  </si>
  <si>
    <t>YPS-Renbuzhu-CL-圣诞雪人骰子游戏48pcs25版</t>
  </si>
  <si>
    <t>YPS-Christmas-3D-gingerbread-house</t>
  </si>
  <si>
    <t>YPS-Eternity sky-FS-圣诞节立体DIY姜饼屋36pcs25版</t>
  </si>
  <si>
    <t>YPS-Gingerbread-Coloring-Houses</t>
  </si>
  <si>
    <t>YPS-80UncleKimby-PN-圣诞涂色姜饼屋25个25版</t>
  </si>
  <si>
    <t>6.3790</t>
  </si>
  <si>
    <t>elf-doll-fishing-accessories-A-1</t>
  </si>
  <si>
    <t>子-钓鱼小精灵场景套装25版-2个12cm蓝绿树+1个8.5cm蓝绿树 +冰桶（1不锈钢桶+2杯子+1啤酒+1白方盘+1袋透明方块） +篝火（3根小木棍+麻绳+1小炉子+1火堆）+1蓝色圆网兜</t>
  </si>
  <si>
    <t>elf-doll-fishing-accessories-A-2</t>
  </si>
  <si>
    <t>子-钓鱼小精灵场景套装25版-两张乳白色椅子+一张乳白色桌子</t>
  </si>
  <si>
    <t>elf-doll-fishing-accessories-A-3</t>
  </si>
  <si>
    <t>子-钓鱼小精灵场景套装25版-厨具6件套</t>
  </si>
  <si>
    <t>elf-doll-fishing-accessories-A-4</t>
  </si>
  <si>
    <t>子-钓鱼小精灵场景套装25版-毛毡（桌布一件+椅套两件）</t>
  </si>
  <si>
    <t>elf-doll-fishing-accessories-A-5</t>
  </si>
  <si>
    <t>子-钓鱼小精灵场景套装25版-说明书-双面印刷-10*14CM</t>
  </si>
  <si>
    <t>elf-doll-fishing-accessories-A</t>
  </si>
  <si>
    <t>Maqiauly-ND-钓鱼小精灵场景套装25版</t>
  </si>
  <si>
    <t>20.8200</t>
  </si>
  <si>
    <t>3D-Christmas-Tree-Cards-4</t>
  </si>
  <si>
    <t>子-opp袋12*23+4cm7丝</t>
  </si>
  <si>
    <t>0.0388</t>
  </si>
  <si>
    <t>elf-doll-fishing-accessories-A-6</t>
  </si>
  <si>
    <t>子-钓鱼小精灵场景套装25版-圣诞树（4*2.6CM）</t>
  </si>
  <si>
    <t>Christmas-Red-and-Green-Garlands-sets-1</t>
  </si>
  <si>
    <t>子-圣诞红绿花环套装60pcs25版-36个花环+8个头环+8对手环</t>
  </si>
  <si>
    <t>Christmas-Red-and-Green-Garlands-sets</t>
  </si>
  <si>
    <t>Moon Boat-EA-圣诞红绿花环套装60pcs25版</t>
  </si>
  <si>
    <t>Gingerbread-House-Suncatchers-1</t>
  </si>
  <si>
    <t>子-圣诞姜饼屋捕光器40个25版-40个框（5个*8款，300g白卡纸，单面印刷覆亮膜）+7张2.5丝黄底不干胶pvc膜（裁切形状，去废边，废纸的这面印数字）+5张贴纸+2卷10米丝带（橙红各一个）</t>
  </si>
  <si>
    <t>Gingerbread-House-Suncatchers</t>
  </si>
  <si>
    <t>Renbuzhu-CL-圣诞姜饼屋捕光器40个25版</t>
  </si>
  <si>
    <t>18.5500</t>
  </si>
  <si>
    <t>Gingerbread-House-Suncatchers-2</t>
  </si>
  <si>
    <t>子-圣诞姜饼屋捕光器40个25版-薄纸5*5cm 1010张每个色202张</t>
  </si>
  <si>
    <t>Gingerbread-House-Suncatchers-3</t>
  </si>
  <si>
    <t>子-圣诞姜饼屋捕光器40个25版说明书-10*14cm双面印刷</t>
  </si>
  <si>
    <t>snow-globe-picture-frame-8</t>
  </si>
  <si>
    <t>子-雪球diy相框54pcs25版-54个雪球相框（2款*27个）+5张贴纸+3卷5m*3mm的白色丝带+1张110粒的亚克力双面胶（直径10mm*厚度1mm）</t>
  </si>
  <si>
    <t>snow-globe-picture-frame-9</t>
  </si>
  <si>
    <t>80UncleKimby-PN-雪球diy相框54pcs25版</t>
  </si>
  <si>
    <t>15.5600</t>
  </si>
  <si>
    <t>Christmas-Tree-Suncatchers-Craft-1</t>
  </si>
  <si>
    <t>子-圣诞树捕光器40个25版-40个框（5个*8款，300g白卡纸，单面印刷覆亮膜，背面印刷数字）+7张2.5丝黄底不干胶pvc膜（需要裁切形状，去废边，背面面印数字）+5张贴纸+2卷10米丝带（绿色）</t>
  </si>
  <si>
    <t>Christmas-Tree-Suncatchers-Craft-2</t>
  </si>
  <si>
    <t>子-圣诞树捕光器40个25版说明书-10*14cm双面印刷</t>
  </si>
  <si>
    <t>Christmas-Tree-Suncatchers-Craft</t>
  </si>
  <si>
    <t>Renbuzhu-CL-圣诞树捕光器40个25版</t>
  </si>
  <si>
    <t>Christmas-Tree-Suncatchers-Craft-3</t>
  </si>
  <si>
    <t>子-圣诞树捕光器40个25版-薄纸5*5cm 1010张每个色202张</t>
  </si>
  <si>
    <t>christmas-diy-bookmarks-6</t>
  </si>
  <si>
    <t>80UncleKimby-PN-圣诞节diy书签48个25版</t>
  </si>
  <si>
    <t>23.1350</t>
  </si>
  <si>
    <t>christmas-diy-bookmarks-7</t>
  </si>
  <si>
    <t>子-圣诞节diy书签48个25版-毛毡板12张</t>
  </si>
  <si>
    <t>christmas-diy-bookmarks-8</t>
  </si>
  <si>
    <t>子-圣诞节diy书签48个25版-说明书10*14cm</t>
  </si>
  <si>
    <t>christmas-diy-bookmarks-9</t>
  </si>
  <si>
    <t>子-圣诞节diy书签48个25版-贴纸（2大片）</t>
  </si>
  <si>
    <t>YPS-snow-globe-picture-frame-9</t>
  </si>
  <si>
    <t>YPS-80UncleKimby-PN-雪球diy相框36pcs25版</t>
  </si>
  <si>
    <t>oktoberfest-apron-05</t>
  </si>
  <si>
    <t>啤酒节围裙24版组合装-4pcs</t>
  </si>
  <si>
    <t>Football-Bracelet-1</t>
  </si>
  <si>
    <t>子-橄榄球手环144pcs25版-146手环-1mm厚</t>
  </si>
  <si>
    <t>Football-Bracelet</t>
  </si>
  <si>
    <t>Moon Boat-EA-橄榄球手环144pcs25版</t>
  </si>
  <si>
    <t>33.7060</t>
  </si>
  <si>
    <t>DIY-gingerbread-man-photo-frame-1</t>
  </si>
  <si>
    <t>子-姜饼人DIY相框66pcs25版-66张卡片+11张贴纸 +2卷10米白色丝带+圆点胶20粒*7张</t>
  </si>
  <si>
    <t>DIY-gingerbread-man-photo-frame-2</t>
  </si>
  <si>
    <t>子-姜饼人DIY相框66pcs25版说明书-10*14cm双面印刷</t>
  </si>
  <si>
    <t>DIY-gingerbread-man-photo-frame</t>
  </si>
  <si>
    <t>Moon Boat-EA-姜饼人DIY相框66pcs25版</t>
  </si>
  <si>
    <t>YPS-Macaron-Color-Lantern-Set</t>
  </si>
  <si>
    <t>YPS-Renbuzhu-CL-马卡龙色灯笼套装15pcs25版</t>
  </si>
  <si>
    <t>Basketball-Bracelet-Bulk-1</t>
  </si>
  <si>
    <t>子-篮球手环144pcs25版-146手环-1mm厚</t>
  </si>
  <si>
    <t>Basketball-Bracelet-Bulk</t>
  </si>
  <si>
    <t>Moon Boat-EA-篮球手环144pcs25版</t>
  </si>
  <si>
    <t>Candy-Lollipop-Picks-1</t>
  </si>
  <si>
    <t>子-糖果色棒棒糖平面圣诞树插枝12pcs25版-12个棒棒糖插枝</t>
  </si>
  <si>
    <t>Candy-Lollipop-Picks-2</t>
  </si>
  <si>
    <t>子-玻纤棒14根20cm</t>
  </si>
  <si>
    <t>0.6720</t>
  </si>
  <si>
    <t>Candy-Lollipop-Picks-3</t>
  </si>
  <si>
    <t>子-棒棒糖平面圣诞树插枝12pcs25版-说明书10*14cm</t>
  </si>
  <si>
    <t>Candy-Lollipop-Picks</t>
  </si>
  <si>
    <t>Eternity sky-FS-糖果色棒棒糖平面圣诞树插枝12pcs25版</t>
  </si>
  <si>
    <t>15.4220</t>
  </si>
  <si>
    <t>Red-White-Lollipop-Picks-1</t>
  </si>
  <si>
    <t>子-红白棒棒糖平面圣诞树插枝16pcs25版-16个棒棒糖插枝</t>
  </si>
  <si>
    <t>Red-White-Lollipop-Picks-2</t>
  </si>
  <si>
    <t>子-玻纤棒7根15cm+11根20cm</t>
  </si>
  <si>
    <t>Red-White-Lollipop-Picks-3</t>
  </si>
  <si>
    <t>*作废*子-红白棒棒糖平面圣诞树插枝16pcs25版-说明书</t>
  </si>
  <si>
    <t>Red-White-Lollipop-Picks</t>
  </si>
  <si>
    <t>Eternity sky-FS-红白棒棒糖平面圣诞树插枝16pcs25版</t>
  </si>
  <si>
    <t>DIY-Christmas-Penguin-Ornament</t>
  </si>
  <si>
    <t>Moon Boat-EA-圣诞节企鹅diy挂饰40pcs25版</t>
  </si>
  <si>
    <t>13.4850</t>
  </si>
  <si>
    <t>DIY-Christmas-Penguin-Ornament-1</t>
  </si>
  <si>
    <t>子-圣诞节企鹅diy挂饰40pcs25版-白卡纸*40</t>
  </si>
  <si>
    <t>DIY-Christmas-Penguin-Ornament-2</t>
  </si>
  <si>
    <t>子-圣诞节企鹅diy挂饰40pcs25版-毛毡板*</t>
  </si>
  <si>
    <t>DIY-Christmas-Penguin-Ornament-3</t>
  </si>
  <si>
    <t>子-圣诞节企鹅diy挂饰40pcs25版-说明书10*14cm</t>
  </si>
  <si>
    <t>DIY-Christmas-Penguin-Ornament-4</t>
  </si>
  <si>
    <t>子-丝带5m*3（红深绿浅蓝）</t>
  </si>
  <si>
    <t>Christmas-bracelet-1</t>
  </si>
  <si>
    <t>子-圣诞节手环144pcs25版-146手环-1mm厚</t>
  </si>
  <si>
    <t>Christmas-bracelet</t>
  </si>
  <si>
    <t>Moon Boat-EA-圣诞节手环144pcs25版</t>
  </si>
  <si>
    <t>35.4060</t>
  </si>
  <si>
    <t>Christmas-Color-Diffusing-Paper-1</t>
  </si>
  <si>
    <t>子-圣诞树水彩纸diy150pcs25版-水彩纸150张</t>
  </si>
  <si>
    <t>Christmas-Color-Diffusing-Paper-2</t>
  </si>
  <si>
    <t>*作废*子-圣诞树水彩纸diy150pcs25版-说明书</t>
  </si>
  <si>
    <t>Christmas-Color-Diffusing-Paper</t>
  </si>
  <si>
    <t>Eternity sky-FS-圣诞树水彩纸diy150pcs25版</t>
  </si>
  <si>
    <t>YPS-birthday-cruise-magnets</t>
  </si>
  <si>
    <t>YPS-90shine-JI-生日游轮磁贴25版</t>
  </si>
  <si>
    <t>7.5500</t>
  </si>
  <si>
    <t>Pink-and-white-mug-with-handle-1pcs-1</t>
  </si>
  <si>
    <t>毛坯内粉带手柄马克杯-9.5-8.2cm-栩阳含泡沫（不含盒不含运）</t>
  </si>
  <si>
    <t>Christmas-Construction-Truck-ornaments</t>
  </si>
  <si>
    <t>Renbuzhu-CL-圣诞建筑卡车挂件40pcs25版</t>
  </si>
  <si>
    <t>16.3040</t>
  </si>
  <si>
    <t>Christmas-Construction-Truck-ornaments-1</t>
  </si>
  <si>
    <t>子-圣诞建筑卡车挂件40pcs25版-挂饰*40+金线*40</t>
  </si>
  <si>
    <t>YPS-Christmas-light-Golf-Cart-Decorations-5</t>
  </si>
  <si>
    <t>YPS-Moon Boat-EA-圣诞节发光高尔夫球车装饰25版</t>
  </si>
  <si>
    <t>YPS-Christmas-diy-Nativity-Scene-Cross-Crafts</t>
  </si>
  <si>
    <t>YPS-Lvdeer-TB-圣诞diy耶稣诞生十字架54pcs25版</t>
  </si>
  <si>
    <t>YPS-Candyland-Christmas-Tree-Picks</t>
  </si>
  <si>
    <t>YPS-Eternity sky-FS-糖果圣诞树插枝14pcs25版</t>
  </si>
  <si>
    <t>Christmas-movie-night-snack-box</t>
  </si>
  <si>
    <t>Lvdeer-TB-圣诞节电影夜小吃盒36pcs25版</t>
  </si>
  <si>
    <t>xmastree-14</t>
  </si>
  <si>
    <t>子-28*45cm*20丝真空袋</t>
  </si>
  <si>
    <t>Diabetes-Awareness-Keychains-1</t>
  </si>
  <si>
    <t>Christmas-elf-hat-ears-sets-1</t>
  </si>
  <si>
    <t>*作废*子-圣诞精灵帽耳朵套装12pcs25版-毛毡帽子12个+耳朵12对</t>
  </si>
  <si>
    <t>Christmas-elf-hat-ears-sets</t>
  </si>
  <si>
    <t>*作废*Lvdeer-TB-圣诞精灵帽耳朵套装12pcs25版</t>
  </si>
  <si>
    <t>24.4950</t>
  </si>
  <si>
    <t>JIT-Canvas-bag-full-print-1pcs</t>
  </si>
  <si>
    <t>JIT帆布包满印-40-30cm-春绒</t>
  </si>
  <si>
    <t>Winter-Paper-Lanterns-1</t>
  </si>
  <si>
    <t>子-冬天灯笼15pcs25版-9个灯笼（3个15cm+3个20cm+3个25cm）+2个单螺旋挂配卡片+4个20cm纸花球+2卷10米白色丝带</t>
  </si>
  <si>
    <t>Winter-Paper-Lanterns</t>
  </si>
  <si>
    <t>Renbuzhu-CL-冬天灯笼15pcs25版</t>
  </si>
  <si>
    <t>22.2314</t>
  </si>
  <si>
    <t>American-Flag-Paper-Food-Trays-1</t>
  </si>
  <si>
    <t>Geefuun-Ge-国庆节小吃盒-100pcs25版</t>
  </si>
  <si>
    <t>Christmas-Card-Keeper-1</t>
  </si>
  <si>
    <t>作废-子-圣诞节卡片收集本25版-2块木板-21*15cm-一张板单面印刷，另一张都不用印</t>
  </si>
  <si>
    <t>Christmas-Card-Keeper-2</t>
  </si>
  <si>
    <t>作废-子-圣诞节卡片收集本25版-金属打孔钳-孔径6mm</t>
  </si>
  <si>
    <t>Christmas-Card-Keeper-3</t>
  </si>
  <si>
    <t>作废-子-圣诞节卡片收集本25版-2块金属环-内径39mm</t>
  </si>
  <si>
    <t>Christmas-Card-Keeper-4</t>
  </si>
  <si>
    <t>作废-子-圣诞节卡片收集本25版-pe平口袋-15*20cm</t>
  </si>
  <si>
    <t>Christmas-Card-Keeper</t>
  </si>
  <si>
    <t>作废-圣诞节卡片收集本25版</t>
  </si>
  <si>
    <t>5.8500</t>
  </si>
  <si>
    <t>Christmas-House-Set-1</t>
  </si>
  <si>
    <t>子-圣诞房屋套装13pcs25版-6个房屋+2张卡纸</t>
  </si>
  <si>
    <t>Christmas-House-Set-2</t>
  </si>
  <si>
    <t>子-圣诞房屋套装13pcs25版-3节7号白色电池盒*1</t>
  </si>
  <si>
    <t>Christmas-House-Set-3</t>
  </si>
  <si>
    <t>子-圣诞房屋套装13pcs25版-接线人工费3米30灯暖黄</t>
  </si>
  <si>
    <t>Christmas-House-Set-5</t>
  </si>
  <si>
    <t>子-圣诞房屋套装13pcs25版-说明书10*14双面印刷</t>
  </si>
  <si>
    <t>Christmas-House-Set</t>
  </si>
  <si>
    <t>Tieshankao-FW-圣诞房屋套装13pcs25版</t>
  </si>
  <si>
    <t>8.6150</t>
  </si>
  <si>
    <t>Christmas-Sticky-Notes</t>
  </si>
  <si>
    <t>luck sea-YO-圣诞便利贴笔套装28pcs25版</t>
  </si>
  <si>
    <t>15.2440</t>
  </si>
  <si>
    <t>Christmas-Sticky-Notes-1</t>
  </si>
  <si>
    <t>子-圣诞便利贴笔套装28pcs25版-笔*14</t>
  </si>
  <si>
    <t>Christmas-Sticky-Notes-2</t>
  </si>
  <si>
    <t>子-圣诞便利贴笔套装28pcs25版-便利贴10.5*8cm*14本（25张为一本）</t>
  </si>
  <si>
    <t>Christmas-Sticky-Notes-3</t>
  </si>
  <si>
    <t>子-圣诞便利贴笔套装28pcs25版-丝带14根（60cm长、1cm宽）</t>
  </si>
  <si>
    <t>Santa-Claus-Red-Scroll-1</t>
  </si>
  <si>
    <t>子-圣诞老人红色卷轴25版-6张卡片（250g白卡单面彩印覆哑膜）</t>
  </si>
  <si>
    <t>Santa-Claus-Red-Scroll-2</t>
  </si>
  <si>
    <t>子-圣诞老人红色卷轴25版-1个卷轴（含头尾2根棍子和蝴蝶结丝带）</t>
  </si>
  <si>
    <t>Santa-Claus-Red-Scroll</t>
  </si>
  <si>
    <t>Lvdeer-TB-圣诞老人红色卷轴25版</t>
  </si>
  <si>
    <t>13.2834</t>
  </si>
  <si>
    <t>DIY-Penguin-Snow-Globe-1</t>
  </si>
  <si>
    <t>子-冬季diy企鹅雪球60pcs25版-60个雪球卡片（300g白卡纸，单面印刷，覆亮膜）+12张贴纸（需要做黑色切割线）+2卷10m*5mm的蓝色丝带</t>
  </si>
  <si>
    <t>DIY-Penguin-Snow-Globe-2</t>
  </si>
  <si>
    <t>子-冬季diy企鹅雪球60pcs25版说明书-10*14cm双面印刷</t>
  </si>
  <si>
    <t>DIY-Penguin-Snow-Globe</t>
  </si>
  <si>
    <t>Moon Boat-EA-冬季diy企鹅雪球60pcs25版</t>
  </si>
  <si>
    <t>Christmas-mini-knitted-socks-set</t>
  </si>
  <si>
    <t>Renbuzhu-CL-圣诞迷你针织袜子套装15pcs25版</t>
  </si>
  <si>
    <t>22.8100</t>
  </si>
  <si>
    <t>Christmas-mini-knitted-socks-set-1</t>
  </si>
  <si>
    <t>子-圣诞迷你针织袜子套装15pcs25版-袜子15只</t>
  </si>
  <si>
    <t>Scratch-Masks-Skulls-4</t>
  </si>
  <si>
    <t>子-黑色弹力绳30cm*70（1mm粗）</t>
  </si>
  <si>
    <t>3.8500</t>
  </si>
  <si>
    <t>Christmas-Suncatcher-Craft-1</t>
  </si>
  <si>
    <t>子-圣诞元素组合捕光器36个25版 -36个框（9款*4个，背后印数字，300g白卡纸，单面印刷覆亮膜）+8张2.5丝黄底不干胶pvc膜+4张贴纸+两卷10m丝带（绿色红色各一个）</t>
  </si>
  <si>
    <t>Christmas-Suncatcher-Craft-2</t>
  </si>
  <si>
    <t>子-圣诞元素组合捕光器36个25版说明书-10*14cm双面印刷</t>
  </si>
  <si>
    <t>Christmas-Suncatcher-Craft</t>
  </si>
  <si>
    <t>Renbuzhu-CL-圣诞元素组合捕光器36个25版</t>
  </si>
  <si>
    <t>Christmas-Suncatcher-Craft-3</t>
  </si>
  <si>
    <t>子-圣诞元素组合捕光器36个25版-薄纸5*5cm，1011张11个颜色</t>
  </si>
  <si>
    <t>bulbmagnet-3</t>
  </si>
  <si>
    <t>90shine-JI-圣诞灯泡车贴120个25版</t>
  </si>
  <si>
    <t>bulbmagnet-001</t>
  </si>
  <si>
    <t>子-圣诞灯泡车贴120个-57个灯泡+63条线</t>
  </si>
  <si>
    <t>bulbmagnet--4</t>
  </si>
  <si>
    <t>90shine-JI-圣诞灯泡车贴150个25版</t>
  </si>
  <si>
    <t>bulbmagnet-004</t>
  </si>
  <si>
    <t>子-圣诞灯泡车贴150个-70个灯泡+80条线</t>
  </si>
  <si>
    <t>bulbmagnet-005</t>
  </si>
  <si>
    <t>子-圣诞灯泡车贴240个-115个灯泡+125条线</t>
  </si>
  <si>
    <t>bulbmagnet-5</t>
  </si>
  <si>
    <t>90shine-JI-圣诞灯泡车贴240个25版</t>
  </si>
  <si>
    <t>bulbmagnet-6</t>
  </si>
  <si>
    <t>子-圣诞灯泡车贴290个-140个灯泡+150条线</t>
  </si>
  <si>
    <t>bulbmagnet-7</t>
  </si>
  <si>
    <t>90shine-JI-圣诞灯泡车贴290个25版</t>
  </si>
  <si>
    <t>42.0450</t>
  </si>
  <si>
    <t>bulbmagnet-8</t>
  </si>
  <si>
    <t>子-圣诞灯泡车贴340个-165个灯泡+175条线</t>
  </si>
  <si>
    <t>52.0000</t>
  </si>
  <si>
    <t>bulbmagnet-9</t>
  </si>
  <si>
    <t>90shine-JI-圣诞灯泡车贴340个25版</t>
  </si>
  <si>
    <t>52.0450</t>
  </si>
  <si>
    <t>Santa-Claus-Red-Scroll-3</t>
  </si>
  <si>
    <t>子-opp袋-10*35【31+4】*双层8丝</t>
  </si>
  <si>
    <t>0.0714</t>
  </si>
  <si>
    <t>Valentine-flashy-heart-shaped-picks-3</t>
  </si>
  <si>
    <t>子-opp袋-25*35【31+4】*双层9丝</t>
  </si>
  <si>
    <t>0.0940</t>
  </si>
  <si>
    <t>Christmas-Candy-Paper-Fans-1</t>
  </si>
  <si>
    <t>子-圣诞节糖果纸扇装饰15pcs25版-7个扇花配9个回形针+2个20cm的蜂窝球配6个回形针+3个20cm的纸球+3个单螺旋挂带3张卡片+1卷10米白色丝带</t>
  </si>
  <si>
    <t>Christmas-Candy-Paper-Fans</t>
  </si>
  <si>
    <t>Moon Boat-EA-圣诞节糖果纸扇装饰15pcs25版</t>
  </si>
  <si>
    <t>20.6550</t>
  </si>
  <si>
    <t>Christmas-Advent-Calendar-1</t>
  </si>
  <si>
    <t>子-圣诞树倒计时冰箱贴31pcs25版</t>
  </si>
  <si>
    <t>Christmas-Advent-Calendar</t>
  </si>
  <si>
    <t>90shine-JI-圣诞树倒计时冰箱贴33pcs25版</t>
  </si>
  <si>
    <t>Christmas-Mistletoe-Decor-4</t>
  </si>
  <si>
    <t>子-圣诞槲寄生仿真挂饰8pcs25版-说明书-10*14CM-单面印刷</t>
  </si>
  <si>
    <t>Christmas-probe-shower-curtain-sets-1</t>
  </si>
  <si>
    <t>子-圣诞节探头式浴帘4件套25版-马桶垫三件套</t>
  </si>
  <si>
    <t>Christmas-probe-shower-curtain-sets</t>
  </si>
  <si>
    <t>Tieshankao-FW-圣诞节探头式浴帘4件套25版</t>
  </si>
  <si>
    <t>35.1805</t>
  </si>
  <si>
    <t>Christmas-Advent-Calendar-2</t>
  </si>
  <si>
    <t>子-圣诞树倒计时冰箱贴31pcs25版-说明书-10*14cm单面印刷</t>
  </si>
  <si>
    <t>Snowflakes-Suncatcher-Craft-1</t>
  </si>
  <si>
    <t>子-Renbuzhu-CL-冬天雪花捕光器40个25版-40个框（8款*5个，背后印数字，300g白卡纸，单面印刷覆亮膜）+20张2.5丝黄底不干胶pvc膜+两卷10m丝带（蓝色白色各一个）</t>
  </si>
  <si>
    <t>Snowflakes-Suncatcher-Craft-2</t>
  </si>
  <si>
    <t>子-Renbuzhu-CL-冬天雪花捕光器40个25版-薄纸5*5cm 1010张每个色202张</t>
  </si>
  <si>
    <t>Snowflakes-Suncatcher-Craft-3</t>
  </si>
  <si>
    <t>子-Renbuzhu-CL-冬天雪花捕光器40个25版说明书10*14cm双面印刷</t>
  </si>
  <si>
    <t>Snowflakes-Suncatcher-Craft</t>
  </si>
  <si>
    <t>Renbuzhu-CL-冬天雪花捕光器40个25版</t>
  </si>
  <si>
    <t>20.4300</t>
  </si>
  <si>
    <t>Disco-Music-Spiral-Hanging-18pcs-1</t>
  </si>
  <si>
    <t>子-迪斯科音乐螺旋挂-18pcs</t>
  </si>
  <si>
    <t>JIT-all-black-mug-1pcs-1</t>
  </si>
  <si>
    <t>JIT-全黑马克杯-荣腾</t>
  </si>
  <si>
    <t>Christmas-Tree-Shower-Curtain-11</t>
  </si>
  <si>
    <t>子-圣诞节圣诞树浴帘简约版4件套25版-马桶垫三件套</t>
  </si>
  <si>
    <t>Christmas-Tree-Shower-Curtain-22</t>
  </si>
  <si>
    <t>子-圣诞节圣诞树浴帘简约版4件套25版-浴帘-180*180cm+12个挂钩</t>
  </si>
  <si>
    <t>Christmas-Tree-Shower-Curtain-00</t>
  </si>
  <si>
    <t>Tieshankao-FW-圣诞节圣诞树浴帘简约版4件套25版</t>
  </si>
  <si>
    <t>Christmas-Table-Decor</t>
  </si>
  <si>
    <t>Tieshankao-FW-圣诞麋鹿小屋带灯桌面装饰25版</t>
  </si>
  <si>
    <t>11.3650</t>
  </si>
  <si>
    <t>Christmas-Table-Decor-1</t>
  </si>
  <si>
    <t>子-圣诞麋鹿小屋桌面装饰25版-木板装饰</t>
  </si>
  <si>
    <t>Christmas-Table-Decor-2</t>
  </si>
  <si>
    <t>子-圣诞麋鹿小屋桌面装饰25版-说明书10*14cm</t>
  </si>
  <si>
    <t>Christmas-Table-Decor-3</t>
  </si>
  <si>
    <t>子-圣诞麋鹿小屋桌面装饰25版-3节7号白色电池盒*1</t>
  </si>
  <si>
    <t>Christmas-Table-Decor-4</t>
  </si>
  <si>
    <t>子-圣诞麋鹿小屋桌面装饰25版-灯绳2m，暖灯，灯距10cm</t>
  </si>
  <si>
    <t>Erasable-Fishing-Game-Cards-31pcs-Eraser-1</t>
  </si>
  <si>
    <t>已作废-子-可擦写钓鱼游戏卡31pcs-带板擦</t>
  </si>
  <si>
    <t>Christmas-Tree-Nativity-Ornament-1</t>
  </si>
  <si>
    <t>子-圣诞树耶稣诞生挂饰27pcs25版-27棵树（3款*9棵，300g白卡纸，单面印刷，覆亮膜，扣好内径28mm，线径4.2mm的黄色圆环）+27张贴纸</t>
  </si>
  <si>
    <t>Christmas-Tree-Nativity-Ornament-2</t>
  </si>
  <si>
    <t>子-圣诞树耶稣诞生挂饰27pcs25版-说明书-10*14cm单面印刷</t>
  </si>
  <si>
    <t>Christmas-Tree-Nativity-Ornament</t>
  </si>
  <si>
    <t>Renbuzhu-CL-圣诞树耶稣诞生挂饰27pcs25版</t>
  </si>
  <si>
    <t>27.0450</t>
  </si>
  <si>
    <t>Christmas-Nail-Files-Set</t>
  </si>
  <si>
    <t>Lvdeer-TB-圣诞指甲锉套装52pcs25版</t>
  </si>
  <si>
    <t>Christmas-Nail-Files-Set-1</t>
  </si>
  <si>
    <t>子-圣诞指甲锉套装52pcs25版</t>
  </si>
  <si>
    <t>Christmas-DIY-Lantern-Suncatcher-1</t>
  </si>
  <si>
    <t>子-圣诞节耶稣diy灯笼捕光器20pcs25版-20个捕光器盒子（300g黑卡纸，外部覆亮膜）+9张薄膜（裁切形状）+1卷10m的红色丝带</t>
  </si>
  <si>
    <t>Christmas-DIY-Lantern-Suncatcher-2</t>
  </si>
  <si>
    <t>子-圣诞节耶稣diy灯笼捕光器20pcs25版说明书-10*14cm双面印刷</t>
  </si>
  <si>
    <t>Christmas-DIY-Lantern-Suncatcher</t>
  </si>
  <si>
    <t>Renbuzhu-CL-圣诞节耶稣diy灯笼捕光器20pcs25版</t>
  </si>
  <si>
    <t>Christmas-DIY-Lantern-Suncatcher-3</t>
  </si>
  <si>
    <t>子-圣诞节耶稣diy灯笼捕光器20pcs25版薄纸-1300张5色</t>
  </si>
  <si>
    <t>YPS-water-bottle-stickers-3</t>
  </si>
  <si>
    <t>YPS-Eternity sky-FS水瓶贴纸1200pcs25版-亚拼</t>
  </si>
  <si>
    <t>YPS-Christmas-fairy-ball-paper-lanterns-5</t>
  </si>
  <si>
    <t>YPS-Renbuzhu-CL-圣诞节精灵球纸灯笼15pcs25版</t>
  </si>
  <si>
    <t>YPS-Thanksgiving-DIY-Wreath</t>
  </si>
  <si>
    <t>YPS-80UncleKimby-PN-感恩节DIY花环25版</t>
  </si>
  <si>
    <t>YPS-Christmas-DIY-wreath</t>
  </si>
  <si>
    <t>YPS-Eternity sky-FS-圣诞节DIY花环54pcs25版</t>
  </si>
  <si>
    <t>17.1450</t>
  </si>
  <si>
    <t>Christmas-Reindeer-Decor-1</t>
  </si>
  <si>
    <t>子-圣诞节麋鹿桌面摆件6pcs25版-6个麋鹿摆件+6对蝴蝶结缝铃铛</t>
  </si>
  <si>
    <t>Christmas-Reindeer-Decor</t>
  </si>
  <si>
    <t>Tieshankao-FW-圣诞节麋鹿桌面摆件6pcs25版</t>
  </si>
  <si>
    <t>16.7427</t>
  </si>
  <si>
    <t>Christmas-Reindeer-Decor-3</t>
  </si>
  <si>
    <t>子-圣诞节麋鹿桌面摆件6pcs25版-说明书-10*14cm-单面印刷</t>
  </si>
  <si>
    <t>Christmas-Shower-Curtain</t>
  </si>
  <si>
    <t>子-红底圣诞节圣诞树浴帘简约版25版-浴帘-180*180cm+12个挂钩</t>
  </si>
  <si>
    <t>Christmas-Shower-Curtain-0</t>
  </si>
  <si>
    <t>Tieshankao-FW-红底圣诞节圣诞树浴帘简约版25版</t>
  </si>
  <si>
    <t>Christmas-Farmhouse-Shower-Curtains-1</t>
  </si>
  <si>
    <t>子-FW-圣诞农舍风浴帘4件套25版-浴帘-180*180cm+12个挂钩</t>
  </si>
  <si>
    <t>Christmas-Farmhouse-Shower-Curtains-2</t>
  </si>
  <si>
    <t>子-圣诞农舍风浴帘4件套25版-马桶垫三件套</t>
  </si>
  <si>
    <t>Christmas-Farmhouse-Shower-Curtains</t>
  </si>
  <si>
    <t>Tieshankao-FW-圣诞农舍风浴帘4件套25版</t>
  </si>
  <si>
    <t>Nativity-Felt-Set</t>
  </si>
  <si>
    <t>Renbuzhu-CL-圣诞耶稣故事板34pcs25版</t>
  </si>
  <si>
    <t>15.9230</t>
  </si>
  <si>
    <t>Nativity-Felt-Set-1</t>
  </si>
  <si>
    <t>子-圣诞耶稣故事板34pcs25版-背景布75*105cm</t>
  </si>
  <si>
    <t>Nativity-Felt-Set-2</t>
  </si>
  <si>
    <t>子-圣诞耶稣故事板34pcs25版 毛毡板*7（1mm无背胶）</t>
  </si>
  <si>
    <t>Nativity-Felt-Set-3</t>
  </si>
  <si>
    <t>子-圣诞耶稣故事板34pcs25版-说明书10*14cm</t>
  </si>
  <si>
    <t>Winter-Snowflake-Silicone-Wristbands-11</t>
  </si>
  <si>
    <t>子-蓝色雪花手环74pcs25版-76手环1.2mm厚</t>
  </si>
  <si>
    <t>Christmas-Paper-Ball-Set-1</t>
  </si>
  <si>
    <t>子-圣诞节经典色纸球套装22pcs25版-2个20cm的灯笼配2个灯笼支架+6个25cm纸球+3个20cm的蜂窝球配8个回形针+3个30cm扇花配5个回形针+1卷长度5米宽度3mm的白色丝带+30粒泡沫双面胶</t>
  </si>
  <si>
    <t>Winter-Snowflake-Silicone-Wristbands-1</t>
  </si>
  <si>
    <t>Moon Boat-EA-蓝色雪花手环74pcs25版</t>
  </si>
  <si>
    <t>16.6698</t>
  </si>
  <si>
    <t>Christmas-Paper-Ball-Set-2</t>
  </si>
  <si>
    <t>子-圣诞节经典色纸球套装22pcs25版-2张40*5.5cm金葱纸+1条300g白卡拉旗</t>
  </si>
  <si>
    <t>Christmas-Paper-Ball-Set-3</t>
  </si>
  <si>
    <t>子-圣诞节经典色纸球套装22pcs25版-说明书-10*14cm双面印刷</t>
  </si>
  <si>
    <t>Winter-Snowflake-Silicone-Wristbands-21</t>
  </si>
  <si>
    <t>子-紫色雪花手环100pcs25版-102手环1.2mm厚</t>
  </si>
  <si>
    <t>Winter-Snowflake-Silicone-Wristbands-2</t>
  </si>
  <si>
    <t>Moon Boat-EA-紫色雪花手环100pcs25版</t>
  </si>
  <si>
    <t>22.3970</t>
  </si>
  <si>
    <t>Christmas-Paper-Ball-Set</t>
  </si>
  <si>
    <t>Renbuzhu-CL-圣诞节经典色纸球套装22pcs25版</t>
  </si>
  <si>
    <t>16.8420</t>
  </si>
  <si>
    <t>Winter-Snowflake-Picture-Frames-1</t>
  </si>
  <si>
    <t>子-雪花diy相框63pcs25版-63个雪球相框（9款设计*7个，300g白卡纸，单面印刷覆亮膜）+7张贴纸+3个5m的白色丝带</t>
  </si>
  <si>
    <t>Winter-Snowflake-Picture-Frames-2</t>
  </si>
  <si>
    <t>子-雪花diy相框63pcs25版-说明书-10*14cm双面印刷</t>
  </si>
  <si>
    <t>Winter-Snowflake-Picture-Frames</t>
  </si>
  <si>
    <t>Moon Boat-EA-雪花diy相框63pcs25版</t>
  </si>
  <si>
    <t>Valentine-Candy-Shower-Curtain-1</t>
  </si>
  <si>
    <t>子-情人节糖果色英文浴帘26版-浴帘-180*180cm+12个挂钩</t>
  </si>
  <si>
    <t>Valentine-Candy-Shower-Curtain</t>
  </si>
  <si>
    <t>Tieshankao-FW-情人节糖果色英文浴帘26版</t>
  </si>
  <si>
    <t>Valentine-Candy-Shower-Curtain-2</t>
  </si>
  <si>
    <t>子-情人节糖果色英文浴帘4件套26版-马桶垫三件套</t>
  </si>
  <si>
    <t>Valentine-Candy-Shower-Curtain-0</t>
  </si>
  <si>
    <t>Tieshankao-FW-情人节糖果色英文浴帘4件套26版</t>
  </si>
  <si>
    <t>Valentine-Shower-Curtain-01</t>
  </si>
  <si>
    <t>子-情人节英文浴帘4件套26版-马桶垫三件套</t>
  </si>
  <si>
    <t>Valentine-Shower-Curtain</t>
  </si>
  <si>
    <t>Tieshankao-FW-情人节英文浴帘4件套26版</t>
  </si>
  <si>
    <t>Erasable-Fishing-Game-Cards-31pcs-Eraser-2</t>
  </si>
  <si>
    <t>子-可擦写钓鱼游戏卡31pcs-带板擦</t>
  </si>
  <si>
    <t>Christmas-elf-hat-ears-sets-2</t>
  </si>
  <si>
    <t>子-圣诞精灵帽耳朵套装12pcs25版-说明书10*14双面印刷</t>
  </si>
  <si>
    <t>Gingerbread-Suncatchers-Craft-1</t>
  </si>
  <si>
    <t>子-圣诞姜饼人捕光器39个25版-40个姜饼人框（5款*4个，4款*5个，背后印数字，300g白卡纸，单面印刷覆亮膜）+10张2.5丝黄底不干胶pvc膜（裁切形状，背后印数字，表面印图案）+5张贴纸+2个10m丝带（红绿各一个）</t>
  </si>
  <si>
    <t>Gingerbread-Suncatchers-Craft-2</t>
  </si>
  <si>
    <t>子-圣诞姜饼人捕光器39个25版-薄纸5*5cm 1010张每个色202张</t>
  </si>
  <si>
    <t>Gingerbread-Suncatchers-Craft-3</t>
  </si>
  <si>
    <t>子-圣诞姜饼人捕光器39个25版说明书-10*14cm双面印刷</t>
  </si>
  <si>
    <t>Gingerbread-Suncatchers-Craft</t>
  </si>
  <si>
    <t>Renbuzhu-CL-圣诞姜饼人捕光器39个25版</t>
  </si>
  <si>
    <t>23.4450</t>
  </si>
  <si>
    <t>Christmas-Knitted-Elf-Hats</t>
  </si>
  <si>
    <t>Moon Boat-EA-圣诞针织精灵帽4pcs25版</t>
  </si>
  <si>
    <t>Christmas-Knitted-Elf-Hats-1</t>
  </si>
  <si>
    <t>子-圣诞针织精灵帽4pcs25版-帽子*4（两个长55cm，两个长45cm）</t>
  </si>
  <si>
    <t>28.8000</t>
  </si>
  <si>
    <t>Christmas-Knitted-Elf-Hats-2</t>
  </si>
  <si>
    <t>子-圣诞针织精灵帽4pcs25版-耳朵*4对</t>
  </si>
  <si>
    <t>halloween_spoon-game-1</t>
  </si>
  <si>
    <t>子-拼多多专用-opp袋-双面8丝-22*35cm</t>
  </si>
  <si>
    <t>halloween_spoon-game-2</t>
  </si>
  <si>
    <t>子-拼多多专用-opp袋-双面8丝-20*30cm</t>
  </si>
  <si>
    <t>Winter-Snowman-Suncatchers-1</t>
  </si>
  <si>
    <t>子-冬天雪人捕光器42个25版-42个框（9款，背后印数字，300g白卡纸，单面印刷覆亮膜）+7张2.5丝黄底不干胶pvc膜（裁切形状，背后印数字，表面印图案，这款有图案的需要加多一张白纸托底）+两卷10m丝带（蓝色白色各一个）</t>
  </si>
  <si>
    <t>Winter-Snowman-Suncatchers-2</t>
  </si>
  <si>
    <t>子-冬天雪人捕光器42个25版-薄纸5*5cm 1010张每个色202张</t>
  </si>
  <si>
    <t>Winter-Snowman-Suncatchers</t>
  </si>
  <si>
    <t>Renbuzhu-CL-冬天雪人捕光器42个25版</t>
  </si>
  <si>
    <t>20.9564</t>
  </si>
  <si>
    <t>Winter-Snowman-Suncatchers-3</t>
  </si>
  <si>
    <t>子-冬天雪人捕光器42个25版 -说明书-10*14cm双面印刷</t>
  </si>
  <si>
    <t>Winter-Animal-Face-Stickers-1</t>
  </si>
  <si>
    <t>子-冬天动物五官贴纸60pcs25版-60张贴纸</t>
  </si>
  <si>
    <t>Winter-Animal-Face-Stickers-2</t>
  </si>
  <si>
    <t>子-冬天动物五官贴纸60pcs25版-说明书-10*14cm双面印刷</t>
  </si>
  <si>
    <t>Winter-Animal-Face-Stickers</t>
  </si>
  <si>
    <t>Moon Boat-EA-冬天动物五官贴纸60pcs25版</t>
  </si>
  <si>
    <t>Winter-Polar-Ornaments-1</t>
  </si>
  <si>
    <t>子-冬天雪球场景贴纸60pcs25版-60个雪球+8张贴纸+丝带10米2卷（1深蓝+1浅蓝）</t>
  </si>
  <si>
    <t>Winter-Polar-Ornaments-2</t>
  </si>
  <si>
    <t>子-冬天雪球场景贴纸60pcs25版-说明书10*14cm</t>
  </si>
  <si>
    <t>Winter-Polar-Ornaments-3</t>
  </si>
  <si>
    <t>*作废*子-10米丝带-浅蓝*1+深蓝*1</t>
  </si>
  <si>
    <t>Winter-Polar-Ornaments</t>
  </si>
  <si>
    <t>Moon Boat-EA-冬天雪球场景贴纸60pcs25版</t>
  </si>
  <si>
    <t>Winter-diy-snowflakes-bookmarks</t>
  </si>
  <si>
    <t>Moon Boat-EA-冬季DIY雪花书签40个25版</t>
  </si>
  <si>
    <t>Winter-diy-snowflakes-bookmarks-1</t>
  </si>
  <si>
    <t>子-冬季DIY雪花书签40个25版-毛毡板</t>
  </si>
  <si>
    <t>Winter-diy-snowflakes-bookmarks-2</t>
  </si>
  <si>
    <t>子-冬季DIY雪花书签40个25版-钻石贴*2</t>
  </si>
  <si>
    <t>Winter-diy-snowflakes-bookmarks-3</t>
  </si>
  <si>
    <t>子-冬季DIY雪花书签40个25版-说明书10*14cm</t>
  </si>
  <si>
    <t>Winter-diy-snowflakes-bookmarks-4</t>
  </si>
  <si>
    <t>子-丝带10m*2卷（深蓝、浅蓝）</t>
  </si>
  <si>
    <t>Christmas-Candy-Bracelet-1</t>
  </si>
  <si>
    <t>子-圣诞节糖果手环100pcs25版-102手环1.2mm厚</t>
  </si>
  <si>
    <t>Christmas-Candy-Bracelet</t>
  </si>
  <si>
    <t>Moon Boat-EA-圣诞节糖果手环100pcs25版</t>
  </si>
  <si>
    <t>23.3970</t>
  </si>
  <si>
    <t>Snowflake-Color-Diffusing-Paper-1</t>
  </si>
  <si>
    <t>子-冬天雪花水彩纸150pcs25版-150张水彩纸</t>
  </si>
  <si>
    <t>Snowflake-Color-Diffusing-Paper-2</t>
  </si>
  <si>
    <t>*作废*子-冬天雪花水彩纸150pcs25版-说明书</t>
  </si>
  <si>
    <t>Snowflake-Color-Diffusing-Paper</t>
  </si>
  <si>
    <t>Eternity sky-FS-冬天雪花水彩纸150pcs25版</t>
  </si>
  <si>
    <t>Pink-Gingerbread-shower-curtains-1</t>
  </si>
  <si>
    <t>子-姜饼人粉色浴帘4件套25版-浴帘-180*180cm+12个挂钩</t>
  </si>
  <si>
    <t>Pink-Gingerbread-shower-curtains-2</t>
  </si>
  <si>
    <t>子-姜饼人粉色浴帘4件套25版-马桶垫三件套</t>
  </si>
  <si>
    <t>Pink-Gingerbread-shower-curtains</t>
  </si>
  <si>
    <t>Tieshankao-FW-姜饼人粉色浴帘4件套25版</t>
  </si>
  <si>
    <t>Christmas-Candy-shower-curtains-1</t>
  </si>
  <si>
    <t>子-圣诞节糖果浴帘4件套25版-浴帘-180*180cm+12个挂钩</t>
  </si>
  <si>
    <t>Christmas-Candy-shower-curtains-2</t>
  </si>
  <si>
    <t>子-圣诞节糖果浴帘4件套25版-马桶垫三件套</t>
  </si>
  <si>
    <t>Christmas-Candy-shower-curtains</t>
  </si>
  <si>
    <t>Tieshankao-FW-圣诞节糖果浴帘4件套25版</t>
  </si>
  <si>
    <t>Valentine-flashy-heart-shaped-picks-4</t>
  </si>
  <si>
    <t>子-飞机盒25*25*5cm</t>
  </si>
  <si>
    <t>Christmas-Elf-Aprons-11</t>
  </si>
  <si>
    <t>子-圣诞节精灵围裙6个装25版-6条围裙</t>
  </si>
  <si>
    <t>Christmas-Elf-Aprons</t>
  </si>
  <si>
    <t>90shine-JI-圣诞节精灵围裙6个装25版</t>
  </si>
  <si>
    <t>33.2610</t>
  </si>
  <si>
    <t>Christmas-Elf-Aprons-21</t>
  </si>
  <si>
    <t>作废-子-圣诞节精灵围裙和帽子8个装25版-4个毛毡精灵帽子</t>
  </si>
  <si>
    <t>Christmas-Elf-Aprons-0</t>
  </si>
  <si>
    <t>作废-90shine-JI-圣诞节精灵围裙和帽子8个装25版</t>
  </si>
  <si>
    <t>Christmas-Sticky-Notes-5</t>
  </si>
  <si>
    <t>子-22*30cm背卡-300g白卡</t>
  </si>
  <si>
    <t>Christmas-Gingerbread-Door-Cover-1</t>
  </si>
  <si>
    <t>子-姜饼屋门廊装饰小尺寸25版-布料三件套+1卷10米丝带+2片点胶（40粒）</t>
  </si>
  <si>
    <t>Christmas-Gingerbread-Door-Cover-11</t>
  </si>
  <si>
    <t>子-姜饼屋门廊装饰小尺寸25版-卡片*12-300g白卡纸单面印刷覆亮膜</t>
  </si>
  <si>
    <t>Christmas-Gingerbread-Door-Cover-0</t>
  </si>
  <si>
    <t>Moon Boat-EA-姜饼屋门廊装饰小尺寸25版</t>
  </si>
  <si>
    <t>15.0564</t>
  </si>
  <si>
    <t>Christmas-Gingerbread-Door-Cover-21</t>
  </si>
  <si>
    <t>子-姜饼屋门廊装饰大尺寸25版-布料5件套+2卷10米丝带+2片点胶（40粒）</t>
  </si>
  <si>
    <t>Christmas-Gingerbread-Door-Cover</t>
  </si>
  <si>
    <t>Moon Boat-EA-姜饼屋门廊装饰大尺寸25版</t>
  </si>
  <si>
    <t>22.9350</t>
  </si>
  <si>
    <t>Christmas-Gingerbread-Door-Cover-12</t>
  </si>
  <si>
    <t>子-姜饼屋门廊装饰小尺寸25版-说明书-10*14cm-双面印刷</t>
  </si>
  <si>
    <t>Christmas-Gingerbread-Door-Cover-22</t>
  </si>
  <si>
    <t>子-姜饼屋门廊装饰大尺寸25版-说明书-10*14cm-双面印刷</t>
  </si>
  <si>
    <t>YPS-Christmas-Construction-Truck-ornaments</t>
  </si>
  <si>
    <t>YPS-Renbuzhu-CL-圣诞建筑卡车挂件40pcs25版</t>
  </si>
  <si>
    <t>YPS-christmas-diy-bookmarks-6</t>
  </si>
  <si>
    <t>YPS-80UncleKimby-PN-圣诞节diy书签48个25版</t>
  </si>
  <si>
    <t>YPS-DIY-Christmas-Penguin-Ornament</t>
  </si>
  <si>
    <t>YPS-Moon Boat-EA-圣诞节企鹅diy挂饰40pcs25版</t>
  </si>
  <si>
    <t>Bible-Verse-Bracelets-01</t>
  </si>
  <si>
    <t>子-彩色圣经手环144pcs25版-146手环-1mm厚</t>
  </si>
  <si>
    <t>33.1000</t>
  </si>
  <si>
    <t>Bible-Verse-Bracelets-0</t>
  </si>
  <si>
    <t>Moon Boat-EA-彩色圣经手环144pcs25版</t>
  </si>
  <si>
    <t>33.3090</t>
  </si>
  <si>
    <t>Bible-Verse-Bracelets-21</t>
  </si>
  <si>
    <t>子-深色圣经手环144pcs25版-146手环-1mm厚</t>
  </si>
  <si>
    <t>34.1200</t>
  </si>
  <si>
    <t>Bible-Verse-Bracelets-2</t>
  </si>
  <si>
    <t>Moon Boat-EA-深色圣经手环144pcs25版</t>
  </si>
  <si>
    <t>34.3290</t>
  </si>
  <si>
    <t>Mardi-Gras-Mask-11</t>
  </si>
  <si>
    <t>80UncleKimby-PN-mardi gras面具-卡纸36个26版</t>
  </si>
  <si>
    <t>10.9971</t>
  </si>
  <si>
    <t>Mardi-Gras-Mask-12</t>
  </si>
  <si>
    <t>80UncleKimby-PN-mardi gras面具-卡纸84个26版</t>
  </si>
  <si>
    <t>25.1200</t>
  </si>
  <si>
    <t>Mardi-Gras-Mask-13</t>
  </si>
  <si>
    <t>80UncleKimby-PN-mardi gras面具-卡纸120个26版</t>
  </si>
  <si>
    <t>35.7325</t>
  </si>
  <si>
    <t>Mardi-Gras-Mask-14</t>
  </si>
  <si>
    <t>子-mardi gras面具-卡纸36个26版-面具*36</t>
  </si>
  <si>
    <t>Mardi-Gras-Mask-15</t>
  </si>
  <si>
    <t>子-mardi gras面具-卡纸36个26版-绳子*40</t>
  </si>
  <si>
    <t>Mardi-Gras-Mask-16</t>
  </si>
  <si>
    <t>子-mardi gras面具-卡纸84个26版-面具*84</t>
  </si>
  <si>
    <t>Mardi-Gras-Mask-17</t>
  </si>
  <si>
    <t>子-mardi gras面具-卡纸84个26版-绳子*90</t>
  </si>
  <si>
    <t>5.1750</t>
  </si>
  <si>
    <t>Mardi-Gras-Mask-18</t>
  </si>
  <si>
    <t>子-mardi gras面具-卡纸120个26版-面具*120</t>
  </si>
  <si>
    <t>Mardi-Gras-Mask-19</t>
  </si>
  <si>
    <t>子-mardi gras面具-卡纸120个26版-绳子*125</t>
  </si>
  <si>
    <t>7.1875</t>
  </si>
  <si>
    <t>Mardi-Gras-Mask-20</t>
  </si>
  <si>
    <t>子-mardi gras面具-卡纸36个26版-面具*36+绳子*40</t>
  </si>
  <si>
    <t>Mardi-Gras-Mask-21</t>
  </si>
  <si>
    <t>子-mardi gras面具-卡纸84个26版-面具*84+绳子*90</t>
  </si>
  <si>
    <t>25.0750</t>
  </si>
  <si>
    <t>Mardi-Gras-Mask-22</t>
  </si>
  <si>
    <t>子-mardi gras面具-卡纸120个26版-面具*120+绳子*125</t>
  </si>
  <si>
    <t>35.6875</t>
  </si>
  <si>
    <t>Chinese-New-Year-Decorations-4</t>
  </si>
  <si>
    <t>子-中国铜钱新年灯笼套装20pcs26版-2个20cm灯笼配2个灯笼支架+3个20cm的纸球+2个单螺旋挂带2张卡片</t>
  </si>
  <si>
    <t>Christmas-Sticky-Notes-6</t>
  </si>
  <si>
    <t>子-14.5*14.5cm背卡-300g白卡</t>
  </si>
  <si>
    <t>Christmas-mailbox-1</t>
  </si>
  <si>
    <t>子-圣诞节邮筒25版-两条横幅-两个图案300g白卡单面印刷+金葱纸英文图案+20个金葱纸灯泡图案+一卷10米白色丝带+一张背卡26*32CM</t>
  </si>
  <si>
    <t>Christmas-mailbox-2</t>
  </si>
  <si>
    <t>子-圣诞节邮筒25版-邮箱-30*19*17cm-木板厚度0.25cm</t>
  </si>
  <si>
    <t>Christmas-mailbox</t>
  </si>
  <si>
    <t>Moon Boat-EA-圣诞节邮筒25版</t>
  </si>
  <si>
    <t>18.2500</t>
  </si>
  <si>
    <t>Christmas-mailbox-3</t>
  </si>
  <si>
    <t>子-圣诞节邮筒25版-说明书-双面印刷-14*20CM</t>
  </si>
  <si>
    <t>Christmas-mailbox-4</t>
  </si>
  <si>
    <t>子-圣诞节邮筒25版-透明橡皮圈50个</t>
  </si>
  <si>
    <t>Summer-Suncatcher-Kit-6</t>
  </si>
  <si>
    <t>子-鱼缸捕光器36个25版-卡纸*36+贴纸*6+黄底不干胶2.5丝pvc膜*36+1010张薄纸（5色）+2卷浅蓝色10m丝带</t>
  </si>
  <si>
    <t>Pink-Valentine-Shower-Curtain-1</t>
  </si>
  <si>
    <t>子-粉色情人节爱心浴帘简约版26版-180*180cm+12个挂钩</t>
  </si>
  <si>
    <t>Pink-Valentine-Shower-Curtain</t>
  </si>
  <si>
    <t>Tieshankao-FW-粉色情人节爱心浴帘简约版26版</t>
  </si>
  <si>
    <t>Mardi-Gras-Lantern-Set-1</t>
  </si>
  <si>
    <t>子-狂欢节灯笼套装15pcs26版-9个灯笼（5个20cm+4个25cm）+2个单螺旋挂配卡片+4个20cm纸花球+2卷10米白色丝带</t>
  </si>
  <si>
    <t>Mardi-Gras-Lantern-Set</t>
  </si>
  <si>
    <t>Renbuzhu-CL-狂欢节灯笼套装15pcs26版</t>
  </si>
  <si>
    <t>YPS-Christmas-Color-Diffusing-Paper</t>
  </si>
  <si>
    <t>YPS-Eternity sky-FS-圣诞树水彩纸diy150pcs25版</t>
  </si>
  <si>
    <t>JIT-Black-and-white-mug-with-handle-1pcs-1</t>
  </si>
  <si>
    <t>JIT黑白带手柄马克杯-9.5-8.2cm-含泡沫印刷（不含盒）-荣腾</t>
  </si>
  <si>
    <t>JIT-all-black-mug-1pcs-2</t>
  </si>
  <si>
    <t>JIT-全黑马克杯-含泡沫印刷（不含盒）-荣腾</t>
  </si>
  <si>
    <t>JIT-Pure-white-mug-with-handle-1pcs-2</t>
  </si>
  <si>
    <t>JIT纯白带手柄马克杯-9.5-8.2cm-含泡沫印刷（不含盒）-荣腾</t>
  </si>
  <si>
    <t>YPS-Christmas-Tree-Suncatchers-Craft</t>
  </si>
  <si>
    <t>YPS-Renbuzhu-CL-圣诞树捕光器40个25版</t>
  </si>
  <si>
    <t>18.9564</t>
  </si>
  <si>
    <t>YPS-Halloween-movie-night-snack-box</t>
  </si>
  <si>
    <t>YPS-Lvdeer-TB-圣诞节电影夜小吃盒36pcs25版</t>
  </si>
  <si>
    <t>YPS-snow-globe-picture-frame-3</t>
  </si>
  <si>
    <t>YPS-snow-globe-picture-frame-7</t>
  </si>
  <si>
    <t>YPS-80UncleKimby-PN-雪球diy紫色相框49pcs25版</t>
  </si>
  <si>
    <t>YPS-DIY-gingerbread-man-photo-frame</t>
  </si>
  <si>
    <t>YPS-Moon Boat-EA-姜饼人DIY相框66pcs25版</t>
  </si>
  <si>
    <t>YPS-Christmas-Elf-Bathroom-Set</t>
  </si>
  <si>
    <t>YPS-Maqiauly-ND-圣诞精灵浴室套装33pcs25版</t>
  </si>
  <si>
    <t>YPS-Halloween-stitch-tattoo-stickers</t>
  </si>
  <si>
    <t>YPS-Freesdai-DZ-万圣节缝针纹身贴60pcs25版</t>
  </si>
  <si>
    <t>9.6550</t>
  </si>
  <si>
    <t>YPS-Nativity-Suncatchers-Craft</t>
  </si>
  <si>
    <t>YPS-Renbuzhu-CL-圣诞耶稣捕光器40个25版</t>
  </si>
  <si>
    <t>YPS-Gingerbread-House-Suncatchers</t>
  </si>
  <si>
    <t>YPS-Renbuzhu-CL-圣诞姜饼屋捕光器40个25版</t>
  </si>
  <si>
    <t>17.9450</t>
  </si>
  <si>
    <t>YPS-snow-globe-picture-frame-15</t>
  </si>
  <si>
    <t>YPS-80UncleKimby-PN-雪球diy相框54pcs25版</t>
  </si>
  <si>
    <t>Oktoberfest-Paper-Lanterns-3pcs-1</t>
  </si>
  <si>
    <t>子-啤酒节纸灯笼3pcs</t>
  </si>
  <si>
    <t>Mardi-Gras-Lantern-Set-2</t>
  </si>
  <si>
    <t>子-狂欢节灯笼套装15pcs26版-说明书-10*14cm-双面印刷</t>
  </si>
  <si>
    <t>black-history-month-Wristbands-21</t>
  </si>
  <si>
    <t>子-黑人历史月手环200pcs26版-202条手环-1mm厚</t>
  </si>
  <si>
    <t>53.0000</t>
  </si>
  <si>
    <t>black-history-month-Wristbands-02</t>
  </si>
  <si>
    <t>Moon Boat-EA-黑人历史月手环200pcs26版</t>
  </si>
  <si>
    <t>53.4421</t>
  </si>
  <si>
    <t>White-Clouds-Paper-Lanterns-1</t>
  </si>
  <si>
    <t>子-白云灯笼套装14pcs26版-9个灯笼（7个20cm+2个25cm）+3个20cm纸花球+2对立体白云卡片+2卷10米白色丝带</t>
  </si>
  <si>
    <t>White-Clouds-Paper-Lanterns</t>
  </si>
  <si>
    <t>Renbuzhu-CL-白云灯笼套装14pcs26版</t>
  </si>
  <si>
    <t>Mardi-Gras-Mask-23</t>
  </si>
  <si>
    <t>80UncleKimby-PN-复古mardi gras面具-卡纸56个26版</t>
  </si>
  <si>
    <t>Mardi-Gras-Mask-24</t>
  </si>
  <si>
    <t>子-复古mardi gras面具-卡纸56个26版-面具*56+绳子*60</t>
  </si>
  <si>
    <t>White-Clouds-Paper-Lanterns-2</t>
  </si>
  <si>
    <t>子-白云灯笼套装14pcs26版-说明书-14*20cm-双面印刷</t>
  </si>
  <si>
    <t>YPS-Nativity-Felt-Set</t>
  </si>
  <si>
    <t>YPS-Renbuzhu-CL-圣诞耶稣故事板34pcs25版</t>
  </si>
  <si>
    <t>16.2450</t>
  </si>
  <si>
    <t>YPS-Nativity-Jigsaw-Puzzles</t>
  </si>
  <si>
    <t>YPS-90shine-JI-圣诞耶稣拼图涂色28pcs25版</t>
  </si>
  <si>
    <t>YPS-Christmas-Sticky-Notes</t>
  </si>
  <si>
    <t>YPS-luck sea-YO-圣诞便利贴笔套装28pcs25版</t>
  </si>
  <si>
    <t>YPS-Christmas-ball-disposable-placemats</t>
  </si>
  <si>
    <t>YPS-Renbuzhu-CL-圣诞精灵球一次性餐垫120pcs25版</t>
  </si>
  <si>
    <t>13.7500</t>
  </si>
  <si>
    <t>YPS-3D-Christmas-Tree-Cards</t>
  </si>
  <si>
    <t>YPS-Seagoodbye-SE-圣诞树立体贺卡diy28pcs25版</t>
  </si>
  <si>
    <t>17.5200</t>
  </si>
  <si>
    <t>YPS-Gingerbread-Cards-Craft-Kit</t>
  </si>
  <si>
    <t>YPS-Seagoodbye-SE-姜饼屋DIY贺卡40pcs25版</t>
  </si>
  <si>
    <t>Plunger-Christmas-Tree-3</t>
  </si>
  <si>
    <t>子-皮搋子圣诞树23版-松针10枝15厘米</t>
  </si>
  <si>
    <t>Valentine-Candy-Lantern-1</t>
  </si>
  <si>
    <t>子-糖果色情人节英文灯笼13pcs26版-9个灯笼配9个灯笼支架+4个20cm的纸球+2卷10米白色丝带</t>
  </si>
  <si>
    <t>Valentine-Candy-Lantern-2</t>
  </si>
  <si>
    <t>子-糖果色情人节英文灯笼13pcs26版-说明书-10*14cm双面印刷</t>
  </si>
  <si>
    <t>Valentine-Candy-Lantern</t>
  </si>
  <si>
    <t>Renbuzhu-CL-糖果色情人节英文灯笼13pcs26版</t>
  </si>
  <si>
    <t>21.0520</t>
  </si>
  <si>
    <t>Pink-Valentine-Lantern-1</t>
  </si>
  <si>
    <t>子-粉色情人节英文灯笼13pcs26版-9个灯笼配9个灯笼支架+4个20cm的纸球+2卷10米白色丝带</t>
  </si>
  <si>
    <t>Pink-Valentine-Lantern-2</t>
  </si>
  <si>
    <t>子-粉色情人节英文灯笼13pcs26版-说明书-10*14cm双面印刷</t>
  </si>
  <si>
    <t>Pink-Valentine-Lantern</t>
  </si>
  <si>
    <t>Renbuzhu-CL-粉色情人节英文灯笼13pcs26版</t>
  </si>
  <si>
    <t>mardi-gras-necklace</t>
  </si>
  <si>
    <t>Moon Boat-EA-mardi gras项链72pcs26版</t>
  </si>
  <si>
    <t>27.6600</t>
  </si>
  <si>
    <t>Mardi-Gras-Necklace-01</t>
  </si>
  <si>
    <t>Moon Boat-EA-mardi gras项链带吊坠36pcs26版</t>
  </si>
  <si>
    <t>Mardi-Gras-Necklace-02</t>
  </si>
  <si>
    <t>Moon Boat-EA-mardi gras项链带吊坠72pcs26版</t>
  </si>
  <si>
    <t>41.7600</t>
  </si>
  <si>
    <t>Pure-white-Spiral-notebook-1pcs-4</t>
  </si>
  <si>
    <t>纯白螺线圈笔记本-21cm-14.2cm-凯瑞</t>
  </si>
  <si>
    <t>3.3950</t>
  </si>
  <si>
    <t>Pure-white-Spiral-notebook-1pcs-5</t>
  </si>
  <si>
    <t>子-纯白螺线圈笔记本-21cm-14.2cm-单封面+内页（凯瑞）</t>
  </si>
  <si>
    <t>Pure-white-Spiral-notebook-1pcs-6</t>
  </si>
  <si>
    <t>3.6500</t>
  </si>
  <si>
    <t>Pure-white-Spiral-notebook-1pcs-7</t>
  </si>
  <si>
    <t>子-纯白螺线圈笔记本-21cm-14.2cm-单封面+内页（小而美）</t>
  </si>
  <si>
    <t>JIT-Round-Stickers-48pcs</t>
  </si>
  <si>
    <t>JIT圆圆贴纸-4.5cm-六九快印</t>
  </si>
  <si>
    <t>Gingerbread-Suncatchers-Craft-4</t>
  </si>
  <si>
    <t>子-圣诞姜饼人捕光器39个25版说明书2-10*14cm单面印刷</t>
  </si>
  <si>
    <t>Fall-Sensory-Bin-5</t>
  </si>
  <si>
    <t>秋天计数分类304pcs25版</t>
  </si>
  <si>
    <t>16.7078</t>
  </si>
  <si>
    <t>Fall-Sensory-Bin-6</t>
  </si>
  <si>
    <t>子-秋天计数分类306pcs25版-4镊子</t>
  </si>
  <si>
    <t>DIY-Valentine-Necklace-1</t>
  </si>
  <si>
    <t>子-十字架情人节diy项链27pcs26版-3款十字架各9个共27个+玫红色爱心珠30个+红色爱心珠30个+多爱心珠60个-厚度5mm</t>
  </si>
  <si>
    <t>DIY-Valentine-Necklace-2</t>
  </si>
  <si>
    <t>子-十字架情人节diy项链27pcs26版-四色珠子各60个共240个</t>
  </si>
  <si>
    <t>DIY-Valentine-Necklace-3</t>
  </si>
  <si>
    <t>子-十字架情人节diy项链27pcs26版-说明书-单面印刷-10*14CM</t>
  </si>
  <si>
    <t>DIY-Valentine-Necklace</t>
  </si>
  <si>
    <t>Eternity sky-FS-十字架情人节diy项链27pcs26版</t>
  </si>
  <si>
    <t>24.5930</t>
  </si>
  <si>
    <t>halloween-paper-food-trays-5</t>
  </si>
  <si>
    <t>子-彩色万圣节小吃盒50个24版-50个小吃盒</t>
  </si>
  <si>
    <t>Halloween-Scout-Costume-Set-9</t>
  </si>
  <si>
    <t>拼多多专用-opp袋-28*45【41+4】*双层8丝</t>
  </si>
  <si>
    <t>0.1301</t>
  </si>
  <si>
    <t>tooth-sticky-note</t>
  </si>
  <si>
    <t>子-牙齿便利贴30pcs26版-便利贴30本</t>
  </si>
  <si>
    <t>Fruit-of-the-Spirit-Bracelets-1</t>
  </si>
  <si>
    <t>子-圣灵之果手环100pcs26版-102条-1.2mm厚</t>
  </si>
  <si>
    <t>Fruit-of-the-Spirit-Bracelets</t>
  </si>
  <si>
    <t>Moon Boat-EA-圣灵之果手环100pcs26版</t>
  </si>
  <si>
    <t>23.6970</t>
  </si>
  <si>
    <t>100th-day-wristbands-1</t>
  </si>
  <si>
    <t>子-开学100天手环100pcs26版-102条-1.2mm厚</t>
  </si>
  <si>
    <t>100th-day-wristbands</t>
  </si>
  <si>
    <t>Moon Boat-EA-开学100天手环100pcs26版</t>
  </si>
  <si>
    <t>23.1970</t>
  </si>
  <si>
    <t>Mardi-Gras-Mask-25</t>
  </si>
  <si>
    <t>80UncleKimby-PN-复古mardi gras面具-毛毡16个26版</t>
  </si>
  <si>
    <t>Mardi-Gras-Mask-26</t>
  </si>
  <si>
    <t>子-复古mardi gras面具-毛毡16个26版</t>
  </si>
  <si>
    <t>Mardi-Gras-Felt-diy-mask</t>
  </si>
  <si>
    <t>80UncleKimby-PN-狂欢节毛毡diy面具24pcs26版</t>
  </si>
  <si>
    <t>Mardi-Gras-Felt-diy-mask-1</t>
  </si>
  <si>
    <t>子-狂欢节毛毡diy面具24pcs26版-面具*24+毛毡板*6</t>
  </si>
  <si>
    <t>Mardi-Gras-Felt-diy-mask-2</t>
  </si>
  <si>
    <t>子-狂欢节毛毡diy面具24pcs26版-说明书10*14cm</t>
  </si>
  <si>
    <t>Valentines-Day-Bracelets-1</t>
  </si>
  <si>
    <t>子-情人节手环144pcs26版-146条-1mm厚</t>
  </si>
  <si>
    <t>Mardi-Gras-Bead-diy-Necklaces-1</t>
  </si>
  <si>
    <t>子-狂欢节圆珠diy项链36pcs26版-木制挂件9款-各4个共36个-双面印刷-厚度5mm</t>
  </si>
  <si>
    <t>Valentines-Day-Bracelets</t>
  </si>
  <si>
    <t>Moon Boat-EA-情人节手环144pcs26版</t>
  </si>
  <si>
    <t>31.9060</t>
  </si>
  <si>
    <t>Mardi-Gras-Bead-diy-Necklaces-2</t>
  </si>
  <si>
    <t>子-狂欢节圆珠diy项链36pcs26版-紫150+绿150+黄150-木珠-直径1CM-孔径4mm</t>
  </si>
  <si>
    <t>Mardi-Gras-Bead-diy-Necklaces-3</t>
  </si>
  <si>
    <t>子-狂欢节圆珠diy项链36pcs26版-蜡绳-0.5mm-绿色-7米一捆*3捆</t>
  </si>
  <si>
    <t>Mardi-Gras-Bead-diy-Necklaces-4</t>
  </si>
  <si>
    <t>子-狂欢节圆珠diy项链36pcs26版-说明书-10*14CM-单面印刷</t>
  </si>
  <si>
    <t>Mardi-Gras-Bead-diy-Necklaces</t>
  </si>
  <si>
    <t>Eternity sky-FS-狂欢节圆珠diy项链36pcs26版</t>
  </si>
  <si>
    <t>16.1030</t>
  </si>
  <si>
    <t>Lemon-Paper-Lanterns-1</t>
  </si>
  <si>
    <t>子-黄色柠檬灯笼15pcs26版-9个灯笼+4个纸花球+2个单螺旋挂带卡片+1卷10m的白色丝带</t>
  </si>
  <si>
    <t>Lemon-Paper-Lanterns-2</t>
  </si>
  <si>
    <t>子-黄色柠檬灯笼15pcs26版说明书-10*14cm双面印刷</t>
  </si>
  <si>
    <t>Lemon-Paper-Lanterns</t>
  </si>
  <si>
    <t>Renbuzhu-CL-黄色柠檬灯笼15pcs26版</t>
  </si>
  <si>
    <t>21.9920</t>
  </si>
  <si>
    <t>Lemon-Paper-Lanterns-3</t>
  </si>
  <si>
    <t>子-粉色柠檬灯笼15pcs26版 说明书-10*14cm双面印刷</t>
  </si>
  <si>
    <t>Lemon-Paper-Lanterns-4</t>
  </si>
  <si>
    <t>子-粉色柠檬灯笼15pcs26版-9个灯笼+4个纸花球+2个单螺旋挂带卡片+1卷10m的白色丝带</t>
  </si>
  <si>
    <t>Lemon-Paper-Lanterns-0</t>
  </si>
  <si>
    <t>Renbuzhu-CL-粉色柠檬灯笼15pcs26版</t>
  </si>
  <si>
    <t>Princess-Party-Lantern-1</t>
  </si>
  <si>
    <t>子-公主派对灯笼13pcs26版-10个灯笼+3个纸花球+2卷10m白色丝带</t>
  </si>
  <si>
    <t>Princess-Party-Lantern-2</t>
  </si>
  <si>
    <t>子-公主派对灯笼13pcs26版-3个金纸皇冠+1张圆点胶</t>
  </si>
  <si>
    <t>Princess-Party-Lantern-3</t>
  </si>
  <si>
    <t>子-公主派对灯笼13pcs26版说明书-10*14cm双面印刷</t>
  </si>
  <si>
    <t>Princess-Party-Lantern</t>
  </si>
  <si>
    <t>Renbuzhu-CL-公主派对灯笼13pcs26版</t>
  </si>
  <si>
    <t>22.5110</t>
  </si>
  <si>
    <t>Valentines-Day-Clear-PVC-Gift-Bags-1</t>
  </si>
  <si>
    <t>子-情人节透明心型礼品袋25pcs26版-25个20*20*8cm双层24丝pvc袋子</t>
  </si>
  <si>
    <t>Valentines-Day-Clear-PVC-Gift-Bags-2</t>
  </si>
  <si>
    <t>子-情人节透明心型礼品袋25pcs26版说明书-10*14cm单面印刷</t>
  </si>
  <si>
    <t>Valentines-Day-Clear-PVC-Gift-Bags</t>
  </si>
  <si>
    <t>Renbuzhu-CL-情人节透明心型礼品袋25pcs26版</t>
  </si>
  <si>
    <t>18.3450</t>
  </si>
  <si>
    <t>Mardi-Gras-mask-Outside-Bunting-Flag-1</t>
  </si>
  <si>
    <t>子-狂欢节户外面具彩旗装饰6pcs26版-4面面具异形旗子（150cm，有打孔设计）+2条12面三角旗（2.5m单面印刷穿好)</t>
  </si>
  <si>
    <t>Mardi-Gras-mask-Outside-Bunting-Flag</t>
  </si>
  <si>
    <t>Moon Boat-EA-狂欢节户外面具彩旗装饰6pcs26版</t>
  </si>
  <si>
    <t>31.0650</t>
  </si>
  <si>
    <t>YPS-Christmas-Paper-Ball-Set</t>
  </si>
  <si>
    <t>YPS-Renbuzhu-CL-圣诞节经典色纸球套装22pcs25版</t>
  </si>
  <si>
    <t>YPS-bulbmagnet--4</t>
  </si>
  <si>
    <t>YPS-90shine-JI-圣诞灯泡车贴150个25版</t>
  </si>
  <si>
    <t>YPS-bulbmagnet-5</t>
  </si>
  <si>
    <t>YPS-90shine-JI-圣诞灯泡车贴240个25版</t>
  </si>
  <si>
    <t>YPS-bulbmagnet-7</t>
  </si>
  <si>
    <t>YPS-90shine-JI-圣诞灯泡车贴290个25版</t>
  </si>
  <si>
    <t>YPS-bulbmagnet-9</t>
  </si>
  <si>
    <t>YPS-90shine-JI-圣诞灯泡车贴340个25版</t>
  </si>
  <si>
    <t>YPS-Christmas-Nail-Files-Set</t>
  </si>
  <si>
    <t>YPS-Lvdeer-TB-圣诞指甲锉套装52pcs25版</t>
  </si>
  <si>
    <t>15.2860</t>
  </si>
  <si>
    <t>YPS-Christmas-Lantern-Set-1</t>
  </si>
  <si>
    <t>YPS-Renbuzhu-CL-经典色圣诞节灯笼套装25版</t>
  </si>
  <si>
    <t>YPS-Christmas-Lantern-Set-2</t>
  </si>
  <si>
    <t>YPS-Renbuzhu-CL-青草绿圣诞节灯笼套装25版</t>
  </si>
  <si>
    <t>YPS-Christmas-Lantern-Set-3</t>
  </si>
  <si>
    <t>YPS-Renbuzhu-CL-红色圣诞节灯笼套装25版</t>
  </si>
  <si>
    <t>YPS-Christmas-Lantern-Set-4</t>
  </si>
  <si>
    <t>YPS-Renbuzhu-CL-红绿蓝圣诞节灯笼套装25版</t>
  </si>
  <si>
    <t>YPS-Chinese-New-Year-Decorations</t>
  </si>
  <si>
    <t>YPS-Renbuzhu-CL-中国铜钱新年灯笼套装20pcs26版</t>
  </si>
  <si>
    <t>YPS-Christmas-Candy-Paper-Fans</t>
  </si>
  <si>
    <t>YPS-Moon Boat-EA-圣诞节糖果纸扇装饰15pcs25版</t>
  </si>
  <si>
    <t>YPS-Christmas-DIY-Present-Box-Picture-Frame</t>
  </si>
  <si>
    <t>YPS-Seagoodbye-SE-圣诞礼物盒diy相框25版</t>
  </si>
  <si>
    <t>YPS-Macaron-Color-Lantern-Set-1</t>
  </si>
  <si>
    <t>Plunger-Christmas-Tree-4</t>
  </si>
  <si>
    <t>子-皮搋子圣诞树23版-棍子20厘米1根</t>
  </si>
  <si>
    <t>YPS-Santa-Claus-Scroll</t>
  </si>
  <si>
    <t>YPS-Lvdeer-TB-圣诞老人卷轴25版</t>
  </si>
  <si>
    <t>10.1834</t>
  </si>
  <si>
    <t>YPS-Santa-Claus-Red-Scroll</t>
  </si>
  <si>
    <t>YPS-Lvdeer-TB-圣诞老人红色卷轴25版</t>
  </si>
  <si>
    <t>12.6834</t>
  </si>
  <si>
    <t>Mardi-Gras-diy-Scratch-Masks</t>
  </si>
  <si>
    <t>90shine-JI-狂欢节diy面具刮纸60pcs26版</t>
  </si>
  <si>
    <t>25.9475</t>
  </si>
  <si>
    <t>Mardi-Gras-diy-Scratch-Masks-1</t>
  </si>
  <si>
    <t>子-狂欢节diy面具刮纸60pcs25版-刮纸60+竹签32</t>
  </si>
  <si>
    <t>Mardi-Gras-diy-Scratch-Masks-2</t>
  </si>
  <si>
    <t>子-狂欢节diy面具刮纸60pcs25版-说明书10*14cm</t>
  </si>
  <si>
    <t>Mardi-Gras-diy-Scratch-Masks-3</t>
  </si>
  <si>
    <t>子-狂欢节diy面具刮纸60pcs25版-黑色弹力绳65根（30cm长，1.2mm粗）</t>
  </si>
  <si>
    <t>3.7375</t>
  </si>
  <si>
    <t>patricks-lanterns-1</t>
  </si>
  <si>
    <t>子-三叶草灯笼套装15pcs26版-灯笼9个+4个纸球+2个螺旋挂+2卷10米白色丝带</t>
  </si>
  <si>
    <t>patricks-lanterns-2</t>
  </si>
  <si>
    <t>子-三叶草灯笼套装15pcs26版-说明书10*14cm</t>
  </si>
  <si>
    <t>patricks-lanterns</t>
  </si>
  <si>
    <t>Renbuzhu-CL-三叶草灯笼套装15pcs26版</t>
  </si>
  <si>
    <t>20.9920</t>
  </si>
  <si>
    <t>3D-Christmas-Tree-Cards-5</t>
  </si>
  <si>
    <t>子-opp袋12*23+4cm8丝</t>
  </si>
  <si>
    <t>0.0368</t>
  </si>
  <si>
    <t>red-valentine-stems-6</t>
  </si>
  <si>
    <t>子-混色情人节爱心插枝26只26版-26只插枝</t>
  </si>
  <si>
    <t>red-valentine-stems-7</t>
  </si>
  <si>
    <t>子-红色情人节爱心插枝26只26版-26只插枝</t>
  </si>
  <si>
    <t>pink-valentine-stems-2</t>
  </si>
  <si>
    <t>子-粉色情人节爱心插枝26只26版-26只插枝</t>
  </si>
  <si>
    <t>Watermelon-Paper-Lanterns-1</t>
  </si>
  <si>
    <t>子-西瓜灯笼15pcs26版-10个灯笼配10个灯笼支架+3个20cm的纸球+2个红色单螺旋挂带2张卡片+1卷10米白色丝带</t>
  </si>
  <si>
    <t>Watermelon-Paper-Lanterns-2</t>
  </si>
  <si>
    <t>子-西瓜灯笼15pcs26版-说明书-10*14cm双面印刷</t>
  </si>
  <si>
    <t>Watermelon-Paper-Lanterns</t>
  </si>
  <si>
    <t>Renbuzhu-CL-西瓜灯笼15pcs26版</t>
  </si>
  <si>
    <t>Easter-Glow-Bracelet-1</t>
  </si>
  <si>
    <t>子-复活节基督教荧光手环144pcs26版-146条-1mm厚</t>
  </si>
  <si>
    <t>Easter-Glow-Bracelet</t>
  </si>
  <si>
    <t>Moon Boat-EA-复活节基督教荧光手环144pcs26版</t>
  </si>
  <si>
    <t>34.2060</t>
  </si>
  <si>
    <t>Tooth-notepad-and-pens-set</t>
  </si>
  <si>
    <t>Seagoodbye-SE-牙齿便利贴笔套装15pcs26版</t>
  </si>
  <si>
    <t>19.2180</t>
  </si>
  <si>
    <t>Tooth-notepad-and-pens-set-1</t>
  </si>
  <si>
    <t>子-牙齿便利贴笔套装15pcs26版-笔*15只</t>
  </si>
  <si>
    <t>Tooth-notepad-and-pens-set-2</t>
  </si>
  <si>
    <t>子-牙齿便利贴笔套装15pcs26版-便利贴15本</t>
  </si>
  <si>
    <t>Tooth-notepad-and-pens-set-3</t>
  </si>
  <si>
    <t>子-牙齿便利贴笔套装15pcs26版-欧根纱袋*16（10*15cm白色）</t>
  </si>
  <si>
    <t>Multicolor-Snack-Box</t>
  </si>
  <si>
    <t>Geefuun-Ge-多色超级碗小吃盒50pcs26版</t>
  </si>
  <si>
    <t>Mardi-Gras-Wristbands..1</t>
  </si>
  <si>
    <t>子-狂欢节手环74pcs-76条手环</t>
  </si>
  <si>
    <t>JIT-Red-white-mug-with-handle-1pcs</t>
  </si>
  <si>
    <t>JIT内红带手柄马克杯-9.5-8.2cm-含泡沫印刷(不含盒)-荣腾</t>
  </si>
  <si>
    <t>Christmas-Candy-Paper-Fans-2</t>
  </si>
  <si>
    <t>子-圣诞节糖果纸扇装饰15pcs25版-说明书-10*14cm单面印刷</t>
  </si>
  <si>
    <t>Mardi-Gras-Face-Jewels-Stickers</t>
  </si>
  <si>
    <t>80UncleKimby-PN-狂欢节脸部珠宝贴纸6pcs26版</t>
  </si>
  <si>
    <t>Spring-Lantern-Set-1</t>
  </si>
  <si>
    <t>子-春天灯笼扇花套装13pcs26版-4个灯笼+3个扇花+3个纸球+3个螺旋挂+2卷白色10米丝带</t>
  </si>
  <si>
    <t>Spring-Lantern-Set-2</t>
  </si>
  <si>
    <t>子-春天灯笼扇花套装13pcs26版-说明书10*14cm</t>
  </si>
  <si>
    <t>Scratch-Off-Fortune-Cards</t>
  </si>
  <si>
    <t>Renbuzhu-CL-中国新年幸运刮刮卡150pcs26版</t>
  </si>
  <si>
    <t>Scratch-Off-Fortune-Cards-1</t>
  </si>
  <si>
    <t>子-中国新年幸运刮刮卡150pcs26版-刮刮卡*101</t>
  </si>
  <si>
    <t>Scratch-Off-Fortune-Cards-2</t>
  </si>
  <si>
    <t>子-中国新年幸运刮刮卡150pcs26版-圆木片</t>
  </si>
  <si>
    <t>Spring-Lantern-Set</t>
  </si>
  <si>
    <t>Renbuzhu-CL-春天灯笼扇花套装13pcs26版</t>
  </si>
  <si>
    <t>Carnival-Circus-Paper-Lanterns-1</t>
  </si>
  <si>
    <t>子-嘉年华灯笼套装14pcs26版-10个灯笼+4个纸球+1卷10米白色丝带</t>
  </si>
  <si>
    <t>Carnival-Circus-Paper-Lanterns-2</t>
  </si>
  <si>
    <t>子-嘉年华灯笼套装14pcs26版-说明书10*14cm</t>
  </si>
  <si>
    <t>Carnival-Circus-Paper-Lanterns</t>
  </si>
  <si>
    <t>Renbuzhu-CL-嘉年华灯笼套装14pcs26版</t>
  </si>
  <si>
    <t>Pink-Bow-Paper-Lanterns-1</t>
  </si>
  <si>
    <t>子-粉色蝴蝶结灯笼套装15pcs26版-10个灯笼+4个纸球+1卷10米白色丝带+1个螺旋挂</t>
  </si>
  <si>
    <t>Pink-Bow-Paper-Lanterns-2</t>
  </si>
  <si>
    <t>子-粉色蝴蝶结灯笼套装15pcs26版-说明书10*14cm</t>
  </si>
  <si>
    <t>Pink-Bow-Paper-Lanterns</t>
  </si>
  <si>
    <t>Renbuzhu-CL-粉色蝴蝶结灯笼套装15pcs26版</t>
  </si>
  <si>
    <t>21.4920</t>
  </si>
  <si>
    <t>lemonade-banner-A</t>
  </si>
  <si>
    <t>Moon Boat-EA-粉黄柠檬水摊横幅5条26版</t>
  </si>
  <si>
    <t>YPS-Christmas-Coastal-stems</t>
  </si>
  <si>
    <t>YPS-Eternity sky-FS-圣诞节海洋插枝12只25版</t>
  </si>
  <si>
    <t>YPS-Christmas-DIY-Lantern-Suncatcher</t>
  </si>
  <si>
    <t>YPS-Renbuzhu-CL-圣诞节耶稣diy灯笼捕光器20pcs25版</t>
  </si>
  <si>
    <t>22.1950</t>
  </si>
  <si>
    <t>YPS-Winter-Animal-Face-Stickers</t>
  </si>
  <si>
    <t>YPS-Moon Boat-EA-冬天动物五官贴纸60pcs25版</t>
  </si>
  <si>
    <t>YPS-Christmas-Tree-Nativity-Ornament</t>
  </si>
  <si>
    <t>YPS-Renbuzhu-CL-圣诞树耶稣诞生挂饰27pcs25版</t>
  </si>
  <si>
    <t>YPS-Christmas-Suncatcher-Craft</t>
  </si>
  <si>
    <t>YPS-Renbuzhu-CL-圣诞元素组合捕光器36个25版</t>
  </si>
  <si>
    <t>21.7450</t>
  </si>
  <si>
    <t>YPS-Lights-Honeycomb-1</t>
  </si>
  <si>
    <t>YPS-Renbuzhu-CL-圣诞大灯泡蜂窝15pcs25版</t>
  </si>
  <si>
    <t>Boho-Lantern-1</t>
  </si>
  <si>
    <t>子-boho灯笼15pcs26版-11个灯笼配11个灯笼支架+4个20cm的纸球+2卷10米白色丝带</t>
  </si>
  <si>
    <t>Boho-Lantern-2</t>
  </si>
  <si>
    <t>子-boho灯笼15pcs26版-说明书-10*14cm双面印刷</t>
  </si>
  <si>
    <t>Boho-Lantern</t>
  </si>
  <si>
    <t>Renbuzhu-CL-boho灯笼15pcs26版</t>
  </si>
  <si>
    <t>22.0520</t>
  </si>
  <si>
    <t>YPS-Christmas-ball-magnets-1-100</t>
  </si>
  <si>
    <t>YPS-90shine-JI-红金圣诞球车库磁贴31pcs23版-亚拼p-(嘉誉大货样）</t>
  </si>
  <si>
    <t>Gay-Silicone-Bracelet-21</t>
  </si>
  <si>
    <t>子-同性恋硅胶手环-100pcs26版-102条-1mm厚</t>
  </si>
  <si>
    <t>31.6200</t>
  </si>
  <si>
    <t>Gay-Silicone-Bracelet-2</t>
  </si>
  <si>
    <t>Moon Boat-EA-同性恋硅胶手环-100pcs26版</t>
  </si>
  <si>
    <t>31.7170</t>
  </si>
  <si>
    <t>Gay-Silicone-Bracelet-31</t>
  </si>
  <si>
    <t>子-同性恋硅胶手环-200pcs26版-202条-1mm厚</t>
  </si>
  <si>
    <t>62.6200</t>
  </si>
  <si>
    <t>Gay-Silicone-Bracelet</t>
  </si>
  <si>
    <t>Moon Boat-EA-同性恋硅胶手环-200pcs26版</t>
  </si>
  <si>
    <t>62.7621</t>
  </si>
  <si>
    <t>mental-health-keychain</t>
  </si>
  <si>
    <t>Renbuzhu-CL-心理健康钥匙扣60pcs26版</t>
  </si>
  <si>
    <t>Rainbow-Gay-Silicone-Bracelet-1</t>
  </si>
  <si>
    <t>子-彩虹同性恋硅胶手环144pcs26版-146条-1mm厚</t>
  </si>
  <si>
    <t>43.3000</t>
  </si>
  <si>
    <t>Rainbow-Gay-Silicone-Bracelet</t>
  </si>
  <si>
    <t>Moon Boat-EA-彩虹同性恋硅胶手环144pcs26版</t>
  </si>
  <si>
    <t>43.5090</t>
  </si>
  <si>
    <t>circus-tablecloth-1</t>
  </si>
  <si>
    <t>子-马戏团舞台老虎桌布26版-180*76*76cm</t>
  </si>
  <si>
    <t>circus-tablecloth</t>
  </si>
  <si>
    <t>Tieshankao-FW-马戏团舞台老虎桌布26版</t>
  </si>
  <si>
    <t>Plunger-Christmas-Tree-6</t>
  </si>
  <si>
    <t>子-皮搋子圣诞树23版-皮吸</t>
  </si>
  <si>
    <t>100-days-of-school-stickers-1</t>
  </si>
  <si>
    <t>子-开学100天趣味手工贴纸26张26版-26张卡片+26张贴纸</t>
  </si>
  <si>
    <t>100-days-of-school-stickers-2</t>
  </si>
  <si>
    <t>子-开学100天趣味手工贴纸26张26版-说明书10*14cm</t>
  </si>
  <si>
    <t>100-days-of-school-stickers</t>
  </si>
  <si>
    <t>Moon Boat-EA-开学100天趣味手工贴纸26张26版</t>
  </si>
  <si>
    <t>valentine-kitchen-set-1</t>
  </si>
  <si>
    <t>子-情人节厨房地垫毛巾套装10件套26版-隔热手套一对-17*27CM</t>
  </si>
  <si>
    <t>valentine-kitchen-set-2</t>
  </si>
  <si>
    <t>子-情人节厨房地垫毛巾套装10件套26版-毛巾四条-60*40CM</t>
  </si>
  <si>
    <t>valentine-kitchen-set-3</t>
  </si>
  <si>
    <t>子-情人节厨房地垫毛巾套装10件套26版-地垫（短垫子1张50*80CM+长垫子50*120CM+方形垫子两款18*18CM）</t>
  </si>
  <si>
    <t>valentine-kitchen-set</t>
  </si>
  <si>
    <t>Tieshankao-FW-情人节厨房地垫毛巾套装10件套26版</t>
  </si>
  <si>
    <t>45.3615</t>
  </si>
  <si>
    <t>Black-History-Month-Lanyard-Keychains</t>
  </si>
  <si>
    <t>Renbuzhu-CL-黑人历史月挂绳钥匙链60pcs26版</t>
  </si>
  <si>
    <t>Valentines-Day-religion-heart-desktop-decoration-1</t>
  </si>
  <si>
    <t>子-情人节宗教爱心桌面摆件9pcs26版-9个摆件-0.9cm厚</t>
  </si>
  <si>
    <t>Valentines-Day-religion-heart-desktop-decoration</t>
  </si>
  <si>
    <t>Tieshankao-FW-情人节宗教爱心桌面摆件9pcs26版</t>
  </si>
  <si>
    <t>11.7997</t>
  </si>
  <si>
    <t>YPS-Christmas-mini-knitted-socks-set</t>
  </si>
  <si>
    <t>YPS-Renbuzhu-CL-圣诞迷你针织袜子套装15pcs25版</t>
  </si>
  <si>
    <t>23.4100</t>
  </si>
  <si>
    <t>Butterfly-Lantern-Set-1</t>
  </si>
  <si>
    <t>子-蝴蝶灯笼套装16pcs26版-9个灯笼配9个灯笼支架+4个20cm的纸球+3个蓝色单螺旋挂带3张卡片+2卷10米白色丝带</t>
  </si>
  <si>
    <t>Butterfly-Lantern-Set-2</t>
  </si>
  <si>
    <t>子-蝴蝶灯笼套装16pcs26版-说明书-10*14cm双面印刷</t>
  </si>
  <si>
    <t>Butterfly-Lantern-Set</t>
  </si>
  <si>
    <t>Renbuzhu-CL-蝴蝶灯笼套装16pcs26版</t>
  </si>
  <si>
    <t>22.7920</t>
  </si>
  <si>
    <t>mental-health-keychain-1</t>
  </si>
  <si>
    <t>子-心理健康钥匙扣60pcs26版-说明书-单面印刷-10*14CM</t>
  </si>
  <si>
    <t>mental-health-keychain-2</t>
  </si>
  <si>
    <t>子-心理健康钥匙扣60pcs26版-12款钥匙扣-每款各5个共60个装</t>
  </si>
  <si>
    <t>Horse-Racing-Scratch-off-Card-3</t>
  </si>
  <si>
    <t>90shine-JI-赛马刮刮卡134pcs 26版</t>
  </si>
  <si>
    <t>Horse-Racing-Scratch-off-Card-4</t>
  </si>
  <si>
    <t>子-赛马刮刮卡134pcs 26版-卡片*134张</t>
  </si>
  <si>
    <t>Horse-Racing-Scratch-off-Card-5</t>
  </si>
  <si>
    <t>90shine-JI-赛马刮刮卡180pcs26版</t>
  </si>
  <si>
    <t>Horse-Racing-Scratch-off-Card-6</t>
  </si>
  <si>
    <t>子-赛马刮刮卡180pcs26版-卡片*180</t>
  </si>
  <si>
    <t>Strawberry-Food-Tray</t>
  </si>
  <si>
    <t>Renbuzhu-CL-草莓小吃盒50pcs26版</t>
  </si>
  <si>
    <t>st.patricks-day-picks-4</t>
  </si>
  <si>
    <t>子-闪片三叶草插枝20只26版-20只插枝</t>
  </si>
  <si>
    <t>st.patricks-day-picks-5</t>
  </si>
  <si>
    <t>Yen Jean-HB-闪片三叶草插枝20只26版</t>
  </si>
  <si>
    <t>st.patricks-day-picks-6</t>
  </si>
  <si>
    <t>子-三叶草插枝20只26版-20只插枝</t>
  </si>
  <si>
    <t>st.patricks-day-picks-7</t>
  </si>
  <si>
    <t>Eternity sky-FS-三叶草插枝20只26版</t>
  </si>
  <si>
    <t>Gingerbread-House-Snack-Box-3</t>
  </si>
  <si>
    <t>子-4个款式diy姜饼屋小吃礼物盒50个25版-大尺寸原色*12个+小尺寸原色*14个+深咖色（牛皮纸上印刷颜色）*12个+浅咖色（牛皮纸上印刷颜色）*12+绳子52条30cm</t>
  </si>
  <si>
    <t>Valentine-banner-spiralhanging-decoration-2</t>
  </si>
  <si>
    <t>子-情人节横幅螺旋挂装饰26版-2个15cm纸花球+3个20cm镂空扇花</t>
  </si>
  <si>
    <t>Valentine-banner-spiralhanging-decoration-1</t>
  </si>
  <si>
    <t>Renbuzhu-CL-情人节横幅螺旋挂装饰26版</t>
  </si>
  <si>
    <t>18.5721</t>
  </si>
  <si>
    <t>st.patricks-day-felt-picks-3</t>
  </si>
  <si>
    <t>子-三叶草毛毡插枝12只26版-12只插枝</t>
  </si>
  <si>
    <t>st.patricks-day-felt-picks-4</t>
  </si>
  <si>
    <t>Yen Jean-HB-三叶草毛毡插枝12只26版</t>
  </si>
  <si>
    <t>17.0850</t>
  </si>
  <si>
    <t>YPS-Christmas-Table-Decor</t>
  </si>
  <si>
    <t>YPS-Tieshankao-FW-圣诞麋鹿小屋带灯桌面装饰25版</t>
  </si>
  <si>
    <t>YPS-Winter-diy-snowflakes-bookmarks</t>
  </si>
  <si>
    <t>YPS-Moon Boat-EA-冬季DIY雪花书签40个25版</t>
  </si>
  <si>
    <t>YPS-Mardi-Gras-Mask-11</t>
  </si>
  <si>
    <t>YPS-80UncleKimby-PN-mardi gras面具-卡纸36个26版</t>
  </si>
  <si>
    <t>10.9771</t>
  </si>
  <si>
    <t>YPS-Mardi-Gras-Mask-12</t>
  </si>
  <si>
    <t>YPS-80UncleKimby-PN-mardi gras面具-卡纸84个26版</t>
  </si>
  <si>
    <t>YPS-Mardi-Gras-Mask-13</t>
  </si>
  <si>
    <t>YPS-80UncleKimby-PN-mardi gras面具-卡纸120个26版</t>
  </si>
  <si>
    <t>35.7352</t>
  </si>
  <si>
    <t>YPS-Mardi-Gras-Mask-23</t>
  </si>
  <si>
    <t>YPS-80UncleKimby-PN-复古mardi gras面具-卡纸56个26版</t>
  </si>
  <si>
    <t>YPS-Mardi-Gras-Mask-25</t>
  </si>
  <si>
    <t>YPS-80UncleKimby-PN-复古mardi gras面具-毛毡16个26版</t>
  </si>
  <si>
    <t>valentines-and-patricks-table-decorations..2</t>
  </si>
  <si>
    <t>子-情人节三叶草双面地精摆件6个25版-说明书-10*14cm-单面印刷</t>
  </si>
  <si>
    <t>Mexican-Necklace</t>
  </si>
  <si>
    <t>Geefuun-GE墨西哥项链36pcs26版</t>
  </si>
  <si>
    <t>YPS-Christmas-Jesus-story-Coloring-Books</t>
  </si>
  <si>
    <t>YPS-90shine-JI-圣诞耶稣故事涂色本36pcs25版</t>
  </si>
  <si>
    <t>Heart-Honeycomb-Balls-4</t>
  </si>
  <si>
    <t>子-情人节蜂窝挂饰彩色20个装26版 -20个蜂窝球+24个回形针+1卷10m*5mm的白色丝带</t>
  </si>
  <si>
    <t>Heart-Honeycomb-Balls-3</t>
  </si>
  <si>
    <t>Renbuzhu-CL-情人节蜂窝挂饰彩色20个装26版</t>
  </si>
  <si>
    <t>15.8950</t>
  </si>
  <si>
    <t>Black-History-Month-Lanterns-1</t>
  </si>
  <si>
    <t>子-黑人历史月灯笼套装13pcs26版-9个灯笼配9个灯笼支架+4个20cm的纸球+2卷10米白色丝带</t>
  </si>
  <si>
    <t>Black-History-Month-Lanterns-2</t>
  </si>
  <si>
    <t>子-黑人历史月灯笼套装13pcs26版-说明书-10*14cm双面印刷</t>
  </si>
  <si>
    <t>Black-History-Month-Lanterns</t>
  </si>
  <si>
    <t>Renbuzhu-CL-黑人历史月灯笼套装13pcs26版</t>
  </si>
  <si>
    <t>20.0520</t>
  </si>
  <si>
    <t>Groovy-Lantern-Set-1</t>
  </si>
  <si>
    <t>子-groovy灯笼套装13pcs26版-9个灯笼配9个灯笼支架+4个20cm的纸球+2卷10米白色丝带</t>
  </si>
  <si>
    <t>Groovy-Lantern-Set-2</t>
  </si>
  <si>
    <t>子-groovy灯笼套装13pcs26版-说明书-10*14cm双面印刷</t>
  </si>
  <si>
    <t>Groovy-Lantern-Set</t>
  </si>
  <si>
    <t>Renbuzhu-CL-groovy灯笼套装13pcs26版</t>
  </si>
  <si>
    <t>Retro-Groovy-Lantern-Set-1</t>
  </si>
  <si>
    <t>子-复古groovy灯笼套装15pcs26版-9个灯笼配9个灯笼支架+4个20cm的纸球+2个单螺旋挂带2张卡片+2卷10米白色丝带</t>
  </si>
  <si>
    <t>Retro-Groovy-Lantern-Set-2</t>
  </si>
  <si>
    <t>子-复古groovy灯笼套装15pcs26版-说明书-10*14cm双面印刷</t>
  </si>
  <si>
    <t>Retro-Groovy-Lantern-Set</t>
  </si>
  <si>
    <t>Renbuzhu-CL-复古groovy灯笼套装15pcs26版</t>
  </si>
  <si>
    <t>21.3920</t>
  </si>
  <si>
    <t>st.patricks-day-felt-picks-5</t>
  </si>
  <si>
    <t>子-三叶草毛毡插枝12只26版-毛毡三叶草180个</t>
  </si>
  <si>
    <t>easter-bunny-shower-curtain-set-1</t>
  </si>
  <si>
    <t>子-糖果兔复活节浴帘7件套26版-180*180cm+12个挂钩</t>
  </si>
  <si>
    <t>easter-bunny-shower-curtain-set-2</t>
  </si>
  <si>
    <t>子-糖果兔复活节浴帘7件套26版-马桶垫三件套</t>
  </si>
  <si>
    <t>easter-bunny-shower-curtain-set-3</t>
  </si>
  <si>
    <t>子-糖果兔复活节浴帘7件套26版-毛巾3条</t>
  </si>
  <si>
    <t>easter-bunny-shower-curtain-set</t>
  </si>
  <si>
    <t>Tieshankao-FW-糖果兔复活节浴帘7件套26版</t>
  </si>
  <si>
    <t>41.1300</t>
  </si>
  <si>
    <t>Wildflower-Shower-Curtain-1</t>
  </si>
  <si>
    <t>子-野花春天浴帘26版-180*180cm+12个挂钩</t>
  </si>
  <si>
    <t>Wildflower-Shower-Curtain</t>
  </si>
  <si>
    <t>Tieshankao-FW-野花春天浴帘26版</t>
  </si>
  <si>
    <t>pink-valentine-stems-3</t>
  </si>
  <si>
    <t>Yen Jean-HB-粉色情人节爱心插枝26只26版</t>
  </si>
  <si>
    <t>red-valentine-stems-8</t>
  </si>
  <si>
    <t>Yen Jean-HB-红色情人节爱心插枝26只26版</t>
  </si>
  <si>
    <t>red-valentine-stems-9</t>
  </si>
  <si>
    <t>Yen Jean-HB混色情人节爱心插枝26只26版</t>
  </si>
  <si>
    <t>Valentine-retro-heart-desktop-decoration-1</t>
  </si>
  <si>
    <t>子-情人节复古爱心桌面摆件7pcs26版-大11*9.7CM（红1+粉1）+中9.8*9.8CM（红1+粉1+白1）+小7*6.2CM（红1+白1）</t>
  </si>
  <si>
    <t>Valentine-purple-retro-heart-desktop-decoration-2</t>
  </si>
  <si>
    <t>子-情人节紫色复古爱心桌面摆件7pcs26版-大11*9.7CM（红1+粉1）+中9.8*9.8CM（红1+粉1+紫1）+小7*6.2CM（白1+紫1）</t>
  </si>
  <si>
    <t>Valentine-retro-heart-desktop-decoration-2</t>
  </si>
  <si>
    <t>子-23*35cm背卡-300g白卡</t>
  </si>
  <si>
    <t>Valentine-retro-heart-desktop-decoration</t>
  </si>
  <si>
    <t>Tieshankao-FW-情人节复古爱心桌面摆件7pcs26版</t>
  </si>
  <si>
    <t>15.4663</t>
  </si>
  <si>
    <t>Valentine-purple-retro-heart-desktop-decoration</t>
  </si>
  <si>
    <t>Tieshankao-FW-情人节紫色复古爱心桌面摆件7pcs26版</t>
  </si>
  <si>
    <t>christmas-gingerbread-houses-12</t>
  </si>
  <si>
    <t>子-圣诞涂色姜饼屋25个25版-25个300g白卡盒子（A款*7个+B款*6个+C款*6个+D款*6个）+绳子27条30cm</t>
  </si>
  <si>
    <t>Flower-Lantern-Set-1</t>
  </si>
  <si>
    <t>子-鲜花灯笼套装13pcs26版-9个灯笼+4个纸球+2卷10米白色丝带</t>
  </si>
  <si>
    <t>Flower-Lantern-Set-2</t>
  </si>
  <si>
    <t>子-鲜花灯笼套装13pcs26版-说明书10*14cm</t>
  </si>
  <si>
    <t>Flower-Lantern-Set</t>
  </si>
  <si>
    <t>Renbuzhu-CL-鲜花灯笼套装13pcs26版</t>
  </si>
  <si>
    <t>Easter-egg-lanterns-3</t>
  </si>
  <si>
    <t>子-复活节蛋灯笼和球灯笼套装14pcs26版 -蛋形灯笼6寸5个</t>
  </si>
  <si>
    <t>Easter-egg-lanterns-4</t>
  </si>
  <si>
    <t>子-复活节蛋灯笼和球灯笼套装14pcs26版 -圆形灯笼5个+纸球4个+10米白色丝带2卷</t>
  </si>
  <si>
    <t>Easter-egg-lanterns-5</t>
  </si>
  <si>
    <t>Renbuzhu-CL-复活节蛋灯笼和球灯笼套装14pcs26版</t>
  </si>
  <si>
    <t>20.6120</t>
  </si>
  <si>
    <t>vacuum-bag-1</t>
  </si>
  <si>
    <t>子-真空袋-16丝-45*60cm</t>
  </si>
  <si>
    <t>0.7687</t>
  </si>
  <si>
    <t>Chinese-new-year-lanterns-7</t>
  </si>
  <si>
    <t>子-新年灯笼25个25版-5个金灯笼：2个10cm /2个15cm/1个20cm,13个红灯笼：6个25cm/3个20cm,/2个15cm/2个10cm,2个白灯笼1个10cm/1个15cm,4个红色蜂窝带穗：1个10cm/2个15cm/1个20cm,1个直径40cm的红扇子带穗，穗子12cm长；2卷10米红色丝带；1张24*24cm的5丝PVC不印刷烫金贴纸（黑色部分为透明）</t>
  </si>
  <si>
    <t>YPS-Mardi-Gras-Felt-diy-mask</t>
  </si>
  <si>
    <t>YPS-80UncleKimby-PN-狂欢节毛毡diy面具24pcs26版</t>
  </si>
  <si>
    <t>YPS-tooth-sticky-note</t>
  </si>
  <si>
    <t>YPS-Seagoodbye-SE-牙齿便利贴30pcs26版</t>
  </si>
  <si>
    <t>YPS-Mardi-Gras-diy-Scratch-Masks</t>
  </si>
  <si>
    <t>YPS-90shine-JI-狂欢节diy面具刮纸60pcs25版</t>
  </si>
  <si>
    <t>YPS-Winter-Polar-Ornaments</t>
  </si>
  <si>
    <t>YPS-Moon Boat-EA-冬天雪球场景贴纸60pcs25版</t>
  </si>
  <si>
    <t>YPS-Turkey-Stickers-4</t>
  </si>
  <si>
    <t>YPS-Moon Boat-EA-火鸡贴纸q版52pcs25版</t>
  </si>
  <si>
    <t>YPS-Turkey-Stickers-3</t>
  </si>
  <si>
    <t>YPS-Moon Boat-EA-火鸡贴纸q版120pcs25版</t>
  </si>
  <si>
    <t>magic-color-heart-scratch-8</t>
  </si>
  <si>
    <t>子-情人节心形刮纸60pcs25版-刮刮纸*63+白绳*65+竹签*65+爱心底纸*65</t>
  </si>
  <si>
    <t>Scarecrow-Hanging-Sign-20</t>
  </si>
  <si>
    <t>子-opp袋-双面8丝-24*40（36+4）cm</t>
  </si>
  <si>
    <t>0.0931</t>
  </si>
  <si>
    <t>Easter-Lantern-Set-1</t>
  </si>
  <si>
    <t>子-复活节灯笼套装16pcs26版-10个灯笼（5个20cm+5个25cm）+2个单螺旋挂配卡片+4个20cm纸花球+2卷10米白色丝带</t>
  </si>
  <si>
    <t>Easter-Lantern-Set-2</t>
  </si>
  <si>
    <t>子-复活节灯笼套装16pcs26版-说明书-10*14cm-双面印刷</t>
  </si>
  <si>
    <t>Easter-Lantern-Set</t>
  </si>
  <si>
    <t>Renbuzhu-CL-复活节灯笼套装16pcs26版</t>
  </si>
  <si>
    <t>22.3653</t>
  </si>
  <si>
    <t>Retro-Easter-Lantern-Set-1</t>
  </si>
  <si>
    <t>子-复古复活节灯笼套装14pcs26版-10个灯笼（5个20cm+5个25cm）+4个20cm纸花球+2卷10米白色丝带</t>
  </si>
  <si>
    <t>Retro-Easter-Lantern-Set-2</t>
  </si>
  <si>
    <t>子-复古复活节灯笼套装14pcs26版-说明书-10*14cm-双面印刷</t>
  </si>
  <si>
    <t>Retro-Easter-Lantern-Set</t>
  </si>
  <si>
    <t>Renbuzhu-CL-复古复活节灯笼套装14pcs26版</t>
  </si>
  <si>
    <t>22.1253</t>
  </si>
  <si>
    <t>magic-color-heart-scratch-9</t>
  </si>
  <si>
    <t>90shine-JI-情人节心形刮纸去钻60pcs26版</t>
  </si>
  <si>
    <t>14.3670</t>
  </si>
  <si>
    <t>shark-bracelets-1</t>
  </si>
  <si>
    <t>子-鲨鱼手环100pcs26版-102条-1.2mm厚</t>
  </si>
  <si>
    <t>shark-bracelets</t>
  </si>
  <si>
    <t>Moon Boat-EA-鲨鱼手环100pcs26版</t>
  </si>
  <si>
    <t>22.9670</t>
  </si>
  <si>
    <t>mardi-gras-table-decorations..1</t>
  </si>
  <si>
    <t>子-狂欢节面具书本装饰26版-3个书本+1个面具+1个小丑帽+1个百合花+1根2米长麻绳</t>
  </si>
  <si>
    <t>mardi-gras-table-decorations..2</t>
  </si>
  <si>
    <t>子-opp袋12*27【23+4】双层9丝</t>
  </si>
  <si>
    <t>0.0519</t>
  </si>
  <si>
    <t>mardi-gras-table-decorations..0</t>
  </si>
  <si>
    <t>Tieshankao-FW-狂欢节面具书本装饰26版</t>
  </si>
  <si>
    <t>12.9321</t>
  </si>
  <si>
    <t>stnecklaces-1</t>
  </si>
  <si>
    <t>Moon Boat-EA-三叶草项链36pcs26版</t>
  </si>
  <si>
    <t>stnecklaces-2</t>
  </si>
  <si>
    <t>Moon Boat-EA-三叶草项链72pcs26版</t>
  </si>
  <si>
    <t>42.6000</t>
  </si>
  <si>
    <t>stnecklaces-3</t>
  </si>
  <si>
    <t>Moon Boat-EA-三叶草项链100pcs26版</t>
  </si>
  <si>
    <t>58.8400</t>
  </si>
  <si>
    <t>tooth-sticky-note-1</t>
  </si>
  <si>
    <t>Seagoodbye-SE-牙齿便利贴30pcs26版</t>
  </si>
  <si>
    <t>red-valentine-stems-10</t>
  </si>
  <si>
    <t>子-毛毡情人节爱心插枝14只26版-14只插枝</t>
  </si>
  <si>
    <t>red-valentine-stems-11</t>
  </si>
  <si>
    <t>子-毛毡情人节爱心插枝14只26版-爱心毛毡210个（98粉+112红）</t>
  </si>
  <si>
    <t>5.8800</t>
  </si>
  <si>
    <t>red-valentine-stems-12</t>
  </si>
  <si>
    <t>Yen Jean-HB-毛毡情人节爱心插枝14只26版</t>
  </si>
  <si>
    <t>19.8250</t>
  </si>
  <si>
    <t>spring-lanterns-4</t>
  </si>
  <si>
    <t>*作废*子-春天灯笼15pcs26版-9个灯笼+4个扇花+2个螺旋挂+1卷10米白色丝带</t>
  </si>
  <si>
    <t>spring-lanterns-5</t>
  </si>
  <si>
    <t>Renbuzhu-CL-春天灯笼15pcs26版</t>
  </si>
  <si>
    <t>24.9450</t>
  </si>
  <si>
    <t>Christmas-DIY-Snow-Globe-3</t>
  </si>
  <si>
    <t>子-去钻圣诞节耶稣diy雪花球16pcs25版-16张贴纸+16张卡片+1卷5米白色丝带</t>
  </si>
  <si>
    <t>Christmas-DIY-Snow-Globe-4</t>
  </si>
  <si>
    <t>子-去钻圣诞节耶稣diy雪花球16pcs25版-说明书-10*14cm单面印刷</t>
  </si>
  <si>
    <t>Christmas-DIY-Snow-Globe-5</t>
  </si>
  <si>
    <t>80UncleKimby-PN-去钻圣诞节耶稣diy雪花球16pcs25版</t>
  </si>
  <si>
    <t>christmas-gingerbread-houses-13</t>
  </si>
  <si>
    <t>子-diy浅摩卡色姜饼屋小吃礼物盒50pcs 25版+绳子52条30cm</t>
  </si>
  <si>
    <t>YPS-Snowflakes-Suncatcher-Craft</t>
  </si>
  <si>
    <t>YPS-Renbuzhu-CL-冬天雪花捕光器40个25版</t>
  </si>
  <si>
    <t>YPS-Winter-Snowman-Suncatchers</t>
  </si>
  <si>
    <t>YPS-Renbuzhu-CL-冬天雪人捕光器42个25版</t>
  </si>
  <si>
    <t>20.9114</t>
  </si>
  <si>
    <t>YPS-Gingerbread-Suncatchers-Craft</t>
  </si>
  <si>
    <t>YPS-Renbuzhu-CL-圣诞姜饼人捕光器39个25版</t>
  </si>
  <si>
    <t>YPS-Multicolor-Snack-Box</t>
  </si>
  <si>
    <t>YPS-Geefuun-Ge-多色超级碗小吃盒50pcs26版</t>
  </si>
  <si>
    <t>YPS-Valentines-Day-Clear-PVC-Gift-Bags</t>
  </si>
  <si>
    <t>YPS-Renbuzhu-CL-情人节透明心型礼品袋25pcs26版</t>
  </si>
  <si>
    <t>YPS-Mardi-Gras-mask-Outside-Bunting-Flag</t>
  </si>
  <si>
    <t>YPS-Moon Boat-EA-狂欢节户外面具彩旗装饰6pcs26版</t>
  </si>
  <si>
    <t>30.3150</t>
  </si>
  <si>
    <t>magic-color-heart-scratch-10</t>
  </si>
  <si>
    <t>子-情人节心形刮纸去钻60pcs26版-说明书10*14cm双面</t>
  </si>
  <si>
    <t>Derby-bead-necklaces</t>
  </si>
  <si>
    <t>90shine-JI-赛马项链36pcs26版</t>
  </si>
  <si>
    <t>Mardi-Gras-Mask-Set-1</t>
  </si>
  <si>
    <t>子-mardi gras面具套装202pcs26版-手环-14条-1mm厚</t>
  </si>
  <si>
    <t>2.9600</t>
  </si>
  <si>
    <t>Mardi-Gras-Mask-Set-2</t>
  </si>
  <si>
    <t>子-PN-mardi gras面具套装202pcs26版-12个面具卡纸+140张纹身贴</t>
  </si>
  <si>
    <t>Mardi-Gras-Mask-Set</t>
  </si>
  <si>
    <t>子-mardi gras面具套装202pcs26版-12个毛毡胸针</t>
  </si>
  <si>
    <t>Mardi-Gras-Mask-Set-4</t>
  </si>
  <si>
    <t>子-mardi gras面具套装202pcs26版-圆珠项链24条</t>
  </si>
  <si>
    <t>Mardi-Gras-Mask-Set-3</t>
  </si>
  <si>
    <t>子-mardi gras面具套装202pcs26版-黑色弹力绳15根（35cm长，1.2mm粗）</t>
  </si>
  <si>
    <t>0.8625</t>
  </si>
  <si>
    <t>Mardi-Gras-Mask-Set-0</t>
  </si>
  <si>
    <t>80UncleKimby-PN-mardi gras面具套装202pcs26版</t>
  </si>
  <si>
    <t>25.3945</t>
  </si>
  <si>
    <t>YPS-Candy-Lollipop-Picks</t>
  </si>
  <si>
    <t>YPS-Eternity sky-FS-糖果色棒棒糖平面圣诞树插枝12pcs25版</t>
  </si>
  <si>
    <t>YPS-Red-White-Lollipop-Picks</t>
  </si>
  <si>
    <t>YPS-Eternity sky-FS-红白棒棒糖平面圣诞树插枝16pcs25版</t>
  </si>
  <si>
    <t>YPS-Basketball-Bracelet-Bulk</t>
  </si>
  <si>
    <t>YPS-Moon Boat-EA-篮球手环144pcs25版</t>
  </si>
  <si>
    <t>spring-lanterns-6</t>
  </si>
  <si>
    <t>子-春天灯笼15pcs26版-2个螺旋挂</t>
  </si>
  <si>
    <t>Valentines-Day-religion-heart-desktop-decoration-3</t>
  </si>
  <si>
    <t>子-27*34cm背卡-300g白卡</t>
  </si>
  <si>
    <t>St-Patricks-Day-Suncatcher-Craft-1</t>
  </si>
  <si>
    <t>子-三叶草捕光器彩框40个26版-40个框（9个款式）+9张2.5丝黄底不干胶pvc膜（裁切形状，废纸的这面印数字）+2卷10米丝带（绿色）</t>
  </si>
  <si>
    <t>St-Patricks-Day-Suncatcher-Craft-2</t>
  </si>
  <si>
    <t>子-三叶草捕光器彩框40个26版-薄纸5*5cm 1010张每个色202张</t>
  </si>
  <si>
    <t>St-Patricks-Day-Suncatcher-Craft-3</t>
  </si>
  <si>
    <t>子-三叶草捕光器彩框40个26版说明书10*14cm双面印刷</t>
  </si>
  <si>
    <t>St-Patricks-Day-Suncatcher-Craft</t>
  </si>
  <si>
    <t>Renbuzhu-CL-三叶草捕光器彩框40个26版</t>
  </si>
  <si>
    <t>valentine-diy-necklace</t>
  </si>
  <si>
    <t>Eternity sky-FS-情人节diy项链32pcs26版</t>
  </si>
  <si>
    <t>19.8900</t>
  </si>
  <si>
    <t>valentine-diy-necklace-1</t>
  </si>
  <si>
    <t>子-情人节diy项链32pcs26版-红，粉，白圆珠各136个+木质挂饰32个+20米白色蜡绳厚度1mm</t>
  </si>
  <si>
    <t>18.8800</t>
  </si>
  <si>
    <t>valentine-diy-necklace-2</t>
  </si>
  <si>
    <t>子-情人节diy项链32pcs26版-说明书-10*14CM-双面印刷</t>
  </si>
  <si>
    <t>YPS-Gay-Silicone-Bracelet-2</t>
  </si>
  <si>
    <t>YPS-Moon Boat-EA-同性恋硅胶手环-100pcs26版</t>
  </si>
  <si>
    <t>31.7900</t>
  </si>
  <si>
    <t>Teeth-Badge-Reel-1</t>
  </si>
  <si>
    <t>子-牙齿伸缩易拉扣16pcs26版-16个易拉扣-2mm-瓷白</t>
  </si>
  <si>
    <t>Teeth-Badge-Reel-2</t>
  </si>
  <si>
    <t>子-牙齿伸缩易拉扣16pcs26版-说明书-双面印刷-10*14CM</t>
  </si>
  <si>
    <t>Teeth-Badge-Reel</t>
  </si>
  <si>
    <t>Renbuzhu-CL-牙齿伸缩易拉扣16pcs26版</t>
  </si>
  <si>
    <t>YPS-Snowflake-Color-Diffusing-Paper</t>
  </si>
  <si>
    <t>YPS-Eternity sky-FS-冬天雪花水彩纸150pcs25版</t>
  </si>
  <si>
    <t>mardi-gras-golf-cart-decorations</t>
  </si>
  <si>
    <t>Moon Boat-EA-狂欢节高尔夫球车装饰26版</t>
  </si>
  <si>
    <t>16.2050</t>
  </si>
  <si>
    <t>mardi-gras-golf-cart-decorations-1</t>
  </si>
  <si>
    <t>子-狂欢节高尔夫球车装饰26版-3条2m的彩条（三色）</t>
  </si>
  <si>
    <t>mardi-gras-golf-cart-decorations-2</t>
  </si>
  <si>
    <t>子-狂欢节高尔夫球车装饰26版-1条8面的三角横幅</t>
  </si>
  <si>
    <t>mardi-gras-golf-cart-decorations-3</t>
  </si>
  <si>
    <t>子-狂欢节高尔夫球车装饰26版-10个10寸气球（3紫，3黄，3绿，2亮片）</t>
  </si>
  <si>
    <t>mardi-gras-golf-cart-decorations-4</t>
  </si>
  <si>
    <t>子-狂欢节高尔夫球车装饰26版-1张半圆旗</t>
  </si>
  <si>
    <t>mardi-gras-golf-cart-decorations-5</t>
  </si>
  <si>
    <t>子-狂欢节高尔夫球车装饰26版-17张白卡纸+彩条2m*3+拉旗1条（8面）+10寸气球*11+半圆旗1面（45*90cm）</t>
  </si>
  <si>
    <t>mardi-gras-golf-cart-decorations-6</t>
  </si>
  <si>
    <t>子-狂欢节高尔夫球车装饰26版-说明书14*20cm</t>
  </si>
  <si>
    <t>mardi-gras-golf-cart-decorations-7</t>
  </si>
  <si>
    <t>子-白色丝带5m1卷</t>
  </si>
  <si>
    <t>Ladybug-Honeycomb-Party-Decoration-1</t>
  </si>
  <si>
    <t>子-瓢虫蜂窝装饰16pcs26版-15个红色蜂窝球（20cm*5个+15cm*5个+10cm*5个）</t>
  </si>
  <si>
    <t>Ladybug-Honeycomb-Party-Decoration-2</t>
  </si>
  <si>
    <t>子-瓢虫蜂窝装饰16pcs26版-15张卡片（300g白卡纸，单面印刷上光油）+2张贴纸+一条2.5的横幅（瓢虫卡片单面印刷上光油，穿好）</t>
  </si>
  <si>
    <t>Ladybug-Honeycomb-Party-Decoration-3</t>
  </si>
  <si>
    <t>子-瓢虫蜂窝装饰16pcs26版说明书20*14cm双面印刷</t>
  </si>
  <si>
    <t>Ladybug-Honeycomb-Party-Decoration</t>
  </si>
  <si>
    <t>Renbuzhu-CL-瓢虫蜂窝装饰16pcs26版</t>
  </si>
  <si>
    <t>Valentines-Day-makeup-table-DIY-Mailbox</t>
  </si>
  <si>
    <t>80UncleKimby-PN-情人节diy化妆台邮箱26版</t>
  </si>
  <si>
    <t>Valentines-Day-makeup-table-DIY-Mailbox-1</t>
  </si>
  <si>
    <t>子-情人节diy化妆台邮箱26版-盒子*1+卡片*36+爱心贴纸+反光纸+金葱纸</t>
  </si>
  <si>
    <t>Valentines-Day-makeup-table-DIY-Mailbox-2</t>
  </si>
  <si>
    <t>子-情人节diy化妆台邮箱26版-说明书10*14cm</t>
  </si>
  <si>
    <t>Butterfly-Suncatcher-Craft-1</t>
  </si>
  <si>
    <t>子-春天蝴蝶捕光器40个26版-40个框（9个款式）+9张2.5丝黄底不干胶pvc膜（裁切形状，废纸的这面印数字）+2卷10米丝带（橙色）+薄纸10色1010张每个色101张</t>
  </si>
  <si>
    <t>Butterfly-Suncatcher-Craft-2</t>
  </si>
  <si>
    <t>子-春天蝴蝶捕光器说明书-10*14cm双面印刷</t>
  </si>
  <si>
    <t>Butterfly-Suncatcher-Craft</t>
  </si>
  <si>
    <t>Renbuzhu-CL-春天蝴蝶捕光器40个26版</t>
  </si>
  <si>
    <t>Tulips-Suncatcher-Craft-1</t>
  </si>
  <si>
    <t>子-郁金香捕光器40个26版-40个框（9个款式）+7张2.5丝黄底不干胶pvc膜（裁切形状，废纸的这面印数字）+2卷10米丝带（橙色）+薄纸10色1010张每个色101张</t>
  </si>
  <si>
    <t>Tulips-Suncatcher-Craft-2</t>
  </si>
  <si>
    <t>子-郁金香捕光器40个26版说明书-10*14cm双面印刷</t>
  </si>
  <si>
    <t>Tulips-Suncatcher-Craft</t>
  </si>
  <si>
    <t>Renbuzhu-CL-郁金香捕光器40个26版</t>
  </si>
  <si>
    <t>YPS-Bible-Verse-Bracelets-2</t>
  </si>
  <si>
    <t>YPS-Moon Boat-EA-深色圣经手环144pcs25版</t>
  </si>
  <si>
    <t>classic-beach-ball-lanterns-1</t>
  </si>
  <si>
    <t>子-经典色沙滩球纸灯笼15pcs26版-15个灯笼（8个20cm+7个15cm）+2卷*10米白色丝带</t>
  </si>
  <si>
    <t>classic-beach-ball-lanterns-2</t>
  </si>
  <si>
    <t>子-经典色沙滩球纸灯笼15pcs26版-说明书20*14cm双面印刷</t>
  </si>
  <si>
    <t>classic-beach-ball-lanterns</t>
  </si>
  <si>
    <t>Renbuzhu-CL-经典色沙滩球纸灯笼15pcs26版</t>
  </si>
  <si>
    <t>17.8411</t>
  </si>
  <si>
    <t>Valentines-Day-love-heart-lantern-12pcs-4</t>
  </si>
  <si>
    <t>子-情人节爱心灯笼12pcs25版-说明书-10*14cm-双面印刷</t>
  </si>
  <si>
    <t>ocean-animal-diy-crown-50</t>
  </si>
  <si>
    <t>子-双层8丝opp袋-17*30（26+4）cm</t>
  </si>
  <si>
    <t>0.0598</t>
  </si>
  <si>
    <t>All-black-mug-with-handle-1pcs-1</t>
  </si>
  <si>
    <t>毛坯全黑带手柄马克杯-9.5-8.2cm-栩阳含泡沫（不含盒）</t>
  </si>
  <si>
    <t>Rose-Floral-Paper-Lanterns-1</t>
  </si>
  <si>
    <t>子-玫瑰花灯笼套装13pcs26版-9个灯笼+个纸球+1卷白色10米丝带</t>
  </si>
  <si>
    <t>Rose-Floral-Paper-Lanterns-2</t>
  </si>
  <si>
    <t>子-玫瑰花灯笼套装13pcs26版-说明书10*14cm</t>
  </si>
  <si>
    <t>Rose-Floral-Paper-Lanterns</t>
  </si>
  <si>
    <t>Renbuzhu-CL-玫瑰花灯笼套装13pcs26版</t>
  </si>
  <si>
    <t>22.5520</t>
  </si>
  <si>
    <t>going-away-balloons-8</t>
  </si>
  <si>
    <t>Renbuzhu-CL-玫瑰金告别派对套装24版</t>
  </si>
  <si>
    <t>st.patricks-day-tinsel-garlands-5</t>
  </si>
  <si>
    <t>*作废*Maqiauly-ND-三叶草彩条9条25版</t>
  </si>
  <si>
    <t>going-away-balloons-9</t>
  </si>
  <si>
    <t>Renbuzhu-CL-黑金告别派对套装24版</t>
  </si>
  <si>
    <t>mardi-gras-tinsel-garlands-2</t>
  </si>
  <si>
    <t>Maqiauly-ND-mardi gras彩条9条24版</t>
  </si>
  <si>
    <t>Sunflower-Paper-Lanterns-1</t>
  </si>
  <si>
    <t>子-向日葵灯笼套装13pcs26版-9个灯笼+4个纸球+1卷10米白色丝带</t>
  </si>
  <si>
    <t>Sunflower-Paper-Lanterns-2</t>
  </si>
  <si>
    <t>子-向日葵灯笼套装13pcs26版-说明书10*14</t>
  </si>
  <si>
    <t>Sunflower-Paper-Lanterns</t>
  </si>
  <si>
    <t>Renbuzhu-CL-向日葵灯笼套装13pcs26版</t>
  </si>
  <si>
    <t>22.1520</t>
  </si>
  <si>
    <t>Child-Abuse-Awareness-Pinwheels-1</t>
  </si>
  <si>
    <t>子-儿童虐待防治月风车60pcs26版-62个蓝色风车</t>
  </si>
  <si>
    <t>Child-Abuse-Awareness-Pinwheels-2</t>
  </si>
  <si>
    <t>子-儿童虐待防治月风车60pcs26版说明书-20*14cm双面印刷</t>
  </si>
  <si>
    <t>Child-Abuse-Awareness-Pinwheels</t>
  </si>
  <si>
    <t>Moon Boat-EA-儿童虐待防治月风车60pcs26版</t>
  </si>
  <si>
    <t>25.8680</t>
  </si>
  <si>
    <t>mardi-gras-beaded-bracelets-1</t>
  </si>
  <si>
    <t>子-狂欢节手链30pcs26版-手链30条-6mm一颗-黄紫绿-15条带配件+15条不带配件</t>
  </si>
  <si>
    <t>mardi-gras-beaded-bracelets-2</t>
  </si>
  <si>
    <t>子-狂欢节手链30pcs26版-木制配件15个</t>
  </si>
  <si>
    <t>mardi-gras-beaded-bracelets</t>
  </si>
  <si>
    <t>Eternity sky-FS-狂欢节手链30pcs26版</t>
  </si>
  <si>
    <t>22.6300</t>
  </si>
  <si>
    <t>color-valentine-tablecloth-1</t>
  </si>
  <si>
    <t>子-情人节糖果色英文桌布1个装26版-153×214cm</t>
  </si>
  <si>
    <t>color-valentine-tablecloth-2</t>
  </si>
  <si>
    <t>子-情人节糖果色英文桌布1个装26版-横幅一条</t>
  </si>
  <si>
    <t>color-valentine-tablecloth</t>
  </si>
  <si>
    <t>Tieshankao-FW-情人节糖果色英文桌布1个装26版</t>
  </si>
  <si>
    <t>17.1500</t>
  </si>
  <si>
    <t>pink-valentine-tablecloth-1</t>
  </si>
  <si>
    <t>子-情人节粉色英文桌布1个装26版-153×214cm</t>
  </si>
  <si>
    <t>pink-valentine-tablecloth-2</t>
  </si>
  <si>
    <t>子-情人节粉色英文桌布1个装26版-横幅一条</t>
  </si>
  <si>
    <t>pink-valentine-tablecloth</t>
  </si>
  <si>
    <t>Tieshankao-FW-情人节粉色英文桌布1个装26版</t>
  </si>
  <si>
    <t>mardi-gras-car-decor-1</t>
  </si>
  <si>
    <t>子-狂欢节小汽车装饰26版-贴纸4张</t>
  </si>
  <si>
    <t>mardi-gras-car-decor-2</t>
  </si>
  <si>
    <t>子-狂欢节小汽车装饰26版-三角旗1条</t>
  </si>
  <si>
    <t>mardi-gras-car-decor-3</t>
  </si>
  <si>
    <t>子-狂欢节小汽车装饰26版-布横幅15*105cm</t>
  </si>
  <si>
    <t>mardi-gras-car-decor-4</t>
  </si>
  <si>
    <t>子-狂欢节手推车装饰26版-雨丝帘30*300cm*1条</t>
  </si>
  <si>
    <t>mardi-gras-car-decor-5</t>
  </si>
  <si>
    <t>子-狂欢节小汽车装饰26版-彩条2条*1米</t>
  </si>
  <si>
    <t>1.2300</t>
  </si>
  <si>
    <t>mardi-gras-car-decor-6</t>
  </si>
  <si>
    <t>子-狂欢节小汽车装饰26版-圆气球25个+长气球10个</t>
  </si>
  <si>
    <t>mardi-gras-car-decor-7</t>
  </si>
  <si>
    <t>子-狂欢节小汽车装饰26版-纸球10cm3个+流苏串1米</t>
  </si>
  <si>
    <t>1.9700</t>
  </si>
  <si>
    <t>mardi-gras-car-decor-8</t>
  </si>
  <si>
    <t>子-狂欢节小汽车装饰26版-磁贴+雨丝帘雨丝帘30*300cm</t>
  </si>
  <si>
    <t>mardi-gras-car-decor</t>
  </si>
  <si>
    <t>Moon Boat-EA-狂欢节小汽车装饰26版</t>
  </si>
  <si>
    <t>valentine-blankets-1</t>
  </si>
  <si>
    <t>子-情人节爱心毛毯26版-毛毯-152.4*127CM</t>
  </si>
  <si>
    <t>valentine-blankets</t>
  </si>
  <si>
    <t>Tieshankao-FW-情人节爱心毛毯26版</t>
  </si>
  <si>
    <t>21.7500</t>
  </si>
  <si>
    <t>Colorful-Valentines-Day-Heart-Scratch</t>
  </si>
  <si>
    <t>90shine-JI-彩色情人节心形刮纸60pcs26版</t>
  </si>
  <si>
    <t>15.5010</t>
  </si>
  <si>
    <t>Colorful-Valentines-Day-Heart-Scratch-1</t>
  </si>
  <si>
    <t>子-彩色情人节心形刮纸60pcs26版-刮刮卡*63+红绳子*65+竹签*65</t>
  </si>
  <si>
    <t>Colorful-Valentines-Day-Heart-Scratch-2</t>
  </si>
  <si>
    <t>子-彩色情人节心形刮纸60pcs26版-说明书10*14cm</t>
  </si>
  <si>
    <t>valentine-shower-curtain-set-4</t>
  </si>
  <si>
    <t>子-情人节爱心浴帘简约版7件套26版-毛巾3条</t>
  </si>
  <si>
    <t>7.2250</t>
  </si>
  <si>
    <t>valentine-shower-curtain-set-0</t>
  </si>
  <si>
    <t>Tieshankao-FW-情人节爱心浴帘简约版7件套26版</t>
  </si>
  <si>
    <t>40.5550</t>
  </si>
  <si>
    <t>Valentine-Ballpoint-Pen</t>
  </si>
  <si>
    <t>luck sea-YO-情人节礼物笔卡片套装32pcs26版</t>
  </si>
  <si>
    <t>29.9300</t>
  </si>
  <si>
    <t>Valentine-Ballpoint-Pen-1</t>
  </si>
  <si>
    <t>子-情人节礼物笔卡片套装32pcs26版-10色笔*32只</t>
  </si>
  <si>
    <t>Valentine-Ballpoint-Pen-2</t>
  </si>
  <si>
    <t>子-情人节礼物笔卡片套装32pcs26版-卡片32张</t>
  </si>
  <si>
    <t>Clover-Shower-Curtains-1</t>
  </si>
  <si>
    <t>子-三叶草浴帘4件套26版-马桶垫三件套</t>
  </si>
  <si>
    <t>Valentine-Ballpoint-Pen-3</t>
  </si>
  <si>
    <t>子-情人节礼物笔卡片套装32pcs26版-欧根纱袋*33个（11*16cm）</t>
  </si>
  <si>
    <t>4.2900</t>
  </si>
  <si>
    <t>Clover-Shower-Curtains-2</t>
  </si>
  <si>
    <t>子-三叶草浴帘4件套26版-浴帘180*180cm+12个挂钩</t>
  </si>
  <si>
    <t>Clover-Shower-Curtains</t>
  </si>
  <si>
    <t>Tieshankao-FW-三叶草浴帘4件套26版</t>
  </si>
  <si>
    <t>34.2300</t>
  </si>
  <si>
    <t>Valentines-DIY-3D-Card-1</t>
  </si>
  <si>
    <t>子-情人节立体贺卡diy28pcs26版-28张牛皮纸+30个信封+4张爱心卡片+4张贴纸</t>
  </si>
  <si>
    <t>Valentines-DIY-3D-Card-2</t>
  </si>
  <si>
    <t>子-情人节立体贺卡diy28pcs26版-说明书10*14双面印刷</t>
  </si>
  <si>
    <t>Valentines-DIY-3D-Card</t>
  </si>
  <si>
    <t>80UncleKimby-PN-情人节立体贺卡diy28pcs26版</t>
  </si>
  <si>
    <t>st-patricks-Day-Handmade-Stickers-3</t>
  </si>
  <si>
    <t>子-EA三叶草手工贴纸70张26版-70张贴纸</t>
  </si>
  <si>
    <t>st-patricks-Day-Handmade-Stickers-4</t>
  </si>
  <si>
    <t>Moon Boat-EA三叶草手工贴纸70张26版</t>
  </si>
  <si>
    <t>christmas-gingerbread-houses-14</t>
  </si>
  <si>
    <t>子-diy姜饼屋小吃礼物盒25个25版+绳子27条30cm</t>
  </si>
  <si>
    <t>5.8450</t>
  </si>
  <si>
    <t>angle-globe-4</t>
  </si>
  <si>
    <t>子-白盒11*11*11cm</t>
  </si>
  <si>
    <t>Clover-brooch-set-21</t>
  </si>
  <si>
    <t>子-三叶草胸针套装30个26版-15个闪粉+15个普通</t>
  </si>
  <si>
    <t>Clover-brooch-set-22</t>
  </si>
  <si>
    <t>子-三叶草胸针套装30个26版-卡片*30张-6*8cm+打孔书签*30张-5*14cm-300g白卡，单面印刷+1卷5米绿色丝带</t>
  </si>
  <si>
    <t>4.0300</t>
  </si>
  <si>
    <t>Clover-brooch-set-23</t>
  </si>
  <si>
    <t>子-三叶草胸针套装30个26版-说明书-10*14cm-单面印刷</t>
  </si>
  <si>
    <t>Clover-brooch-set-02</t>
  </si>
  <si>
    <t>luck sea-YO-三叶草胸针套装30个26版</t>
  </si>
  <si>
    <t>26.7530</t>
  </si>
  <si>
    <t>Light-Bulb-Garage-Door-Magnets-Glow-1</t>
  </si>
  <si>
    <t>子-灯泡车库磁贴荧光款-39pcs25版</t>
  </si>
  <si>
    <t>Light-Bulb-Garage-Door-Magnets-Glow</t>
  </si>
  <si>
    <t>90shine-JI-灯泡车库磁贴荧光款-39pcs25版</t>
  </si>
  <si>
    <t>Christmas-The-Nutcracker-Garage-Door-Magnets</t>
  </si>
  <si>
    <t>90shine-JI-圣诞节胡桃夹子车库磁贴30pcs25版</t>
  </si>
  <si>
    <t>Christmas-The-Nutcracker-Garage-Door-Magnets-1</t>
  </si>
  <si>
    <t>子-圣诞节胡桃夹子车库磁贴30pcs25版</t>
  </si>
  <si>
    <t>fiestanecklace-9</t>
  </si>
  <si>
    <t>jollylife-JO-混装墨西哥项链72pcs26版</t>
  </si>
  <si>
    <t>25.5600</t>
  </si>
  <si>
    <t>YPS-Watermelon-Paper-Lanterns</t>
  </si>
  <si>
    <t>YPS-Renbuzhu-CL-西瓜灯笼15pcs26版</t>
  </si>
  <si>
    <t>YPS-Valentine-Candy-Lantern</t>
  </si>
  <si>
    <t>YPS-Renbuzhu-CL-糖果色情人节英文灯笼13pcs26版</t>
  </si>
  <si>
    <t>YPS-Pink-Valentine-Lantern</t>
  </si>
  <si>
    <t>YPS-Renbuzhu-CL-粉色情人节英文灯笼13pcs26版</t>
  </si>
  <si>
    <t>YPS-christmas-gingerbread-houses-6</t>
  </si>
  <si>
    <t>YPS-80UncleKimby-PN-diy深摩卡色姜饼屋小吃礼物盒50pcs 25版</t>
  </si>
  <si>
    <t>YPS-christmas-gingerbread-houses-7</t>
  </si>
  <si>
    <t>YPS-80UncleKimby-PN-diy浅摩卡色姜饼屋小吃礼物盒50pcs 25版</t>
  </si>
  <si>
    <t>11.7330</t>
  </si>
  <si>
    <t>YPS-bulb-magnets</t>
  </si>
  <si>
    <t>YPS-圣诞灯泡车贴（大灯泡*24+线*48）-拼p</t>
  </si>
  <si>
    <t>YPS-Football-Bracelet</t>
  </si>
  <si>
    <t>YPS-Moon Boat-EA-橄榄球手环144pcs25版</t>
  </si>
  <si>
    <t>YPS-carnival-necklace</t>
  </si>
  <si>
    <t>YPS-Moon Boat-EA-嘉年华项链21pcs25版</t>
  </si>
  <si>
    <t>YPS-Autumn-Thanksgiving-Beaded-Necklaces</t>
  </si>
  <si>
    <t>YPS-Moon Boat-EA-秋季感恩节项链36pcs25版</t>
  </si>
  <si>
    <t>YPS-halloween-headband</t>
  </si>
  <si>
    <t>YPS-Moon Boat-EA-万圣节头箍12个装25版</t>
  </si>
  <si>
    <t>YPS-Winter-Snowflake-Silicone-Wristbands-1</t>
  </si>
  <si>
    <t>YPS-Moon Boat-EA-蓝色雪花手环74pcs25版</t>
  </si>
  <si>
    <t>YPS-Christmas-Candy-Bracelet</t>
  </si>
  <si>
    <t>YPS-Moon Boat-EA-圣诞节糖果手环100pcs25版</t>
  </si>
  <si>
    <t>YPS-Winter-Snowflake-Silicone-Wristbands-2</t>
  </si>
  <si>
    <t>YPS-Moon Boat-EA-紫色雪花手环100pcs25版</t>
  </si>
  <si>
    <t>YPS-Mardi-Gras-Wristbands..1</t>
  </si>
  <si>
    <t>YPS-Cheerleading-Bracelet</t>
  </si>
  <si>
    <t>YPS-Moon Boat-EA-啦啦队手环74pcs25版</t>
  </si>
  <si>
    <t>YPS-black-history-month-Wristbands-02</t>
  </si>
  <si>
    <t>YPS-Moon Boat-EA-黑人历史月手环200pcs26版</t>
  </si>
  <si>
    <t>YPS-mardi-gras-necklace-1</t>
  </si>
  <si>
    <t>YPS-jollylife-JO-mardi gras项链21pcs24版</t>
  </si>
  <si>
    <t>YPS-mardi-gras-necklace-4..1</t>
  </si>
  <si>
    <t>YPS-fiestanecklace-6</t>
  </si>
  <si>
    <t>YPS-jollylife-JO-墨西哥项链48pcs26版</t>
  </si>
  <si>
    <t>YPS-Christmas-Tree-Shower-Curtain-01</t>
  </si>
  <si>
    <t>YPS-Tieshankao-FW-绿色水彩圣诞树浴帘4件套25版</t>
  </si>
  <si>
    <t>YPS-Christmas-Tree-Shower-Curtain-00</t>
  </si>
  <si>
    <t>YPS-Tieshankao-FW-圣诞节圣诞树浴帘简约版4件套25版</t>
  </si>
  <si>
    <t>YPS-Christmas-Farmhouse-Shower-Curtains</t>
  </si>
  <si>
    <t>YPS-Tieshankao-FW-圣诞农舍风浴帘4件套25版</t>
  </si>
  <si>
    <t>YPS-Pumpkin-shower-curtain</t>
  </si>
  <si>
    <t>YPS-Tieshankao-FW-秋天南瓜浴帘25版</t>
  </si>
  <si>
    <t>YPS-Radio-tablecloth</t>
  </si>
  <si>
    <t>YPS-Tieshankao-FW-收音机桌布25版</t>
  </si>
  <si>
    <t>YPS-black-santa-shower-curtain-sets..1</t>
  </si>
  <si>
    <t>YPS-Halloween-Ghost-Pumpkins-Cat-Shower-Curtain-Set</t>
  </si>
  <si>
    <t>YPS-Tieshankao-FW-万圣节幽灵南瓜黑猫浴帘套装4pcs25版</t>
  </si>
  <si>
    <t>YPS-magic-color-apple-scratch</t>
  </si>
  <si>
    <t>YPS-Eternity sky-FS-开学季黑色苹果刮纸60pcs25版</t>
  </si>
  <si>
    <t>Valentine-Jesus-bracelet-A</t>
  </si>
  <si>
    <t>子-情人节耶稣手环38pcs26版-40手环</t>
  </si>
  <si>
    <t>Valentine-Jesus-bracelet-A-1</t>
  </si>
  <si>
    <t>子-情人节耶稣手环38pcs26版-38张卡片+38张书签</t>
  </si>
  <si>
    <t>Christmas-Fairy-Garage-Door-Magnets-1</t>
  </si>
  <si>
    <t>子-圣诞节仙女车库磁贴30pcs25版</t>
  </si>
  <si>
    <t>Christmas-Fairy-Garage-Door-Magnets</t>
  </si>
  <si>
    <t>90shine-JI-圣诞节仙女车库磁贴30pcs25版</t>
  </si>
  <si>
    <t>Black-Skinned-Santa-Garage-Door-Magnets-1</t>
  </si>
  <si>
    <t>子-圣诞节地精车库磁贴29pcs25版</t>
  </si>
  <si>
    <t>Christmas-goblin-Garage-Door-Magnets</t>
  </si>
  <si>
    <t>90shine-JI-圣诞节地精车库磁贴29pcs25版</t>
  </si>
  <si>
    <t>Kneeling-Santa-Garage-Door-Magnets-1</t>
  </si>
  <si>
    <t>子-跪地圣诞老人车库磁贴30pcs25版</t>
  </si>
  <si>
    <t>Kneeling-Santa-Garage-Door-Magnets</t>
  </si>
  <si>
    <t>90shine-JI-跪地圣诞老人车库磁贴30pcs25版</t>
  </si>
  <si>
    <t>Black-Skinned-Santa-Garage-Door-Magnets-11</t>
  </si>
  <si>
    <t>子-黑皮圣诞老人车库磁贴30pcs25版</t>
  </si>
  <si>
    <t>mardi-gras-car-decor-9</t>
  </si>
  <si>
    <t>子-狂欢节小汽车装饰26版-说明书10*14cm双面印刷</t>
  </si>
  <si>
    <t>Black-Skinned-Santa-Garage-Door-Magnets</t>
  </si>
  <si>
    <t>90shine-JI-黑皮圣诞老人车库磁贴30pcs25版</t>
  </si>
  <si>
    <t>Valentine-Jesus-bracelet-A-3</t>
  </si>
  <si>
    <t>Moon Boat-EA-情人节耶稣手环38pcs26版</t>
  </si>
  <si>
    <t>25.7528</t>
  </si>
  <si>
    <t>patricks-golden-lantern-set-1</t>
  </si>
  <si>
    <t>子-金色三叶草灯笼套装15pcs26版-9个灯笼+4个纸球+2个螺旋挂+2卷10米丝带</t>
  </si>
  <si>
    <t>patricks-golden-lantern-set-2</t>
  </si>
  <si>
    <t>子-金色三叶草灯笼套装15pcs26版-说明书10*14双面印刷</t>
  </si>
  <si>
    <t>patricks-golden-lantern-set</t>
  </si>
  <si>
    <t>Renbuzhu-CL-金色三叶草灯笼套装15pcs26版</t>
  </si>
  <si>
    <t>0.4920</t>
  </si>
  <si>
    <t>Strawberry-banners-1</t>
  </si>
  <si>
    <t>子-草莓三角旗6个26版-6条横幅</t>
  </si>
  <si>
    <t>Strawberry-banners</t>
  </si>
  <si>
    <t>Renbuzhu-CL-草莓三角旗6个26版</t>
  </si>
  <si>
    <t>Fish-tank-DIY-sticker-1</t>
  </si>
  <si>
    <t>80UncleKimby-PN-鱼缸DIY贴纸48pcs26版</t>
  </si>
  <si>
    <t>Valentines-Day-Door-Sign-5</t>
  </si>
  <si>
    <t>子-情人节发光木板23版-木板挂饰+灯串</t>
  </si>
  <si>
    <t>Fish-tank-DIY-sticker-2</t>
  </si>
  <si>
    <t>80UncleKimby-PN-粉色鱼缸DIY贴纸32pcs26版</t>
  </si>
  <si>
    <t>wildflowers-honeycomb-1</t>
  </si>
  <si>
    <t>子-春天蜂窝花瓶桌面装饰12pcs26版-12张卡片+12个蜂窝+3张圆点胶+27个回形针</t>
  </si>
  <si>
    <t>wildflowers-honeycomb-2</t>
  </si>
  <si>
    <t>子-春天蜂窝花瓶桌面装饰12pcs26版说明书-10*14cm双面印刷</t>
  </si>
  <si>
    <t>wildflowers-honeycomb</t>
  </si>
  <si>
    <t>Renbuzhu-CL-春天蜂窝花瓶桌面装饰12pcs26版</t>
  </si>
  <si>
    <t>12.1450</t>
  </si>
  <si>
    <t>Santa-Claus-Scroll-5</t>
  </si>
  <si>
    <t>子-opp袋-15*35【31+4】cm-双层8丝</t>
  </si>
  <si>
    <t>0.0618</t>
  </si>
  <si>
    <t>christmas-gingerbread-houses-15</t>
  </si>
  <si>
    <t>子-diy深摩卡色姜饼屋小吃礼物盒50pcs 25版+绳子52条30cm</t>
  </si>
  <si>
    <t>valentine-DIY-flowerpot-card-1</t>
  </si>
  <si>
    <t>子-情人节DIY花盆卡片36pcs26版-36张卡片（各6张*6个设计，白卡210g 单面印刷覆亮膜）+12张贴纸（各6张*2个设计，80g不干胶覆亮膜）+38个信封（70g彩胶纸，尺寸：长15.5cm宽12cm，桃红*19+粉红*19）</t>
  </si>
  <si>
    <t>valentine-DIY-flowerpot-card-2</t>
  </si>
  <si>
    <t>子-情人节DIY花盆卡片36pcs26版-说明书-10*14cm单面印刷</t>
  </si>
  <si>
    <t>valentine-DIY-flowerpot-card</t>
  </si>
  <si>
    <t>80UncleKimby-PN-情人节DIY花盆卡片36pcs26版</t>
  </si>
  <si>
    <t>valentine-DIY-Lantern-Suncatcher-1</t>
  </si>
  <si>
    <t>子-情人节爱心diy灯笼捕光器17pcs26版-17个盒子（300g黑卡纸）+8张薄膜+一卷10m的红色丝带+1106张5*5cm的薄纸（六色）</t>
  </si>
  <si>
    <t>valentine-DIY-Lantern-Suncatcher-2</t>
  </si>
  <si>
    <t>子-情人节爱心diy灯笼捕光器17pcs26版说明书-20*14cm双面印刷</t>
  </si>
  <si>
    <t>valentine-DIY-Lantern-Suncatcher</t>
  </si>
  <si>
    <t>Renbuzhu-CL-情人节爱心diy灯笼捕光器17pcs26版</t>
  </si>
  <si>
    <t>Easter-animal-decoration-set-2</t>
  </si>
  <si>
    <t>子-复活节动物装饰套装26版-4条横幅+10个单螺旋挂+10个双螺旋挂</t>
  </si>
  <si>
    <t>Easter-animal-decoration-set-3</t>
  </si>
  <si>
    <t>子-复活节动物装饰套装26版-3个15cm纸花球+3个20cm扇花</t>
  </si>
  <si>
    <t>Easter-animal-decoration-set-1</t>
  </si>
  <si>
    <t>Renbuzhu-CL-复活节动物装饰套装26版</t>
  </si>
  <si>
    <t>19.7711</t>
  </si>
  <si>
    <t>Easter-bunny-decoration-set-2</t>
  </si>
  <si>
    <t>子-复活节兔子装饰套装26版-4条横幅+10个单螺旋挂+10个双螺旋挂</t>
  </si>
  <si>
    <t>Easter-bunny-decoration-set-1</t>
  </si>
  <si>
    <t>Renbuzhu-CL-复活节兔子装饰套装26版</t>
  </si>
  <si>
    <t>magic-color-heart-scratch-11</t>
  </si>
  <si>
    <t>90shine-JI-情人节心形刮纸60pcs25版-拼p</t>
  </si>
  <si>
    <t>13.9970</t>
  </si>
  <si>
    <t>magic-color-heart-scratch-12</t>
  </si>
  <si>
    <t>子-情人节心形刮纸60pcs25版-刮刮纸*63+彩绳*65</t>
  </si>
  <si>
    <t>magic-color-heart-scratch-13</t>
  </si>
  <si>
    <t>子-情人节心形刮纸60pcs25版-竹签*65</t>
  </si>
  <si>
    <t>mardi-gras-paper-fan-decor-21</t>
  </si>
  <si>
    <t>子-狂欢节扇花套装和项链26版-面具卡片*6+拉旗*1+扇花*6+纸球*3+蜂窝*3+气球*12+圆片串*1+圆点胶*1</t>
  </si>
  <si>
    <t>22.9025</t>
  </si>
  <si>
    <t>mardi-gras-paper-fan-decor-23</t>
  </si>
  <si>
    <t>子-狂欢节扇花套装和项链26版-圆珠项链*6条（3色各2条）</t>
  </si>
  <si>
    <t>1.6800</t>
  </si>
  <si>
    <t>mardi-gras-paper-fan-decor-24</t>
  </si>
  <si>
    <t>子-狂欢节扇花套装和项链26版-手环-14条-1mm厚</t>
  </si>
  <si>
    <t>mardi-gras-paper-fan-decor-25</t>
  </si>
  <si>
    <t>子-狂欢节扇花套装和项链26版-说明书-14*20cm-双面印刷</t>
  </si>
  <si>
    <t>mardi-gras-paper-fan-decor-20</t>
  </si>
  <si>
    <t>Moon Boat-EA-狂欢节扇花套装和项链26版</t>
  </si>
  <si>
    <t>28.0425</t>
  </si>
  <si>
    <t>Patriotic-Silicone-Bracelet-21</t>
  </si>
  <si>
    <t>子-荧光国庆节手环74pcs26版-76手环-1mm厚</t>
  </si>
  <si>
    <t>Patriotic-Silicone-Bracelet-2</t>
  </si>
  <si>
    <t>Moon Boat-EA-荧光国庆节手环74pcs26版</t>
  </si>
  <si>
    <t>22.1698</t>
  </si>
  <si>
    <t>Patriotic-Silicone-Bracelet-31</t>
  </si>
  <si>
    <t>子-国庆节手环200pcs26版-202手环-1mm厚</t>
  </si>
  <si>
    <t>55.5600</t>
  </si>
  <si>
    <t>Patriotic-Silicone-Bracelet-3</t>
  </si>
  <si>
    <t>Moon Boat-EA-国庆节手环200pcs26版</t>
  </si>
  <si>
    <t>Patriotic-Silicone-Bracelet-41</t>
  </si>
  <si>
    <t>子-国庆节手环100pcs26版-102手环-1mm厚</t>
  </si>
  <si>
    <t>Patriotic-Silicone-Bracelet-4</t>
  </si>
  <si>
    <t>Moon Boat-EA-国庆节手环100pcs26版</t>
  </si>
  <si>
    <t>28.2498</t>
  </si>
  <si>
    <t>valentine-Paper-Ball-Set-1</t>
  </si>
  <si>
    <t>子-情人节纸球套装22pcs26版-2个灯笼+8个卡片+6个纸球+3个蜂窝球+3个纸扇+1卷白色丝带5米</t>
  </si>
  <si>
    <t>valentine-Paper-Ball-Set-2</t>
  </si>
  <si>
    <t>子-情人节纸球套装22pcs26版-说明书20*14cm双面印刷</t>
  </si>
  <si>
    <t>Patriotic-Silicone-Bracelet-51</t>
  </si>
  <si>
    <t>子-国庆节手环74pcs26版-76手环-1mm厚</t>
  </si>
  <si>
    <t>20.8400</t>
  </si>
  <si>
    <t>valentine-Paper-Ball-Set</t>
  </si>
  <si>
    <t>Renbuzhu-CL-情人节纸球套装22pcs26版</t>
  </si>
  <si>
    <t>14.9970</t>
  </si>
  <si>
    <t>Patriotic-Silicone-Bracelet-40</t>
  </si>
  <si>
    <t>Moon Boat-EA-国庆节手环74pcs26版</t>
  </si>
  <si>
    <t>21.0098</t>
  </si>
  <si>
    <t>mardi-gras-Paper-Ball-Set-1</t>
  </si>
  <si>
    <t>子-狂欢节纸球套装22pcs26版-2个纸灯笼+8个卡片+6个纸球+3个蜂窝球+3个纸扇+1卷白色丝带5米</t>
  </si>
  <si>
    <t>mardi-gras-Paper-Ball-Set-2</t>
  </si>
  <si>
    <t>子-狂欢节纸球套装22pcs26版-说明书20*14双面印刷</t>
  </si>
  <si>
    <t>mardi-gras-Paper-Ball-Set</t>
  </si>
  <si>
    <t>Renbuzhu-CL-狂欢节纸球套装22pcs26版</t>
  </si>
  <si>
    <t>15.6970</t>
  </si>
  <si>
    <t>patrick-golf-cart-decorations-1</t>
  </si>
  <si>
    <t>子-三叶草高尔夫球车装饰26版-彩条2米*3条</t>
  </si>
  <si>
    <t>5.1600</t>
  </si>
  <si>
    <t>patrick-golf-cart-decorations-2</t>
  </si>
  <si>
    <t>子-三叶草高尔夫球车装饰26版-1条三角横幅（8面)</t>
  </si>
  <si>
    <t>patrick-golf-cart-decorations-4</t>
  </si>
  <si>
    <t>子-三叶草高尔夫球车装饰26版-10寸气球11个</t>
  </si>
  <si>
    <t>patrick-golf-cart-decorations-3</t>
  </si>
  <si>
    <t>子-三叶草高尔夫球车装饰26版-半圆旗</t>
  </si>
  <si>
    <t>patrick-golf-cart-decorations-5</t>
  </si>
  <si>
    <t>子-三叶草高尔夫球车装饰26版-17张卡纸+5张圆点胶+1卷5米白色丝带</t>
  </si>
  <si>
    <t>patrick-golf-cart-decorations-6</t>
  </si>
  <si>
    <t>子-三叶草高尔夫球车装饰26版-说明书20*14cm</t>
  </si>
  <si>
    <t>patrick-golf-cart-decorations</t>
  </si>
  <si>
    <t>Moon Boat-EA-三叶草高尔夫球车装饰26版</t>
  </si>
  <si>
    <t>mardi-gras-cart-decor-1</t>
  </si>
  <si>
    <t>子-狂欢节手推车装饰26版-半圆旗+布横幅</t>
  </si>
  <si>
    <t>mardi-gras-cart-decor-2</t>
  </si>
  <si>
    <t>子-狂欢节手推车装饰26版-17个卡片+1条三角旗+5张圆点胶</t>
  </si>
  <si>
    <t>mardi-gras-cart-decor-3</t>
  </si>
  <si>
    <t>子-狂欢节手推车装饰26版-彩条2米*3条</t>
  </si>
  <si>
    <t>mardi-gras-cart-decor-4</t>
  </si>
  <si>
    <t>子-狂欢节手推车装饰26版-说明书14*20cm</t>
  </si>
  <si>
    <t>mardi-gras-cart-decor</t>
  </si>
  <si>
    <t>Moon Boat-EA-狂欢节手推车装饰26版</t>
  </si>
  <si>
    <t>16.7350</t>
  </si>
  <si>
    <t>mardi-gras-windsocks-1</t>
  </si>
  <si>
    <t>子-狂欢节人脸风向挂2个装26版-</t>
  </si>
  <si>
    <t>mardi-gras-windsocks</t>
  </si>
  <si>
    <t>Geefuun-GE-狂欢节人脸风向挂2个装26版</t>
  </si>
  <si>
    <t>5.8150</t>
  </si>
  <si>
    <t>mardi-gras-cart-decor-6</t>
  </si>
  <si>
    <t>子-狂欢节手推车装饰26版-10寸气球11个</t>
  </si>
  <si>
    <t>valentine-shower-curtain-set-21</t>
  </si>
  <si>
    <t>子-扇形情人节爱心浴帘简约版26版-浴帘180*180cm+12个挂钩</t>
  </si>
  <si>
    <t>valentine-shower-curtain-set-20</t>
  </si>
  <si>
    <t>Tieshankao-FW-扇形情人节爱心浴帘简约版26版</t>
  </si>
  <si>
    <t>22.9500</t>
  </si>
  <si>
    <t>Valentines-Day-Nail-File-1</t>
  </si>
  <si>
    <t>子-情人节指甲锉52pcs26版</t>
  </si>
  <si>
    <t>Valentines-Day-Nail-File</t>
  </si>
  <si>
    <t>luck sea-YO-情人节指甲锉52pcs26版</t>
  </si>
  <si>
    <t>spring-fake-books-A</t>
  </si>
  <si>
    <t>子-春季书本装饰26版</t>
  </si>
  <si>
    <t>spring-fake-books-A-1</t>
  </si>
  <si>
    <t>Tieshankao-FW-春季书本装饰26版</t>
  </si>
  <si>
    <t>10.3250</t>
  </si>
  <si>
    <t>spring-fake-books-B</t>
  </si>
  <si>
    <t>Tieshankao-FW-美式乡村春季书本装饰26版</t>
  </si>
  <si>
    <t>spring-fake-books-B-1</t>
  </si>
  <si>
    <t>子-美式乡村春季书本装饰26版</t>
  </si>
  <si>
    <t>st.patricks-day-decor-1</t>
  </si>
  <si>
    <t>子-三叶草扇花套装和项链26版-12条-1mm厚</t>
  </si>
  <si>
    <t>st.patricks-day-decor-2</t>
  </si>
  <si>
    <t>子-三叶草扇花套装和项链26版-绿色圆珠项链*6条</t>
  </si>
  <si>
    <t>st.patricks-day-decor-3</t>
  </si>
  <si>
    <t>子-三叶草扇花套装和项链26版-3个扇花+2张卡片+1个镂空纸扇+5个纸球+2条横幅+8个单螺旋挂配卡片+20个10寸气球+2条雨丝帘+6副眼镜+1片圆点胶+7个回形针</t>
  </si>
  <si>
    <t>st.patricks-day-decor-4</t>
  </si>
  <si>
    <t>子-三叶草扇花套装和项链26版-说明书-14*20cm-双面印刷</t>
  </si>
  <si>
    <t>st.patricks-day-decor</t>
  </si>
  <si>
    <t>Moon Boat-EA-三叶草扇花套装和项链26版</t>
  </si>
  <si>
    <t>27.6800</t>
  </si>
  <si>
    <t>Valentine-Jesus-bracelet-A-4</t>
  </si>
  <si>
    <t>子-红色丝带5m1卷</t>
  </si>
  <si>
    <t>Valentine-Jesus-bracelet-A-5</t>
  </si>
  <si>
    <t>子-情人节耶稣手环38pcs26版-38个白色欧根纱袋（10*15CM）</t>
  </si>
  <si>
    <t>4.1800</t>
  </si>
  <si>
    <t>Bible-Verses-Religious-Christian-Dog-Tag-Necklace</t>
  </si>
  <si>
    <t>Eternity sky-FS-宗教基督狗牌项链32pcs26版</t>
  </si>
  <si>
    <t>leaf-lanterns-1</t>
  </si>
  <si>
    <t>子-彩色龟背叶灯笼16pcs26版-8个灯笼（4个20cm+4个25cm）+3个单螺旋挂配卡片+4个20cm纸花球++1个菠萝蜂窝粘好叶子卡片+1卷10米白色丝带+1张圆点胶</t>
  </si>
  <si>
    <t>leaf-lanterns</t>
  </si>
  <si>
    <t>Renbuzhu-CL-彩色龟背叶灯笼16pcs26版</t>
  </si>
  <si>
    <t>Valentine-coloring-books-2</t>
  </si>
  <si>
    <t>90shine-JI-情人节涂色本100pcs26版</t>
  </si>
  <si>
    <t>Valentine-coloring-books-3</t>
  </si>
  <si>
    <t>90shine-JI-情人节涂色本120pcs26版</t>
  </si>
  <si>
    <t>leaf-lanterns-2</t>
  </si>
  <si>
    <t>子-彩色龟背叶灯笼16pcs26版-10*14cm-双面印刷</t>
  </si>
  <si>
    <t>JIT-Square-Stickers-8pcs</t>
  </si>
  <si>
    <t>JIT方方贴纸-10-12cm</t>
  </si>
  <si>
    <t>spring-lanterns-7</t>
  </si>
  <si>
    <t>子-春天灯笼15pcs26版-说明书10*14cm双面印刷</t>
  </si>
  <si>
    <t>Valentine-popcorn-mailbox-1</t>
  </si>
  <si>
    <t>子-情人节爆米花邮箱26版-2个盒子（300g白卡纸，过光油）+50张卡片（5个设计*10）+2张金葱贴纸 +1张卡片版（过光油）+亚克力圆点胶（40个）</t>
  </si>
  <si>
    <t>Valentine-popcorn-mailbox-2</t>
  </si>
  <si>
    <t>子-情人节爆米花邮箱26版说明书-10*14cm单面印刷</t>
  </si>
  <si>
    <t>Valentine-popcorn-mailbox</t>
  </si>
  <si>
    <t>luck sea-YO-情人节爆米花邮箱26版</t>
  </si>
  <si>
    <t>Valentine-Color-Diffusing-Paper-1</t>
  </si>
  <si>
    <t>子-情人节爱心水彩纸150pcs26版-水彩纸150张</t>
  </si>
  <si>
    <t>10.8900</t>
  </si>
  <si>
    <t>Valentine-Color-Diffusing-Paper</t>
  </si>
  <si>
    <t>Eternity sky-FS-情人节爱心水彩纸150pcs26版</t>
  </si>
  <si>
    <t>10.9350</t>
  </si>
  <si>
    <t>Heart-shaped-folding-gift-box-1</t>
  </si>
  <si>
    <t>子-爱心折叠手提盒16pcs26版-16个爱心手提盒（2款*8个，250g白卡纸，双面印刷，过光油）</t>
  </si>
  <si>
    <t>Heart-shaped-folding-gift-box-2</t>
  </si>
  <si>
    <t>子-爱心折叠手提盒16pcs26版-说明书-10*14cm双面印刷</t>
  </si>
  <si>
    <t>Heart-shaped-folding-gift-box</t>
  </si>
  <si>
    <t>Renbuzhu-CL-爱心折叠手提盒16pcs26版</t>
  </si>
  <si>
    <t>16.9110</t>
  </si>
  <si>
    <t>Valentine-Goblin-paper-mailbox-1</t>
  </si>
  <si>
    <t>子-情人节地精纸邮箱26版-一个箱子（300g白卡纸，过光油）+1套地精装饰（白卡纸单面印刷、上光油）+1张贴纸+40张卡片（4个设计*10张，双面印刷，有图案的这面上光油，背面不上）+2张圆点胶</t>
  </si>
  <si>
    <t>Valentine-Goblin-paper-mailbox-2</t>
  </si>
  <si>
    <t>子-情人节地精纸邮箱26版说明书-20*14cm双面印刷</t>
  </si>
  <si>
    <t>Valentine-Goblin-paper-mailbox</t>
  </si>
  <si>
    <t>luck sea-YO-情人节地精纸邮箱26版</t>
  </si>
  <si>
    <t>Valentine-owl-paper-mailbox-1</t>
  </si>
  <si>
    <t>子-情人节猫头鹰纸邮箱26版-一个箱子（300g白卡纸，过光油+猫头鹰装饰（白卡纸单面印刷）+一张贴纸（有底胶，上光油）+40张卡片（8个设计*5张，有图案的一面上光油，无图案的不上)+2张圆点胶</t>
  </si>
  <si>
    <t>Valentine-owl-paper-mailbox-2</t>
  </si>
  <si>
    <t>子-情人节猫头鹰纸邮箱26版-说明书-10*14cm双面印刷</t>
  </si>
  <si>
    <t>Valentine-owl-paper-mailbox</t>
  </si>
  <si>
    <t>luck sea-YO-情人节猫头鹰纸邮箱26版</t>
  </si>
  <si>
    <t>Valentine-shark-paper-mailbox-1</t>
  </si>
  <si>
    <t>子-情人节鲨鱼纸邮箱26版-1个箱子（300g白卡纸，上光油）+鲨鱼装饰（300g白卡纸单面印刷，上光油）+1张不干胶贴纸+40张卡片（4个设计*10张）+2张圆点胶</t>
  </si>
  <si>
    <t>Valentine-shark-paper-mailbox-2</t>
  </si>
  <si>
    <t>子-情人节鲨鱼纸邮箱26版-说明书-20*14cm双面印刷</t>
  </si>
  <si>
    <t>Valentine-shark-paper-mailbox</t>
  </si>
  <si>
    <t>luck sea-YO-情人节鲨鱼纸邮箱26版</t>
  </si>
  <si>
    <t>Valentine-DogHouse-Mailbox-1</t>
  </si>
  <si>
    <t>子-情人节小狗邮箱26版 -一个盒子（300g白卡纸）+1个屋顶+一根旗子+3张金葱纸贴纸+42张卡片（6款*7张，300g白卡纸，正面上光油，背面不上）</t>
  </si>
  <si>
    <t>Valentine-DogHouse-Mailbox-2</t>
  </si>
  <si>
    <t>子-情人节小狗邮箱26版说明书-10*14cm双面印刷</t>
  </si>
  <si>
    <t>Valentine-DogHouse-Mailbox</t>
  </si>
  <si>
    <t>luck sea-YO-情人节小狗邮箱26版</t>
  </si>
  <si>
    <t>17.4550</t>
  </si>
  <si>
    <t>Graduation-love-sunglasses-set-21</t>
  </si>
  <si>
    <t>子-毕业爱心墨镜15pcs26版-墨镜*15个-无印刷纯墨镜</t>
  </si>
  <si>
    <t>Graduation-love-sunglasses-set-20</t>
  </si>
  <si>
    <t>Maqiauly-ND-毕业爱心墨镜15pcs26版</t>
  </si>
  <si>
    <t>29.6590</t>
  </si>
  <si>
    <t>Graduation-square-sunglasses-set-21</t>
  </si>
  <si>
    <t>子-毕业方形墨镜15pcs26版-墨镜*15个-无印刷纯墨镜</t>
  </si>
  <si>
    <t>Graduation-square-sunglasses-set-20</t>
  </si>
  <si>
    <t>Maqiauly-ND-毕业方形墨镜15pcs26版</t>
  </si>
  <si>
    <t>28.0790</t>
  </si>
  <si>
    <t>st.patricks-day-tinsel-garlands-6</t>
  </si>
  <si>
    <t>子-三叶草彩条9条26版-2米*9条</t>
  </si>
  <si>
    <t>st.patricks-day-tinsel-garlands-7</t>
  </si>
  <si>
    <t>Maqiauly-ND-三叶草彩条9条26版</t>
  </si>
  <si>
    <t>12.5350</t>
  </si>
  <si>
    <t>YPS-Christmas-The-Nutcracker-Garage-Door-Magnets</t>
  </si>
  <si>
    <t>YPS-90shine-JI-圣诞节胡桃夹子车库磁贴30pcs25版</t>
  </si>
  <si>
    <t>YPS-Christmas-Fairy-Garage-Door-Magnets</t>
  </si>
  <si>
    <t>YPS-90shine-JI-圣诞节仙女车库磁贴30pcs25版</t>
  </si>
  <si>
    <t>Graduation-love-sunglasses-set-22</t>
  </si>
  <si>
    <t>子-毕业墨镜15pcs26版-5张透明底不干胶pvc贴纸（每张都有虚线）+15张牛皮纸的卡片（卡片需要打孔）+5米麻绳（2股）</t>
  </si>
  <si>
    <t>St.Patricks-Day-retro-clovers-desktop-decoration-1</t>
  </si>
  <si>
    <t>子-圣帕节复古三叶草桌面摆件7pcs26版-7个摆件</t>
  </si>
  <si>
    <t>Graduation-love-sunglasses-set-23</t>
  </si>
  <si>
    <t>子-毕业墨镜15pcs26版-白色欧根纱袋*16个，11*16cm</t>
  </si>
  <si>
    <t>2.0800</t>
  </si>
  <si>
    <t>Easter-coloring-books-2</t>
  </si>
  <si>
    <t>90shine-JI复活节涂色本100本26版</t>
  </si>
  <si>
    <t>Easter-coloring-books-3</t>
  </si>
  <si>
    <t>90shine-JI复活节涂色本120本26版</t>
  </si>
  <si>
    <t>Easter-coloring-books-4</t>
  </si>
  <si>
    <t>90shine-JI复活节涂色本72本26版</t>
  </si>
  <si>
    <t>St.Patricks-Day-retro-clovers-desktop-decoration</t>
  </si>
  <si>
    <t>Tieshankao-FW-圣帕节复古三叶草桌面摆件7pcs26版</t>
  </si>
  <si>
    <t>16.2353</t>
  </si>
  <si>
    <t>Graduation-love-sunglasses-set-24</t>
  </si>
  <si>
    <t>子-毕业墨镜15pcs26版-说明书-10*14cm-双面印刷</t>
  </si>
  <si>
    <t>cherry-Honeycomb-1</t>
  </si>
  <si>
    <t>子-樱桃蜂窝装饰7pcs26版-1条2.5米横幅(10张卡片单面印刷，上光油）+蜂窝12个+一条不短于5米的白绳+6个绿叶卡片（双面印刷，打孔，上光油）+3张圆点胶（每张20粒）</t>
  </si>
  <si>
    <t>cherry-Honeycomb-2</t>
  </si>
  <si>
    <t>子-樱桃蜂窝装饰7pcs26版说明书-10*14cm双面印刷</t>
  </si>
  <si>
    <t>cherry-Honeycomb</t>
  </si>
  <si>
    <t>Renbuzhu-CL-樱桃蜂窝装饰7pcs26版</t>
  </si>
  <si>
    <t>beach-ball-lanterns-4</t>
  </si>
  <si>
    <t>子-沙滩球纸灯笼22pcs26版-灯笼14个20cm+8个15cm</t>
  </si>
  <si>
    <t>beach-ball-lanterns-6</t>
  </si>
  <si>
    <t>Renbuzhu-CL-沙滩球纸灯笼22pcs26版</t>
  </si>
  <si>
    <t>24.5600</t>
  </si>
  <si>
    <t>beach-ball-lanterns-7</t>
  </si>
  <si>
    <t>子-Renbuzhu-CL-沙滩球纸灯笼22pcs26版-说明书20*14双面印刷</t>
  </si>
  <si>
    <t>beach-ball-lanterns-8</t>
  </si>
  <si>
    <t>子-沙滩球纸灯笼30pcs26版-灯笼16个20cm+14个15cm+2卷10米白色丝带</t>
  </si>
  <si>
    <t>beach-ball-lanterns-9</t>
  </si>
  <si>
    <t>Renbuzhu-CL-沙滩球纸灯笼30pcs26版</t>
  </si>
  <si>
    <t>33.1250</t>
  </si>
  <si>
    <t>YPS-Lemon-Paper-Lanterns</t>
  </si>
  <si>
    <t>YPS-Renbuzhu-CL-黄色柠檬灯笼15pcs26版</t>
  </si>
  <si>
    <t>YPS-Lemon-Paper-Lanterns-0</t>
  </si>
  <si>
    <t>YPS-Renbuzhu-CL-粉色柠檬灯笼15pcs26版</t>
  </si>
  <si>
    <t>YPS-Strawberry-Food-Tray</t>
  </si>
  <si>
    <t>YPS-Renbuzhu-CL-草莓小吃盒50pcs26版</t>
  </si>
  <si>
    <t>YPS-Heart-Honeycomb-Balls-3</t>
  </si>
  <si>
    <t>YPS-Renbuzhu-CL-情人节蜂窝挂饰彩色20个装26版</t>
  </si>
  <si>
    <t>15.9050</t>
  </si>
  <si>
    <t>YPS-Winter-Snowflake-Picture-Frames</t>
  </si>
  <si>
    <t>YPS-Moon Boat-EA-雪花diy相框63pcs25版</t>
  </si>
  <si>
    <t>YPS-DIY-Penguin-Snow-Globe</t>
  </si>
  <si>
    <t>YPS-Moon Boat-EA-冬季diy企鹅雪球60pcs25版</t>
  </si>
  <si>
    <t>summer-tiki-limbo-1</t>
  </si>
  <si>
    <t>子-夏季充气提基躲杆子26版-2个充气底座（直径42cm*高度160cm）+1个棍子（长150cm）</t>
  </si>
  <si>
    <t>summer-tiki-limbo-2</t>
  </si>
  <si>
    <t>子-夏季充气提基躲杆子26版-毛毡带背胶-1mm厚*24个</t>
  </si>
  <si>
    <t>summer-tiki-limbo-3</t>
  </si>
  <si>
    <t>子-夏季充气提基躲杆子26版-1张背景横幅-4个角打孔（1.4*0.8米）+3个沙包+10米丝带</t>
  </si>
  <si>
    <t>summer-tiki-limbo-4</t>
  </si>
  <si>
    <t>子-夏季充气提基躲杆子26版-说明书-14*20cm双面印刷</t>
  </si>
  <si>
    <t>summer-tiki-limbo</t>
  </si>
  <si>
    <t>90shine-JI-夏季充气提基躲杆子26版</t>
  </si>
  <si>
    <t>44.0900</t>
  </si>
  <si>
    <t>Black-History-Month-Gifts-1</t>
  </si>
  <si>
    <t>子-黑人历史月手环钥匙扣套装36pcs26版-250g白卡-36张书签</t>
  </si>
  <si>
    <t>Black-History-Month-Gifts-2</t>
  </si>
  <si>
    <t>子-黑人历史月手环钥匙扣套装36pcs26版-39个手环</t>
  </si>
  <si>
    <t>Black-History-Month-Gifts-3</t>
  </si>
  <si>
    <t>子-黑人历史月手环钥匙扣套装36pcs26版-钥匙扣36个-厚度3mm</t>
  </si>
  <si>
    <t>Black-History-Month-Gifts</t>
  </si>
  <si>
    <t>Moon Boat-EA-黑人历史月手环钥匙扣套装36pcs26版</t>
  </si>
  <si>
    <t>36.5921</t>
  </si>
  <si>
    <t>Black-History-Month-Gifts-4</t>
  </si>
  <si>
    <t>子-黑色丝带一卷-5米</t>
  </si>
  <si>
    <t>Black-History-Month-Gifts-6</t>
  </si>
  <si>
    <t>子-白色欧根纱袋-11*16CM-36个</t>
  </si>
  <si>
    <t>Christmas-colored-crystal-glass-globe-ornaments-1</t>
  </si>
  <si>
    <t>圣诞节彩色水晶玻璃球饰品-24pcs-拼p</t>
  </si>
  <si>
    <t>Valentine-Owl-Ornaments-6</t>
  </si>
  <si>
    <t>子-情人节猫头鹰挂饰30个装25版-说明书10*14cm双面（去钻版）</t>
  </si>
  <si>
    <t>summer-lanterns-2</t>
  </si>
  <si>
    <t>子-夏天灯笼16pcs25版-说明书-10*14cm-双面印刷</t>
  </si>
  <si>
    <t>StPatricks-Day-Decorations-Kit..6</t>
  </si>
  <si>
    <t>子-2头通开口pe袋-单层5丝-4.5*8cm</t>
  </si>
  <si>
    <t>StPatricks-Day-Paper-Fan-5</t>
  </si>
  <si>
    <t>子-opp袋8*12【10+2】 双层8丝</t>
  </si>
  <si>
    <t>0.0120</t>
  </si>
  <si>
    <t>Black-History-Month-Gifts-A-1</t>
  </si>
  <si>
    <t>子-黑人历史月手环书签套装100pcs26版-102条手环</t>
  </si>
  <si>
    <t>Black-History-Month-Gifts-A-2</t>
  </si>
  <si>
    <t>子-黑人历史月手环书签套装100pcs26版-210g白卡-单面印刷-100张书签</t>
  </si>
  <si>
    <t>Black-History-Month-Gifts-A-3</t>
  </si>
  <si>
    <t>子-黑人历史月手环书签套装100pcs26版-100个吊牌袋-5*14cm-12丝</t>
  </si>
  <si>
    <t>Black-History-Month-Gifts-A-4</t>
  </si>
  <si>
    <t>子-黑色丝带10米-2卷</t>
  </si>
  <si>
    <t>Black-History-Month-Gifts-A-5</t>
  </si>
  <si>
    <t>子-黑人历史月手环书签套装100pcs26版-说明书-双面印刷-10*14CM</t>
  </si>
  <si>
    <t>Black-History-Month-Gifts-A</t>
  </si>
  <si>
    <t>Moon Boat-EA-黑人历史月手环书签套装100pcs26版</t>
  </si>
  <si>
    <t>42.2501</t>
  </si>
  <si>
    <t>Black-History-Month-Gifts-5</t>
  </si>
  <si>
    <t>子-黑人历史月手环钥匙扣套装36pcs26版-说明书-双面印刷-10*14CM</t>
  </si>
  <si>
    <t>Tulip-wooden-tableto-decoration-set-1</t>
  </si>
  <si>
    <t>子-郁金香木质桌面装饰套装7pcs25版-蝴蝶摆件3个+花朵4朵</t>
  </si>
  <si>
    <t>Tulip-wooden-tableto-decoration-set</t>
  </si>
  <si>
    <t>Tieshankao-FW-郁金香木质桌面装饰套装7pcs25版</t>
  </si>
  <si>
    <t>13.8757</t>
  </si>
  <si>
    <t>Tulip-wooden-tableto-decoration-set-2</t>
  </si>
  <si>
    <t>子-opp袋-9*17【14+3】cm-双层8丝</t>
  </si>
  <si>
    <t>0.0152</t>
  </si>
  <si>
    <t>summer-lanterns-11</t>
  </si>
  <si>
    <t>子-绿色夏天灯笼16pcs26版-3个25cm灯笼+7个20cm灯笼+3个20cm纸花球+3个螺旋挂配卡片+2卷10米白色丝带</t>
  </si>
  <si>
    <t>summer-lanterns-12</t>
  </si>
  <si>
    <t>子-绿色夏天灯笼16pcs26版-说明书-10*14cm-双面印刷</t>
  </si>
  <si>
    <t>Horse-Racing-Scratch-off-Card-7</t>
  </si>
  <si>
    <t>90shine-JI-异形赛马刮刮卡90pcs26版</t>
  </si>
  <si>
    <t>summer-lanterns-10</t>
  </si>
  <si>
    <t>Renbuzhu-CL-绿色夏天灯笼16pcs26版</t>
  </si>
  <si>
    <t>24.5851</t>
  </si>
  <si>
    <t>Horse-Racing-Scratch-off-Card-8</t>
  </si>
  <si>
    <t>子-异形赛马刮刮卡90pcs26版-刮刮卡*90张</t>
  </si>
  <si>
    <t>Horse-Racing-lanterns-1</t>
  </si>
  <si>
    <t>子-赛马节灯笼16pcs26版-10个灯笼+4个纸球+2卷10米白色丝带+2个螺旋挂</t>
  </si>
  <si>
    <t>Horse-Racing-lanterns-2</t>
  </si>
  <si>
    <t>子-赛马节灯笼16pcs26版-说明书10*14cm</t>
  </si>
  <si>
    <t>Horse-Racing-lanterns</t>
  </si>
  <si>
    <t>Renbuzhu-CL-赛马节灯笼16pcs26版</t>
  </si>
  <si>
    <t>23.4920</t>
  </si>
  <si>
    <t>YPS-Black-Skinned-Santa-Garage-Door-Magnets</t>
  </si>
  <si>
    <t>YPS-90shine-JI-黑皮圣诞老人车库磁贴30pcs25版</t>
  </si>
  <si>
    <t>YPS-Kneeling-Santa-Garage-Door-Magnets</t>
  </si>
  <si>
    <t>YPS-90shine-JI-跪地圣诞老人车库磁贴30pcs25版</t>
  </si>
  <si>
    <t>YPS-Christmas-goblin-Garage-Door-Magnets</t>
  </si>
  <si>
    <t>YPS-90shine-JI-圣诞节地精车库磁贴29pcs25版</t>
  </si>
  <si>
    <t>YPS-Light-Bulb-Garage-Door-Magnets-Glow</t>
  </si>
  <si>
    <t>YPS-90shine-JI-灯泡车库磁贴荧光款-39pcs25版</t>
  </si>
  <si>
    <t>YPS-Boho-Lantern</t>
  </si>
  <si>
    <t>YPS-Renbuzhu-CL-boho灯笼15pcs26版</t>
  </si>
  <si>
    <t>colorful-leis-1</t>
  </si>
  <si>
    <t>子-同性恋彩虹色花环26版-36个花环+8个头环+8对手环</t>
  </si>
  <si>
    <t>colorful-leis-2</t>
  </si>
  <si>
    <t>子-同性恋彩虹色花环26版-纹身贴*40张-15*5.3cm</t>
  </si>
  <si>
    <t>colorful-leis</t>
  </si>
  <si>
    <t>Moon Boat-EA-同性恋彩虹色花环26版</t>
  </si>
  <si>
    <t>28.2056</t>
  </si>
  <si>
    <t>st.patrick-photo-frame-1</t>
  </si>
  <si>
    <t>子-三叶草人diy相框18pcs26版-相框*18</t>
  </si>
  <si>
    <t>st.patrick-photo-frame-2</t>
  </si>
  <si>
    <t>子-三叶草人diy相框18pcs26版-贴纸一张</t>
  </si>
  <si>
    <t>st.patrick-photo-frame</t>
  </si>
  <si>
    <t>Moon Boat-EA-三叶草人diy相框18pcs26版</t>
  </si>
  <si>
    <t>9.1043</t>
  </si>
  <si>
    <t>st.patrick-photo-frame-3</t>
  </si>
  <si>
    <t>子-三叶草人diy相框18pcs26版-说明书-双面印刷-10*14CM</t>
  </si>
  <si>
    <t>Football-Table-Decorations-1</t>
  </si>
  <si>
    <t>子-超级碗橄榄球条形木块装饰6pcs26版-摆件六个</t>
  </si>
  <si>
    <t>Football-Table-Decorations</t>
  </si>
  <si>
    <t>Tieshankao-FW-超级碗橄榄球条形木块装饰6pcs26版</t>
  </si>
  <si>
    <t>16.6701</t>
  </si>
  <si>
    <t>Football-Table-Decorations-2</t>
  </si>
  <si>
    <t>作废-子-橄榄球桌面装饰6pcs26版-说明书</t>
  </si>
  <si>
    <t>YPS-patricks-lanterns</t>
  </si>
  <si>
    <t>YPS-Renbuzhu-CL-三叶草灯笼套装15pcs26版</t>
  </si>
  <si>
    <t>20.0992</t>
  </si>
  <si>
    <t>YPS-Spring-Lantern-Set</t>
  </si>
  <si>
    <t>YPS-Renbuzhu-CL-春天灯笼扇花套装13pcs26版</t>
  </si>
  <si>
    <t>YPS-st.patricks-day-picks-7</t>
  </si>
  <si>
    <t>YPS-Eternity sky-FS-三叶草插枝20只26版</t>
  </si>
  <si>
    <t>YPS-red-valentine-stems-9</t>
  </si>
  <si>
    <t>YPS-Yen Jean-HB混色情人节爱心插枝26只26版</t>
  </si>
  <si>
    <t>YPS-red-valentine-stems-8</t>
  </si>
  <si>
    <t>YPS-Yen Jean-HB-红色情人节爱心插枝26只26版</t>
  </si>
  <si>
    <t>YPS-pink-valentine-stems-3</t>
  </si>
  <si>
    <t>YPS-Yen Jean-HB-粉色情人节爱心插枝26只26版</t>
  </si>
  <si>
    <t>YPS-Fish-tank-DIY-sticker-2</t>
  </si>
  <si>
    <t>YPS-80UncleKimby-PN-粉色鱼缸DIY贴纸32pcs26版</t>
  </si>
  <si>
    <t>YPS-Fish-tank-DIY-sticker-1</t>
  </si>
  <si>
    <t>YPS-80UncleKimby-PN-鱼缸DIY贴纸48pcs26版</t>
  </si>
  <si>
    <t>YPS-st-patricks-Day-Handmade-Stickers-3</t>
  </si>
  <si>
    <t>YPS-Moon Boat-EA三叶草手工贴纸70张26版</t>
  </si>
  <si>
    <t>YPS-Valentines-Day-Handmade-Stickers-11</t>
  </si>
  <si>
    <t>YPS-Moon Boat-EA彩色款情人节手工贴纸70张25版</t>
  </si>
  <si>
    <t>YPS-Valentines-Day-Handmade-Stickers-9</t>
  </si>
  <si>
    <t>YPS-Moon Boat-EA粉红款情人节手工贴纸70张25版</t>
  </si>
  <si>
    <t>Social-Worker-Badge-Reel-1</t>
  </si>
  <si>
    <t>子-社会工作者伸缩易拉扣16pcs26版-16个易拉扣</t>
  </si>
  <si>
    <t>Social-Worker-Badge-Reel-2</t>
  </si>
  <si>
    <t>子-社会工作者伸缩易拉扣16pcs26版-说明书-单面印刷</t>
  </si>
  <si>
    <t>Social-Worker-Badge-Reel</t>
  </si>
  <si>
    <t>Renbuzhu-CL-社会工作者伸缩易拉扣16pcs26版</t>
  </si>
  <si>
    <t>20.8450</t>
  </si>
  <si>
    <t>Football-Table-Decorations-3</t>
  </si>
  <si>
    <t>子-超级碗橄榄球条形木块装饰6pcs26版-说明书</t>
  </si>
  <si>
    <t>Train-Party-Decoration-1</t>
  </si>
  <si>
    <t>子-黑色铁轨火车派对装饰29pcs26版-涤纶布料*2个-铁轨不打孔-车头打7个孔+2卷10米白色丝带</t>
  </si>
  <si>
    <t>Train-Party-Decoration-2</t>
  </si>
  <si>
    <t>子-黑色铁轨火车派对装饰29pcs26版-1条2.5米横幅+6个纸卡+2张圆点胶（40个）</t>
  </si>
  <si>
    <t>Train-Party-Decoration-3</t>
  </si>
  <si>
    <t>子-黑色铁轨火车派对装饰29pcs26版-10寸气球*18个</t>
  </si>
  <si>
    <t>Train-Party-Decoration</t>
  </si>
  <si>
    <t>Renbuzhu-CL-黑色铁轨火车派对装饰29pcs26版</t>
  </si>
  <si>
    <t>23.6400</t>
  </si>
  <si>
    <t>Train-Party-Decoration-11</t>
  </si>
  <si>
    <t>子-蓝色铁轨火车派对装饰29pcs26版-涤纶布料*2个-铁轨不打孔-车头打7个孔+2卷10米白色丝带</t>
  </si>
  <si>
    <t>Train-Party-Decoration-12</t>
  </si>
  <si>
    <t>子-蓝色铁轨火车派对装饰29pcs26版-1条2.5米横幅+6个纸卡+2张圆点胶（40个）</t>
  </si>
  <si>
    <t>Train-Party-Decoration-13</t>
  </si>
  <si>
    <t>子-蓝色铁轨火车派对装饰29pcs26版-10寸气球*18个</t>
  </si>
  <si>
    <t>Train-Party-Decoration-10</t>
  </si>
  <si>
    <t>Renbuzhu-CL-蓝色铁轨火车派对装饰29pcs26版</t>
  </si>
  <si>
    <t>beach-ball-lanterns-10</t>
  </si>
  <si>
    <t>子-沙滩球纸灯笼30pcs26版-说明书20*14cm双面印刷</t>
  </si>
  <si>
    <t>Bible-Verse-Bracelets-20</t>
  </si>
  <si>
    <t>子-马卡龙色圣经手环144pcs26版-146手环-1mm厚</t>
  </si>
  <si>
    <t>Bible-Verse-Bracelets-22</t>
  </si>
  <si>
    <t>Moon Boat-EA-马卡龙色圣经手环144pcs26版</t>
  </si>
  <si>
    <t>32.4060</t>
  </si>
  <si>
    <t>Moon-Boat-EA-Dispatcher-Bracelets-1</t>
  </si>
  <si>
    <t>子-调度员手环144pcs26版-146手环-1mm厚</t>
  </si>
  <si>
    <t>39.4000</t>
  </si>
  <si>
    <t>Moon-Boat-EA-Dispatcher-Bracelets</t>
  </si>
  <si>
    <t>Moon Boat-EA-调度员手环144pcs26版</t>
  </si>
  <si>
    <t>39.8060</t>
  </si>
  <si>
    <t>Train-Party-Decoration-14</t>
  </si>
  <si>
    <t>子-黑色铁轨火车派对装饰29pcs26版-说明书*14*20cm双面印刷</t>
  </si>
  <si>
    <t>YPS-Ladybug-Honeycomb-Party-Decoration</t>
  </si>
  <si>
    <t>YPS-Renbuzhu-CL-瓢虫蜂窝装饰16pcs26版</t>
  </si>
  <si>
    <t>YPS-Valentine-banner-spiralhanging-decoration-1</t>
  </si>
  <si>
    <t>YPS-Renbuzhu-CL-情人节横幅螺旋挂装饰26版</t>
  </si>
  <si>
    <t>YPS-St-Patricks-Day-Suncatcher-Craft</t>
  </si>
  <si>
    <t>YPS-Renbuzhu-CL-三叶草捕光器彩框40个26版</t>
  </si>
  <si>
    <t>YPS-Tulips-Suncatcher-Craft</t>
  </si>
  <si>
    <t>YPS-Renbuzhu-CL-郁金香捕光器40个26版</t>
  </si>
  <si>
    <t>fall-wooden-wreath-5</t>
  </si>
  <si>
    <t>子-3m胶双面5.5*3cm，厚度5mm</t>
  </si>
  <si>
    <t>Red-and-white-mug-with-handle-1pcs</t>
  </si>
  <si>
    <t>毛坯内红带手柄马克杯-9.5-8.2cm-栩阳含泡沫（不含盒不含运）</t>
  </si>
  <si>
    <t>Women-faith-brooch-1</t>
  </si>
  <si>
    <t>子-女性信仰胸针套装32个装26版-胸针*32个</t>
  </si>
  <si>
    <t>24.9600</t>
  </si>
  <si>
    <t>Women-faith-brooch-2</t>
  </si>
  <si>
    <t>子-女性信仰胸针套装32个装26版-卡片*34张</t>
  </si>
  <si>
    <t>Women-faith-brooch-3</t>
  </si>
  <si>
    <t>子-白色欧根纱袋*34个，10*12cm</t>
  </si>
  <si>
    <t>Women-faith-brooch-4</t>
  </si>
  <si>
    <t>子-女性信仰胸针套装32个装-说明书-10*14cm-单面印刷</t>
  </si>
  <si>
    <t>Women-faith-brooch</t>
  </si>
  <si>
    <t>Jpfezry-BV-女性信仰胸针套装32个装26版</t>
  </si>
  <si>
    <t>32.3445</t>
  </si>
  <si>
    <t>Easter-Wood-Beads-1</t>
  </si>
  <si>
    <t>子-复活节DIY木珠挂饰40串26版-珠串40串+麻绳10米+鱼线70CM</t>
  </si>
  <si>
    <t>Tulip-Honeycomb-1</t>
  </si>
  <si>
    <t>子-郁金香蜂窝15pcs26版-15个蜂窝（3个25cm+12个20cm）+23个回形针（单独入一个opp袋）+12只炫彩款蝴蝶+1卷10m*5mm的白色丝带</t>
  </si>
  <si>
    <t>Easter-Wood-Beads-2</t>
  </si>
  <si>
    <t>子-复活节DIY木珠挂饰40串26版-说明书-双面印刷-20*14CM</t>
  </si>
  <si>
    <t>Easter-Wood-Beads</t>
  </si>
  <si>
    <t>Jpfezry-BV-复活节DIY木珠挂饰40串26版</t>
  </si>
  <si>
    <t>Tulip-Honeycomb-2</t>
  </si>
  <si>
    <t>作废-子-郁金香蜂窝15pcs26版-说明书</t>
  </si>
  <si>
    <t>Tulip-Honeycomb</t>
  </si>
  <si>
    <t>Renbuzhu-CL-郁金香蜂窝15pcs26版</t>
  </si>
  <si>
    <t>19.3950</t>
  </si>
  <si>
    <t>beach-ball-lanterns-11</t>
  </si>
  <si>
    <t>子-25cm沙滩球纸灯笼15pcs26版-15个灯笼+1卷10米白色丝带</t>
  </si>
  <si>
    <t>beach-ball-lanterns-12</t>
  </si>
  <si>
    <t>子-25cm沙滩球纸灯笼15pcs26版-说明书20*14cm双面印刷</t>
  </si>
  <si>
    <t>Christmas-table-Christmas-tree-decoration-3pcs-Polka-dot-1</t>
  </si>
  <si>
    <t>圣诞节桌面圣诞树装饰6pcs-波点款-拼p</t>
  </si>
  <si>
    <t>beach-ball-lanterns-13</t>
  </si>
  <si>
    <t>Renbuzhu-CL-25cm沙滩球纸灯笼15pcs26版</t>
  </si>
  <si>
    <t>32.0900</t>
  </si>
  <si>
    <t>Social-worker-pen-card-1</t>
  </si>
  <si>
    <t>子-社会工作者笔卡片套装15pcs26版-15支笔</t>
  </si>
  <si>
    <t>7.4500</t>
  </si>
  <si>
    <t>Social-worker-pen-card-2</t>
  </si>
  <si>
    <t>子-社会工作者笔卡片套装15pcs26版-15个亚克力标签</t>
  </si>
  <si>
    <t>Social-worker-pen-card-3</t>
  </si>
  <si>
    <t>子-社会工作者笔卡片套装15pcs26版-15张卡片-单面印刷</t>
  </si>
  <si>
    <t>Social-worker-pen-card</t>
  </si>
  <si>
    <t>luck sea-YO-社会工作者笔卡片套装15pcs26版</t>
  </si>
  <si>
    <t>16.8880</t>
  </si>
  <si>
    <t>Autism-Awareness-bracelet-1</t>
  </si>
  <si>
    <t>子-自闭症手环144pcs26版-146条手环-1mm厚</t>
  </si>
  <si>
    <t>44.0400</t>
  </si>
  <si>
    <t>Autism-Awareness-bracelet</t>
  </si>
  <si>
    <t>Moon Boat-EA-自闭症手环144pcs26版</t>
  </si>
  <si>
    <t>44.2460</t>
  </si>
  <si>
    <t>Down-Syndrome-Bracelets-1</t>
  </si>
  <si>
    <t>子-唐氏综合症手环144pcs26版-146手环-1mm厚</t>
  </si>
  <si>
    <t>42.5000</t>
  </si>
  <si>
    <t>Down-Syndrome-Bracelets</t>
  </si>
  <si>
    <t>Moon Boat-EA-唐氏综合症手环144pcs26版</t>
  </si>
  <si>
    <t>42.7090</t>
  </si>
  <si>
    <t>Train-Party-Decoration-15</t>
  </si>
  <si>
    <t>子-蓝色铁轨火车派对装饰29pcs26版-说明书*14*20cm双面印刷</t>
  </si>
  <si>
    <t>Tulip-Ornaments-1</t>
  </si>
  <si>
    <t>子-郁金香毛毡挂饰24pcs26版-24个郁金香</t>
  </si>
  <si>
    <t>Tulip-Ornaments</t>
  </si>
  <si>
    <t>Renbuzhu-CL-郁金香毛毡挂饰24pcs26版</t>
  </si>
  <si>
    <t>Bible-Verse-Bracelets-32</t>
  </si>
  <si>
    <t>子-耶稣故事圣经手环144pcs26版-146手环-1mm厚</t>
  </si>
  <si>
    <t>Bible-Verse-Bracelets-30</t>
  </si>
  <si>
    <t>Moon Boat-EA-耶稣故事圣经手环144pcs26版</t>
  </si>
  <si>
    <t>32.2090</t>
  </si>
  <si>
    <t>Valentines-Suncatchers-Paper-Craft-7</t>
  </si>
  <si>
    <t>子-情人节爱心捕光器挂饰40个25版-黑卡纸*40+薄纸*1010+pvc贴纸*44</t>
  </si>
  <si>
    <t>st.patricks-Suncatchers-Paper-Craft-7</t>
  </si>
  <si>
    <t>子-三叶草捕光器挂饰40个25版-黑卡纸*40+pvc贴纸*44+薄纸*1010</t>
  </si>
  <si>
    <t>Easter-Story-Coloring-Wheel</t>
  </si>
  <si>
    <t>90shine-JI-复活节故事涂色转盘26版</t>
  </si>
  <si>
    <t>9.8650</t>
  </si>
  <si>
    <t>YPS-Butterfly-Lantern-Set</t>
  </si>
  <si>
    <t>YPS-Renbuzhu-CL-蝴蝶灯笼套装16pcs26版</t>
  </si>
  <si>
    <t>YPS-Black-History-Month-Lanterns</t>
  </si>
  <si>
    <t>YPS-Renbuzhu-CL-黑人历史月灯笼套装13pcs26版</t>
  </si>
  <si>
    <t>YPS-Groovy-Lantern-Set</t>
  </si>
  <si>
    <t>YPS-Renbuzhu-CL-groovy灯笼套装13pcs26版</t>
  </si>
  <si>
    <t>YPS-Retro-Groovy-Lantern-Set</t>
  </si>
  <si>
    <t>YPS-Renbuzhu-CL-复古groovy灯笼套装15pcs26版</t>
  </si>
  <si>
    <t>YPS-valentine-DIY-flowerpot-card</t>
  </si>
  <si>
    <t>YPS-80UncleKimby-PN-情人节DIY花盆卡片36pcs26版</t>
  </si>
  <si>
    <t>Easter-Story-Coloring-Wheel-1</t>
  </si>
  <si>
    <t>子-复活节故事涂色转盘26版-涂色盘*60</t>
  </si>
  <si>
    <t>YPS-Halloween-Gnomes-Aprons</t>
  </si>
  <si>
    <t>YPS-Tieshankao-FW-万圣节地精围裙三个节日2pcs25版</t>
  </si>
  <si>
    <t>Easter-Story-Coloring-Wheel-2</t>
  </si>
  <si>
    <t>子-复活节故事涂色转盘30pcs26版-金色圆形6mm钉子*40</t>
  </si>
  <si>
    <t>YPS-Halloween-coffee-cup-shower-curtain</t>
  </si>
  <si>
    <t>YPS-Tieshankao-FW-万圣节咖啡杯浴帘三个节日25版</t>
  </si>
  <si>
    <t>YPS-Independence-Day-vintage-tablecloth</t>
  </si>
  <si>
    <t>YPS-Tieshankao-FW-独立日复古桌布25版</t>
  </si>
  <si>
    <t>Easter-Story-Coloring-Wheel-3</t>
  </si>
  <si>
    <t>子-水彩笔*12</t>
  </si>
  <si>
    <t>1.7700</t>
  </si>
  <si>
    <t>YPS-Halloween-Shower-Curtains-1</t>
  </si>
  <si>
    <t>YPS-Tieshankao-FW-万圣节地精浴帘三个节日25版</t>
  </si>
  <si>
    <t>Easter-Story-Coloring-Wheel-4</t>
  </si>
  <si>
    <t>子-复活节故事涂色转盘30pcs26版-说明书10*14cm</t>
  </si>
  <si>
    <t>YPS-Red-Christmas-Shower-Curtain</t>
  </si>
  <si>
    <t>YPS-Tieshankao-FW-红底圣诞树浴帘25版</t>
  </si>
  <si>
    <t>YPS-Halloween-Shower-Curtains</t>
  </si>
  <si>
    <t>YPS-Tieshankao-FW-万圣节地精浴帘三个节日4件套25版</t>
  </si>
  <si>
    <t>YPS-Christmas-Candy-shower-curtains</t>
  </si>
  <si>
    <t>YPS-Tieshankao-FW-圣诞节糖果浴帘4件套25版</t>
  </si>
  <si>
    <t>YPS-Pink-Gingerbread-shower-curtains</t>
  </si>
  <si>
    <t>YPS-Tieshankao-FW-姜饼人粉色浴帘4件套25版</t>
  </si>
  <si>
    <t>YPS-Christmas-Gingerbread-Door-Cover-0</t>
  </si>
  <si>
    <t>YPS-Moon Boat-EA-姜饼屋门廊装饰小尺寸25版</t>
  </si>
  <si>
    <t>YPS-Christmas-Gingerbread-Door-Cover</t>
  </si>
  <si>
    <t>YPS-Moon Boat-EA-姜饼屋门廊装饰大尺寸25版</t>
  </si>
  <si>
    <t>YPS-car-decorations-candy-land</t>
  </si>
  <si>
    <t>YPS-80UncleKimby-PN-万圣节糖果乐园后备箱装饰25版</t>
  </si>
  <si>
    <t>YPS-Halloween-Ghost-Pumpkins-Cat-Shower-Curtain</t>
  </si>
  <si>
    <t>YPS-Tieshankao-FW-万圣节幽灵南瓜黑猫浴帘25版</t>
  </si>
  <si>
    <t>YPS-Christmas-Elf-Aprons</t>
  </si>
  <si>
    <t>YPS-90shine-JI-圣诞节精灵围裙6个装25版</t>
  </si>
  <si>
    <t>YPS-Day-of-the-Dead-banner-set</t>
  </si>
  <si>
    <t>YPS-Eternity sky-FS-亡灵节横幅对联套装25版</t>
  </si>
  <si>
    <t>YPS-black-santa-shower-curtain-1</t>
  </si>
  <si>
    <t>YPS-Christmas-probe-shower-curtain-1</t>
  </si>
  <si>
    <t>YPS-fiestanecklace-4</t>
  </si>
  <si>
    <t>YPS-jollylife-JO-墨西哥项链36pcs26版</t>
  </si>
  <si>
    <t>YPS-carnival-necklace-1</t>
  </si>
  <si>
    <t>YPS-fiestanecklace-5</t>
  </si>
  <si>
    <t>YPS-jollylife-JO-墨西哥彩色项链36pcs26版</t>
  </si>
  <si>
    <t>YPS-Autumn-Thanksgiving-Beaded-Necklaces-1</t>
  </si>
  <si>
    <t>YPS-Valentines-Day-Bracelets</t>
  </si>
  <si>
    <t>YPS-Moon Boat-EA-情人节手环144pcs26版</t>
  </si>
  <si>
    <t>YPS-Rainbow-Gay-Silicone-Bracelet</t>
  </si>
  <si>
    <t>YPS-Moon Boat-EA-彩虹同性恋硅胶手环144pcs26版</t>
  </si>
  <si>
    <t>YPS-Patriotic-Silicone-Bracelet-4</t>
  </si>
  <si>
    <t>YPS-Moon Boat-EA-国庆节手环100pcs26版</t>
  </si>
  <si>
    <t>YPS-Christmas-Jesus-Birthday-Bracelet</t>
  </si>
  <si>
    <t>YPS-Moon Boat-EA-圣诞耶稣生日手环120pcs25版</t>
  </si>
  <si>
    <t>YPS-Fruit-of-the-Spirit-Bracelets</t>
  </si>
  <si>
    <t>YPS-Moon Boat-EA-圣灵之果手环100pcs26版</t>
  </si>
  <si>
    <t>YPS-Mardi-Gras-Necklace-01</t>
  </si>
  <si>
    <t>YPS-Moon Boat-EA-mardi gras项链带吊坠36pcs26版</t>
  </si>
  <si>
    <t>YPS-Mardi-Gras-Necklace-02</t>
  </si>
  <si>
    <t>YPS-Moon Boat-EA-mardi gras项链带吊坠72pcs26版</t>
  </si>
  <si>
    <t>YPS-mardi-gras-necklace</t>
  </si>
  <si>
    <t>YPS-Moon Boat-EA-mardi gras项链72pcs26版</t>
  </si>
  <si>
    <t>YPS-Bible-Verse-Bracelets-1</t>
  </si>
  <si>
    <t>YPS-Easter-Glow-Bracelet</t>
  </si>
  <si>
    <t>YPS-Moon Boat-EA-复活节基督教荧光手环144pcs26版</t>
  </si>
  <si>
    <t>YPS-St-Patricks-holiday-bead-necklace-2</t>
  </si>
  <si>
    <t>YPS-100th-day-wristbands</t>
  </si>
  <si>
    <t>YPS-Moon Boat-EA-开学100天手环100pcs26版</t>
  </si>
  <si>
    <t>YPS-mardi-gras-table-decorations..0</t>
  </si>
  <si>
    <t>YPS-Tieshankao-FW-狂欢节面具书本装饰26版</t>
  </si>
  <si>
    <t>YPS-Retro-Easter-Lantern-Set</t>
  </si>
  <si>
    <t>YPS-Renbuzhu-CL-复古复活节灯笼套装14pcs26版</t>
  </si>
  <si>
    <t>YPS-Winter-Paper-Lanterns</t>
  </si>
  <si>
    <t>YPS-Renbuzhu-CL-冬天灯笼15pcs25版</t>
  </si>
  <si>
    <t>YPS-Halloween-lantern</t>
  </si>
  <si>
    <t>YPS-Renbuzhu-CL-万圣节灯笼16pcs25版</t>
  </si>
  <si>
    <t>YPS-Halloween-ghost-lanterns</t>
  </si>
  <si>
    <t>YPS-Renbuzhu-CL-万圣节幽灵灯笼8pcs25版</t>
  </si>
  <si>
    <t>YPS-Autumn-lanterns</t>
  </si>
  <si>
    <t>YPS-Renbuzhu-CL-秋天灯笼16pcs25版</t>
  </si>
  <si>
    <t>YPS-Clover-brooch-set-02</t>
  </si>
  <si>
    <t>YPS-luck sea-YO-三叶草胸针套装30个26版</t>
  </si>
  <si>
    <t>YPS-Christmas-Advent-Calendar</t>
  </si>
  <si>
    <t>YPS-90shine-JI-圣诞树倒计时冰箱贴33pcs25版</t>
  </si>
  <si>
    <t>YPS-Christmas-ball-magnets-4-11</t>
  </si>
  <si>
    <t>YPS-Christmas-ball-magnets-1-12</t>
  </si>
  <si>
    <t>YPS-Mardi-Gras-Feather-3</t>
  </si>
  <si>
    <t>YPS-Mardi-Gras-Feather-5</t>
  </si>
  <si>
    <t>YPS-Christmas-Red-and-Green-Garlands-sets</t>
  </si>
  <si>
    <t>YPS-Moon Boat-EA-圣诞红绿花环套装60pcs25版</t>
  </si>
  <si>
    <t>YPS-Black-White-picks</t>
  </si>
  <si>
    <t>YPS-Yen Jean-HB-圣诞黑白色插枝52pcs25版</t>
  </si>
  <si>
    <t>YPS-Snowy-Branches-Tree-Picks</t>
  </si>
  <si>
    <t>YPS-Eternity sky-FS-圣诞白霜插枝12pcs25版</t>
  </si>
  <si>
    <t>YPS-Christmas-Flowers-Bouquet-1</t>
  </si>
  <si>
    <t>YPS-Maple-leaf-desktop-decoration</t>
  </si>
  <si>
    <t>YPS-Tieshankao-FW-枫叶桌面摆件5pcs25版</t>
  </si>
  <si>
    <t>YPS-Wooden-Goose-Decoration</t>
  </si>
  <si>
    <t>YPS-Tieshankao-FW-木制鹅装饰5pcs25版</t>
  </si>
  <si>
    <t>YPS-Christmas-Reindeer-Decor</t>
  </si>
  <si>
    <t>YPS-Tieshankao-FW-圣诞节麋鹿桌面摆件6pcs25版</t>
  </si>
  <si>
    <t>YPS-Day-of-the-Dead-Photo-Frame</t>
  </si>
  <si>
    <t>YPS-Eternity sky-FS-亡灵节金盏花相框25版</t>
  </si>
  <si>
    <t>YPS-Day-of-the-Dead-Altar-Box-1</t>
  </si>
  <si>
    <t>easter-bunny-shower-curtain-set-21</t>
  </si>
  <si>
    <t>子-复活节洗澡兔子浴帘4件套26版-马桶垫三件套</t>
  </si>
  <si>
    <t>easter-bunny-shower-curtain-set-22</t>
  </si>
  <si>
    <t>子-复活节洗澡兔子浴帘4件套26版-浴帘-180*180cm+12个挂钩</t>
  </si>
  <si>
    <t>18.1000</t>
  </si>
  <si>
    <t>easter-shower-curtain-set-20</t>
  </si>
  <si>
    <t>Tieshankao-FW-复活节洗澡兔子浴帘4件套26版</t>
  </si>
  <si>
    <t>34.4300</t>
  </si>
  <si>
    <t>YPS-Halloween-artificial-Eucalyptus-Bouquet-00</t>
  </si>
  <si>
    <t>YPS-Yen Jean-HB-秋天琥珀色尤加利叶人造花束10只装25版</t>
  </si>
  <si>
    <t>YPS-Fire-Truck-Tablecloth</t>
  </si>
  <si>
    <t>YPS-Tieshankao-FW-消防车桌布25版</t>
  </si>
  <si>
    <t>YPS-Wooden-Picture-Frames</t>
  </si>
  <si>
    <t>YPS-Eternity sky-FS-亡灵节相框套装19pcs25版</t>
  </si>
  <si>
    <t>YPS-Philippine-Paro-Ornament</t>
  </si>
  <si>
    <t>YPS-Renbuzhu-CL-圣诞树菲律宾挂饰30pcs25版</t>
  </si>
  <si>
    <t>YPS-Day-of-the-Dead-Marigold-Cross</t>
  </si>
  <si>
    <t>YPS-Eternity sky-FS-亡灵节金盏花十字架装饰25版</t>
  </si>
  <si>
    <t>28.5650</t>
  </si>
  <si>
    <t>YPS-autumn-diy-keychains</t>
  </si>
  <si>
    <t>YPS-Renbuzhu-CL-秋天diy钥匙扣30pcs25版</t>
  </si>
  <si>
    <t>YPS-Wooden-Christmas-Tree</t>
  </si>
  <si>
    <t>YPS-Eternity sky-FS-圣诞节木制圣诞树8pcs25版</t>
  </si>
  <si>
    <t>YPS-Native-American-Tribal-Decorations</t>
  </si>
  <si>
    <t>YPS-Freesdai-DZ-美洲原住民部落装饰55pcs25版</t>
  </si>
  <si>
    <t>YPS-Christmas-mailbox</t>
  </si>
  <si>
    <t>YPS-Moon Boat-EA-圣诞节邮筒25版</t>
  </si>
  <si>
    <t>YPS-New-Christmas-themed-footprints-A-0</t>
  </si>
  <si>
    <t>YPS-luck sea-YO-新款圣诞主题脚印12张25版</t>
  </si>
  <si>
    <t>YPS-elf-doll-fishing-accessories</t>
  </si>
  <si>
    <t>YPS-elf-doll-cooking-accessories-A</t>
  </si>
  <si>
    <t>YPS-Maqiauly-ND-厨房小精灵场景套装43个25版</t>
  </si>
  <si>
    <t>YPS-elf-doll-fishing-accessories-A</t>
  </si>
  <si>
    <t>YPS-Maqiauly-ND-钓鱼小精灵场景套装25版</t>
  </si>
  <si>
    <t>YPS-Thanksgiving-Turkey-Photo-Frame-0</t>
  </si>
  <si>
    <t>YPS-Moon Boat-EA-感恩节木质火鸡相框16pcs25版</t>
  </si>
  <si>
    <t>YPS-Tooth-notepad-and-pens-set</t>
  </si>
  <si>
    <t>YPS-Seagoodbye-SE-牙齿便利贴笔套装15pcs26版</t>
  </si>
  <si>
    <t>YPS-Valentine-Ballpoint-Pen</t>
  </si>
  <si>
    <t>YPS-luck sea-YO-情人节礼物笔卡片套装32pcs26版</t>
  </si>
  <si>
    <t>YPS-magic-color-heart-scratch-9</t>
  </si>
  <si>
    <t>YPS-90shine-JI-情人节心形刮纸去钻60pcs26版</t>
  </si>
  <si>
    <t>YPS-mardi-gras-golf-cart-decorations</t>
  </si>
  <si>
    <t>YPS-Moon Boat-EA-狂欢节高尔夫球车装饰26版</t>
  </si>
  <si>
    <t>YPS-thanksgiving-bookmark-4</t>
  </si>
  <si>
    <t>YPS-80UncleKimby-PN-diy感恩节火鸡书签41个25版</t>
  </si>
  <si>
    <t>YPS-Scratch-Off-Fortune-Cards</t>
  </si>
  <si>
    <t>YPS-Renbuzhu-CL-中国新年幸运刮刮卡150pcs26版</t>
  </si>
  <si>
    <t>YPS-Valentine-dinosaur-paper-mailbox</t>
  </si>
  <si>
    <t>YPS-luck sea-YO-情人节恐龙纸邮箱25版</t>
  </si>
  <si>
    <t>YPS-Valentines-Day-makeup-table-DIY-Mailbox</t>
  </si>
  <si>
    <t>YPS-80UncleKimby-PN-情人节diy化妆台邮箱26版</t>
  </si>
  <si>
    <t>Easter-Bracelet-21</t>
  </si>
  <si>
    <t>子-复活节手环100pcs26版-102手环-1mm厚</t>
  </si>
  <si>
    <t>27.2400</t>
  </si>
  <si>
    <t>Easter-Bracelet-20</t>
  </si>
  <si>
    <t>Moon Boat-EA-复活节手环100pcs26版</t>
  </si>
  <si>
    <t>27.4698</t>
  </si>
  <si>
    <t>Easter-egg-lanterns-6</t>
  </si>
  <si>
    <t>*作废*子-复活节蛋灯笼20pcs26版-纸球5个</t>
  </si>
  <si>
    <t>Easter-egg-lanterns-7</t>
  </si>
  <si>
    <t>Renbuzhu-CL-复活节蛋灯笼20pcs26版</t>
  </si>
  <si>
    <t>29.5970</t>
  </si>
  <si>
    <t>Valentines-Day-Door-Sign-6</t>
  </si>
  <si>
    <t>子-30*30cm-20丝真空袋</t>
  </si>
  <si>
    <t>Tropical-Bird-lanterns-1</t>
  </si>
  <si>
    <t>子-各种鸟夏威夷灯笼12pcs26版-9个灯笼+3个纸球+2卷10米白色丝带</t>
  </si>
  <si>
    <t>Tropical-Bird-lanterns-2</t>
  </si>
  <si>
    <t>子-各种鸟夏威夷灯笼12pcs26版-说明书10*14cm双面印刷</t>
  </si>
  <si>
    <t>Tropical-Bird-lanterns-3</t>
  </si>
  <si>
    <t>Renbuzhu-CL-各种鸟夏威夷灯笼12pcs26版</t>
  </si>
  <si>
    <t>23.0520</t>
  </si>
  <si>
    <t>Tropical-Bird-lanterns-4</t>
  </si>
  <si>
    <t>子-巨嘴鸟夏威夷灯笼12pcs26版-9个灯笼+3个纸球+2卷10米白色丝带</t>
  </si>
  <si>
    <t>Tropical-Bird-lanterns-5</t>
  </si>
  <si>
    <t>子-巨嘴鸟夏威夷灯笼12pcs26版-说明书10*14cm双面印刷</t>
  </si>
  <si>
    <t>Tropical-Bird-lanterns</t>
  </si>
  <si>
    <t>Renbuzhu-CL-巨嘴鸟夏威夷灯笼12pcs26版</t>
  </si>
  <si>
    <t>22.8520</t>
  </si>
  <si>
    <t>Easter-Cross-Craft-Kit-Hanging-Ornaments-Blue-5</t>
  </si>
  <si>
    <t>80UncleKimby-PN-十字架diy挂饰48pcs-蓝色26版</t>
  </si>
  <si>
    <t>Easter-Cross-Craft-Kit-Hanging-Ornaments-Purple-5</t>
  </si>
  <si>
    <t>80UncleKimby-PN-十字架diy挂饰48pcs-紫色26版</t>
  </si>
  <si>
    <t>Easter-Cross-Craft-Kit-Hanging-Ornaments-Blue-6</t>
  </si>
  <si>
    <t>子-十字架diy挂饰48pcs-蓝色26版-十字架*48+贴纸*8</t>
  </si>
  <si>
    <t>Easter-Cross-Craft-Kit-Hanging-Ornaments-Purple-6</t>
  </si>
  <si>
    <t>子-十字架diy挂饰48pcs-紫色26版-十字架*48+贴纸*8</t>
  </si>
  <si>
    <t>St-Patricks-Day-Clover-Shamrock-pens-sets</t>
  </si>
  <si>
    <t>luck sea-YO-圣帕三叶草笔套装18pcs26版</t>
  </si>
  <si>
    <t>19.1700</t>
  </si>
  <si>
    <t>St-Patricks-Day-Clover-Shamrock-pens-sets-1</t>
  </si>
  <si>
    <t>子-圣帕三叶草笔套装18pcs26版-三叶草卡片*18</t>
  </si>
  <si>
    <t>St-Patricks-Day-Clover-Shamrock-pens-sets-2</t>
  </si>
  <si>
    <t>子-圣帕三叶草笔套装18pcs26版-三叶草钥匙扣*18</t>
  </si>
  <si>
    <t>St-Patricks-Day-Clover-Shamrock-pens-sets-3</t>
  </si>
  <si>
    <t>子-圣帕三叶草笔套装18pcs26版-笔*18</t>
  </si>
  <si>
    <t>St-Patricks-Day-Clover-Shamrock-pens-sets-4</t>
  </si>
  <si>
    <t>子-圣帕三叶草笔套装18pcs26版-白色网纱袋10*15cm*19</t>
  </si>
  <si>
    <t>2.0900</t>
  </si>
  <si>
    <t>St-Patricks-Day-Clover-Shamrock-Keychains-sets</t>
  </si>
  <si>
    <t>Renbuzhu-CL-圣帕三叶草钥匙扣套装40pcs26版</t>
  </si>
  <si>
    <t>24.9400</t>
  </si>
  <si>
    <t>St-Patricks-Day-Clover-Shamrock-Keychains-sets-1</t>
  </si>
  <si>
    <t>子-圣帕三叶草钥匙扣套装40pcs26版-卡片*40</t>
  </si>
  <si>
    <t>St-Patricks-Day-Clover-Shamrock-Keychains-sets-2</t>
  </si>
  <si>
    <t>子-圣帕三叶草钥匙扣套装40pcs26版-钥匙扣*40</t>
  </si>
  <si>
    <t>St-Patricks-Day-Clover-Shamrock-Keychains-sets-3</t>
  </si>
  <si>
    <t>子-圣帕三叶草钥匙扣套装40pcs26版-白色网纱袋10*12cm*41</t>
  </si>
  <si>
    <t>Epilepsy-Awareness-Wristbands-1</t>
  </si>
  <si>
    <t>子-癫痫意识手环120pcs26版-123手环-1mm厚</t>
  </si>
  <si>
    <t>31.6000</t>
  </si>
  <si>
    <t>Epilepsy-Awareness-Wristbands</t>
  </si>
  <si>
    <t>Moon Boat-EA-癫痫意识手环120pcs26版</t>
  </si>
  <si>
    <t>31.8090</t>
  </si>
  <si>
    <t>Pink-Womens-History-Month-Bracelets-1</t>
  </si>
  <si>
    <t>子-粉色妇女历史月手环100pcs26版-102条手环-1mm厚</t>
  </si>
  <si>
    <t>Pink-Womens-History-Month-Bracelets</t>
  </si>
  <si>
    <t>Moon Boat-EA-粉色妇女历史月手环100pcs26版</t>
  </si>
  <si>
    <t>30.7698</t>
  </si>
  <si>
    <t>Colorful-Womens-History-Month-Bracelets</t>
  </si>
  <si>
    <t>子-彩色妇女历史月手环100pcs26版-102手环-1mm厚</t>
  </si>
  <si>
    <t>Colorful-Womens-History-Month-Bracelets-0</t>
  </si>
  <si>
    <t>Moon Boat-EA-彩色妇女历史月手环100pcs26版</t>
  </si>
  <si>
    <t>Womens-History-Month-Fan-Set-1</t>
  </si>
  <si>
    <t>子-妇女历史月扇花套装26版-4个8寸纸球+4个30cm扇花配7根回形针+2个2*1米的雨帘+2条横幅+9个单螺旋挂配9张卡片+3张扇花卡片+13个10寸气球+1张20粒圆点胶</t>
  </si>
  <si>
    <t>Womens-History-Month-Fan-Set-2</t>
  </si>
  <si>
    <t>子-妇女历史月扇花套装26版-说明书-20*14cm双面印刷</t>
  </si>
  <si>
    <t>Womens-History-Month-Fan-Set</t>
  </si>
  <si>
    <t>Moon Boat-EA-妇女历史月扇花套装26版</t>
  </si>
  <si>
    <t>22.9200</t>
  </si>
  <si>
    <t>Black-History-Month-Gifts-7</t>
  </si>
  <si>
    <t>子-白色欧根纱袋-10*15CM-36个</t>
  </si>
  <si>
    <t>Derby-Paper-Eyeglasses</t>
  </si>
  <si>
    <t>90shine-JI-赛马纸眼镜60pcs26版</t>
  </si>
  <si>
    <t>13.4500</t>
  </si>
  <si>
    <t>Derby-Paper-Eyeglasses-1</t>
  </si>
  <si>
    <t>子-赛马纸眼镜60pcs26版-纸眼镜*60</t>
  </si>
  <si>
    <t>YPS-Valentines-Day-religion-heart-desktop-decoration</t>
  </si>
  <si>
    <t>YPS-Tieshankao-FW-情人节宗教爱心桌面摆件9pcs26版</t>
  </si>
  <si>
    <t>Easter-Cross-Craft-Kit-Hanging-Ornaments-Purple-7</t>
  </si>
  <si>
    <t>子-十字架diy挂饰48pcs-说明书10*14cm双面</t>
  </si>
  <si>
    <t>Pure-white-Spiral-notebook-1pcs-9</t>
  </si>
  <si>
    <t>子-泡沫袋25*17+3cm（8丝）</t>
  </si>
  <si>
    <t>Dispatcher-Pen</t>
  </si>
  <si>
    <t>luck sea-YO-调度员笔卡片56pcs26版</t>
  </si>
  <si>
    <t>18.1580</t>
  </si>
  <si>
    <t>Dispatcher-Pen-1</t>
  </si>
  <si>
    <t>子-调度员笔卡片56pcs26版-笔*28只</t>
  </si>
  <si>
    <t>Dispatcher-Pen-2</t>
  </si>
  <si>
    <t>子-调度员笔卡片56pcs26版-卡片*28</t>
  </si>
  <si>
    <t>Pastel-Honeycomb-Flower-1</t>
  </si>
  <si>
    <t>子-柔和色蜂窝花套装26版-9张卡片（300g白卡纸双面印刷，过光油，打孔）+9个蜂窝（4个5cm+5个10cm，不要圆点胶回形针）+3个纸花+3个螺旋挂带卡片（穿好出货，卡片双面印刷过光油）+1卷白色5m丝带+3张圆点胶（1张20粒）</t>
  </si>
  <si>
    <t>Pastel-Honeycomb-Flower-2</t>
  </si>
  <si>
    <t>子-柔和色蜂窝花套装26版-说明书-14*20cm双面印刷</t>
  </si>
  <si>
    <t>Pastel-Honeycomb-Flower</t>
  </si>
  <si>
    <t>Renbuzhu-CL-柔和色蜂窝花套装26版</t>
  </si>
  <si>
    <t>14.2600</t>
  </si>
  <si>
    <t>St-Patricks-Irish-Shamrock-earrings</t>
  </si>
  <si>
    <t>Renbuzhu-CL-圣帕爱尔兰三叶草耳环21pcs26版</t>
  </si>
  <si>
    <t>23.7650</t>
  </si>
  <si>
    <t>Four-digital-stickers-21</t>
  </si>
  <si>
    <t>Maqiauly-ND-景点数字贴画2本24版</t>
  </si>
  <si>
    <t>St-Patricks-Irish-Shamrock-earrings-1</t>
  </si>
  <si>
    <t>子-圣帕爱尔兰三叶草耳环21pcs26版-说明书-双面印刷-10*14CM</t>
  </si>
  <si>
    <t>St-Patricks-Irish-Shamrock-earrings-2</t>
  </si>
  <si>
    <t>子-圣帕爱尔兰三叶草耳环21pcs26版-耳环21对</t>
  </si>
  <si>
    <t>Gay-Pride-Funny-Magnets</t>
  </si>
  <si>
    <t>子-同性恋趣味车贴16pcs26版-16个车贴</t>
  </si>
  <si>
    <t>Gay-Pride-Funny-Magnets-0</t>
  </si>
  <si>
    <t>90shine-JI-同性恋趣味车贴16pcs26版</t>
  </si>
  <si>
    <t>Camping-Wood-Frame-Crafts-1</t>
  </si>
  <si>
    <t>子-diy木质露营帐篷相框32pcs26版-说明书-双面印刷-14*20CM</t>
  </si>
  <si>
    <t>Camping-Wood-Frame-Crafts-2</t>
  </si>
  <si>
    <t>子-diy木质露营帐篷相框32pcs26版-96根冰棍-两张板-双面喷漆-厚度2mm-10*1CM</t>
  </si>
  <si>
    <t>Camping-Wood-Frame-Crafts-3</t>
  </si>
  <si>
    <t>子-diy木质露营帐篷相框32pcs26版-32张卡片（190g白卡，过油）+4张贴纸（印刷面过油）+姓名标签两张（不覆膜）-单面印刷+两张空白帐篷</t>
  </si>
  <si>
    <t>Camping-Wood-Frame-Crafts-4</t>
  </si>
  <si>
    <t>子-丝带-香槟色-5mm-10米一卷</t>
  </si>
  <si>
    <t>Camping-Wood-Frame-Crafts</t>
  </si>
  <si>
    <t>Moon Boat-EA-diy木质露营帐篷相框32pcs26版</t>
  </si>
  <si>
    <t>14.8498</t>
  </si>
  <si>
    <t>YPS-Easter-animal-decoration-set-1</t>
  </si>
  <si>
    <t>YPS-Renbuzhu-CL-复活节动物装饰套装26版</t>
  </si>
  <si>
    <t>19.8150</t>
  </si>
  <si>
    <t>YPS-Easter-bunny-decoration-set-1</t>
  </si>
  <si>
    <t>YPS-Renbuzhu-CL-复活节兔子装饰套装26版</t>
  </si>
  <si>
    <t>YPS-Child-Abuse-Awareness-Pinwheels</t>
  </si>
  <si>
    <t>YPS-Moon Boat-EA-儿童虐待防治月风车60pcs26版</t>
  </si>
  <si>
    <t>YPS-cherry-Honeycomb</t>
  </si>
  <si>
    <t>YPS-Renbuzhu-CL-樱桃蜂窝装饰7pcs26版</t>
  </si>
  <si>
    <t>YPS-Valentine-DogHouse-Mailbox</t>
  </si>
  <si>
    <t>YPS-luck sea-YO-情人节小狗邮箱26版</t>
  </si>
  <si>
    <t>YPS-Valentine-shark-paper-mailbox</t>
  </si>
  <si>
    <t>YPS-luck sea-YO-情人节鲨鱼纸邮箱26版</t>
  </si>
  <si>
    <t>YPS-Valentine-owl-paper-mailbox</t>
  </si>
  <si>
    <t>YPS-luck sea-YO-情人节猫头鹰纸邮箱26版</t>
  </si>
  <si>
    <t>YPS-Valentine-Goblin-paper-mailbox</t>
  </si>
  <si>
    <t>YPS-luck sea-YO-情人节地精纸邮箱26版</t>
  </si>
  <si>
    <t>YPS-Heart-shaped-folding-gift-box</t>
  </si>
  <si>
    <t>YPS-Renbuzhu-CL-爱心折叠手提盒16pcs26版</t>
  </si>
  <si>
    <t>YPS-valentine-DIY-Lantern-Suncatcher</t>
  </si>
  <si>
    <t>YPS-Renbuzhu-CL-情人节爱心diy灯笼捕光器17pcs26版</t>
  </si>
  <si>
    <t>YPS-wildflowers-honeycomb</t>
  </si>
  <si>
    <t>YPS-Renbuzhu-CL-春天蜂窝花瓶桌面装饰12pcs26版</t>
  </si>
  <si>
    <t>YPS-Butterfly-Suncatcher-Craft</t>
  </si>
  <si>
    <t>YPS-Renbuzhu-CL-春天蝴蝶捕光器40个26版</t>
  </si>
  <si>
    <t>YPS-mardi-gras-paper-fan-decor-20</t>
  </si>
  <si>
    <t>YPS-Moon Boat-EA-狂欢节扇花套装和项链26版</t>
  </si>
  <si>
    <t>Easter-Story-Crafts-1</t>
  </si>
  <si>
    <t>子-复活节耶稣故事挂饰27pcs26版 -27个蛋（6张卡片用内径28mm，线径4.2mm的黄色圆环穿成一个，210g白卡纸，单面印刷，过光油，打孔）+27张贴纸</t>
  </si>
  <si>
    <t>Easter-Story-Craf-2</t>
  </si>
  <si>
    <t>子-复活节耶稣故事挂饰27pcs26版-说明书-10*14cm双面印刷</t>
  </si>
  <si>
    <t>Easter-Story-Crafts</t>
  </si>
  <si>
    <t>Renbuzhu-CL-复活节耶稣故事挂饰27pcs26版</t>
  </si>
  <si>
    <t>mental-health-awareness-1</t>
  </si>
  <si>
    <t>子-心理健康意识硅胶手环144pcs26版-146手环-1mm厚</t>
  </si>
  <si>
    <t>36.2000</t>
  </si>
  <si>
    <t>mental-health-awareness</t>
  </si>
  <si>
    <t>Moon Boat-EA-心理健康意识硅胶手环144pcs26版</t>
  </si>
  <si>
    <t>36.4090</t>
  </si>
  <si>
    <t>Wildflower-Shower-Curtain-2</t>
  </si>
  <si>
    <t>子-野花春天浴帘4件套26版-马桶垫三件套</t>
  </si>
  <si>
    <t>Wildflower-Shower-Curtain-0</t>
  </si>
  <si>
    <t>Tieshankao-FW-野花春天浴帘4件套26版</t>
  </si>
  <si>
    <t>Wildflower-Shower-Curtain-21</t>
  </si>
  <si>
    <t>子-郁金香春天浴帘4件套26版-浴帘-180*180cm+12个挂钩</t>
  </si>
  <si>
    <t>Wildflower-Shower-Curtain-22</t>
  </si>
  <si>
    <t>子-郁金香春天浴帘4件套26版-马桶垫三件套</t>
  </si>
  <si>
    <t>Wildflower-Shower-Curtain-20</t>
  </si>
  <si>
    <t>Tieshankao-FW-郁金香春天浴帘4件套26版</t>
  </si>
  <si>
    <t>Graduation-Cardboard-Cupcke-Stands-11</t>
  </si>
  <si>
    <t>jollylife-JO-毕业季蛋糕架2个装26版</t>
  </si>
  <si>
    <t>Graduation-Cardboard-Cupcke-Stands-12</t>
  </si>
  <si>
    <t>子-毕业季蛋糕架2个装26版-蛋糕架*2+插牌*24+说明书</t>
  </si>
  <si>
    <t>Colorful-Summer-DIY-Children-Sun-Hat</t>
  </si>
  <si>
    <t>80UncleKimby-PN-涂色夏季DIY儿童遮阳帽24pcs26版</t>
  </si>
  <si>
    <t>Colorful-Summer-DIY-Children-Sun-Hat-1</t>
  </si>
  <si>
    <t>子-涂色夏季DIY儿童遮阳帽24pcs26版-毛毡帽檐*24+弹力绳30根（35cm*1mm粗）</t>
  </si>
  <si>
    <t>13.2250</t>
  </si>
  <si>
    <t>Colorful-Summer-DIY-Children-Sun-Hat-2</t>
  </si>
  <si>
    <t>子-涂色夏季DIY儿童遮阳帽24pcs26版-黑色弹力绳35cm*30根</t>
  </si>
  <si>
    <t>Colorful-Summer-DIY-Children-Sun-Hat-3</t>
  </si>
  <si>
    <t>子-涂色夏季DIY儿童遮阳帽24pcs26版-说明书10*14cm</t>
  </si>
  <si>
    <t>Football-Table-Decorations-4</t>
  </si>
  <si>
    <t>子-摆件两个-白色10*4.5CM+棕色12.5*4.5CM</t>
  </si>
  <si>
    <t>sports-lanterns-1</t>
  </si>
  <si>
    <t>子-运动主题灯笼套装14pcs26版-3个20cm纸球+2个单螺旋挂配2张卡片+3张卡片+9个灯笼配9个支架+2卷10m丝带+1张20粒圆点胶</t>
  </si>
  <si>
    <t>sports-lanterns-2</t>
  </si>
  <si>
    <t>子-运动主题灯笼套装14pcs26版-说明书-10*14cm双面印刷</t>
  </si>
  <si>
    <t>sports-lanterns</t>
  </si>
  <si>
    <t>Renbuzhu-CL-运动主题灯笼套装14pcs26版</t>
  </si>
  <si>
    <t>23.9920</t>
  </si>
  <si>
    <t>YPS-Christmas-bracelet</t>
  </si>
  <si>
    <t>YPS-Moon Boat-EA-圣诞节手环144pcs25版</t>
  </si>
  <si>
    <t>graduation-Wristbands-20</t>
  </si>
  <si>
    <t>子-黑白成人毕业手环144pcs26版-146手环-1mm厚</t>
  </si>
  <si>
    <t>YPS-graduation-Wristbands-20</t>
  </si>
  <si>
    <t>作废*Moon Boat-EA-黑白成人毕业手环144pcs26版</t>
  </si>
  <si>
    <t>graduation-Wristbands-31</t>
  </si>
  <si>
    <t>子-蓝色成人毕业手环144pcs26版-146手环-1mm厚</t>
  </si>
  <si>
    <t>YPS-graduation-Wristbands-30</t>
  </si>
  <si>
    <t>作废*Moon Boat-EA-蓝色成人毕业手环144pcs26版</t>
  </si>
  <si>
    <t>YPS-Easter-Bracelet-20</t>
  </si>
  <si>
    <t>YPS-Moon Boat-EA-复活节手环100pcs26版</t>
  </si>
  <si>
    <t>YPS-Bible-Verse-Bracelets-30</t>
  </si>
  <si>
    <t>YPS-Moon Boat-EA-耶稣故事圣经手环144pcs26版</t>
  </si>
  <si>
    <t>YPS-Train-Party-Decoration-10</t>
  </si>
  <si>
    <t>YPS-Renbuzhu-CL-蓝色铁轨火车派对装饰29pcs26版</t>
  </si>
  <si>
    <t>YPS-Train-Party-Decoration</t>
  </si>
  <si>
    <t>YPS-Renbuzhu-CL-黑色铁轨火车派对装饰29pcs26版</t>
  </si>
  <si>
    <t>YPS-st.patricks-day-felt-picks-3</t>
  </si>
  <si>
    <t>YPS-Yen Jean-HB-三叶草毛毡插枝12只26版</t>
  </si>
  <si>
    <t>YPS-red-valentine-stems-10</t>
  </si>
  <si>
    <t>YPS-Yen Jean-HB-毛毡情人节爱心插枝14只26版</t>
  </si>
  <si>
    <t>YPS-Flower-Lantern-Set-1</t>
  </si>
  <si>
    <t>YPS-Renbuzhu-CL-鲜花灯笼套装13pcs26版</t>
  </si>
  <si>
    <t>YPS-valentine-Paper-Ball-Set-1</t>
  </si>
  <si>
    <t>YPS-Renbuzhu-CL-情人节纸球套装22pcs26版</t>
  </si>
  <si>
    <t>YPS-mardi-gras-Paper-Ball-Set-1</t>
  </si>
  <si>
    <t>YPS-Renbuzhu-CL-狂欢节纸球套装22pcs26版</t>
  </si>
  <si>
    <t>YPS-patrick-golf-cart-decorations-6</t>
  </si>
  <si>
    <t>YPS-Moon Boat-EA-三叶草高尔夫球车装饰26版</t>
  </si>
  <si>
    <t>YPS-st.patricks-day-picks-4</t>
  </si>
  <si>
    <t>YPS-Yen Jean-HB-闪片三叶草插枝20只26版</t>
  </si>
  <si>
    <t>YPS-100-days-of-school-stickers-1</t>
  </si>
  <si>
    <t>YPS-Moon Boat-EA-开学100天趣味手工贴纸26张26版</t>
  </si>
  <si>
    <t>YPS-classic-beach-ball-lanterns-1</t>
  </si>
  <si>
    <t>YPS-Renbuzhu-CL-经典色沙滩球纸灯笼15pcs26版</t>
  </si>
  <si>
    <t>YPS-beach-ball-lanterns-4</t>
  </si>
  <si>
    <t>YPS-Renbuzhu-CL-沙滩球纸灯笼22pcs26版</t>
  </si>
  <si>
    <t>YPS-Christmas-House-Set-1</t>
  </si>
  <si>
    <t>YPS-Tieshankao-FW-圣诞房屋套装13pcs25版</t>
  </si>
  <si>
    <t>YPS-beach-ball-lanterns-8</t>
  </si>
  <si>
    <t>YPS-Renbuzhu-CL-沙滩球纸灯笼30pcs26版</t>
  </si>
  <si>
    <t>Womens-History-Month-keychains</t>
  </si>
  <si>
    <t>Moon Boat-EA-妇女历史月钥匙扣60pcs26版</t>
  </si>
  <si>
    <t>YPS-Pink-Bow-Paper-Lanterns-1</t>
  </si>
  <si>
    <t>YPS-Renbuzhu-CL-粉色蝴蝶结灯笼套装15pcs26版</t>
  </si>
  <si>
    <t>YPS-Rose-Floral-Paper-Lanterns-1</t>
  </si>
  <si>
    <t>YPS-Renbuzhu-CL-玫瑰花灯笼套装13pcs26版</t>
  </si>
  <si>
    <t>YPS-Carnival-Circus-Paper-Lanterns-1</t>
  </si>
  <si>
    <t>YPS-Renbuzhu-CL-嘉年华灯笼套装14pcs26版</t>
  </si>
  <si>
    <t>YPS-Sunflower-Paper-Lanterns-1</t>
  </si>
  <si>
    <t>YPS-Renbuzhu-CL-向日葵灯笼套装13pcs26版</t>
  </si>
  <si>
    <t>YPS-spring-lanterns-1</t>
  </si>
  <si>
    <t>YPS-Renbuzhu-CL-春天灯笼15pcs26版</t>
  </si>
  <si>
    <t>YPS-Easter-egg-lanterns-4</t>
  </si>
  <si>
    <t>YPS-Renbuzhu-CL-复活节蛋灯笼和球灯笼套装14pcs26版</t>
  </si>
  <si>
    <t>graduation-tassel-4</t>
  </si>
  <si>
    <t>子-黑色毕业季流苏套装42条26版-42条流苏+43数字</t>
  </si>
  <si>
    <t>stpattyfootprints-A</t>
  </si>
  <si>
    <t>子-opp袋-26*45【41+4】cm-双层8丝</t>
  </si>
  <si>
    <t>0.1216</t>
  </si>
  <si>
    <t>YPS-st.patricks-day-decor</t>
  </si>
  <si>
    <t>YPS-Moon Boat-EA-三叶草扇花套装和项链26版</t>
  </si>
  <si>
    <t>DIY-Leprechaun-trap-3-0-10</t>
  </si>
  <si>
    <t>子-5*24（21+3）cm双层9丝-opp袋</t>
  </si>
  <si>
    <t>graduation-tassel-41</t>
  </si>
  <si>
    <t>Maqiauly-ND-黑色毕业季流苏套装42条26版</t>
  </si>
  <si>
    <t>22.0506</t>
  </si>
  <si>
    <t>graduation-tassel-5</t>
  </si>
  <si>
    <t>子-蓝色毕业季流苏套装42条26版-42条流苏+43数字</t>
  </si>
  <si>
    <t>graduation-tassel-51</t>
  </si>
  <si>
    <t>Maqiauly-ND-蓝色毕业季流苏套装42条26版</t>
  </si>
  <si>
    <t>Gay-Pride-Funny-Magnets-2</t>
  </si>
  <si>
    <t>子-同性恋趣味车贴16pcs26版-说明书-10*14cm-双面印刷</t>
  </si>
  <si>
    <t>graduation-tassel-6</t>
  </si>
  <si>
    <t>子-金色毕业季流苏套装42条26版-42条流苏+43个数字</t>
  </si>
  <si>
    <t>graduation-tassel-61</t>
  </si>
  <si>
    <t>Maqiauly-ND-金色毕业季流苏套装42条26版</t>
  </si>
  <si>
    <t>graduation-Wristbands-30</t>
  </si>
  <si>
    <t>Moon Boat-EA-蓝色成人毕业手环144pcs26版</t>
  </si>
  <si>
    <t>39.2860</t>
  </si>
  <si>
    <t>graduation-Wristbands-23</t>
  </si>
  <si>
    <t>Moon Boat-EA-黑白成人毕业手环144pcs26版</t>
  </si>
  <si>
    <t>32.0860</t>
  </si>
  <si>
    <t>colorful-leis-3</t>
  </si>
  <si>
    <t>子-同性恋彩虹色花环26版-说明书-14*20cm-双面印刷</t>
  </si>
  <si>
    <t>graduation-lanterns-11</t>
  </si>
  <si>
    <t>子-黑色毕业季学士帽灯笼16pcs26版-8个灯笼（4个20cm+4个25cm）+6个20cm纸花球+2卷10米白色丝带+2片圆点胶</t>
  </si>
  <si>
    <t>graduation-lanterns-12</t>
  </si>
  <si>
    <t>子-黑色毕业季学士帽灯笼16pcs26版-学士帽*8个+9张不干胶贴纸</t>
  </si>
  <si>
    <t>graduation-lanterns-13</t>
  </si>
  <si>
    <t>子-毕业季学士帽灯笼16pcs26版-流苏*8条</t>
  </si>
  <si>
    <t>graduation-lanterns-14</t>
  </si>
  <si>
    <t>子-黑色毕业季学士帽灯笼16pcs26版-说明书-14*20cm-双面印刷</t>
  </si>
  <si>
    <t>graduation-lanterns-1</t>
  </si>
  <si>
    <t>Renbuzhu-CL-黑色毕业季学士帽灯笼16pcs26版</t>
  </si>
  <si>
    <t>graduation-lanterns-21</t>
  </si>
  <si>
    <t>子-蓝色毕业季学士帽灯笼16pcs26版-8个灯笼（4个20cm+4个25cm）+6个20cm纸花球+2卷10米白色丝带+2片圆点胶</t>
  </si>
  <si>
    <t>graduation-lanterns-22</t>
  </si>
  <si>
    <t>子-蓝色毕业季学士帽灯笼16pcs26版-士帽*8个+9张不干胶贴纸</t>
  </si>
  <si>
    <t>graduation-lanterns-23</t>
  </si>
  <si>
    <t>子-蓝色毕业季学士帽灯笼16pcs26版-说明书-14*20cm-双面印刷</t>
  </si>
  <si>
    <t>graduation-lanterns-2</t>
  </si>
  <si>
    <t>Renbuzhu-CL-蓝色毕业季学士帽灯笼16pcs26版</t>
  </si>
  <si>
    <t>Easter-Story-Coloring-Books</t>
  </si>
  <si>
    <t>90shine-JI-复活节耶稣故事涂色本36pcs26版</t>
  </si>
  <si>
    <t>Cross-DIY-Hanging-Ornaments-Colorful-Set</t>
  </si>
  <si>
    <t>80UncleKimby-PN-十字架diy挂饰彩色款54pcs26版</t>
  </si>
  <si>
    <t>13.2950</t>
  </si>
  <si>
    <t>Cross-DIY-Hanging-Ornaments-Colorful-Set-1</t>
  </si>
  <si>
    <t>子-十字架diy挂饰彩色款54pcs26版-十字架*54+卡纸*12</t>
  </si>
  <si>
    <t>Cross-DIY-Hanging-Ornaments-Colorful-Set-2</t>
  </si>
  <si>
    <t>子-十字架diy挂饰彩色款54pcs26版-说明书10*14cm</t>
  </si>
  <si>
    <t>Graduation-inflatable-cap-car-decor-1</t>
  </si>
  <si>
    <t>子-毕业季充气毕业帽小汽车装饰26版-充气帽*1+流苏*1</t>
  </si>
  <si>
    <t>Graduation-inflatable-cap-car-decor-2</t>
  </si>
  <si>
    <t>子-2款毕业季小汽车装饰26版-流苏串1米</t>
  </si>
  <si>
    <t>Graduation-inflatable-cap-car-decor-3</t>
  </si>
  <si>
    <t>子-毕业季充气毕业帽小汽车装饰26版-磁贴*22+黑金彩条1米*1条+学士帽彩条1米*2条+雨丝帘30*300cm*1条</t>
  </si>
  <si>
    <t>Graduation-inflatable-cap-car-decor-4</t>
  </si>
  <si>
    <t>*作废*子-毕业季小汽车装饰26版-黑金相间彩条1米*1条</t>
  </si>
  <si>
    <t>Graduation-inflatable-cap-car-decor-5</t>
  </si>
  <si>
    <t>*作废*子-毕业季小汽车装饰26版-学士帽彩条1米*2条</t>
  </si>
  <si>
    <t>Graduation-inflatable-cap-car-decor-6</t>
  </si>
  <si>
    <t>子-2款毕业季小汽车装饰26版-贴纸*4张+三角旗1条</t>
  </si>
  <si>
    <t>Graduation-inflatable-cap-car-decor-7</t>
  </si>
  <si>
    <t>子-毕业季小汽车装饰26版-布横幅105*15cm*1条</t>
  </si>
  <si>
    <t>Graduation-inflatable-cap-car-decor</t>
  </si>
  <si>
    <t>Moon Boat-EA-毕业季充气毕业帽小汽车装饰26版</t>
  </si>
  <si>
    <t>28.8350</t>
  </si>
  <si>
    <t>Graduation-car-decor-1</t>
  </si>
  <si>
    <t>子-毕业季小汽车装饰26版-气球20个+黄色丝带10米*1卷</t>
  </si>
  <si>
    <t>Graduation-car-decor-2</t>
  </si>
  <si>
    <t>子-毕业季小汽车装饰26版-磁贴*20+黑金彩条1米*1条+学士帽彩条1米*2条+雨丝帘30*300cm*1条</t>
  </si>
  <si>
    <t>11.6500</t>
  </si>
  <si>
    <t>mother-diy-necklace-1</t>
  </si>
  <si>
    <t>子-FS母亲节diy项链32pcs26版-32pcs木质挂饰+圆木珠400颗-1CM直径-蓝橙粉紫黄-各80颗+黑色绳子20米-1mm宽</t>
  </si>
  <si>
    <t>14.5400</t>
  </si>
  <si>
    <t>mother-diy-necklace-2</t>
  </si>
  <si>
    <t>子-opp袋-双面8丝-10*15cm</t>
  </si>
  <si>
    <t>0.0150</t>
  </si>
  <si>
    <t>Graduation-car-decor</t>
  </si>
  <si>
    <t>Moon Boat-EA-毕业季小汽车装饰26版</t>
  </si>
  <si>
    <t>21.4010</t>
  </si>
  <si>
    <t>mother-diy-necklace-3</t>
  </si>
  <si>
    <t>子-FS母亲节diy项链32pcs26版-卡片-35张-250g白卡，覆膜</t>
  </si>
  <si>
    <t>mother-diy-necklace-4</t>
  </si>
  <si>
    <t>子-FS母亲节diy项链32pcs26版-说明书-双面印刷-10*14CM</t>
  </si>
  <si>
    <t>mother-diy-necklace</t>
  </si>
  <si>
    <t>Eternity sky-FS母亲节diy项链32pcs26版</t>
  </si>
  <si>
    <t>Graduation-car-decor-3</t>
  </si>
  <si>
    <t>子-毕业季小汽车装饰26版-说明书10*14cm双面印刷</t>
  </si>
  <si>
    <t>Graduation-inflatable-cap-car-decor-8</t>
  </si>
  <si>
    <t>子-毕业季充气毕业帽小汽车装饰26版-说明书10*14cm</t>
  </si>
  <si>
    <t>disco-lanterns-1</t>
  </si>
  <si>
    <t>子-disco灯笼17pcs26版-9个灯笼+4个纸球+2卷10米白色丝带+4个螺旋挂</t>
  </si>
  <si>
    <t>disco-lanterns-2</t>
  </si>
  <si>
    <t>子-disco灯笼17pcs26版-说明书10*14cm双面印刷</t>
  </si>
  <si>
    <t>disco-lanterns</t>
  </si>
  <si>
    <t>Renbuzhu-CL-disco灯笼17pcs26版</t>
  </si>
  <si>
    <t>24.4920</t>
  </si>
  <si>
    <t>YPS-Gay-Pride-Funny-Magnets-0</t>
  </si>
  <si>
    <t>YPS-90shine-JI-同性恋趣味车贴16pcs26版</t>
  </si>
  <si>
    <t>YPS-Derby-bead-necklaces</t>
  </si>
  <si>
    <t>YPS-90shine-JI-赛马项链36pcs26版</t>
  </si>
  <si>
    <t>YPS-fiestanecklace-9</t>
  </si>
  <si>
    <t>YPS-jollylife-JO-混装墨西哥项链72pcs26版</t>
  </si>
  <si>
    <t>YPS-stnecklaces-1</t>
  </si>
  <si>
    <t>YPS-Moon Boat-EA-三叶草项链36pcs26版</t>
  </si>
  <si>
    <t>graduation-tassel-7</t>
  </si>
  <si>
    <t>子-蓝金混色毕业季流苏套装42条26版-42流苏+43数字</t>
  </si>
  <si>
    <t>graduation-tassel-71</t>
  </si>
  <si>
    <t>Maqiauly-ND-蓝金混色毕业季流苏套装42条26版</t>
  </si>
  <si>
    <t>23.7956</t>
  </si>
  <si>
    <t>graduation-tassel-2-A</t>
  </si>
  <si>
    <t>子-黑金混色毕业季流苏套装42条26版-42条流苏+43数字</t>
  </si>
  <si>
    <t>graduation-tassel-2-A1</t>
  </si>
  <si>
    <t>Maqiauly-ND-黑金混色毕业季流苏套装42条26版</t>
  </si>
  <si>
    <t>graduation-tassel-31-A</t>
  </si>
  <si>
    <t>子-蓝白混色毕业季流苏套装42条26版-42条流苏+43数字</t>
  </si>
  <si>
    <t>graduation-tassel-3-A</t>
  </si>
  <si>
    <t>Maqiauly-ND-蓝白混色毕业季流苏套装42条26版</t>
  </si>
  <si>
    <t>graduation-tassel-8</t>
  </si>
  <si>
    <t>子-白色毕业季流苏套装42条26版-42条流苏+43数字</t>
  </si>
  <si>
    <t>graduation-tassel-81</t>
  </si>
  <si>
    <t>Maqiauly-ND-白色毕业季流苏套装42条26版</t>
  </si>
  <si>
    <t>Teacher-Appreciation-Hanging-decor-1</t>
  </si>
  <si>
    <t>子-谢师周横幅螺旋挂装饰26版-3条横幅+20个单螺旋挂配20张卡片+12个双螺旋挂</t>
  </si>
  <si>
    <t>Teacher-Appreciation-Hanging-decor</t>
  </si>
  <si>
    <t>Geefuun-GE-谢师周横幅螺旋挂装饰26版</t>
  </si>
  <si>
    <t>20.8833</t>
  </si>
  <si>
    <t>Pure-white-Spiral-notebook-1pcs-8</t>
  </si>
  <si>
    <t>子-纯白螺线圈笔记本-21cm-14.2cm-单封面-六九快印</t>
  </si>
  <si>
    <t>Easter-egg-lanterns-8</t>
  </si>
  <si>
    <t>子-复活节蛋灯笼20pcs26版-15个蛋灯笼+5个纸球</t>
  </si>
  <si>
    <t>28.9000</t>
  </si>
  <si>
    <t>Patriotic-Tinsel-Garland-2</t>
  </si>
  <si>
    <t>Maqiauly-ND-国庆节五角星彩条9条25版</t>
  </si>
  <si>
    <t>Easter-egg-lanterns-9</t>
  </si>
  <si>
    <t>子-复活节蛋灯笼20pcs26版-说明书20*14cm双面印刷</t>
  </si>
  <si>
    <t>st-patricks-day-wreath-13</t>
  </si>
  <si>
    <t>子-三叶草花环*1个</t>
  </si>
  <si>
    <t>XYP-Colorful-Valentines-Day-Heart-Scratch</t>
  </si>
  <si>
    <t>XYP-90shine-JI-彩色情人节心形刮纸60pcs26版</t>
  </si>
  <si>
    <t>Jesus-Wood-Religious-Craft-Kit-Magnets-1</t>
  </si>
  <si>
    <t>子-宗教diy木质磁贴56pcs26版-56个木质挂饰+56个带背胶圆磁贴-直径2.5CM</t>
  </si>
  <si>
    <t>Jesus-Wood-Religious-Craft-Kit-Magnets</t>
  </si>
  <si>
    <t>Jpfezry-BV-宗教diy木质磁贴56pcs26版</t>
  </si>
  <si>
    <t>23.1700</t>
  </si>
  <si>
    <t>YPS-mardi-gras-windsocks</t>
  </si>
  <si>
    <t>YPS-Geefuun-GE-狂欢节人脸风向挂2个装26版</t>
  </si>
  <si>
    <t>YPS-Mardi-Gras-Mask-Set-0</t>
  </si>
  <si>
    <t>YPS-80UncleKimby-PN-mardi gras面具套装202pcs26版</t>
  </si>
  <si>
    <t>YPS-White-Clouds-Paper-Lanterns</t>
  </si>
  <si>
    <t>YPS-Renbuzhu-CL-白云灯笼套装14pcs26版</t>
  </si>
  <si>
    <t>YPS-Mardi-Gras-Lantern-Set</t>
  </si>
  <si>
    <t>YPS-Renbuzhu-CL-狂欢节灯笼套装15pcs26版</t>
  </si>
  <si>
    <t>YPS-shark-bracelets</t>
  </si>
  <si>
    <t>YPS-Moon Boat-EA-鲨鱼手环100pcs26版</t>
  </si>
  <si>
    <t>YPS-Valentines-Day-Nail-File</t>
  </si>
  <si>
    <t>YPS-luck sea-YO-情人节指甲锉52pcs26版</t>
  </si>
  <si>
    <t>14.7660</t>
  </si>
  <si>
    <t>YPS-Bible-Verse-Bracelets-0</t>
  </si>
  <si>
    <t>YPS-Moon Boat-EA-彩色圣经手环144pcs25版</t>
  </si>
  <si>
    <t>Easter-Egg-Tokens-Set-1</t>
  </si>
  <si>
    <t>子-复活节彩蛋代币132pcs26版-4张木板-厚度2mm-尺寸27.8×17.9cm</t>
  </si>
  <si>
    <t>Easter-Egg-Tokens-Set-2</t>
  </si>
  <si>
    <t>子-复活节彩蛋代币132pcs26版-4张贴纸-18*18CM</t>
  </si>
  <si>
    <t>Easter-Egg-Tokens-Set-3</t>
  </si>
  <si>
    <t>子-Renbuzhu-CL-复活节彩蛋代币132pcs26版-欧根纱袋-白色-10*15CM-10个</t>
  </si>
  <si>
    <t>Easter-Egg-Tokens-Set-4</t>
  </si>
  <si>
    <t>子-Renbuzhu-CL-复活节彩蛋代币132pcs26版-说明书-双面印刷-10*14CM</t>
  </si>
  <si>
    <t>Easter-Egg-Tokens-Set</t>
  </si>
  <si>
    <t>Renbuzhu-CL-复活节彩蛋代币132pcs26版</t>
  </si>
  <si>
    <t>14.1562</t>
  </si>
  <si>
    <t>Nurses-Week-decorations-3</t>
  </si>
  <si>
    <t>子-护士周装饰套装26版-3个20cm镂空扇花配6个回形针+3个15cm纸花球+3条横幅+10个单螺旋挂配10张卡片+12个双螺旋挂</t>
  </si>
  <si>
    <t>Nurses-Week-decorations-4</t>
  </si>
  <si>
    <t>Renbuzhu-CL-护士周装饰套装26版</t>
  </si>
  <si>
    <t>Nurses-Week-decorations-5</t>
  </si>
  <si>
    <t>子-新款护士周装饰套装-细横幅26版-3个20cm镂空扇花配6个回形针+3个15cm纸花球+3条横幅+10个单螺旋挂配10张卡片+10个双螺旋挂</t>
  </si>
  <si>
    <t>Nurses-Week-decorations-6</t>
  </si>
  <si>
    <t>Renbuzhu-CL-新款护士周装饰套装-细横幅26版</t>
  </si>
  <si>
    <t>Carnival-Cardboard-Tattoo-Booth-1</t>
  </si>
  <si>
    <t>子-马戏团大力士纹身摊位26版-硬质纸板90*42.5cm+纹身贴18张</t>
  </si>
  <si>
    <t>Carnival-Cardboard-Tattoo-Booth-2</t>
  </si>
  <si>
    <t>子-马戏团大力士纹身摊位26版-桌布130*270cm</t>
  </si>
  <si>
    <t>Carnival-Cardboard-Tattoo-Booth-3</t>
  </si>
  <si>
    <t>*作废*子-马戏团大力士纹身摊位26版-纹身贴18张</t>
  </si>
  <si>
    <t>Carnival-Cardboard-Tattoo-Booth-4</t>
  </si>
  <si>
    <t>子-马戏团大力士纹身摊位26版-说明书10*14cm单面印刷</t>
  </si>
  <si>
    <t>Carnival-Cardboard-Tattoo-Booth</t>
  </si>
  <si>
    <t>Maqiauly-ND-马戏团大力士纹身摊位26版</t>
  </si>
  <si>
    <t>Graduation-candy-ribbon-leis-11</t>
  </si>
  <si>
    <t>子-毕业糖果丝带花环26版-13张卡纸+3张不干胶贴纸+10米丝带（蓝色*3+白色*1）+圆点胶20粒*5片+透明胶带*1卷</t>
  </si>
  <si>
    <t>Graduation-candy-ribbon-leis-10</t>
  </si>
  <si>
    <t>80UncleKimby-PN-蓝白色毕业糖果丝带花环26版</t>
  </si>
  <si>
    <t>Pink-Graduation-candy-ribbon-leis-1</t>
  </si>
  <si>
    <t>子-粉色毕业糖果丝带花环26版-14张卡纸+3张不干胶贴纸+10米丝带（粉色*3+白色*1）+圆点胶20粒*5片+透明胶带*1卷</t>
  </si>
  <si>
    <t>Pink-Graduation-candy-ribbon-leis-2</t>
  </si>
  <si>
    <t>子-粉色毕业糖果丝带花环26版-花环编织挂绳2条</t>
  </si>
  <si>
    <t>Pink-Graduation-candy-ribbon-leis</t>
  </si>
  <si>
    <t>80UncleKimby-PN-粉色毕业糖果丝带花环26版</t>
  </si>
  <si>
    <t>Blue-Gold-Graduation-candy-ribbon-leis-1</t>
  </si>
  <si>
    <t>子-蓝金色毕业糖果丝带花环26版-13张卡纸+3张不干胶贴纸+10米丝带（蓝色*3+白色*1）+圆点胶20粒*5片+透明胶带*1卷</t>
  </si>
  <si>
    <t>Blue-Gold-Graduation-candy-ribbon-leis-2</t>
  </si>
  <si>
    <t>子-蓝金色毕业糖果丝带花环26版-花环编织挂绳2条</t>
  </si>
  <si>
    <t>Blue-Gold-Graduation-candy-ribbon-leis</t>
  </si>
  <si>
    <t>80UncleKimby-PN-蓝金色毕业糖果丝带花环26版</t>
  </si>
  <si>
    <t>15.9200</t>
  </si>
  <si>
    <t>Music-Paper-Lantern-Boxes-1</t>
  </si>
  <si>
    <t>子-7号3节电池盒3米30灯暖黄*2条</t>
  </si>
  <si>
    <t>Music-Paper-Lantern-Boxes-2</t>
  </si>
  <si>
    <t>子-音乐灯纸盒子15pcs26版-15个盒子（3个尺寸各5个）</t>
  </si>
  <si>
    <t>Music-Paper-Lantern-Boxes-3</t>
  </si>
  <si>
    <t>子-音乐灯纸盒子15pcs26版-说明书20*14cm</t>
  </si>
  <si>
    <t>Music-Paper-Lantern-Boxes</t>
  </si>
  <si>
    <t>Renbuzhu-CL-音乐灯纸盒子15pcs26版</t>
  </si>
  <si>
    <t>38.2950</t>
  </si>
  <si>
    <t>Sun-Paper-Lantern-Boxes-1</t>
  </si>
  <si>
    <t>子-太阳灯纸盒子15pcs26版-15个盒子（3个尺寸各5个）+10米浅紫色丝带</t>
  </si>
  <si>
    <t>Sun-Paper-Lantern-Boxes-2</t>
  </si>
  <si>
    <t>子-太阳灯纸盒子15pcs26版-说明书20*14cm双面印刷</t>
  </si>
  <si>
    <t>Sun-Paper-Lantern-Boxes</t>
  </si>
  <si>
    <t>Renbuzhu-CL-太阳灯纸盒子15pcs26版</t>
  </si>
  <si>
    <t>Easter-Egg-Tokens-Set-5</t>
  </si>
  <si>
    <t>子-opp袋-20*45【41+4】cm-双层8丝</t>
  </si>
  <si>
    <t>0.1112</t>
  </si>
  <si>
    <t>Easter-Suncatcher-Craft-1</t>
  </si>
  <si>
    <t>子-复活节捕光器48个26版-48个框（300g白卡纸，单面印刷上光油，背面印刷数字）+10张2.5丝黄底不干胶pvc膜（形状底色为透明底色，需要裁切形状，废纸的这面印数字）+1010张5*5cm的薄纸（十色每色101张）+2卷10米黄色丝带</t>
  </si>
  <si>
    <t>Easter-Suncatcher-Craft-2</t>
  </si>
  <si>
    <t>子-复活节捕光器48个26版-说明书-10*14cm双面印刷</t>
  </si>
  <si>
    <t>Easter-Suncatcher-Craft</t>
  </si>
  <si>
    <t>Renbuzhu-CL-复活节捕光器48个26版</t>
  </si>
  <si>
    <t>YPS-mental-health-awareness</t>
  </si>
  <si>
    <t>YPS-Moon Boat-EA-心理健康意识硅胶手环144pcs26版</t>
  </si>
  <si>
    <t>36.4060</t>
  </si>
  <si>
    <t>YPS-Valentines-Day-and-clover-decoration-7pcs</t>
  </si>
  <si>
    <t>YPS-Tieshankao-FW-情人节三叶草爆竹装饰摆件7个25版</t>
  </si>
  <si>
    <t>DIY-Craft-Pinwheels-3</t>
  </si>
  <si>
    <t>子-风车涂色diy110个26版-110个风车（含风车页、卡扣、吸管）</t>
  </si>
  <si>
    <t>DIY-Craft-Pinwheels-4</t>
  </si>
  <si>
    <t>80UncleKimby-PN-风车涂色diy110个26版</t>
  </si>
  <si>
    <t>28.1060</t>
  </si>
  <si>
    <t>Red-and-white-mug-with-handle-1pcs-1</t>
  </si>
  <si>
    <t>普通备货内红带手柄马克杯-9.5-8.2cm-栩阳含泡沫（不含盒）</t>
  </si>
  <si>
    <t>Graduation-Cake-Kit-01</t>
  </si>
  <si>
    <t>Jpfezry-BV-红色毕业蛋糕装饰套装26版</t>
  </si>
  <si>
    <t>9.4362</t>
  </si>
  <si>
    <t>Graduation-Cake-Kit-02</t>
  </si>
  <si>
    <t>Jpfezry-BV-蓝色毕业蛋糕装饰套装26版</t>
  </si>
  <si>
    <t>Graduation-Cake-Kit-03</t>
  </si>
  <si>
    <t>Jpfezry-BV-粉色毕业蛋糕装饰套装26版</t>
  </si>
  <si>
    <t>Rugby-photo-frame-1</t>
  </si>
  <si>
    <t>子-橄榄球相框8pcs26版-8个相框 -26*16.5cm-厚度3mm</t>
  </si>
  <si>
    <t>Graduation-Cake-Kit-23</t>
  </si>
  <si>
    <t>子-红色毕业蛋糕装饰套装26版-黑色毛毡帽带流苏</t>
  </si>
  <si>
    <t>graduation-lanterns-31</t>
  </si>
  <si>
    <t>子-毕业季灯笼18pcs26版-9个灯笼（4个20cm+5个25cm）+5个20cm纸花球+4个螺旋挂配卡片+1张普通贴纸9个数字+2卷10米白色丝带</t>
  </si>
  <si>
    <t>Rugby-photo-frame-2</t>
  </si>
  <si>
    <t>子-橄榄球相框8pcs26版-贴纸一张</t>
  </si>
  <si>
    <t>Graduation-Cake-Kit-24</t>
  </si>
  <si>
    <t>子-白卡纸13.5*13.5cm</t>
  </si>
  <si>
    <t>graduation-lanterns-32</t>
  </si>
  <si>
    <t>子-毕业季灯笼18pcs26版-普通不干胶贴纸-9小张-14.4*17.8cm</t>
  </si>
  <si>
    <t>Rugby-photo-frame-3</t>
  </si>
  <si>
    <t>子-橄榄球相框8pcs26版-说明书-双面印刷-10*14CM</t>
  </si>
  <si>
    <t>Graduation-Cake-Kit-25</t>
  </si>
  <si>
    <t>子-红色毕业蛋糕装饰套装26版-插牌*4+木棍*2</t>
  </si>
  <si>
    <t>graduation-lanterns-33</t>
  </si>
  <si>
    <t>子-毕业季灯笼18pcs26版-说明书-10*14cm-双面印刷</t>
  </si>
  <si>
    <t>Rugby-photo-frame-4</t>
  </si>
  <si>
    <t>子-橄榄球相框8pcs26版-黑色签字笔一支</t>
  </si>
  <si>
    <t>graduation-lanterns-3</t>
  </si>
  <si>
    <t>Renbuzhu-CL-毕业季灯笼18pcs26版</t>
  </si>
  <si>
    <t>27.7520</t>
  </si>
  <si>
    <t>Graduation-Cake-Kit-26</t>
  </si>
  <si>
    <t>子-红色毕业蛋糕装饰套装26版-泡沫花*11（8cm红色*2+8cm黑色*2+4.5cm黑色*5+4.5cm红色*2）</t>
  </si>
  <si>
    <t>Graduation-Cake-Kit-27</t>
  </si>
  <si>
    <t>子-飞机盒14*14*8cm</t>
  </si>
  <si>
    <t>Rugby-photo-frame</t>
  </si>
  <si>
    <t>Moon Boat-EA-橄榄球相框8pcs26版</t>
  </si>
  <si>
    <t>23.7110</t>
  </si>
  <si>
    <t>Graduation-Cake-Kit-28</t>
  </si>
  <si>
    <t>子-蓝色毕业蛋糕装饰套装26版-蓝色毛毡帽带流苏</t>
  </si>
  <si>
    <t>Graduation-Cake-Kit-29</t>
  </si>
  <si>
    <t>子-蓝色毕业蛋糕装饰套装26版-泡沫花*11（8cm深蓝*2+8cm金色*2+4.5cm深蓝*5+4.5cm金色*2）</t>
  </si>
  <si>
    <t>Graduation-Cake-Kit-30</t>
  </si>
  <si>
    <t>子-粉色毕业蛋糕装饰套装26版-粉色毛毡帽带流苏</t>
  </si>
  <si>
    <t>Graduation-Cake-Kit-31</t>
  </si>
  <si>
    <t>子-粉色毕业蛋糕装饰套装26版-泡沫花*11（8cm玫红*4+4.5cm粉色*7）</t>
  </si>
  <si>
    <t>DIY-Camping-Tent-Stickers-1</t>
  </si>
  <si>
    <t>子-diy露营帐篷贴纸30pcs26版-卡片30张-190g白卡+5张贴纸-31.9*19.3CM</t>
  </si>
  <si>
    <t>DIY-Camping-Tent-Stickers-2</t>
  </si>
  <si>
    <t>子-diy露营帐篷贴纸30pcs26版-说明书-双面印刷-10*14CM</t>
  </si>
  <si>
    <t>DIY-Camping-Tent-Stickers</t>
  </si>
  <si>
    <t>Moon Boat-EA-diy露营帐篷贴纸30pcs26版</t>
  </si>
  <si>
    <t>derby-pins-1</t>
  </si>
  <si>
    <t>子-赛马节胸针30个26版-胸针-30个（10个款）</t>
  </si>
  <si>
    <t>derby-pins-2</t>
  </si>
  <si>
    <t>子-赛马节胸针30个26版-卡片*30张-6*8cm-单面印刷-300g白卡纸覆膜</t>
  </si>
  <si>
    <t>derby-pins-4</t>
  </si>
  <si>
    <t>子-白色欧根纱袋*31个，10*15cm</t>
  </si>
  <si>
    <t>3.4100</t>
  </si>
  <si>
    <t>derby-pins-5</t>
  </si>
  <si>
    <t>子-赛马节胸针30个26版-说明书-10*14cm-双面印刷</t>
  </si>
  <si>
    <t>derby-pins</t>
  </si>
  <si>
    <t>Jpfezry-BV-赛马节胸针30个26版</t>
  </si>
  <si>
    <t>30.3730</t>
  </si>
  <si>
    <t>Cross-religious-keychain-1</t>
  </si>
  <si>
    <t>子-十字架宗教钥匙扣26版-55张卡片-单面印刷-覆膜</t>
  </si>
  <si>
    <t>Cross-religious-keychain-2</t>
  </si>
  <si>
    <t>子-十字架宗教钥匙扣26版-钥匙扣-57个-厚度3mm</t>
  </si>
  <si>
    <t>Cross-religious-keychain</t>
  </si>
  <si>
    <t>作废-子-十字架宗教钥匙扣26版-说明书-双面印刷-10*14CM</t>
  </si>
  <si>
    <t>Cross-religious-keychain-A</t>
  </si>
  <si>
    <t>Renbuzhu-CL-十字架宗教钥匙扣26版</t>
  </si>
  <si>
    <t>26.0630</t>
  </si>
  <si>
    <t>Easter-Empty-Tomb-Fan</t>
  </si>
  <si>
    <t>80UncleKimby-PN-复活节空墓扇子30pcs26版</t>
  </si>
  <si>
    <t>21.5800</t>
  </si>
  <si>
    <t>Easter-Empty-Tomb-Fan-1</t>
  </si>
  <si>
    <t>子-复活节空墓扇子30pcs26版-卡片*60+贴纸*10</t>
  </si>
  <si>
    <t>Easter-Empty-Tomb-Fan-2</t>
  </si>
  <si>
    <t>子-复活节空墓扇子30pcs26版-木片*1</t>
  </si>
  <si>
    <t>Easter-Empty-Tomb-Fan-3</t>
  </si>
  <si>
    <t>子-复活节空墓扇子30pcs26版-8mm金色圆头钉*35个</t>
  </si>
  <si>
    <t>Easter-Empty-Tomb-Fan-4</t>
  </si>
  <si>
    <t>子-复活节空墓扇子30pcs26版-说明书10*14cm</t>
  </si>
  <si>
    <t>Easter-DIY-Snow-Globe-1</t>
  </si>
  <si>
    <t>子-复活节耶稣diy雪花球16pcs26版-16张贴纸+16张卡片+1卷10米白色丝带</t>
  </si>
  <si>
    <t>Easter-DIY-Snow-Globe</t>
  </si>
  <si>
    <t>80UncleKimby-PN-复活节耶稣diy雪花球16pcs26版</t>
  </si>
  <si>
    <t>Easter-DIY-Snow-Globe-2</t>
  </si>
  <si>
    <t>子-复活节耶稣diy雪花球16pcs26版-说明书-10*14cm双面印刷</t>
  </si>
  <si>
    <t>mother-refrigerator-magnets-0</t>
  </si>
  <si>
    <t>90shine-JI-圣经母亲节冰箱贴36个装26版</t>
  </si>
  <si>
    <t>Bible-Verse-Christian-Religious-Nail-Files-1</t>
  </si>
  <si>
    <t>子-宗教基督主题指甲锉52pcs26版</t>
  </si>
  <si>
    <t>Bible-Verse-Christian-Religious-Nail-Files</t>
  </si>
  <si>
    <t>luck sea-YO-宗教基督主题指甲锉52pcs26版</t>
  </si>
  <si>
    <t>YPS-leaf-lanterns</t>
  </si>
  <si>
    <t>YPS-Renbuzhu-CL-彩色龟背叶灯笼16pcs26版</t>
  </si>
  <si>
    <t>YPS-summer-lanterns-10</t>
  </si>
  <si>
    <t>YPS-Renbuzhu-CL-绿色夏天灯笼16pcs26版</t>
  </si>
  <si>
    <t>Employee-Gifts-Acrylic-Awards-1</t>
  </si>
  <si>
    <t>子-同事礼物亚克力奖牌30pcs26版-亚克力摆件*30个-6*6cm，厚度0.6</t>
  </si>
  <si>
    <t>Employee-Gifts-Acrylic-Awards-2</t>
  </si>
  <si>
    <t>子-同事礼物亚克力奖牌30pcs26版-卡片*30张-6*8cm-单面印刷300g白卡纸</t>
  </si>
  <si>
    <t>Employee-Gifts-Acrylic-Awards</t>
  </si>
  <si>
    <t>Renbuzhu-CL-同事礼物亚克力奖牌30pcs26版</t>
  </si>
  <si>
    <t>42.1650</t>
  </si>
  <si>
    <t>Clover-brooch-set-04</t>
  </si>
  <si>
    <t>子-白色欧根纱袋*32个，15*20cm</t>
  </si>
  <si>
    <t>New_Paper_Fan_Set-4</t>
  </si>
  <si>
    <t>子-新款七彩扇花套装23版-6扇花+8纸球+12三角旗+8剪纸旗+墨西哥pe桌布130*260cm</t>
  </si>
  <si>
    <t>Employee-Gifts-Acrylic-Awards-3</t>
  </si>
  <si>
    <t>子-同事礼物亚克力奖牌30pcs26版-说明书-10*14cm-双面印刷</t>
  </si>
  <si>
    <t>funeral-butterfly-pins-1</t>
  </si>
  <si>
    <t>子-蝴蝶葬礼纪念品胸针30pcs26版-蝴蝶胸针*30个</t>
  </si>
  <si>
    <t>funeral-butterfly-pins-2</t>
  </si>
  <si>
    <t>子-蝴蝶葬礼纪念品胸针30pcs26版-卡片*30张-单面印刷覆膜-7.6*10cm，300g白卡纸</t>
  </si>
  <si>
    <t>funeral-butterfly-pins</t>
  </si>
  <si>
    <t>Jpfezry-BV-蝴蝶葬礼纪念品胸针30pcs26版</t>
  </si>
  <si>
    <t>30.1630</t>
  </si>
  <si>
    <t>funeral-butterfly-pins-3</t>
  </si>
  <si>
    <t>子-蝴蝶葬礼纪念品胸针30pcs26版-说明书-10*14cm-双面印刷</t>
  </si>
  <si>
    <t>Easter-Cross-DIY-Kit</t>
  </si>
  <si>
    <t>80UncleKimby-PN-复活节十字架diy工具包27pcs26版</t>
  </si>
  <si>
    <t>18.4550</t>
  </si>
  <si>
    <t>Easter-Cross-DIY-Kit-1</t>
  </si>
  <si>
    <t>子-复活节十字架diy工具包27pcs26版-圆木片*2</t>
  </si>
  <si>
    <t>Easter-Cross-DIY-Kit-2</t>
  </si>
  <si>
    <t>子-复活节十字架diy工具包27pcs26版-毛毡5片（花*2+石头*1+绿座*2）</t>
  </si>
  <si>
    <t>Easter-Cross-DIY-Kit-3</t>
  </si>
  <si>
    <t>子-紫色缎带1卷（1cm*22m）</t>
  </si>
  <si>
    <t>Easter-Cross-DIY-Kit-4</t>
  </si>
  <si>
    <t>子-复活节十字架diy工具包27pcs26版-说明书10*14cm</t>
  </si>
  <si>
    <t>Sun-Easter-Cross-DIY-Kit</t>
  </si>
  <si>
    <t>80UncleKimby-PN-太阳复活节十字架diy工具包24pcs26版</t>
  </si>
  <si>
    <t>14.6250</t>
  </si>
  <si>
    <t>Sun-Easter-Cross-DIY-Kit-1</t>
  </si>
  <si>
    <t>子-太阳复活节十字架diy工具包24pcs26版-圆木片*1板</t>
  </si>
  <si>
    <t>Sun-Easter-Cross-DIY-Kit-2</t>
  </si>
  <si>
    <t>子-太阳复活节十字架diy工具包24pcs26版-毛毡板*6（绿座*2+太阳*2+花*1+石头*1）</t>
  </si>
  <si>
    <t>Sun-Easter-Cross-DIY-Kit-3</t>
  </si>
  <si>
    <t>子-太阳复活节十字架diy工具包24pcs26版-说明书10*14cm</t>
  </si>
  <si>
    <t>Blue-and-gold-Graduation-car-decor-1</t>
  </si>
  <si>
    <t>子-蓝金色毕业季小汽车装饰26版-普通气球20个+长条气球10个+黄色丝带10米*1卷</t>
  </si>
  <si>
    <t>valentine-DIY-flowerpot-card-3</t>
  </si>
  <si>
    <t>子-母亲节抽拉DIY花盆卡片30pcs26版-60张卡片（各5张*12个设计，白卡210g 单面印刷覆哑膜）+10张贴纸（各5张*2个设计，80g不干胶覆亮膜）+1卷15米粉色丝带</t>
  </si>
  <si>
    <t>valentine-DIY-flowerpot-card-5</t>
  </si>
  <si>
    <t>子-母亲节抽拉DIY花盆卡片30pcs26版-说明书-20*14cm双面印刷</t>
  </si>
  <si>
    <t>valentine-DIY-flowerpot-card-4</t>
  </si>
  <si>
    <t>Play Novelty-母亲节抽拉DIY花盆卡片30pcs26版</t>
  </si>
  <si>
    <t>Blue-and-gold-Graduation-car-decor-2</t>
  </si>
  <si>
    <t>子-蓝金色毕业季小汽车装饰26版-流苏串1米</t>
  </si>
  <si>
    <t>Blue-and-gold-Graduation-car-decor-3</t>
  </si>
  <si>
    <t>子-蓝金色毕业季小汽车装饰26版-0.3mm磁贴*20个+蓝金色彩条1米*3条+雨丝拉旗3米*1条</t>
  </si>
  <si>
    <t>11.4500</t>
  </si>
  <si>
    <t>Blue-and-gold-Graduation-car-decor-4</t>
  </si>
  <si>
    <t>子-蓝金色毕业季小汽车装饰26版-1条8面的三角旗2.2-2.5米+贴纸4张</t>
  </si>
  <si>
    <t>Blue-and-gold-Graduation-car-decor-5</t>
  </si>
  <si>
    <t>子-蓝金色毕业季小汽车装饰26版-布横幅105*15cm*1条+5米黑色涤纶绳子</t>
  </si>
  <si>
    <t>Blue-and-gold-Graduation-car-decor</t>
  </si>
  <si>
    <t>Moon Boat-EA-蓝金色毕业季小汽车装饰26版</t>
  </si>
  <si>
    <t>mardi-gras-mask-30</t>
  </si>
  <si>
    <t>子-opp袋-17*20（17+3）cm-双层8丝</t>
  </si>
  <si>
    <t>Camping-DIY-magnetic-photo-frame-1</t>
  </si>
  <si>
    <t>子-露营DIY磁贴相框40pcs26版-12张贴纸+40张卡片+42个磁贴</t>
  </si>
  <si>
    <t>Camping-DIY-magnetic-photo-frame-2</t>
  </si>
  <si>
    <t>子-露营DIY磁贴相框40pcs26版-说明书-10*14cm双面印刷</t>
  </si>
  <si>
    <t>Camping-DIY-magnetic-photo-frame</t>
  </si>
  <si>
    <t>Jpfezry-BV-露营DIY磁贴相框40pcs26版</t>
  </si>
  <si>
    <t>Easter-Bunny-Masks-Craft-Kits</t>
  </si>
  <si>
    <t>80UncleKimby-PN-复活节兔子手工面具30pcs26版</t>
  </si>
  <si>
    <t>23.5600</t>
  </si>
  <si>
    <t>Easter-Bunny-Masks-Craft-Kits-1</t>
  </si>
  <si>
    <t>子-复活节兔子手工面具30pcs26版-面具*30+毛毡板*6</t>
  </si>
  <si>
    <t>Easter-Bunny-Masks-Craft-Kits-2</t>
  </si>
  <si>
    <t>子-复活节兔子手工面具30pcs26版-说明书20*14cm</t>
  </si>
  <si>
    <t>YPS-Easter-Story-Coloring-Books</t>
  </si>
  <si>
    <t>YPS-90shine-JI-复活节耶稣故事涂色本36pcs26版</t>
  </si>
  <si>
    <t>YPS-Womens-History-Month-Fan-Set</t>
  </si>
  <si>
    <t>YPS-Moon Boat-EA-妇女历史月扇花套装26版</t>
  </si>
  <si>
    <t>Nurse-Week-Heart-Stress-Balls</t>
  </si>
  <si>
    <t>Renbuzhu-CL-护士周心型减压球16pcs26版</t>
  </si>
  <si>
    <t>21.9700</t>
  </si>
  <si>
    <t>Nurse-Week-Heart-Stress-Balls-1</t>
  </si>
  <si>
    <t>子-护士周心型减压球16pcs26版-减压球*16</t>
  </si>
  <si>
    <t>Nurse-Week-Heart-Stress-Balls-2</t>
  </si>
  <si>
    <t>子-护士周心型减压球16pcs26版-卡片*16</t>
  </si>
  <si>
    <t>Nurse-Week-Heart-Stress-Balls-3</t>
  </si>
  <si>
    <t>子-护士周心型减压球16pcs26版-钥匙扣*16</t>
  </si>
  <si>
    <t>Nurse-Week-Heart-Stress-Balls-4</t>
  </si>
  <si>
    <t>子-护士周心型减压球16pcs26版-10*15cm欧根纱袋白色*17</t>
  </si>
  <si>
    <t>Nurse-Week-Heart-Stress-Balls-5</t>
  </si>
  <si>
    <t>子-护士周心型减压球16pcs26版-说明书10*14cm</t>
  </si>
  <si>
    <t>nurse-pens-4</t>
  </si>
  <si>
    <t>luck sea-YO-异形护士周funny pens24pcs26版</t>
  </si>
  <si>
    <t>16.1700</t>
  </si>
  <si>
    <t>nurse-pens-5</t>
  </si>
  <si>
    <t>子-异形护士周funny pens24pcs26版-笔*12</t>
  </si>
  <si>
    <t>nurse-pens-6</t>
  </si>
  <si>
    <t>子-异形护士周funny pens24pcs26版-便利贴*12</t>
  </si>
  <si>
    <t>CNA-decorations</t>
  </si>
  <si>
    <t>Renbuzhu-CL-一线照护者感恩周横幅螺旋挂装饰26版</t>
  </si>
  <si>
    <t>16.3700</t>
  </si>
  <si>
    <t>valentine-DIY-flowerpot-card-6</t>
  </si>
  <si>
    <t>子-母亲节DIY花盆卡片相框36pcs26版-36张卡片+13张贴纸+1卷15米的白色彩带或者3卷5米的白色彩带</t>
  </si>
  <si>
    <t>valentine-DIY-flowerpot-card-7</t>
  </si>
  <si>
    <t>子-母亲节DIY花盆卡片相框36pcs26版-说明书-10*14cm双面印刷</t>
  </si>
  <si>
    <t>valentine-DIY-flowerpot-card-8</t>
  </si>
  <si>
    <t>80UncleKimby-PN-母亲节DIY花盆卡片相框36pcs26版</t>
  </si>
  <si>
    <t>Graduation-inflatable-cap-car-decor-9</t>
  </si>
  <si>
    <t>子-毕业季充气毕业帽小汽车装饰26版-绳子黑色3mm*5米*1条</t>
  </si>
  <si>
    <t>summer-lanterns-21</t>
  </si>
  <si>
    <t>子-夏天灯笼扇花套装15pcs26版-2个25cm灯笼+4个20cm灯笼+3个20cm纸花球+3个30cm镂空纸扇+3个螺旋挂配卡片+2卷10米白色丝带+5个回形针</t>
  </si>
  <si>
    <t>nurse-pens-7</t>
  </si>
  <si>
    <t>luck sea-YO-一线照护者funny pens24pcs26版</t>
  </si>
  <si>
    <t>nurse-pens-8</t>
  </si>
  <si>
    <t>子-一线照护者funny pens24pcs26版-笔*12</t>
  </si>
  <si>
    <t>nurse-pens-9</t>
  </si>
  <si>
    <t>子-一线照护者funny pens24pcs26版-便利贴*12</t>
  </si>
  <si>
    <t>end-of-the-year-ice-lolly-sleeves-1</t>
  </si>
  <si>
    <t>子-年终礼物冰棍套25pcs26版-25个冰棍套（优质潜水料，8个款式，8个颜色）</t>
  </si>
  <si>
    <t>end-of-the-year-ice-lolly-sleeves-2</t>
  </si>
  <si>
    <t>子-年终礼物冰棍套25pcs26版-25张卡片（300g白卡纸，单面印刷，过光油）</t>
  </si>
  <si>
    <t>end-of-the-year-ice-lolly-sleeves-3</t>
  </si>
  <si>
    <t>子-年终礼物冰棍套25pcs26版-2卷5m的浅蓝色丝带</t>
  </si>
  <si>
    <t>end-of-the-year-ice-lolly-sleeves-4</t>
  </si>
  <si>
    <t>子-年终礼物冰棍套25pcs26版说明书-10*14cm双面印刷</t>
  </si>
  <si>
    <t>end-of-the-year-ice-lolly-sleeves</t>
  </si>
  <si>
    <t>Jpfezry-BV-年终礼物冰棍套25pcs26版</t>
  </si>
  <si>
    <t>34.1050</t>
  </si>
  <si>
    <t>summer-lanterns-22</t>
  </si>
  <si>
    <t>子-夏天灯笼扇花套装15pcs26版-说明书-10*14cm-双面印刷</t>
  </si>
  <si>
    <t>summer-lanterns-20</t>
  </si>
  <si>
    <t>Renbuzhu-CL-夏天灯笼扇花套装15pcs26版</t>
  </si>
  <si>
    <t>refrigerator-magnets-for-teacher-0</t>
  </si>
  <si>
    <t>90shine-JI-文具谢师周冰箱贴24个装26版</t>
  </si>
  <si>
    <t>mother-palm-DIY-stickers-1</t>
  </si>
  <si>
    <t>子-母亲节手掌DIY贴纸25个26版-25张绿卡+25张装饰+25个花盆（210g卡纸材质，单面印刷，覆亮膜）+13张圆点胶</t>
  </si>
  <si>
    <t>mother-palm-DIY-stickers-2</t>
  </si>
  <si>
    <t>子-母亲节手掌DIY贴纸25个26版说明书-20*14cm双面印刷</t>
  </si>
  <si>
    <t>mother-palm-DIY-stickers</t>
  </si>
  <si>
    <t>80UncleKimby-PN-母亲节手掌DIY贴纸25个26版</t>
  </si>
  <si>
    <t>Blue-and-gold-Graduation-car-decor-6</t>
  </si>
  <si>
    <t>子-蓝金色毕业季小汽车装饰26版-说明书-10*14cm-双面印刷</t>
  </si>
  <si>
    <t>easter-kitchen-set-1</t>
  </si>
  <si>
    <t>作废-子-复活节厨房地垫毛巾套装10件套26版-毛巾四条-60*40CM</t>
  </si>
  <si>
    <t>easter-kitchen-set-2</t>
  </si>
  <si>
    <t>子-复活节厨房地垫毛巾套装10件套26版-隔热手套一对-17*27CM</t>
  </si>
  <si>
    <t>8.9600</t>
  </si>
  <si>
    <t>easter-kitchen-set-3</t>
  </si>
  <si>
    <t>子-复活节厨房地垫毛巾套装10件套26版-地垫（短垫子1张50*80CM+长垫子50*120CM+方形垫子两款18*18CM）+毛巾四条-60*40CM</t>
  </si>
  <si>
    <t>24.1600</t>
  </si>
  <si>
    <t>easter-kitchen-set</t>
  </si>
  <si>
    <t>Tieshankao-FW-复活节厨房地垫毛巾套装10件套26版</t>
  </si>
  <si>
    <t>45.9915</t>
  </si>
  <si>
    <t>Easter-Empty-Tomb-Fan-5</t>
  </si>
  <si>
    <t>子-圆点胶20粒*7片</t>
  </si>
  <si>
    <t>0.4550</t>
  </si>
  <si>
    <t>Ballet-Brooch-Pins-1</t>
  </si>
  <si>
    <t>子-芭蕾舞胸针套装30pcs26版-胸针*30个</t>
  </si>
  <si>
    <t>Ballet-Brooch-Pins-2</t>
  </si>
  <si>
    <t>子-芭蕾舞胸针套装30pcs26版-卡片*30张-6*7cm-300g白卡纸覆亮膜</t>
  </si>
  <si>
    <t>Ballet-Brooch-Pins-3</t>
  </si>
  <si>
    <t>子-芭蕾舞胸针套装30pcs26版-说明书-10*14cm-双面印刷</t>
  </si>
  <si>
    <t>Ballet-Brooch-Pins</t>
  </si>
  <si>
    <t>Jpfezry-BV-芭蕾舞胸针套装30pcs26版</t>
  </si>
  <si>
    <t>29.9757</t>
  </si>
  <si>
    <t>Graduation-love-sunglasses-set-26</t>
  </si>
  <si>
    <t>子-白色欧根纱袋*16个，13*18cm</t>
  </si>
  <si>
    <t>Women-faith-brooch-10</t>
  </si>
  <si>
    <t>子-白色欧根纱袋*32个，10*12cm</t>
  </si>
  <si>
    <t>YPS-Tulip-Honeycomb</t>
  </si>
  <si>
    <t>YPS-Renbuzhu-CL-郁金香蜂窝15pcs26版</t>
  </si>
  <si>
    <t>YPS-Pastel-Honeycomb-Flower</t>
  </si>
  <si>
    <t>YPS-Renbuzhu-CL-柔和色蜂窝花套装26版</t>
  </si>
  <si>
    <t>YPS-Valentine-popcorn-mailbox</t>
  </si>
  <si>
    <t>YPS-luck sea-YO-情人节爆米花邮箱26版</t>
  </si>
  <si>
    <t>YPS-</t>
  </si>
  <si>
    <t>Tropical-Birds-Hanging-1</t>
  </si>
  <si>
    <t>子-热带鸟类流苏挂饰10pcs26版-18条20*100cm雨丝帘（玫红*3+黄色*6+红色*2+蓝色*2+绿色*5）</t>
  </si>
  <si>
    <t>Tropical-Birds-Hanging-2</t>
  </si>
  <si>
    <t>子-热带鸟类流苏挂饰10pcs26版-1条2.5m的横幅（纸卡300g白卡纸单面印刷过光油，白色穿绳）+9个卡片（300g铜版纸双面印刷过光油）+1卷10m的白色丝带</t>
  </si>
  <si>
    <t>9.8500</t>
  </si>
  <si>
    <t>Tropical-Birds-Hanging-3</t>
  </si>
  <si>
    <t>子-热带鸟类流苏挂饰10pcs26版说明书-10*14cm双面印刷</t>
  </si>
  <si>
    <t>Tropical-Birds-Hanging</t>
  </si>
  <si>
    <t>Jpfezry-BV-热带鸟类流苏挂饰10pcs26版</t>
  </si>
  <si>
    <t>refrigerator-magnets-for-nurses-0</t>
  </si>
  <si>
    <t>90shine-JI-幽默护士周冰箱贴36个装26版</t>
  </si>
  <si>
    <t>YPS-Wildflower-Shower-Curtain</t>
  </si>
  <si>
    <t>YPS-Tieshankao-FW-野花春天浴帘26版</t>
  </si>
  <si>
    <t>Black-gold-graduation-bottle-opener</t>
  </si>
  <si>
    <t>Maqiauly-ND-黑金色毕业季开瓶器24pcs26版</t>
  </si>
  <si>
    <t>34.6851</t>
  </si>
  <si>
    <t>Black-gold-graduation-bottle-opener-1</t>
  </si>
  <si>
    <t>子-黑金色毕业季开瓶器24pcs26版-24个开瓶器（黑色12+金色12）</t>
  </si>
  <si>
    <t>Black-gold-graduation-bottle-opener-2</t>
  </si>
  <si>
    <t>子-黑金色毕业季开瓶器24pcs26版-说明书-双面印刷-14*20CM</t>
  </si>
  <si>
    <t>Blue-silver-graduation-bottle-opener</t>
  </si>
  <si>
    <t>子-欧根纱袋-白色-24个-10*15CM</t>
  </si>
  <si>
    <t>Blue-silver-graduation-bottle-opener-1</t>
  </si>
  <si>
    <t>子-蓝银色毕业季开瓶器24pcs26版-卡片24张-250g白卡单面印刷-过油</t>
  </si>
  <si>
    <t>Blue-silver-graduation-bottle-opener-2</t>
  </si>
  <si>
    <t>子-蓝银色毕业季开瓶器24pcs26版-24个开瓶器（蓝色12+银色12）</t>
  </si>
  <si>
    <t>Occupational-Therapy-Pens</t>
  </si>
  <si>
    <t>luck sea-YO-职业治疗圆珠笔48pcs26版</t>
  </si>
  <si>
    <t>15.4067</t>
  </si>
  <si>
    <t>Occupational-Therapy-Pens-1</t>
  </si>
  <si>
    <t>子-职业治疗圆珠笔48pcs26版-笔*24</t>
  </si>
  <si>
    <t>Occupational-Therapy-Pens-2</t>
  </si>
  <si>
    <t>子-职业治疗圆珠笔48pcs26版-卡片*24</t>
  </si>
  <si>
    <t>Blue-silver-graduation-bottle-opener-3</t>
  </si>
  <si>
    <t>Maqiauly-ND-蓝银色毕业季开瓶器24pcs26版</t>
  </si>
  <si>
    <t>28.3451</t>
  </si>
  <si>
    <t>graduation-tassel-A</t>
  </si>
  <si>
    <t>子-42张卡片-单面印刷-覆哑膜</t>
  </si>
  <si>
    <t>Nurses-Appreciation-Week-Hanging-swirls-21</t>
  </si>
  <si>
    <t>子-护士周螺旋挂51pcs26版-30个单螺旋挂配卡片-铜版纸300g，双面印刷+21个双螺旋挂</t>
  </si>
  <si>
    <t>Nurses-Appreciation-Week-Hanging-swirls-22</t>
  </si>
  <si>
    <t>子-护士周螺旋挂51pcs26版-说明书-10*14cm-双面印刷</t>
  </si>
  <si>
    <t>Nurses-Appreciation-Week-Hanging-swirls-20</t>
  </si>
  <si>
    <t>Renbuzhu-CL-护士周螺旋挂51pcs26版</t>
  </si>
  <si>
    <t>16.9230</t>
  </si>
  <si>
    <t>Mexican-Graduation-Stole-shawl-Butterfly-11</t>
  </si>
  <si>
    <t>子-墨西哥围巾毕业披肩蝴蝶款26版-披肩*1条+钥匙扣*1个+金色流苏*1条</t>
  </si>
  <si>
    <t>Mexican-Graduation-Stole-shawl-Butterfly-12</t>
  </si>
  <si>
    <t>子-墨西哥围巾毕业披肩蝴蝶款26版-纸卡*1张-27.5*23cm-210g白卡，单面印刷覆亮膜</t>
  </si>
  <si>
    <t>Mexican-Graduation-Stole-shawl-Butterfly-10</t>
  </si>
  <si>
    <t>Seagoodbye-SE-墨西哥围巾毕业披肩蝴蝶款26版</t>
  </si>
  <si>
    <t>11.1160</t>
  </si>
  <si>
    <t>Mexican-Graduation-Stole-shawl-Butterfly-13</t>
  </si>
  <si>
    <t>子-墨西哥围巾毕业披肩蝴蝶款26版-说明书-10*14cm-双面印刷</t>
  </si>
  <si>
    <t>CNA-decorations-1</t>
  </si>
  <si>
    <t>子-一线照护者感恩周横幅螺旋挂装饰26版-3条横幅+10个单螺旋挂配10张卡片+10个双螺旋挂</t>
  </si>
  <si>
    <t>CNA-decorations-2</t>
  </si>
  <si>
    <t>子-一线照护者感恩周横幅螺旋挂装饰26版-说明书-10*14cm双面印刷</t>
  </si>
  <si>
    <t>Lemon-lantern-2</t>
  </si>
  <si>
    <t>子-地中海柠檬灯笼扇花15pcs26版-6个灯笼配6个灯笼支架+3个20cm的纸球+3个10英寸的镂空扇花+3个单螺旋挂配3张卡片+1卷5米白色丝带</t>
  </si>
  <si>
    <t>Lemon-lantern-3</t>
  </si>
  <si>
    <t>子-地中海柠檬灯笼扇花15pcs26版-说明书-10*14cm双面印刷</t>
  </si>
  <si>
    <t>Lemon-lantern-4</t>
  </si>
  <si>
    <t>Renbuzhu-CL-地中海柠檬灯笼扇花15pcs26版</t>
  </si>
  <si>
    <t>22.8920</t>
  </si>
  <si>
    <t>fiesta-lanterns-1</t>
  </si>
  <si>
    <t>子-墨西哥灯笼套装13个26版-9个灯笼配9个灯笼支架+4个20cm的纸球+1卷10米白色丝带</t>
  </si>
  <si>
    <t>fiesta-lanterns-2</t>
  </si>
  <si>
    <t>子-墨西哥灯笼套装13个26版-说明书-10*14cm双面印刷</t>
  </si>
  <si>
    <t>fiesta-lanterns</t>
  </si>
  <si>
    <t>Renbuzhu-CL-墨西哥灯笼套装13个26版</t>
  </si>
  <si>
    <t>20.4520</t>
  </si>
  <si>
    <t>Mexican-Graduation-Stole-shawl-Butterfly-14</t>
  </si>
  <si>
    <t>子-墨西哥围巾毕业披肩蝴蝶款26版-数字2026*1个</t>
  </si>
  <si>
    <t>funeral-butterfly-pins-11</t>
  </si>
  <si>
    <t>子-蝴蝶心理健康胸针24pcs26版-胸针*24个</t>
  </si>
  <si>
    <t>funeral-butterfly-pins-12</t>
  </si>
  <si>
    <t>子-蝴蝶心理健康胸针24pcs26版-卡片*24张-单面印刷覆膜-7.6*10cm，300g白卡纸</t>
  </si>
  <si>
    <t>nurse-week-gifts</t>
  </si>
  <si>
    <t>子-护士周镜子-32个-8款设计-每款各四个</t>
  </si>
  <si>
    <t>funeral-butterfly-pins-13</t>
  </si>
  <si>
    <t>子-白色欧根纱袋*26个，10*15cm</t>
  </si>
  <si>
    <t>nurse-week-gifts-1</t>
  </si>
  <si>
    <t>子-护士周镜子-卡片32张-250g白卡单面印刷-过光油</t>
  </si>
  <si>
    <t>2.2400</t>
  </si>
  <si>
    <t>funeral-butterfly-pins-14</t>
  </si>
  <si>
    <t>子-蝴蝶心理健康胸针24pcs26版-说明书-10*14cm-双面印刷</t>
  </si>
  <si>
    <t>funeral-butterfly-pins-10</t>
  </si>
  <si>
    <t>Jpfezry-BV-蝴蝶心理健康胸针24pcs26版</t>
  </si>
  <si>
    <t>24.2430</t>
  </si>
  <si>
    <t>nurse-week-gifts-2</t>
  </si>
  <si>
    <t>nurse-week-gifts-A</t>
  </si>
  <si>
    <t>Renbuzhu-CL-护士周镜子32pcs26版</t>
  </si>
  <si>
    <t>18.1320</t>
  </si>
  <si>
    <t>YPS-Bible-Verse-Christian-Religious-Nail-Files</t>
  </si>
  <si>
    <t>YPS-luck sea-YO-宗教基督主题指甲锉52pcs26版</t>
  </si>
  <si>
    <t>YPS-Nurses-Week-decorations-4</t>
  </si>
  <si>
    <t>YPS-Renbuzhu-CL-护士周装饰套装26版</t>
  </si>
  <si>
    <t>20.3833</t>
  </si>
  <si>
    <t>YPS-Nurses-Week-decorations-6</t>
  </si>
  <si>
    <t>YPS-Renbuzhu-CL-新款护士周装饰套装-细横幅26版</t>
  </si>
  <si>
    <t>20.6833</t>
  </si>
  <si>
    <t>YPS-Teacher-Appreciation-Hanging-decor</t>
  </si>
  <si>
    <t>YPS-Geefuun-GE-谢师周横幅螺旋挂装饰26版</t>
  </si>
  <si>
    <t>Friendship-Braided-1</t>
  </si>
  <si>
    <t>子-年终礼物手绳卡片套装54套26版-手绳-9款-每款6条</t>
  </si>
  <si>
    <t>Friendship-Braided-2</t>
  </si>
  <si>
    <t>子-年终礼物手绳卡片套装54套26版-卡片54张-210g白卡-双面印刷</t>
  </si>
  <si>
    <t>Friendship-Braided-3</t>
  </si>
  <si>
    <t>子-年终礼物手绳卡片套装54套26版-说明书-单面印刷-10*14CM</t>
  </si>
  <si>
    <t>Friendship-Braided</t>
  </si>
  <si>
    <t>luck sea-YO-年终礼物手绳卡片套装54套26版</t>
  </si>
  <si>
    <t>30.6353</t>
  </si>
  <si>
    <t>Shield-religious-keychain-1</t>
  </si>
  <si>
    <t>子-盾牌宗教钥匙扣卡片套装26版-钥匙扣-厚度3mm-夹层设计-2款-52个</t>
  </si>
  <si>
    <t>YPS-Tulip-Ornaments-1</t>
  </si>
  <si>
    <t>YPS-Renbuzhu-CL-郁金香毛毡挂饰24pcs26版</t>
  </si>
  <si>
    <t>Shield-religious-keychain-2</t>
  </si>
  <si>
    <t>子-盾牌宗教钥匙扣卡片套装26版-卡片50张-覆膜</t>
  </si>
  <si>
    <t>Shield-religious-keychain-3</t>
  </si>
  <si>
    <t>子-盾牌宗教钥匙扣26版-说明书-双面印刷-10*14CM</t>
  </si>
  <si>
    <t>Shield-religious-keychain</t>
  </si>
  <si>
    <t>Maqiauly-ND-盾牌宗教钥匙扣卡片套装26版</t>
  </si>
  <si>
    <t>24.9747</t>
  </si>
  <si>
    <t>Music-Keychain-Gifts-Bulk-1</t>
  </si>
  <si>
    <t>子-音乐钥匙扣套装25pcs26版-25个亚克力钥匙扣</t>
  </si>
  <si>
    <t>Music-Keychain-Gifts-Bulk-2</t>
  </si>
  <si>
    <t>子-音乐钥匙扣套装25pcs26版-25张牛皮纸 7*11cm+2张贴纸</t>
  </si>
  <si>
    <t>Music-Keychain-Gifts-Bulk</t>
  </si>
  <si>
    <t>子-音乐钥匙扣套装25pcs26版-27个白色欧根纱袋-11*16cm</t>
  </si>
  <si>
    <t>Music-Keychain-Gifts-Bulk-4</t>
  </si>
  <si>
    <t>Renbuzhu-CL-音乐钥匙扣套装25pcs26版</t>
  </si>
  <si>
    <t>19.6130</t>
  </si>
  <si>
    <t>easter-windsocks-1</t>
  </si>
  <si>
    <t>子-复活节兔脸风向挂2个装26版</t>
  </si>
  <si>
    <t>easter-windsocks</t>
  </si>
  <si>
    <t>Geefuun-GE-复活节兔脸风向挂2个装26版</t>
  </si>
  <si>
    <t>CNA-keychains-1</t>
  </si>
  <si>
    <t>子-一线照护者硅胶钥匙扣50pcs26版-硅胶钥匙扣-50个-1mm</t>
  </si>
  <si>
    <t>CNA-keychains-2</t>
  </si>
  <si>
    <t>子-一线照护者硅胶钥匙扣50pcs26版-卡片1.5*4.9cm-300g白卡单面印刷-打孔</t>
  </si>
  <si>
    <t>CNA-keychains-3</t>
  </si>
  <si>
    <t>子-一线照护者硅胶钥匙扣50pcs26版-白色欧根纱袋*52个-10*12cm</t>
  </si>
  <si>
    <t>CNA-keychains</t>
  </si>
  <si>
    <t>Renbuzhu-CL-一线照护者硅胶钥匙扣50pcs26版</t>
  </si>
  <si>
    <t>27.4580</t>
  </si>
  <si>
    <t>Strawberry-decor-1</t>
  </si>
  <si>
    <t>子-草莓纸球套装26pcs26版-2个20cm的灯笼配2个灯笼支架+8张扇花卡片+10个25cm纸球+3个20cm的蜂窝球配8个回形针+3个30cm扇花配8个回形针+3卷长度5米宽度3mm的白色丝带+4条白色1mm、绳长1m的蜡绳</t>
  </si>
  <si>
    <t>Strawberry-decor-2</t>
  </si>
  <si>
    <t>子-草莓纸球套装26pcs26版-说明书-20*14cm双面印刷</t>
  </si>
  <si>
    <t>Strawberry-decor</t>
  </si>
  <si>
    <t>Renbuzhu-CL-草莓纸球套装26pcs26版</t>
  </si>
  <si>
    <t>18.3700</t>
  </si>
  <si>
    <t>YPS-Cross-DIY-Hanging-Ornaments-Colorful-Set</t>
  </si>
  <si>
    <t>YPS-80UncleKimby-PN-十字架diy挂饰彩色款54pcs26版</t>
  </si>
  <si>
    <t>YPS-Dispatcher-Pen</t>
  </si>
  <si>
    <t>YPS-luck sea-YO-调度员笔卡片56pcs26版</t>
  </si>
  <si>
    <t>YPS-Easter-egg-lanterns-8</t>
  </si>
  <si>
    <t>YPS-Renbuzhu-CL-复活节蛋灯笼20pcs26版</t>
  </si>
  <si>
    <t>Graduation-Plastic-Leis-0</t>
  </si>
  <si>
    <t>80UncleKimby-PN -毕业季糖果花环大卷平口袋26版</t>
  </si>
  <si>
    <t>refrigerator-magnets-for-nurses-10</t>
  </si>
  <si>
    <t>90shine-JI-一线照护者冰箱贴24个装26版</t>
  </si>
  <si>
    <t>refrigerator-magnets-for-nurses-11</t>
  </si>
  <si>
    <t>90shine-JI-衣服护士周冰箱贴36个装26版</t>
  </si>
  <si>
    <t>YPS-St-Patricks-Day-Clover-Shamrock-Keychains-sets</t>
  </si>
  <si>
    <t>YPS-Renbuzhu-CL-圣帕三叶草钥匙扣套装40pcs26版</t>
  </si>
  <si>
    <t>YPS-St-Patricks-Day-Clover-Shamrock-pens-sets</t>
  </si>
  <si>
    <t>YPS-luck sea-YO-圣帕三叶草笔套装18pcs26版</t>
  </si>
  <si>
    <t>Lemon-lantern-5</t>
  </si>
  <si>
    <t>子-地中海柠檬灯笼15pcs25版-说明书-10*14cm双面印刷</t>
  </si>
  <si>
    <t>back-to-school-crayon-curtains-01</t>
  </si>
  <si>
    <t>子-开学季蜡笔窗帘26版-单螺旋配卡片*10+双螺旋*7-卡片300g铜版纸双面印刷</t>
  </si>
  <si>
    <t>back-to-school-crayon-curtains-02</t>
  </si>
  <si>
    <t>子-开学季蜡笔窗帘26版-窗帘*6个-90*60cm</t>
  </si>
  <si>
    <t>back-to-school-crayon-curtains-0</t>
  </si>
  <si>
    <t>Renbuzhu-CL-开学季蜡笔窗帘26版</t>
  </si>
  <si>
    <t>25.8150</t>
  </si>
  <si>
    <t>Tiki-Totem-Hanging-1</t>
  </si>
  <si>
    <t>子-提基流苏挂饰10pcs26版-1条2.5m的横幅（纸卡300g白卡纸单面印刷过光油，白色穿绳）+9个卡片（300g铜版纸双面印刷过光油）+1卷10m的白色丝带</t>
  </si>
  <si>
    <t>Tiki-Totem-Hanging-2</t>
  </si>
  <si>
    <t>子-提基流苏挂饰10pcs26版-18条20*100cm雨丝帘（玫红*4+黄色*5+红色*2+蓝色*2+绿色*5）</t>
  </si>
  <si>
    <t>Tiki-Totem-Hanging-3</t>
  </si>
  <si>
    <t>作废-子-提基流苏挂饰10pcs26版-说明书10*14cm双面印刷</t>
  </si>
  <si>
    <t>Tiki-Totem-Hanging</t>
  </si>
  <si>
    <t>Jpfezry-BV-提基流苏挂饰10pcs26版</t>
  </si>
  <si>
    <t>Lemon-Hand-Folding-Fans</t>
  </si>
  <si>
    <t>Jpfezry-BV-地中海柠檬折扇15pcs26</t>
  </si>
  <si>
    <t>31.8080</t>
  </si>
  <si>
    <t>Lemon-Hand-Folding-Fans-1</t>
  </si>
  <si>
    <t>子-地中海柠檬折扇15pcs26版-折扇*15</t>
  </si>
  <si>
    <t>Lemon-Hand-Folding-Fans-2</t>
  </si>
  <si>
    <t>子-地中海柠檬折扇15pcs26版-卡片*15（4.5*9cm）</t>
  </si>
  <si>
    <t>Golden-Valedictorian-Salutatorian-Graduation-Stole-set-1</t>
  </si>
  <si>
    <t>子-金色毕业生代表披肩套装5pcs26版-2条披肩+1条绳子（170cm长）</t>
  </si>
  <si>
    <t>Golden-Valedictorian-Salutatorian-Graduation-Stole-set-2</t>
  </si>
  <si>
    <t>子-金色毕业生代表披肩套装5pcs26版-亚克力挂牌配绳子*2个-亚克力双面印刷-绳子要穿好</t>
  </si>
  <si>
    <t>Golden-Valedictorian-Salutatorian-Graduation-Stole-set</t>
  </si>
  <si>
    <t>Seagoodbye-SE-金色毕业生代表披肩套装5pcs26版</t>
  </si>
  <si>
    <t>18.6050</t>
  </si>
  <si>
    <t>Occupational-Therapy-Pens-3</t>
  </si>
  <si>
    <t>子-职业治疗圆珠笔48pcs26版-opp袋33个（9*17cm）</t>
  </si>
  <si>
    <t>0.5067</t>
  </si>
  <si>
    <t>dispatchers-decor</t>
  </si>
  <si>
    <t>Moon Boat-EA-调度员横幅螺旋挂套装26版</t>
  </si>
  <si>
    <t>spring-decor-1</t>
  </si>
  <si>
    <t>子-春天纸球套装22pcs26版-2个20cm的灯笼配2个灯笼支架+8张卡片+6个25cm纸球+3个20cm的蜂窝球配8个回形针+3个30cm扇花配8个回形针+2卷长度5米宽度3mm的白色丝带+4条白色1mm、绳长1m的蜡绳</t>
  </si>
  <si>
    <t>14.5700</t>
  </si>
  <si>
    <t>spring-decor-2</t>
  </si>
  <si>
    <t>子-春天纸球套装22pcs26版-说明书-20*14cm双面印刷</t>
  </si>
  <si>
    <t>spring-decor</t>
  </si>
  <si>
    <t>Renbuzhu-CL-春天纸球套装22pcs26版</t>
  </si>
  <si>
    <t>summer-decor-1</t>
  </si>
  <si>
    <t>子-夏天纸球套装22pcs26版-2个20cm的灯笼配2个灯笼支架+8张卡片+6个25cm纸球+3个20cm的蜂窝球配8个回形针+3个30cm扇花配8个回形针+2卷长度5米宽度3mm的白色丝带+4条白色1mm、绳长1m的蜡绳</t>
  </si>
  <si>
    <t>summer-decor-2</t>
  </si>
  <si>
    <t>子-夏天纸球套装22pcs26版-说明书-20*14cm双面印刷</t>
  </si>
  <si>
    <t>summer-decor</t>
  </si>
  <si>
    <t>Renbuzhu-CL-夏天纸球套装22pcs26版</t>
  </si>
  <si>
    <t>4th-of-july-stems-11</t>
  </si>
  <si>
    <t>子-国庆节插枝15只26版-4个款式</t>
  </si>
  <si>
    <t>4th-of-july-stems-10</t>
  </si>
  <si>
    <t>Eternity sky-FS-国庆节插枝15只26版</t>
  </si>
  <si>
    <t>15.2122</t>
  </si>
  <si>
    <t>YPS-Valentine-Candy-Shower-Curtain</t>
  </si>
  <si>
    <t>YPS-Tieshankao-FW-情人节糖果色英文浴帘26版</t>
  </si>
  <si>
    <t>YPS-Valentine-Candy-Shower-Curtain-0</t>
  </si>
  <si>
    <t>YPS-Tieshankao-FW-情人节糖果色英文浴帘4件套26版</t>
  </si>
  <si>
    <t>YPS-Pink-Valentine-Shower-Curtain</t>
  </si>
  <si>
    <t>YPS-Tieshankao-FW-粉色情人节爱心浴帘简约版26版</t>
  </si>
  <si>
    <t>YPS-easter-bunny-shower-curtain-set</t>
  </si>
  <si>
    <t>YPS-Tieshankao-FW-糖果兔复活节浴帘7件套26版</t>
  </si>
  <si>
    <t>YPS-Valentine-Shower-Curtain</t>
  </si>
  <si>
    <t>YPS-Tieshankao-FW-情人节英文浴帘4件套26版</t>
  </si>
  <si>
    <t>YPS-valentine-shower-curtain-set-20</t>
  </si>
  <si>
    <t>YPS-Tieshankao-FW-扇形情人节爱心浴帘简约版26版</t>
  </si>
  <si>
    <t>YPS-valentine-shower-curtain-set-0</t>
  </si>
  <si>
    <t>YPS-Tieshankao-FW-情人节爱心浴帘简约版7件套26版</t>
  </si>
  <si>
    <t>YPS-valentine-kitchen-set</t>
  </si>
  <si>
    <t>YPS-Tieshankao-FW-情人节厨房地垫毛巾套装10件套26版</t>
  </si>
  <si>
    <t>YPS-valentine-DIY-flowerpot-card-4</t>
  </si>
  <si>
    <t>YPS-Play Novelty-母亲节抽拉DIY花盆卡片30pcs26版</t>
  </si>
  <si>
    <t>YPS-valentine-DIY-flowerpot-card-8</t>
  </si>
  <si>
    <t>YPS-80UncleKimby-PN-母亲节DIY花盆卡片相框36pcs26版</t>
  </si>
  <si>
    <t>YPS-Camping-DIY-magnetic-photo-frame</t>
  </si>
  <si>
    <t>YPS-80UncleKimby-PN-露营DIY磁贴相框40pcs26版</t>
  </si>
  <si>
    <t>Nurses-Appreciation-Week-decor-1</t>
  </si>
  <si>
    <t>子-护士周雨丝帘装饰套装26版-4个20cm镂空扇花配6个回形针+4个15cm纸花球+3条横幅+10个单螺旋挂配10张卡片+2条2*1米的雨帘</t>
  </si>
  <si>
    <t>Nurses-Appreciation-Week-decor-2</t>
  </si>
  <si>
    <t>子-护士周雨丝帘装饰套装26版-说明书-10*14cm双面印刷</t>
  </si>
  <si>
    <t>Music-Keychain-Gifts-Bulk-5</t>
  </si>
  <si>
    <t>子-音乐钥匙扣套装25pcs26版-说明书-双面印刷-10*14CM</t>
  </si>
  <si>
    <t>Nurses-Appreciation-Week-decor</t>
  </si>
  <si>
    <t>Renbuzhu-CL-护士周雨丝帘装饰套装26版</t>
  </si>
  <si>
    <t>23.3950</t>
  </si>
  <si>
    <t>Nurses-Week-decorations-7</t>
  </si>
  <si>
    <t>子-眼镜和护士周装饰套装26版-3条横幅+10个单螺旋挂配10张卡片+16个纸眼镜</t>
  </si>
  <si>
    <t>Teacher-Appreciation-Keychain-Bulk</t>
  </si>
  <si>
    <t>Jpfezry-BV-谢师周铅笔钥匙扣25pcs26版</t>
  </si>
  <si>
    <t>23.5605</t>
  </si>
  <si>
    <t>Nurses-Week-decorations-8</t>
  </si>
  <si>
    <t>子-眼镜和护士周装饰套装26版-说明书-10*14cm双面印刷</t>
  </si>
  <si>
    <t>Nurses-Week-decorations-9</t>
  </si>
  <si>
    <t>Renbuzhu-CL-眼镜和护士周装饰套装26版</t>
  </si>
  <si>
    <t>20.0550</t>
  </si>
  <si>
    <t>Lemon-Hand-Folding-Fans-3</t>
  </si>
  <si>
    <t>子-地中海柠檬折扇15pcs26版-欧根纱袋*16（6*27cm）</t>
  </si>
  <si>
    <t>Golden-Valedictorian-Salutatorian-Graduation-Stole-set-3</t>
  </si>
  <si>
    <t>子-金色毕业生代表披肩套装5pcs26版-说明书-10*14cm-双面印刷</t>
  </si>
  <si>
    <t>sun-lanterns-1</t>
  </si>
  <si>
    <t>子-太阳灯笼15个26版-9个灯笼（4个20cm+5个25cm）+3个20cm纸花球+10个白卡纸单面印刷过油+3个单螺旋挂配卡片双面印刷过油+1卷10米白色丝带+2片圆点胶</t>
  </si>
  <si>
    <t>sun-lanterns</t>
  </si>
  <si>
    <t>Renbuzhu-CL-太阳灯笼15个26版</t>
  </si>
  <si>
    <t>25.3570</t>
  </si>
  <si>
    <t>sun-lanterns-2</t>
  </si>
  <si>
    <t>子-太阳灯笼15个26版-说明书-14*20cm-双面印刷</t>
  </si>
  <si>
    <t>lemon-apron-11</t>
  </si>
  <si>
    <t>子-粉色儿童柠檬围裙4条26版</t>
  </si>
  <si>
    <t>lemon-apron-12</t>
  </si>
  <si>
    <t>子-粉色儿童柠檬围裙4条26版-说明书-10*14cm-双面印刷</t>
  </si>
  <si>
    <t>lemon-apron-10</t>
  </si>
  <si>
    <t>90shine-JI-粉色儿童柠檬围裙4条26版</t>
  </si>
  <si>
    <t>lemon-apron-3</t>
  </si>
  <si>
    <t>子-儿童柠檬围裙4条25版-说明书-10*14cm-双面印刷</t>
  </si>
  <si>
    <t>fiesta_decoration_set-8</t>
  </si>
  <si>
    <t>子-fiesta气球大拱门套装24版-气球110个+气球配件1包（打结器+胶点+链条）+铝膜气球3个+15cm塑料吸管*1根</t>
  </si>
  <si>
    <t>Nurses-Appreciation-Week-decor-3</t>
  </si>
  <si>
    <t>子-护士周雨丝帘装饰套装26版-13个10寸的气球</t>
  </si>
  <si>
    <t>Teacher-Appreciation-Keychain-Bulk-1</t>
  </si>
  <si>
    <t>子-谢师周铅笔钥匙扣25pcs26版-亚克力钥匙扣25个-3mm厚度+175个塑料珠子</t>
  </si>
  <si>
    <t>17.9750</t>
  </si>
  <si>
    <t>Teacher-Appreciation-Keychain-Bulk-2</t>
  </si>
  <si>
    <t>子-谢师周铅笔钥匙扣25pcs26版-牛皮纸-200g-7*12CM-25张</t>
  </si>
  <si>
    <t>Teacher-Appreciation-Keychain-Bulk-3</t>
  </si>
  <si>
    <t>子-谢师周铅笔钥匙扣25pcs26版-金属扎带-28根-8CM</t>
  </si>
  <si>
    <t>Teacher-Appreciation-Keychain-Bulk-4</t>
  </si>
  <si>
    <t>子-谢师周铅笔钥匙扣25pcs26版-说明书-双面印刷-10*14CM</t>
  </si>
  <si>
    <t>Turtle-Suncatcher-Craft-1</t>
  </si>
  <si>
    <t>子-夏季海龟捕光器48个26版-48个框（9个款，300g白卡纸，单面印刷上光油）+6张2.5丝黄底不干胶pvc膜（需要裁切形状，废纸的这面印数字）+1010张5*5cm的薄纸（十色每色101张）+2卷10m绿色丝带</t>
  </si>
  <si>
    <t>Turtle-Suncatcher-Craft-2</t>
  </si>
  <si>
    <t>子-夏季海龟捕光器48个26版说明书-10*14cm双面印刷</t>
  </si>
  <si>
    <t>Turtle-Suncatcher-Craft</t>
  </si>
  <si>
    <t>Renbuzhu-CL-夏季海龟捕光器48个26版</t>
  </si>
  <si>
    <t>Flower-Bouquet-Craft-kit-2</t>
  </si>
  <si>
    <t>子-母亲节diy立体花束牛皮纸32个26版-32张牛皮纸外纸卡纸（200g纸）+30张卡纸(200g纸，双面印刷，过光油）+9张圆点胶+1卷0.8cm*8m的双面胶</t>
  </si>
  <si>
    <t>Flower-Bouquet-Craft-kit-3</t>
  </si>
  <si>
    <t>子-母亲节diy立体花束牛皮纸32个26版-135根3mm*18cm的绿色塑料棒</t>
  </si>
  <si>
    <t>Flower-Bouquet-Craft-kit-4</t>
  </si>
  <si>
    <t>子-母亲节diy立体花束彩色32个26版-32张双面印刷外纸卡纸（200g纸）+30张卡纸(200g纸，双面印刷，过光油）+9张圆点胶+1卷0.8cm*8m的双面胶</t>
  </si>
  <si>
    <t>Flower-Bouquet-Craft-kit-1</t>
  </si>
  <si>
    <t>80UncleKimby-PN-母亲节diy立体花束牛皮纸32个26版</t>
  </si>
  <si>
    <t>13.4510</t>
  </si>
  <si>
    <t>Flower-Bouquet-Craft-kit-5</t>
  </si>
  <si>
    <t>80UncleKimby-PN-母亲节diy立体花束彩色32个26版</t>
  </si>
  <si>
    <t>13.8510</t>
  </si>
  <si>
    <t>Crayon-Lanterns-11</t>
  </si>
  <si>
    <t>子-开学季蜡笔灯笼套装20pcs26版-4款蜡笔灯笼各3个-10*25cm+4个15cm纸花球+1卷白色丝带10米+4个6寸苹果蜂窝</t>
  </si>
  <si>
    <t>27.3000</t>
  </si>
  <si>
    <t>Crayon-Lanterns-21</t>
  </si>
  <si>
    <t>子-开学季蜡笔灯笼套装+开学季铅笔灯笼套装-说明书-14*20cm-双面印刷</t>
  </si>
  <si>
    <t>Crayon-Lanterns</t>
  </si>
  <si>
    <t>Renbuzhu-CL-开学季蜡笔灯笼套装20pcs26版</t>
  </si>
  <si>
    <t>27.8483</t>
  </si>
  <si>
    <t>graduation-kindergarten-car-decoration-1</t>
  </si>
  <si>
    <t>子-毕业季学前班小汽车装饰39pcs26版-普通气球20个+长条气球10个+黄色丝带10米*1卷</t>
  </si>
  <si>
    <t>graduation-kindergarten-car-decoration-2</t>
  </si>
  <si>
    <t>子-毕业季学前班小汽车装饰39pcs26版-流苏串1米（25*10cm*3层*四个色）</t>
  </si>
  <si>
    <t>graduation-kindergarten-car-decoration-3</t>
  </si>
  <si>
    <t>子-毕业季学前班小汽车装饰39pcs26版-0.3mm磁贴*9个+彩条带五角星1米*3色+六色雨丝拉旗3米*1条</t>
  </si>
  <si>
    <t>graduation-kindergarten-car-decoration-4</t>
  </si>
  <si>
    <t>子-毕业季学前班小汽车装饰39pcs26版-1条8面的三角旗2.2-2.5米+贴纸4张</t>
  </si>
  <si>
    <t>graduation-kindergarten-car-decoration-5</t>
  </si>
  <si>
    <t>子-毕业季学前班小汽车装饰39pcs26版-布横幅105*15cm*1条+5米黑色涤纶绳子</t>
  </si>
  <si>
    <t>graduation-kindergarten-car-decoration-6</t>
  </si>
  <si>
    <t>子-毕业季学前班小汽车装饰39pcs26版-说明书-10*14cm双面印刷</t>
  </si>
  <si>
    <t>graduation-kindergarten-car-decoration</t>
  </si>
  <si>
    <t>Moon Boat-EA 毕业季学前班小汽车装饰39pcs26版</t>
  </si>
  <si>
    <t>20.5950</t>
  </si>
  <si>
    <t>Teacher-Appreciation-Keychain-Bulk-5</t>
  </si>
  <si>
    <t>子-黑色蜡绳-2.5mm-5米长</t>
  </si>
  <si>
    <t>0.9375</t>
  </si>
  <si>
    <t>graduation-tassel-81-1</t>
  </si>
  <si>
    <t>子-毕业季流苏套装42条26版-说明书-单面印刷-10*14CM</t>
  </si>
  <si>
    <t>Friendship-Bracelets-2-1</t>
  </si>
  <si>
    <t>子-年终礼物软陶手绳卡片40pcs26版-软陶手链-40条</t>
  </si>
  <si>
    <t>Friendship-Bracelets-2-2</t>
  </si>
  <si>
    <t>子-年终礼物软陶手绳卡片40pcs26版-40张卡片-210g-过光油</t>
  </si>
  <si>
    <t>Friendship-Bracelets-2-A</t>
  </si>
  <si>
    <t>luck sea-YO-年终礼物软陶手绳卡片40pcs26版</t>
  </si>
  <si>
    <t>27.8252</t>
  </si>
  <si>
    <t>YPS-Easter-Story-Coloring-Wheel</t>
  </si>
  <si>
    <t>YPS-90shine-JI-复活节故事涂色转盘26版</t>
  </si>
  <si>
    <t>9.6850</t>
  </si>
  <si>
    <t>YPS-Horse-Racing-Scratch-off-Card-7</t>
  </si>
  <si>
    <t>YPS-90shine-JI-异形赛马刮刮卡90pcs26版</t>
  </si>
  <si>
    <t>YPS-Derby-Paper-Eyeglasses</t>
  </si>
  <si>
    <t>YPS-90shine-JI-赛马纸眼镜60pcs26版</t>
  </si>
  <si>
    <t>YPS-Easter-Cross-Craft-Kit-Hanging-Ornaments-Purple-5</t>
  </si>
  <si>
    <t>YPS-80UncleKimby-PN-十字架diy挂饰48pcs-紫色26版</t>
  </si>
  <si>
    <t>YPS-Easter-Cross-Craft-Kit-Hanging-Ornaments-Blue-5</t>
  </si>
  <si>
    <t>YPS-80UncleKimby-PN-十字架diy挂饰48pcs-蓝色26版</t>
  </si>
  <si>
    <t>YPS-valentines-and-patricks-table-decorations-5</t>
  </si>
  <si>
    <t>YPS-Tieshankao-FW-情人节三叶草双面书本装饰24版</t>
  </si>
  <si>
    <t>YPS-Sun-Easter-Cross-DIY-Kit</t>
  </si>
  <si>
    <t>YPS-80UncleKimby-PN-太阳复活节十字架diy工具包24pcs26版</t>
  </si>
  <si>
    <t>YPS-Easter-Cross-DIY-Kit</t>
  </si>
  <si>
    <t>YPS-80UncleKimby-PN-复活节十字架diy工具包27pcs26版</t>
  </si>
  <si>
    <t>YPS-Easter-Empty-Tomb-Fan</t>
  </si>
  <si>
    <t>YPS-80UncleKimby-PN-复活节空墓扇子30pcs26版</t>
  </si>
  <si>
    <t>YPS-Easter-Bunny-Masks-Craft-Kits</t>
  </si>
  <si>
    <t>YPS-80UncleKimby-PN-复活节兔子手工面具30pcs26版</t>
  </si>
  <si>
    <t>YPS-nurse-pens-7</t>
  </si>
  <si>
    <t>YPS-luck sea-YO-一线照护者funny pens24pcs26版</t>
  </si>
  <si>
    <t>YPS-Wildflower-Shower-Curtain-20</t>
  </si>
  <si>
    <t>YPS-Tieshankao-FW-郁金香春天浴帘4件套26版</t>
  </si>
  <si>
    <t>YPS-Wildflower-Shower-Curtain-0</t>
  </si>
  <si>
    <t>YPS-Tieshankao-FW-野花春天浴帘4件套26版</t>
  </si>
  <si>
    <t>ocean-animal-diy-necklace-1</t>
  </si>
  <si>
    <t>子-海洋动物diy项链32pcs26版-32pcs木质挂饰+圆木珠400颗-1CM直径+蓝色绳子20米-1mm宽</t>
  </si>
  <si>
    <t>ocean-animal-diy-necklace-2</t>
  </si>
  <si>
    <t>子-海洋动物diy项链32pcs26版-说明书-10*14cm-双面印刷</t>
  </si>
  <si>
    <t>ocean-animal-diy-necklace</t>
  </si>
  <si>
    <t>Eternity sky-FS-海洋动物diy项链32pcs26版</t>
  </si>
  <si>
    <t>15.5500</t>
  </si>
  <si>
    <t>Palm-Sunday-Religious-Handicrafts-diy</t>
  </si>
  <si>
    <t>80UncleKimby-PN-棕枝主日手工diy36pcs26版</t>
  </si>
  <si>
    <t>10.5638</t>
  </si>
  <si>
    <t>Palm-Sunday-Religious-Handicrafts-diy-1</t>
  </si>
  <si>
    <t>子-棕枝主日手工diy36pcs26版-雪糕棒50pcs（11.4*1cm）</t>
  </si>
  <si>
    <t>Palm-Sunday-Religious-Handicrafts-diy-2</t>
  </si>
  <si>
    <t>子-棕枝主日手工diy36pcs26版-树叶白卡*6+紫色贴纸*2</t>
  </si>
  <si>
    <t>Palm-Sunday-Religious-Handicrafts-diy-3</t>
  </si>
  <si>
    <t>子-棕枝主日手工diy36pcs26版-说明书10*14cm</t>
  </si>
  <si>
    <t>JIT-Supporter-sticker-32pcs</t>
  </si>
  <si>
    <t>JIT-正方贴-5-5cm</t>
  </si>
  <si>
    <t>JIT-Water-bottle-sticker-8pcs</t>
  </si>
  <si>
    <t>JIT-水瓶贴-20-5cm</t>
  </si>
  <si>
    <t>Western-Party-Carriage-Box-Set-1</t>
  </si>
  <si>
    <t>子-西部派对马车盒子场景套装29pcs26版-4个纸盒+12张带木签的卡片+12张卡片-300g白卡纸单面印刷，盒子亮膜，卡片光油</t>
  </si>
  <si>
    <t>Western-Party-Carriage-Box-Set-2</t>
  </si>
  <si>
    <t>子-西部派对马车盒子场景套装29pcs26版-马车背景布-200*139cm-打8个孔位</t>
  </si>
  <si>
    <t>Western-Party-Carriage-Box-Set</t>
  </si>
  <si>
    <t>luck sea-YO-西部派对马车盒子场景套装29pcs26版</t>
  </si>
  <si>
    <t>Western-Party-Carriage-Box-Set-3</t>
  </si>
  <si>
    <t>子-西部派对马车盒子场景套装29pcs26版-说明书-14*20cm-双面印刷</t>
  </si>
  <si>
    <t>Camping-Party-Porch-Banners-1</t>
  </si>
  <si>
    <t>子-露营门廊装饰12pcs26版-卡片*13张+2张圆点胶（40）-300g白卡纸单面印刷过油</t>
  </si>
  <si>
    <t>Camping-Party-Porch-Banners-2</t>
  </si>
  <si>
    <t>子-露营门廊装饰12pcs26版-门帘*3件套-横幅打6个孔-对联打4个孔+2卷10米白色丝带</t>
  </si>
  <si>
    <t>Camping-Party-Porch-Banners-3</t>
  </si>
  <si>
    <t>子-露营门廊装饰12pcs26版-说明书-10*14cm-双面印刷</t>
  </si>
  <si>
    <t>Camping-Party-Porch-Banners</t>
  </si>
  <si>
    <t>Moon Boat-EA-露营门廊装饰12pcs26版</t>
  </si>
  <si>
    <t>Caution-Retirement-Decorations-1</t>
  </si>
  <si>
    <t>子-退休警示牌装饰套装44pcs26版-6个20cm纸花球+3条2.5m横幅+14个单螺旋挂带卡片+1个蛋糕插牌+1个棒签+2张圆点胶+1卷5m白色丝带</t>
  </si>
  <si>
    <t>Caution-Retirement-Decorations-2</t>
  </si>
  <si>
    <t>子-退休警示牌装饰套装44pcs26版说明书-10*14cm双面印刷</t>
  </si>
  <si>
    <t>Caution-Retirement-Decorations</t>
  </si>
  <si>
    <t>Renbuzhu-CL-退休警示牌装饰套装44pcs26版</t>
  </si>
  <si>
    <t>22.9050</t>
  </si>
  <si>
    <t>Caution-Retirement-Decorations-3</t>
  </si>
  <si>
    <t>子-退休警示牌装饰套装44pcs26版-20个10寸气球</t>
  </si>
  <si>
    <t>nurse-week-gifts-2-3</t>
  </si>
  <si>
    <t>子-25*35cm背卡-300g白卡</t>
  </si>
  <si>
    <t>Friendship-Bracelets-2-4</t>
  </si>
  <si>
    <t>子-9*11cm背卡-300g白卡</t>
  </si>
  <si>
    <t>Camping-scratch</t>
  </si>
  <si>
    <t>90shine-JI-露营刮纸90pcs26版</t>
  </si>
  <si>
    <t>Camping-scratch-1</t>
  </si>
  <si>
    <t>子-露营刮纸90pcs26版-刮纸*90+竹签*41</t>
  </si>
  <si>
    <t>Camping-scratch-2</t>
  </si>
  <si>
    <t>子-露营刮纸90pcs26版-说明书10*14cm</t>
  </si>
  <si>
    <t>Labor-and-Delivery-Nurse-Sticky-Notes-Pen</t>
  </si>
  <si>
    <t>luck sea-YO-助产护士便利贴笔套装15pcs26版</t>
  </si>
  <si>
    <t>16.5200</t>
  </si>
  <si>
    <t>Labor-and-Delivery-Nurse-Sticky-Notes-Pen-1</t>
  </si>
  <si>
    <t>子-助产护士便利贴笔套装15pcs26版-笔*15</t>
  </si>
  <si>
    <t>Labor-and-Delivery-Nurse-Sticky-Notes-Pen-2</t>
  </si>
  <si>
    <t>子-助产护士便利贴笔套装15pcs26版-便利贴*15本</t>
  </si>
  <si>
    <t>Labor-and-Delivery-Nurse-Sticky-Notes-Pen-3</t>
  </si>
  <si>
    <t>子-欧根纱袋10*15cm白色*16</t>
  </si>
  <si>
    <t>soccer-party-favor-11</t>
  </si>
  <si>
    <t>子-足球墨镜15pcs26版-墨镜-15个</t>
  </si>
  <si>
    <t>soccer-party-favor-2</t>
  </si>
  <si>
    <t>子-足球墨镜15pcs26版-足球墨镜卡片*15张-打孔-300g白卡纸单面印刷覆亮膜</t>
  </si>
  <si>
    <t>soccer-party-favor-13</t>
  </si>
  <si>
    <t>子-足球墨镜15pcs26版-金色丝带*1卷-1cm宽-5米长</t>
  </si>
  <si>
    <t>soccer-party-favor-1</t>
  </si>
  <si>
    <t>luck sea-YO-足球墨镜15pcs26版</t>
  </si>
  <si>
    <t>35.1100</t>
  </si>
  <si>
    <t>soccer-party-favor-21</t>
  </si>
  <si>
    <t>子-足球墨镜套装109pcs26版-墨镜-12个</t>
  </si>
  <si>
    <t>soccer-party-favor-22</t>
  </si>
  <si>
    <t>子-足球墨镜套装109pcs26版-卡片*12张-打孔-300g白卡纸单面印刷覆亮膜+60张普通不干胶贴纸</t>
  </si>
  <si>
    <t>soccer-party-favor-23</t>
  </si>
  <si>
    <t>子-足球墨镜套装109pcs26版-12个钥匙扣-3mm厚-夹层单面-边缘是白边</t>
  </si>
  <si>
    <t>soccer-party-favor-24</t>
  </si>
  <si>
    <t>子-足球墨镜套装109pcs26版-白色欧根纱袋*13个，13*18cm</t>
  </si>
  <si>
    <t>1.7550</t>
  </si>
  <si>
    <t>soccer-party-favor</t>
  </si>
  <si>
    <t>luck sea-YO-足球墨镜套装109pcs26版</t>
  </si>
  <si>
    <t>38.2650</t>
  </si>
  <si>
    <t>Lemon-decor-1</t>
  </si>
  <si>
    <t>子-地中海柠檬纸球套装23pcs26版-1套=2个20cm的灯笼配2个灯笼支架+9张卡片+6个25cm纸球+3个20cm的蜂窝球配8个回形针+3个30cm扇花配8个回形针+2卷长度5米宽度3mm的白色丝带+4条白色1mm、绳长1m的蜡绳</t>
  </si>
  <si>
    <t>Lemon-decor-2</t>
  </si>
  <si>
    <t>子-地中海柠檬纸球套装23pcs26版-说明书-20*14cm双面印刷</t>
  </si>
  <si>
    <t>Lemon-decor</t>
  </si>
  <si>
    <t>Renbuzhu-CL-地中海柠檬纸球套装23pcs26版</t>
  </si>
  <si>
    <t>16.0250</t>
  </si>
  <si>
    <t>Volunteer-Awards-Pins-1</t>
  </si>
  <si>
    <t>子-志愿者感谢胸针30pcs26版-胸针*30个</t>
  </si>
  <si>
    <t>Volunteer-Awards-Pins-2</t>
  </si>
  <si>
    <t>子-志愿者感谢胸针30pcs26版-卡片*30张-单面印刷过油-5*8cm，300g白卡纸</t>
  </si>
  <si>
    <t>Volunteer-Awards-Pins-3</t>
  </si>
  <si>
    <t>子-志愿者感谢胸针30pcs26-说明书-10*14cm双面印刷</t>
  </si>
  <si>
    <t>Volunteer-Awards-Pins</t>
  </si>
  <si>
    <t>Jpfezry-BV-志愿者感谢胸针30pcs26版</t>
  </si>
  <si>
    <t>26.8850</t>
  </si>
  <si>
    <t>Graduation-Cake-Kit-66</t>
  </si>
  <si>
    <t>子-15cm尖头竹签*2</t>
  </si>
  <si>
    <t>0.0212</t>
  </si>
  <si>
    <t>soccer-party-favor-14</t>
  </si>
  <si>
    <t>作废*子-足球墨镜说明书-10*14cm-双面印刷</t>
  </si>
  <si>
    <t>end-of-the-year-gifts-1</t>
  </si>
  <si>
    <t>子-年终礼物文具包24pcs26版-24个23*11.5cm带拉链的牛津布文具包（7款颜色，有带一块6*7.8cm的PVC 透明膜）</t>
  </si>
  <si>
    <t>end-of-the-year-gifts-2</t>
  </si>
  <si>
    <t>子-年终礼物文具包24pcs26版-24张卡片（300g白卡纸，单面印刷，过光油）+1卷10m浅蓝色丝带</t>
  </si>
  <si>
    <t>end-of-the-year-gifts-3</t>
  </si>
  <si>
    <t>子-年终礼物文具包24pcs26版-1卷10m浅蓝色丝带</t>
  </si>
  <si>
    <t>end-of-the-year-gifts-4</t>
  </si>
  <si>
    <t>子-年终礼物文具包24pcs26版-说明书-10*14cm双面印刷</t>
  </si>
  <si>
    <t>end-of-the-year-gifts</t>
  </si>
  <si>
    <t>luck sea-YO-年终礼物文具包24pcs26版</t>
  </si>
  <si>
    <t>27.5950</t>
  </si>
  <si>
    <t>Patriotic-Silicone-Bracelet-61</t>
  </si>
  <si>
    <t>子-250周年国庆节手环100pcs26版-102手环-1mm厚</t>
  </si>
  <si>
    <t>Patriotic-Silicone-Bracelet-60</t>
  </si>
  <si>
    <t>Moon Boat-EA-250周年国庆节手环100pcs26版</t>
  </si>
  <si>
    <t>28.3698</t>
  </si>
  <si>
    <t>shark-bracelets-21</t>
  </si>
  <si>
    <t>子-鲨鱼手环74pcs26版-76条-1mm厚</t>
  </si>
  <si>
    <t>shark-bracelets-20</t>
  </si>
  <si>
    <t>Moon Boat-EA-鲨鱼手环74pcs26版</t>
  </si>
  <si>
    <t>17.1698</t>
  </si>
  <si>
    <t>shark-bracelets-31</t>
  </si>
  <si>
    <t>子-鲨鱼手环144pcs26版-146条-1mm厚</t>
  </si>
  <si>
    <t>shark-bracelets-30</t>
  </si>
  <si>
    <t>Moon Boat-EA-鲨鱼手环144pcs26版</t>
  </si>
  <si>
    <t>32.9090</t>
  </si>
  <si>
    <t>shark-bracelets-41</t>
  </si>
  <si>
    <t>子-鲨鱼手环200pcs26版-202条-1mm厚</t>
  </si>
  <si>
    <t>45.2000</t>
  </si>
  <si>
    <t>shark-bracelets-40</t>
  </si>
  <si>
    <t>Moon Boat-EA-鲨鱼手环200pcs26版</t>
  </si>
  <si>
    <t>YPS-Tropical-Bird-lanterns-1</t>
  </si>
  <si>
    <t>YPS-Renbuzhu-CL-各种鸟夏威夷灯笼12pcs26版</t>
  </si>
  <si>
    <t>YPS-beach-ball-lanterns-11</t>
  </si>
  <si>
    <t>YPS-Renbuzhu-CL-25cm沙滩球纸灯笼15pcs26版</t>
  </si>
  <si>
    <t>Lemon-Paper-Lanterns-5</t>
  </si>
  <si>
    <t>子-蓝色柠檬灯笼15pcs26版-9个灯笼+4个纸花球+2个单螺旋挂带卡片+1卷10m的白色丝带</t>
  </si>
  <si>
    <t>Lemon-Paper-Lanterns-6</t>
  </si>
  <si>
    <t>子-蓝色柠檬灯笼15pcs26版-说明书-10*14cm双面印刷</t>
  </si>
  <si>
    <t>Lemon-Paper-Lanterns-7</t>
  </si>
  <si>
    <t>Renbuzhu-CL-蓝色柠檬灯笼15pcs26版</t>
  </si>
  <si>
    <t>Dispatcher-keychain-1</t>
  </si>
  <si>
    <t>子-调度员钥匙扣60pcs26版-钥匙扣-62个-厚度3mm-夹层设计</t>
  </si>
  <si>
    <t>Dispatcher-keychain-2</t>
  </si>
  <si>
    <t>子-调度员钥匙扣60pcs26版-说明书-双面印刷-10*14CM</t>
  </si>
  <si>
    <t>Dispatcher-keychain</t>
  </si>
  <si>
    <t>Renbuzhu-CL-调度员钥匙扣60pcs26版</t>
  </si>
  <si>
    <t>graduate-phote-frame-A</t>
  </si>
  <si>
    <t>子-木头毕业季人diy相框18pcs26版-相框*18</t>
  </si>
  <si>
    <t>graduate-phote-frame-A-1</t>
  </si>
  <si>
    <t>子-木头毕业季人diy相框18pcs26版-说明书-双面印刷-10*14cm</t>
  </si>
  <si>
    <t>floral-graduate-Snack-Box</t>
  </si>
  <si>
    <t>Geefuun-Ge-鲜花粉色毕业季小吃盒50pcs26版</t>
  </si>
  <si>
    <t>graduate-phote-frame-A-2</t>
  </si>
  <si>
    <t>子-黄色丝带5米*1卷</t>
  </si>
  <si>
    <t>summer-Animal-Face-Stickers-1</t>
  </si>
  <si>
    <t>子-夏天动物五官贴纸60pcs26版-60张贴纸</t>
  </si>
  <si>
    <t>summer-Animal-Face-Stickers-2</t>
  </si>
  <si>
    <t>子-夏天动物五官贴纸60pcs26版说明书-10*14cm双面印刷</t>
  </si>
  <si>
    <t>graduate-phote-frame-A-4</t>
  </si>
  <si>
    <t>Moon Boat-EA-木头毕业季人diy相框18pcs26版</t>
  </si>
  <si>
    <t>10.4810</t>
  </si>
  <si>
    <t>graduate-phote-frame-A-3</t>
  </si>
  <si>
    <t>子-木头毕业季人diy相框18pcs26版-贴纸-20.3*21cm-一张</t>
  </si>
  <si>
    <t>summer-Animal-Face-Stickers</t>
  </si>
  <si>
    <t>Moon Boat-EA-夏天动物五官贴纸60pcs26版</t>
  </si>
  <si>
    <t>7.9450</t>
  </si>
  <si>
    <t>Mothers-Day-DIY-flowerpot-card-1</t>
  </si>
  <si>
    <t>子-母亲节DIY花盆卡片36pcs25版-36个信封（70g彩胶纸，尺寸：12*15.5cm，粉色*18+浅黄色*18）</t>
  </si>
  <si>
    <t>Mothers-Day-DIY-flowerpot-card-2</t>
  </si>
  <si>
    <t>子-母亲节DIY花盆卡片36pcs25版-36张卡片（各6张*6个设计，白卡210g 单面印刷覆亮膜）+36张贴纸（各6张*6个设计，不干胶覆亮膜）</t>
  </si>
  <si>
    <t>Armor-of-God-Costume-card-decoration-1</t>
  </si>
  <si>
    <t>子-基督服装盔甲卡片装饰15pcs26版-105张盔甲卡片（250g白卡纸，单面印刷，过光油，有打孔设计）</t>
  </si>
  <si>
    <t>Armor-of-God-Costume-card-decoration-2</t>
  </si>
  <si>
    <t>子-基督服装盔甲卡片装饰15pcs26版-123根黑色弹力绳（35cm*1mm）</t>
  </si>
  <si>
    <t>Armor-of-God-Costume-card-decoration-3</t>
  </si>
  <si>
    <t>子-基督服装盔甲卡片装饰15pcs26版-说明书-10*14cm双面印刷</t>
  </si>
  <si>
    <t>Armor-of-God-Costume-card-decoration</t>
  </si>
  <si>
    <t>Maqiauly-ND-基督服装盔甲卡片装饰15pcs26版</t>
  </si>
  <si>
    <t>27.3450</t>
  </si>
  <si>
    <t>LDS-Mormon-Bracelets-1</t>
  </si>
  <si>
    <t>子-耶稣基督LDS教会手环100pcs26版-102条-1mm厚</t>
  </si>
  <si>
    <t>LDS-Mormon-Bracelets</t>
  </si>
  <si>
    <t>Moon Boat-EA-耶稣基督LDS教会手环100pcs26版</t>
  </si>
  <si>
    <t>22.3698</t>
  </si>
  <si>
    <t>Pencil-Apple-Honeycomb</t>
  </si>
  <si>
    <t>Renbuzhu-CL-开学季铅笔蜂窝纸16pcs26版</t>
  </si>
  <si>
    <t>19.8200</t>
  </si>
  <si>
    <t>Graduation-book-decor-11</t>
  </si>
  <si>
    <t>子-黑色毕业季书本装饰26版-3个书本+1个学士帽+1个打孔木片+3个数字木片+2米麻绳+10个0.8cm点胶</t>
  </si>
  <si>
    <t>Graduation-book-dec-12</t>
  </si>
  <si>
    <t>子-毕业季书本装饰26版-说明书-10*14cm-单面印刷</t>
  </si>
  <si>
    <t>Graduation-book-decor</t>
  </si>
  <si>
    <t>Tieshankao-FW-黑色毕业季书本装饰26版</t>
  </si>
  <si>
    <t>Graduation-book-decor-21</t>
  </si>
  <si>
    <t>子-蓝色毕业季书本装饰26版-3个书本+1个学士帽+1个打孔木片+3个数字木片+2米麻绳+10个0.8cm点胶</t>
  </si>
  <si>
    <t>Pencil-Apple-Honeycomb-1</t>
  </si>
  <si>
    <t>子-开学季铅笔蜂窝纸16pcs26版-铅笔蜂窝*8+苹果（4英寸）蜂窝*8</t>
  </si>
  <si>
    <t>19.3300</t>
  </si>
  <si>
    <t>Graduation-book-decor-20</t>
  </si>
  <si>
    <t>Tieshankao-FW-蓝色毕业季书本装饰26版</t>
  </si>
  <si>
    <t>Pencil-Apple-Honeycomb-2</t>
  </si>
  <si>
    <t>子-开学季铅笔蜂窝纸16pcs26版-苹果蜂窝*8</t>
  </si>
  <si>
    <t>4.9300</t>
  </si>
  <si>
    <t>Pencil-Apple-Honeycomb-3</t>
  </si>
  <si>
    <t>子-开学季铅笔蜂窝纸16pcs26版-说明书10*14cm</t>
  </si>
  <si>
    <t>Pencil-Apple-Honeycomb-4</t>
  </si>
  <si>
    <t>子-背卡24*19cm</t>
  </si>
  <si>
    <t>tropical-bracelets-1</t>
  </si>
  <si>
    <t>子-夏威夷手环74pcs26版-76条-1.2mm厚</t>
  </si>
  <si>
    <t>tropical-bracelets</t>
  </si>
  <si>
    <t>Moon Boat-EA-夏威夷手环74pcs26版</t>
  </si>
  <si>
    <t>17.4698</t>
  </si>
  <si>
    <t>Mexico-taco-baby-banner-decoration-1</t>
  </si>
  <si>
    <t>子-墨西哥baby派对横幅26版-扇花*6+横幅*2+带卡片螺旋挂*10+双螺旋挂*4</t>
  </si>
  <si>
    <t>Derby-Cooler-Sleeves-1</t>
  </si>
  <si>
    <t>子-赛马杯套25个装26版-泡棉杯套11款*各2个+1款*各3个</t>
  </si>
  <si>
    <t>Mexico-taco-baby-banner-decoration</t>
  </si>
  <si>
    <t>Jpfezry-BV-baby款墨西哥taco派对横幅26版</t>
  </si>
  <si>
    <t>19.2600</t>
  </si>
  <si>
    <t>Derby-Cooler-Sleeves</t>
  </si>
  <si>
    <t>jollylife-JO-赛马杯套25个装26版</t>
  </si>
  <si>
    <t>25.4950</t>
  </si>
  <si>
    <t>Mexico-taco-party-banner-decoration-4</t>
  </si>
  <si>
    <t>子-墨西哥party派对横幅26版-扇花*6+横幅*1+带卡片螺旋挂*10+双螺旋挂*4</t>
  </si>
  <si>
    <t>Mexico-taco-party-banner-decoration-5</t>
  </si>
  <si>
    <t>子-墨西哥party派对横幅26版-毛毡横幅*1+毛毡七彩三角旗*1</t>
  </si>
  <si>
    <t>Mexico-taco-party-banner-decoration-6</t>
  </si>
  <si>
    <t>Jpfezry-BV-party款墨西哥taco派对横幅26版</t>
  </si>
  <si>
    <t>20.2600</t>
  </si>
  <si>
    <t>Mexico-Cinco-de-Mayo-party-banner-decoration-1</t>
  </si>
  <si>
    <t>子-墨西哥五月五派对横幅26版-20cm纸球*3+15cm纸球*3+横幅*2+带卡片螺旋挂*10+双螺旋挂*4</t>
  </si>
  <si>
    <t>Mexico-Cinco-de-Mayo-party-banner-decoration-2</t>
  </si>
  <si>
    <t>子-墨西哥五月五派对横幅26版-毛毡七彩三角旗*1</t>
  </si>
  <si>
    <t>Mexico-Cinco-de-Mayo-party-banner-decoration-3</t>
  </si>
  <si>
    <t>Jpfezry-BV-墨西哥五月五派对横幅26版</t>
  </si>
  <si>
    <t>17.7833</t>
  </si>
  <si>
    <t>Dispatcher-keychain-card-set-1</t>
  </si>
  <si>
    <t>子-调度员钥匙扣卡片套装55pcs26版-钥匙扣-58个-3mm厚-夹层印刷</t>
  </si>
  <si>
    <t>Dispatcher-keychain-card-set-2</t>
  </si>
  <si>
    <t>子-调度员钥匙扣卡片套装55pcs26版-卡片-单面印刷-250g白卡-覆亮膜</t>
  </si>
  <si>
    <t>Dispatcher-keychain-card-set-3</t>
  </si>
  <si>
    <t>子-调度员钥匙扣卡片套装55pcs26版-欧根纱袋-56个-白色-10*12cm</t>
  </si>
  <si>
    <t>Dispatcher-keychain-card-set</t>
  </si>
  <si>
    <t>Renbuzhu-CL-调度员钥匙扣卡片套装55pcs26版</t>
  </si>
  <si>
    <t>30.2450</t>
  </si>
  <si>
    <t>flower-bottle-jar-bookmark-1</t>
  </si>
  <si>
    <t>子-母亲节DIY鲜花玻璃罐书签24pcs26版-pvc24张+1卷10米白色丝带</t>
  </si>
  <si>
    <t>flower-bottle-jar-bookmark-2</t>
  </si>
  <si>
    <t>子-母亲节DIY鲜花玻璃罐书签24pcs26版-毛毡4张</t>
  </si>
  <si>
    <t>flower-bottle-jar-bookmark-3</t>
  </si>
  <si>
    <t>子-母亲节DIY鲜花玻璃罐书签24pcs26版-说明书10*14cm双面印刷</t>
  </si>
  <si>
    <t>flower-bottle-jar-bookmark-4</t>
  </si>
  <si>
    <t>子-母亲节DIY鲜花玻璃罐书签24pcs26版-流苏串25条（5色各5条）</t>
  </si>
  <si>
    <t>flower-bottle-jar-bookmark</t>
  </si>
  <si>
    <t>80UncleKimby-PN-母亲节DIY鲜花玻璃罐书签24pcs26版</t>
  </si>
  <si>
    <t>14.1100</t>
  </si>
  <si>
    <t>Golden-Valedictorian-Salutatorian-Graduation-Stole-set-4</t>
  </si>
  <si>
    <t>子-金色毕业生代表披肩套装5pcs26版-1条绳子（170cm长）的差价</t>
  </si>
  <si>
    <t>Baseball-religious-bracelet-2</t>
  </si>
  <si>
    <t>子-棒球宗教手绳26版-手绳15条</t>
  </si>
  <si>
    <t>Baseball-religious-bracelet-3</t>
  </si>
  <si>
    <t>子-棒球宗教手绳26版-欧根纱袋-白色-17个-10*15CM</t>
  </si>
  <si>
    <t>1.8700</t>
  </si>
  <si>
    <t>Baseball-religious-bracelet-4</t>
  </si>
  <si>
    <t>子-棒球宗教手绳26版-卡片-牛皮纸-200g</t>
  </si>
  <si>
    <t>Baseball-religious-bracelet-5</t>
  </si>
  <si>
    <t>子-棒球宗教手绳26版-说明书-双面印刷-10*14CM</t>
  </si>
  <si>
    <t>Baseball-religious-bracelet</t>
  </si>
  <si>
    <t>luck sea-YO-棒球宗教手绳26版</t>
  </si>
  <si>
    <t>30.7298</t>
  </si>
  <si>
    <t>Religious-Cross-Crafts-42pcs</t>
  </si>
  <si>
    <t>Renbuzhu-CL-宗教十字架捕光器42个26版</t>
  </si>
  <si>
    <t>Jesus-Light-Crafts-42pcs</t>
  </si>
  <si>
    <t>Renbuzhu-CL-宗教油灯捕光器42个26版</t>
  </si>
  <si>
    <t>21.5450</t>
  </si>
  <si>
    <t>Table-Decor-A-1</t>
  </si>
  <si>
    <t>子-返校木制铅笔桌面装饰5pcs26版-5个铅笔（厚度3.5cm，桐木板）+5个苹果（厚度2mm，黄杨木板）</t>
  </si>
  <si>
    <t>Table-Decor-A-2</t>
  </si>
  <si>
    <t>子-返校木制铅笔桌面装饰5pcs26版-说明书-单面印刷-10*14CM</t>
  </si>
  <si>
    <t>Table-Decor-A</t>
  </si>
  <si>
    <t>Tieshankao-FW-返校木制铅笔桌面装饰5pcs26版</t>
  </si>
  <si>
    <t>15.1701</t>
  </si>
  <si>
    <t>floral-decor-1</t>
  </si>
  <si>
    <t>子-鲜花纸球套装20pcs26版-3个20cm的灯笼配3个灯笼支架+6张卡片+6个25cm纸球+3个20cm的蜂窝球配8个回形针+2个30cm扇花配8个回形针+2卷长度5米宽度3mm的白色丝带+4条1米蜡绳</t>
  </si>
  <si>
    <t>floral-decor-2</t>
  </si>
  <si>
    <t>子-鲜花纸球套装20pcs26版-说明书20*14cm双面印刷</t>
  </si>
  <si>
    <t>floral-decor</t>
  </si>
  <si>
    <t>Renbuzhu-CL-鲜花纸球套装20pcs26版</t>
  </si>
  <si>
    <t>15.0670</t>
  </si>
  <si>
    <t>Blue-pink-hibiscus-flower-food-trays</t>
  </si>
  <si>
    <t>Geefuun-Ge-蓝粉色夏威夷芙蓉花小吃盒50pcs26版</t>
  </si>
  <si>
    <t>Magnify-Suncatchers-Craft-1</t>
  </si>
  <si>
    <t>子-宗教放大镜捕光器48个26版-48个框（300g白卡纸，单面印刷上光油，有打孔设计）+8张2.5丝黄底不干胶pvc膜（形状为透明底色，需要裁切形状，废纸的这面印数字）+1010张5*5cm的薄纸（十色每色102张）+2卷10m黄色丝带</t>
  </si>
  <si>
    <t>Magnify-Suncatchers-Craft-2</t>
  </si>
  <si>
    <t>子-宗教放大镜捕光器48个26版说明书-10*14cm双面印刷</t>
  </si>
  <si>
    <t>Magnify-Suncatchers-Craft</t>
  </si>
  <si>
    <t>Renbuzhu-CL-宗教放大镜捕光器48个26版</t>
  </si>
  <si>
    <t>Jesus-Light-Crafts-42pcs-1</t>
  </si>
  <si>
    <t>子-宗教油灯捕光器42个25版-白卡纸*42+不干胶贴纸*7+pvc膜*7+薄纸1010张</t>
  </si>
  <si>
    <t>Religious-Cross-Crafts-42pcs-1</t>
  </si>
  <si>
    <t>子-宗教十字架捕光器42个26版-黑卡纸*42+不干胶贴纸*2+pvc膜*14+2卷红色10m丝带</t>
  </si>
  <si>
    <t>tooth-sticky-note-2</t>
  </si>
  <si>
    <t>子-背卡15*25cm-300g</t>
  </si>
  <si>
    <t>Strawberry-Honeycomb-5</t>
  </si>
  <si>
    <t>子-双面胶-10mm*5m</t>
  </si>
  <si>
    <t>JIT-Blank-sheet-of-paper-1pcs</t>
  </si>
  <si>
    <t>子-毛坯本子封面空白纸-六九打印</t>
  </si>
  <si>
    <t>Pure-white-Spiral-notebook-1pcs-10</t>
  </si>
  <si>
    <t>纯白螺线圈笔记本-21cm-14.2cm-小而美（仓库自印封面）</t>
  </si>
  <si>
    <t>JIT-Stickers-1pcs</t>
  </si>
  <si>
    <t>JIT-贴纸-32cm-46cm-六九快印</t>
  </si>
  <si>
    <t>Horse-racing-desktop-decoration-1</t>
  </si>
  <si>
    <t>子-赛马桌面装饰9pcs26版-赛马装饰9个（厚度3mm）+9个底座（厚度4mm）</t>
  </si>
  <si>
    <t>Horse-racing-desktop-decoration-2</t>
  </si>
  <si>
    <t>子-赛马桌面装饰9pcs26版-说明书-双面印刷-10*14CM</t>
  </si>
  <si>
    <t>Horse-racing-desktop-decoration</t>
  </si>
  <si>
    <t>Tieshankao-FW-赛马桌面装饰9pcs26版</t>
  </si>
  <si>
    <t>11.9850</t>
  </si>
  <si>
    <t>back-to-school-apple-desktop-decoration-21</t>
  </si>
  <si>
    <t>子-开学季苹果桌面装饰5pcs26版</t>
  </si>
  <si>
    <t>back-to-school-apple-desktop-decoration-20</t>
  </si>
  <si>
    <t>Tieshankao-FW-开学季苹果桌面装饰5pcs26版</t>
  </si>
  <si>
    <t>12.3842</t>
  </si>
  <si>
    <t>bee-diy-necklace-1</t>
  </si>
  <si>
    <t>子-蜜蜂diy项链32pcs26版-32pcs木质挂饰+圆木珠400颗-1CM直径-黄黑橙白+黑色绳子20米-1mm宽</t>
  </si>
  <si>
    <t>bee-diy-necklace-2</t>
  </si>
  <si>
    <t>子-蜜蜂diy项链32pcs26版-说明书-双面印刷-10*14CM</t>
  </si>
  <si>
    <t>bee-diy-necklace</t>
  </si>
  <si>
    <t>Eternity sky-FS-蜜蜂diy项链32pcs26版</t>
  </si>
  <si>
    <t>15.4950</t>
  </si>
  <si>
    <t>ocean-animal-diy-crown-9</t>
  </si>
  <si>
    <t>子-18*29cm（26+3）opp袋双层8丝</t>
  </si>
  <si>
    <t>Hawaiian-Luau-Tiki-Totem-Boxes-1</t>
  </si>
  <si>
    <t>子-提基图腾盒子18pcs26版-18个盒子（3种款式*6），卡扣款，有镂空设计，300g白卡纸，单面印刷过光油</t>
  </si>
  <si>
    <t>Hawaiian-Luau-Tiki-Totem-Boxes-2</t>
  </si>
  <si>
    <t>子-提基图腾盒子18pcs26版说明书-10*14cm双面印刷</t>
  </si>
  <si>
    <t>Hawaiian-Luau-Tiki-Totem-Boxes</t>
  </si>
  <si>
    <t>Renbuzhu-CL-提基图腾盒子18pcs26版</t>
  </si>
  <si>
    <t>Hawaiian-Tiki-Bar-Hut-Kit-1</t>
  </si>
  <si>
    <t>子-提基酒吧小屋套装26版-8个盒子，单个尺寸为15*10*8cm，有镂空设计，材质为300g白卡纸，单面印刷过光油</t>
  </si>
  <si>
    <t>Hawaiian-Tiki-Bar-Hut-Kit-2</t>
  </si>
  <si>
    <t>子-提基酒吧小屋套装26版-背景布 138.6*144.5cm，100d涤纶布材质，单面印刷</t>
  </si>
  <si>
    <t>Hawaiian-Tiki-Bar-Hut-Kit-3</t>
  </si>
  <si>
    <t>作废-子-提基酒吧小屋套装26版说明书</t>
  </si>
  <si>
    <t>Hawaiian-Tiki-Bar-Hut-Kit</t>
  </si>
  <si>
    <t>Renbuzhu-CL-提基酒吧小屋套装26版</t>
  </si>
  <si>
    <t>20.3450</t>
  </si>
  <si>
    <t>Apple-Paper-Craft</t>
  </si>
  <si>
    <t>Renbuzhu-CL-开学季苹果捕光器挂饰42个26版</t>
  </si>
  <si>
    <t>Table-Decor-B-1</t>
  </si>
  <si>
    <t>子-返校木制蜡笔桌面装饰4pcs26版-蜡笔4个（厚度3.5cm，桐木板）</t>
  </si>
  <si>
    <t>Table-Decor-B</t>
  </si>
  <si>
    <t>Tieshankao-FW-返校木制蜡笔桌面装饰4pcs26版</t>
  </si>
  <si>
    <t>13.0551</t>
  </si>
  <si>
    <t>Table-Decor-C-1</t>
  </si>
  <si>
    <t>子-返校木制马克笔桌面装饰4pcs26版-4个马克笔（厚度3.5cm，桐木板）</t>
  </si>
  <si>
    <t>Table-Decor-C</t>
  </si>
  <si>
    <t>Tieshankao-FW-返校木制马克笔桌面装饰4pcs26版</t>
  </si>
  <si>
    <t>13.0580</t>
  </si>
  <si>
    <t>Bible-Verse-Bracelets-41</t>
  </si>
  <si>
    <t>子-boho圣经手环100pcs26版-102条-1.2mm厚</t>
  </si>
  <si>
    <t>Bible-Verse-Bracelets-40</t>
  </si>
  <si>
    <t>Moon Boat-EA-boho圣经手环100pcs26版</t>
  </si>
  <si>
    <t>22.7698</t>
  </si>
  <si>
    <t>Summer-Jigsaw-Puzzles</t>
  </si>
  <si>
    <t>90shine-JI-夏天海洋拼图涂色28pcs26版</t>
  </si>
  <si>
    <t>A6-53KA-Y57T-5</t>
  </si>
  <si>
    <t>子-LR44纽扣电池</t>
  </si>
  <si>
    <t>black-history-month-Wristbands-23</t>
  </si>
  <si>
    <t>子-22*22cm背卡-300g白卡</t>
  </si>
  <si>
    <t>back-to-school-crayon-apple-honeycomb-5</t>
  </si>
  <si>
    <t>Renbuzhu-CL-开学季蜡笔苹果蜂窝24pcs26版</t>
  </si>
  <si>
    <t>26.8730</t>
  </si>
  <si>
    <t>bee-bracelets-1</t>
  </si>
  <si>
    <t>子-蜜蜂手环144pcs26版-146条-1mm厚</t>
  </si>
  <si>
    <t>41.9000</t>
  </si>
  <si>
    <t>bee-bracelets</t>
  </si>
  <si>
    <t>Moon Boat-EA-蜜蜂手环144pcs26版</t>
  </si>
  <si>
    <t>42.1090</t>
  </si>
  <si>
    <t>Boho-Fluorescent-Light-Covers-1</t>
  </si>
  <si>
    <t>子-boho磁铁灯罩11pcs26版-缝磁铁灯罩*6张-60*120cm</t>
  </si>
  <si>
    <t>Boho-Fluorescent-Light-Covers-2</t>
  </si>
  <si>
    <t>子-boho磁铁灯罩11pcs26版-4米圆片串1条+2.5米三角旗1条-18片+1张圆点胶</t>
  </si>
  <si>
    <t>Boho-Fluorescent-Light-Covers</t>
  </si>
  <si>
    <t>luck sea-YO-boho磁铁灯罩11pcs26版</t>
  </si>
  <si>
    <t>39.9288</t>
  </si>
  <si>
    <t>Boho-Fluorescent-Light-Covers-3</t>
  </si>
  <si>
    <t>子-boho磁铁灯罩11pcs26版-说明书-10*14cm-双面印刷</t>
  </si>
  <si>
    <t>Hawaiian-Party-Box-Set-1</t>
  </si>
  <si>
    <t>子-夏威夷派对盒子场景套装32pcs26版-背景布两件套-196*136CM+138*38CM</t>
  </si>
  <si>
    <t>Hawaiian-Party-Box-Set-2</t>
  </si>
  <si>
    <t>子-夏威夷派对盒子场景套装32pcs26版-卡片*10+纸眼镜*12+盒子*4</t>
  </si>
  <si>
    <t>Hawaiian-Party-Box-Set-3</t>
  </si>
  <si>
    <t>子-夏威夷派对盒子场景套装32pcs26版-说明书-双面印刷-10*14CM</t>
  </si>
  <si>
    <t>Hawaiian-Party-Box-Set-4</t>
  </si>
  <si>
    <t>子-夏威夷派对盒子场景套装32pcs26版-花环*4个</t>
  </si>
  <si>
    <t>Hawaiian-Party-Box-Set</t>
  </si>
  <si>
    <t>Renbuzhu-CL-夏威夷派对盒子场景套装32pcs26版</t>
  </si>
  <si>
    <t>34.1760</t>
  </si>
  <si>
    <t>Tiki-Party-Box-Set-1</t>
  </si>
  <si>
    <t>子-提基派对盒子场景套装26pcs26版-背景布*1-206*140CM</t>
  </si>
  <si>
    <t>Dog-House-Boxes-1</t>
  </si>
  <si>
    <t>子-蜡笔抽绳袋子26个26版-（6个设计，双面印刷，涤纶210D，单个尺寸为17*25cm）</t>
  </si>
  <si>
    <t>27.5600</t>
  </si>
  <si>
    <t>Tiki-Party-Box-Set-2</t>
  </si>
  <si>
    <t>子-提基派对盒子场景套装26pcs26版-卡片*8+纸眼镜*12+盒子*4+横幅*2</t>
  </si>
  <si>
    <t>Tiki-Party-Box-Set-3</t>
  </si>
  <si>
    <t>子-提基派对盒子场景套装26pcs26版-说明书-双面印刷-10*14CM</t>
  </si>
  <si>
    <t>Dog-House-Boxes</t>
  </si>
  <si>
    <t>luck sea-YO-蜡笔抽绳袋子26个26版</t>
  </si>
  <si>
    <t>28.0600</t>
  </si>
  <si>
    <t>Tiki-Party-Box-Set</t>
  </si>
  <si>
    <t>Renbuzhu-CL-提基派对盒子场景套装26pcs26版</t>
  </si>
  <si>
    <t>35.3830</t>
  </si>
  <si>
    <t>graduate-phote-frame-1</t>
  </si>
  <si>
    <t>子-纸毕业季人diy相框70pcs26版-70个身体卡片（4个款式，250g卡纸，单面印刷过光油）+70个帽子卡片（4个款式，250g卡纸，单面印刷过光油）+8张圆点胶+3卷10m的黄色丝带</t>
  </si>
  <si>
    <t>graduate-phote-frame</t>
  </si>
  <si>
    <t>Moon Boat-EA-纸毕业季人diy相框70pcs26版</t>
  </si>
  <si>
    <t>7.5450</t>
  </si>
  <si>
    <t>back-to-school-crayon-apple-honeycomb-6</t>
  </si>
  <si>
    <t>子-开学季蜡笔苹果蜂窝24pcs26版-蜡笔蜂窝*10+四色蜂窝球*9（白色3+紫色3+黄色2+绿色1）+苹果*5（五寸苹果*2+四寸苹果*3）</t>
  </si>
  <si>
    <t>back-to-school-crayon-apple-honeycomb-7</t>
  </si>
  <si>
    <t>子-开学季蜡笔苹果蜂窝24pcs26版-说明书20*14cm</t>
  </si>
  <si>
    <t>Bee-books-decorations-1</t>
  </si>
  <si>
    <t>子-蜜蜂书本装饰26版-三本书（厚度1.5CM，桐木板）+三个摆件（1.2CM，密度板）+2米麻绳</t>
  </si>
  <si>
    <t>Bee-books-decorations</t>
  </si>
  <si>
    <t>Tieshankao-FW-蜜蜂书本装饰26版</t>
  </si>
  <si>
    <t>Teacher-Appreciation-notebook-line-Bags-1</t>
  </si>
  <si>
    <t>子-开学季笔记本线条礼品袋27pcs26版-袋子27个</t>
  </si>
  <si>
    <t>Teacher-Appreciation-notebook-line-Bags-2</t>
  </si>
  <si>
    <t>子-开学季笔记本线条礼品袋27pcs26版-铅笔卡片*27+1卷白色丝带5米</t>
  </si>
  <si>
    <t>Hawaiian-Tiki-Totem-light-boxes-11</t>
  </si>
  <si>
    <t>子-提基图腾发光盒子12pcs25版-电池盒*12（2m20灯）</t>
  </si>
  <si>
    <t>Teacher-Appreciation-notebook-line-Bags</t>
  </si>
  <si>
    <t>Jpfezry-BV-开学季笔记本线条礼品袋27pcs26版</t>
  </si>
  <si>
    <t>13.0300</t>
  </si>
  <si>
    <t>Mothers-Day-DIY-3D-Card-1</t>
  </si>
  <si>
    <t>子-母亲节立体贺卡diy28pcs26版-28张20*14cm卡片+28张鲜花卡片+5张贴纸</t>
  </si>
  <si>
    <t>Mothers-Day-DIY-3D-Card-2</t>
  </si>
  <si>
    <t>子-母亲节立体贺卡diy28pcs26版-信封30个（粉色*15+浅黄*15）</t>
  </si>
  <si>
    <t>Mothers-Day-DIY-3D-Card-3</t>
  </si>
  <si>
    <t>子-母亲节立体贺卡diy28pcs26版-说明书10*14cm单面印刷</t>
  </si>
  <si>
    <t>graduation-photo-table-decor-1</t>
  </si>
  <si>
    <t>子-毕业季照片书本8pcs26版-8个盒子（300g白卡纸，单面印刷，过光油）+64张卡片(8款*8个，300g白卡纸，单面印刷，过油）+2张圆点胶+一卷10m*5mm的双面胶</t>
  </si>
  <si>
    <t>7.6400</t>
  </si>
  <si>
    <t>graduation-photo-table-decor-2</t>
  </si>
  <si>
    <t>子-毕业季照片书本8pcs26版-说明书10*14cm双面印刷</t>
  </si>
  <si>
    <t>Mothers-Day-DIY-3D-Card</t>
  </si>
  <si>
    <t>80UncleKimby-PN-母亲节立体贺卡diy28pcs26版</t>
  </si>
  <si>
    <t>11.0750</t>
  </si>
  <si>
    <t>graduation-photo-table-decor</t>
  </si>
  <si>
    <t>Renbuzhu-CL-毕业季照片书本8pcs26版</t>
  </si>
  <si>
    <t>7.9070</t>
  </si>
  <si>
    <t>Dog-Party-Boxes-Craft-1</t>
  </si>
  <si>
    <t>子-领养小狗派对diy房子28pcs26版-28个房子盒子（250g白卡纸，不要覆膜不要过光油）+2卷10m黄色丝带+28张卡片(190g白卡纸，单面印刷，过光油）</t>
  </si>
  <si>
    <t>Dog-Party-Boxes-Craft-2</t>
  </si>
  <si>
    <t>子-领养小狗派对diy房子28pcs26版说明书-10*14cm双面印刷</t>
  </si>
  <si>
    <t>Dog-Party-Boxes-Craft</t>
  </si>
  <si>
    <t>80UncleKimby-PN-领养小狗派对diy房子28pcs26版</t>
  </si>
  <si>
    <t>11.3450</t>
  </si>
  <si>
    <t>graduation-photo-table-decor-4</t>
  </si>
  <si>
    <t>子-毕业季照片盒子8pcs26版-8个盒子（300g白卡纸，单面印刷覆亮膜）+48张卡片(8款*8张，300g白卡纸，单面印刷，过光油）+36根棍子+3张圆点胶</t>
  </si>
  <si>
    <t>graduation-photo-table-decor-5</t>
  </si>
  <si>
    <t>子-毕业季照片盒子8pcs26版-说明书-双面印刷-10*14CM</t>
  </si>
  <si>
    <t>graduation-photo-table-decor-6</t>
  </si>
  <si>
    <t>Renbuzhu-CL-毕业季照片盒子8pcs26版</t>
  </si>
  <si>
    <t>Teacher-Appreciation-Pencil-Pouch-1</t>
  </si>
  <si>
    <t>子-谢师周教师铅笔袋10pcs26版-10个铅笔袋（5款*2个，帆布材质）</t>
  </si>
  <si>
    <t>Teacher-Appreciation-Pencil-Pouch-2</t>
  </si>
  <si>
    <t>子-谢师周教师铅笔袋10pcs26版-10个钥匙扣（5款*2个，厚度做3mm，夹层印刷，普通圆扣）</t>
  </si>
  <si>
    <t>Teacher-Appreciation-Pencil-Pouch</t>
  </si>
  <si>
    <t>luck sea-YO-谢师周教师铅笔袋10pcs26版</t>
  </si>
  <si>
    <t>19.8580</t>
  </si>
  <si>
    <t>Summer-DIY-Wreath-1</t>
  </si>
  <si>
    <t>子-夏季DIY花环54pcs26版-54张花环卡片+14张贴纸+丝带10m*2（黄）</t>
  </si>
  <si>
    <t>Summer-DIY-Wreath-2</t>
  </si>
  <si>
    <t>子-夏季DIY花环54pcs26版-说明书20*14cm双面印刷</t>
  </si>
  <si>
    <t>Summer-DIY-Wreath</t>
  </si>
  <si>
    <t>80UncleKimby-PN-夏季DIY花环54pcs26版</t>
  </si>
  <si>
    <t>Juneteenth-Black-history-poster-1</t>
  </si>
  <si>
    <t>Renbuzhu-CL-六月节黑人历史海报13pcs26版</t>
  </si>
  <si>
    <t>10.6200</t>
  </si>
  <si>
    <t>Bible-Verse-Religious-Purse-Mini-Pouches-1</t>
  </si>
  <si>
    <t>子-宗教基督主题钱包笔袋20pcs26版-20个钱包（10款*2个），材质为10安全涤帆布，印刷是满版热升华，双面印刷</t>
  </si>
  <si>
    <t>Bible-Verse-Religious-Purse-Mini-Pouches-2</t>
  </si>
  <si>
    <t>子-宗教基督主题钱包笔袋20pcs26版-20张卡片（10款*2张，250g白卡纸，单面印刷，过光油）</t>
  </si>
  <si>
    <t>Bible-Verse-Religious-Purse-Mini-Pouches</t>
  </si>
  <si>
    <t>luck sea-YO-宗教基督主题钱包笔袋20pcs26版</t>
  </si>
  <si>
    <t>32.1580</t>
  </si>
  <si>
    <t>Rattan-monkey-suit-1</t>
  </si>
  <si>
    <t>子-藤条猴子套装51pcs26版-3个大号龟背叶+10个中号龟背叶+17个小号龟背叶，材质为胶布</t>
  </si>
  <si>
    <t>Rattan-monkey-suit-2</t>
  </si>
  <si>
    <t>子-藤条猴子套装51pcs26版-1条麻绳*10m*5mm</t>
  </si>
  <si>
    <t>Rattan-monkey-suit-3</t>
  </si>
  <si>
    <t>子-藤条猴子套装51pcs26版-19张卡片（双面印刷，上光油，250g铜板纸）+2卷10m丝带+6张圆点胶</t>
  </si>
  <si>
    <t>10.4800</t>
  </si>
  <si>
    <t>Rattan-monkey-suit-4</t>
  </si>
  <si>
    <t>子-藤条猴子套装51pcs26版-背景布（163*130cm）</t>
  </si>
  <si>
    <t>Rattan-monkey-suit-5</t>
  </si>
  <si>
    <t>子-藤条猴子套装51pcs26版-说明书-10*14cm双面印刷</t>
  </si>
  <si>
    <t>Rattan-monkey-suit</t>
  </si>
  <si>
    <t>Jpfezry-BV-藤条猴子套装51pcs26版</t>
  </si>
  <si>
    <t>30.2400</t>
  </si>
  <si>
    <t>Black-and-gold-graduation-photo-board-1</t>
  </si>
  <si>
    <t>子-黑金色毕业照片版26版-5块黑色版（350g黑卡纸，虚线为折痕，一整个做黑色，双面印刷、覆哑膜）+12张贴纸(覆亮膜+6张金葱卡纸+3张圆点胶</t>
  </si>
  <si>
    <t>Black-and-gold-graduation-photo-board-2</t>
  </si>
  <si>
    <t>子-黑金色毕业照片版26版-说明书10*14cm双面印刷</t>
  </si>
  <si>
    <t>Black-and-gold-graduation-photo-board</t>
  </si>
  <si>
    <t>Moon Boat-EA-黑金色毕业照片版26版</t>
  </si>
  <si>
    <t>Blue-and-gold-graduation-photo-board-1</t>
  </si>
  <si>
    <t>子-蓝金色毕业照片版26版-5块黑色版（350g黑卡纸，虚线为折痕，一整个做黑色，双面印刷、覆哑膜）+12张贴纸(覆亮膜+6张金葱卡纸+3张圆点胶</t>
  </si>
  <si>
    <t>Blue-and-gold-graduation-photo-board-2</t>
  </si>
  <si>
    <t>作废-子-蓝金色毕业照片版26版-说明书</t>
  </si>
  <si>
    <t>Blue-and-gold-graduation-photo-board</t>
  </si>
  <si>
    <t>Moon Boat-EA-蓝金色毕业照片版26版</t>
  </si>
  <si>
    <t>Sealife-Color-Diffusing-Paper-1</t>
  </si>
  <si>
    <t>子-夏天海洋动物水彩纸150pcs26版 -水彩纸150张</t>
  </si>
  <si>
    <t>Sealife-Color-Diffusing-Paper</t>
  </si>
  <si>
    <t>Eternity sky-FS-夏天海洋动物水彩纸150pcs26版</t>
  </si>
  <si>
    <t>Pen-Fathers-Day-DIY-magnets</t>
  </si>
  <si>
    <t>90shine-JI-加笔父亲节DIY磁贴48pcs26版</t>
  </si>
  <si>
    <t>10.5700</t>
  </si>
  <si>
    <t>YPS-valentine-diy-necklace</t>
  </si>
  <si>
    <t>YPS-Eternity sky-FS-情人节diy项链32pcs26版</t>
  </si>
  <si>
    <t>YPS-DIY-Valentine-Necklace</t>
  </si>
  <si>
    <t>YPS-Eternity sky-FS-十字架情人节diy项链27pcs26版</t>
  </si>
  <si>
    <t>YPS-Mardi-Gras-Bead-diy-Necklaces</t>
  </si>
  <si>
    <t>YPS-Eternity sky-FS-狂欢节圆珠diy项链36pcs26版</t>
  </si>
  <si>
    <t>YPS-mental-health-keychain</t>
  </si>
  <si>
    <t>YPS-Renbuzhu-CL-心理健康钥匙扣60pcs26版</t>
  </si>
  <si>
    <t>YPS-mardi-gras-beaded-bracelets</t>
  </si>
  <si>
    <t>YPS-Eternity sky-FS-狂欢节手链30pcs26版</t>
  </si>
  <si>
    <t>YPS-St.Patricks-Day-retro-clovers-desktop-decoration</t>
  </si>
  <si>
    <t>YPS-Tieshankao-FW-圣帕节复古三叶草桌面摆件7pcs26版</t>
  </si>
  <si>
    <t>YPS-Football-Table-Decorations</t>
  </si>
  <si>
    <t>YPS-Tieshankao-FW-超级碗橄榄球条形木块装饰6pcs26版</t>
  </si>
  <si>
    <t>4th-of-july-bike-decorations-20</t>
  </si>
  <si>
    <t>80UncleKimby-PN-国庆节自行车装饰1人份26版</t>
  </si>
  <si>
    <t>16.3520</t>
  </si>
  <si>
    <t>lemon-apron-31</t>
  </si>
  <si>
    <t>子-粉色柠檬水摊围裙4条26版</t>
  </si>
  <si>
    <t>lemon-apron-32</t>
  </si>
  <si>
    <t>子-粉色柠檬水摊围裙4条26版-贴纸*50张-10个款，每款5张</t>
  </si>
  <si>
    <t>lemon-apron-30</t>
  </si>
  <si>
    <t>90shine-JI-粉色柠檬水摊围裙4条26版</t>
  </si>
  <si>
    <t>27.7350</t>
  </si>
  <si>
    <t>lemon-apron-41</t>
  </si>
  <si>
    <t>子-黄色柠檬水摊围裙4条26版</t>
  </si>
  <si>
    <t>lemon-apron-42</t>
  </si>
  <si>
    <t>子-黄色柠檬水摊围裙4条26版-贴纸*50张-10个款，每款5张</t>
  </si>
  <si>
    <t>lemon-apron-40</t>
  </si>
  <si>
    <t>90shine-JI-黄色柠檬水摊围裙4条26版</t>
  </si>
  <si>
    <t>lemon-apron-33</t>
  </si>
  <si>
    <t>子-粉色柠檬水摊围裙4条26版-说明书-10*14cm-双面印刷</t>
  </si>
  <si>
    <t>lemon-apron-43</t>
  </si>
  <si>
    <t>子-黄色柠檬水摊围裙4条26版-说明书-10*14cm-双面印刷</t>
  </si>
  <si>
    <t>Western-Cowboy-Scratch</t>
  </si>
  <si>
    <t>90shine-JI-西部牛仔刮纸90pcs26版</t>
  </si>
  <si>
    <t>11.6950</t>
  </si>
  <si>
    <t>Western-Cowboy-Scratch-1</t>
  </si>
  <si>
    <t>子-西部牛仔刮纸90pcs26版-刮纸*90张+短竹签48根</t>
  </si>
  <si>
    <t>Western-Cowboy-Scratch-2</t>
  </si>
  <si>
    <t>子-西部牛仔刮纸90pcs26版-说明书10*14cm</t>
  </si>
  <si>
    <t>Pink-girl-food-trays</t>
  </si>
  <si>
    <t>Geefuun-Ge-粉色女孩小吃盒50pcs26版</t>
  </si>
  <si>
    <t>Boho-Fluorescent-Light-Covers-5</t>
  </si>
  <si>
    <t>子-boho磁铁灯罩11pcs26版-缝磁铁灯罩*6张-60*120cm-税额差值</t>
  </si>
  <si>
    <t>0.0038</t>
  </si>
  <si>
    <t>Friendship-Bracelets-2-5</t>
  </si>
  <si>
    <t>子-opp袋13*20cm（双层8丝）</t>
  </si>
  <si>
    <t>0.0266</t>
  </si>
  <si>
    <t>Beach-Summer-Table-Decor-1</t>
  </si>
  <si>
    <t>子-海洋条形木块装饰4pcs26版-3个条形木块厚度3cm（桐木板）+1个木板 厚度1.5cm（密度板）</t>
  </si>
  <si>
    <t>Beach-Summer-Table-Decor</t>
  </si>
  <si>
    <t>Tieshankao-FW-海洋条形木块装饰4pcs26版</t>
  </si>
  <si>
    <t>10.0551</t>
  </si>
  <si>
    <t>Dominican-Graduation-Stole-sets-1</t>
  </si>
  <si>
    <t>子-多米尼加毕业披肩套装26版-披肩一条（总长183CM）</t>
  </si>
  <si>
    <t>Dominican-Graduation-Stole-sets-2</t>
  </si>
  <si>
    <t>子-多米尼加毕业披肩套装26版-蓝白荣誉绳一条</t>
  </si>
  <si>
    <t>Dominican-Graduation-Stole-sets</t>
  </si>
  <si>
    <t>Seagoodbye-SE-多米尼加毕业披肩套装26版</t>
  </si>
  <si>
    <t>11.4955</t>
  </si>
  <si>
    <t>Puerto-Rico-Graduation-Stole-sets-1</t>
  </si>
  <si>
    <t>子-波多黎各毕业披肩套装26版-披肩一条（总长183CM）</t>
  </si>
  <si>
    <t>Puerto-Rico-Graduation-Stole-sets</t>
  </si>
  <si>
    <t>Seagoodbye-SE-波多黎各毕业披肩套装26版</t>
  </si>
  <si>
    <t>Puerto-Rico-Graduation-Stole-sets-3</t>
  </si>
  <si>
    <t>子-波多黎各毕业披肩套装26版-说明书-单面印刷-10*14CM</t>
  </si>
  <si>
    <t>Pile-box-1</t>
  </si>
  <si>
    <t>子-木桩盒子14pcs26版-6个盒子（30cm，300g白卡纸，覆哑膜）+6张卡片(300g白卡纸，单面印刷，过光油）+2张圆点胶</t>
  </si>
  <si>
    <t>Pile-box-2</t>
  </si>
  <si>
    <t>子-木桩盒子14pcs26版说明书-10*14cm双面印刷</t>
  </si>
  <si>
    <t>Pile-box</t>
  </si>
  <si>
    <t>Renbuzhu-CL-木桩盒子14pcs26版</t>
  </si>
  <si>
    <t>25.2350</t>
  </si>
  <si>
    <t>Pencil-Lanyard-Set-1</t>
  </si>
  <si>
    <t>子-谢师周铅笔挂绳20pcs26版-亚克力挂饰20个+铁环20个+20个铁扣+140个塑料珠子+子母扣20对+20条80CM黑绳</t>
  </si>
  <si>
    <t>23.0700</t>
  </si>
  <si>
    <t>Pencil-Lanyard-Set-2</t>
  </si>
  <si>
    <t>子-谢师周铅笔挂绳20pcs26版-牛皮纸-20张</t>
  </si>
  <si>
    <t>Pencil-Lanyard-Set-3</t>
  </si>
  <si>
    <t>子-谢师周铅笔挂绳20pcs26版-说明书-双面印刷-10*14CM</t>
  </si>
  <si>
    <t>Pencil-Lanyard-Set</t>
  </si>
  <si>
    <t>Renbuzhu-CL-谢师周铅笔挂绳20pcs26版</t>
  </si>
  <si>
    <t>26.8897</t>
  </si>
  <si>
    <t>Tea-Party-Hand-Fans</t>
  </si>
  <si>
    <t>Jpfezry-BV-茶会折扇15pcs26版</t>
  </si>
  <si>
    <t>38.6901</t>
  </si>
  <si>
    <t>Tea-Party-Hand-Fans-1</t>
  </si>
  <si>
    <t>子-茶会折扇15pcs26版-纸扇子*15</t>
  </si>
  <si>
    <t>Tea-Party-Hand-Fans-2</t>
  </si>
  <si>
    <t>子-茶会折扇15pcs26版-4.5*9cm卡片*15</t>
  </si>
  <si>
    <t>graduate-phote-frame-2</t>
  </si>
  <si>
    <t>子-纸毕业季人diy相框-说明书10*14cm双面印刷</t>
  </si>
  <si>
    <t>Mormon-Youth-Stickers</t>
  </si>
  <si>
    <t>Moon Boat-EA-boho耶稣基督LDS教会贴纸卷2pcs26版</t>
  </si>
  <si>
    <t>Gay-Pride-Funny-Magnets-21</t>
  </si>
  <si>
    <t>子-木纹同性恋趣味车贴16pcs26版-16个车贴</t>
  </si>
  <si>
    <t>Gay-Pride-Funny-Magnets-20</t>
  </si>
  <si>
    <t>90shine-JI-木纹同性恋趣味车贴16pcs26版</t>
  </si>
  <si>
    <t>Summer-Suncatcher-Kit-42pcs</t>
  </si>
  <si>
    <t>Renbuzhu-CL-鱼缸捕光器42个26版</t>
  </si>
  <si>
    <t>YPS-easter-windsocks</t>
  </si>
  <si>
    <t>YPS-Geefuun-GE-复活节兔脸风向挂2个装26版</t>
  </si>
  <si>
    <t>YPS-Women-faith-brooch</t>
  </si>
  <si>
    <t>YPS-Jpfezry-BV-女性信仰胸针套装32个装26版</t>
  </si>
  <si>
    <t>Independence-Day-Patriotic-Red-White-and-Blue-Garlands-1</t>
  </si>
  <si>
    <t>子-国庆独立日花环套装60pcs26版-36个花环+8个头环+8对手环</t>
  </si>
  <si>
    <t>Independence-Day-Patriotic-Red-White-and-Blue-Garlands</t>
  </si>
  <si>
    <t>Moon Boat-EA-国庆独立日花环套装60pcs26版</t>
  </si>
  <si>
    <t>24.5800</t>
  </si>
  <si>
    <t>Summer-Suncatcher-Kit-42pcs-1</t>
  </si>
  <si>
    <t>子-鱼缸捕光器42个26版-白卡纸*42+pvc膜*44+薄纸1010张+2卷浅蓝色丝带</t>
  </si>
  <si>
    <t>cross-DIY-Lantern-Suncatcher-1</t>
  </si>
  <si>
    <t>子-十字架diy灯笼捕光器17pcs26版-17个盒子（300g黑卡纸带印刷）+8张薄膜+一卷10m的红色丝带+1100张5*5cm的薄纸（四色）</t>
  </si>
  <si>
    <t>cross-DIY-Lantern-Suncatcher-2</t>
  </si>
  <si>
    <t>子-十字架diy灯笼捕光器17pcs26版-说明书-20*14cm双面印刷</t>
  </si>
  <si>
    <t>cross-DIY-Lantern-Suncatcher</t>
  </si>
  <si>
    <t>Renbuzhu-CL-十字架diy灯笼捕光器17pcs26版</t>
  </si>
  <si>
    <t>Blue-pink-Hawaiian-Leis-1</t>
  </si>
  <si>
    <t>子-蓝粉色夏威夷花环套装60pcs26版-30个花环+30个手环</t>
  </si>
  <si>
    <t>Blue-pink-Hawaiian-Leis-2</t>
  </si>
  <si>
    <t>子-蓝粉色夏威夷花环套装60pcs26版-卡片*30张-6*4cm-要打孔-300g白卡纸单面印刷覆亮膜+2卷10m白色丝带</t>
  </si>
  <si>
    <t>Blue-pink-Hawaiian-Leis</t>
  </si>
  <si>
    <t>Moon Boat-EA-蓝粉色夏威夷花环套装60pcs26版</t>
  </si>
  <si>
    <t>24.1800</t>
  </si>
  <si>
    <t>Apple-Paper-Craft-8</t>
  </si>
  <si>
    <t>*作废*</t>
  </si>
  <si>
    <t>Apple-Paper-Craft-1</t>
  </si>
  <si>
    <t>子-开学季苹果捕光器挂饰42个26版-白卡纸*42+pvc膜*7+薄纸*1010+5m丝带*3（红黄绿）</t>
  </si>
  <si>
    <t>4th-of-july-bike-decorations-8-9</t>
  </si>
  <si>
    <t>子-国庆节自行车装饰1人份59pcs26版-3张贴纸（左切割不断）</t>
  </si>
  <si>
    <t>Apple-Paper-Craft-2</t>
  </si>
  <si>
    <t>子-开学季苹果捕光器挂饰42个26版-说明书20*14cm</t>
  </si>
  <si>
    <t>Shark-ceiling-banner-1</t>
  </si>
  <si>
    <t>子-鲨鱼天花板横幅27pcs26版-3条横幅（360*40cm，双面印刷，60d45g涤纶布，一面六个铜扣+八个回形针，扣好出货）+2卷10m的白色丝带</t>
  </si>
  <si>
    <t>22.2300</t>
  </si>
  <si>
    <t>Shark-ceiling-banner-2</t>
  </si>
  <si>
    <t>子-鲨鱼天花板横幅27pcs26版-24条卡片挂绳（18条单张卡片+6条4张卡片，穿好出货，卡片250g白卡纸双面印刷过光油）</t>
  </si>
  <si>
    <t>Shark-ceiling-banner-3</t>
  </si>
  <si>
    <t>子-鲨鱼天花板横幅27pcs26版-说明书-10*14cm双面印刷</t>
  </si>
  <si>
    <t>Shark-ceiling-banner</t>
  </si>
  <si>
    <t>Moon Boat-EA-鲨鱼天花板横幅27pcs26版</t>
  </si>
  <si>
    <t>31.3650</t>
  </si>
  <si>
    <t>YPS-Valentine-Color-Diffusing-Paper-1</t>
  </si>
  <si>
    <t>YPS-Eternity sky-FS-情人节爱心水彩纸150pcs26版</t>
  </si>
  <si>
    <t>YPS-Valentines-DIY-3D-Card-1</t>
  </si>
  <si>
    <t>YPS-80UncleKimby-PN-情人节立体贺卡diy28pcs26版</t>
  </si>
  <si>
    <t>YPS-Summer-DIY-Wreath-1</t>
  </si>
  <si>
    <t>YPS-80UncleKimby-PN-夏季DIY花环54pcs26版</t>
  </si>
  <si>
    <t>YPS-Mothers-Day-DIY-3D-Card-1</t>
  </si>
  <si>
    <t>YPS-80UncleKimby-PN-母亲节立体贺卡diy28pcs26版</t>
  </si>
  <si>
    <t>YPS-donut-pool-floats-6</t>
  </si>
  <si>
    <t>YPS-90shine-JI-甜甜圈4个+3沙滩球24版</t>
  </si>
  <si>
    <t>YPS-Horse-Racing-lanterns-1</t>
  </si>
  <si>
    <t>YPS-Renbuzhu-CL-赛马节灯笼16pcs26版</t>
  </si>
  <si>
    <t>YPS-disco-lanterns-1</t>
  </si>
  <si>
    <t>YPS-Renbuzhu-CL-disco灯笼17pcs26版</t>
  </si>
  <si>
    <t>YPS-Tropical-Bird-lanterns-4</t>
  </si>
  <si>
    <t>YPS-Renbuzhu-CL-巨嘴鸟夏威夷灯笼12pcs26版</t>
  </si>
  <si>
    <t>YPS-SB-21</t>
  </si>
  <si>
    <t>YPS-Moon Boat-EA-2个冰吧+打气筒组合20版-亚拼</t>
  </si>
  <si>
    <t>Circus-Paper-Eyeglasses</t>
  </si>
  <si>
    <t>Moon Boat-EA-马戏团纸眼镜60pcs26版</t>
  </si>
  <si>
    <t>Circus-Paper-Eyeglasses-1</t>
  </si>
  <si>
    <t>子-马戏团纸眼镜60pcs26版-眼镜*60个，350g</t>
  </si>
  <si>
    <t>back-to-school-balloons..7</t>
  </si>
  <si>
    <t>子-双层8丝opp袋-18*40cm</t>
  </si>
  <si>
    <t>car-decor</t>
  </si>
  <si>
    <t>Moon Boat-EA-同性恋小汽车装饰26版</t>
  </si>
  <si>
    <t>18.7450</t>
  </si>
  <si>
    <t>Patriotic-Artificial-Flowers-0</t>
  </si>
  <si>
    <t>Eternity sky-FS-国庆节花插枝16pcs26版</t>
  </si>
  <si>
    <t>car-decor-1</t>
  </si>
  <si>
    <t>子-同性恋小汽车装饰26版-布横幅105*15cm*1条+10米白色涤纶绳子</t>
  </si>
  <si>
    <t>car-decor-2</t>
  </si>
  <si>
    <t>子-同性恋小汽车装饰26版-乳胶气球*20+长条气球*10</t>
  </si>
  <si>
    <t>car-decor-3</t>
  </si>
  <si>
    <t>子-同性恋小汽车装饰26版-0.3mm磁贴*7个</t>
  </si>
  <si>
    <t>car-decor-4</t>
  </si>
  <si>
    <t>子-同性恋小汽车装饰26版-纸质爱心拉旗*1条+6个纸流苏，一个色1张流苏，配15个小扎带+3米白绳</t>
  </si>
  <si>
    <t>car-decor-5</t>
  </si>
  <si>
    <t>子-同性恋小汽车装饰26版-贴纸*4张</t>
  </si>
  <si>
    <t>Back-to-School-Clear-PVC-Notebook-Line-Gift-Bags-1</t>
  </si>
  <si>
    <t>子-开学季笔记本透明PVC礼品袋24pcs26版-24个20*20*8cm双层24丝pvc袋子</t>
  </si>
  <si>
    <t>Back-to-School-Clear-PVC-Notebook-Line-Gift-Bags-2</t>
  </si>
  <si>
    <t>子-开学季笔记本透明PVC礼品袋24pcs26版说明书-10*14cm单面印刷</t>
  </si>
  <si>
    <t>Back-to-School-Clear-PVC-Notebook-Line-Gift-Bags</t>
  </si>
  <si>
    <t>Renbuzhu-CL-开学季笔记本透明PVC礼品袋24pcs26版</t>
  </si>
  <si>
    <t>18.6450</t>
  </si>
  <si>
    <t>vbs-bracelets-1</t>
  </si>
  <si>
    <t>子-vbs手环100pcs26版-102条手环</t>
  </si>
  <si>
    <t>vbs-bracelets</t>
  </si>
  <si>
    <t>Moon Boat-EA-vbs手环100pcs26版</t>
  </si>
  <si>
    <t>22.8698</t>
  </si>
  <si>
    <t>nurse-pens-10</t>
  </si>
  <si>
    <t>子-opp袋17*24+3cm双层8丝</t>
  </si>
  <si>
    <t>0.0595</t>
  </si>
  <si>
    <t>Patriotic-Silicone-Bracelet..0</t>
  </si>
  <si>
    <t>Moon Boat-EA-国庆节手环300pcs26版</t>
  </si>
  <si>
    <t>82.8000</t>
  </si>
  <si>
    <t>lemon-Paper-Ball-Set-1</t>
  </si>
  <si>
    <t>子-柠檬纸球套装22pcs26版-2个灯笼配2个支架+8张卡片+6个25cm纸球+3个20cm的蜂窝球配8个回形针+3个30cm扇花配8个回形针+2卷长度5米宽度3mm的白色丝带+1卷4米蜡绳</t>
  </si>
  <si>
    <t>lemon-Paper-Ball-Set-2</t>
  </si>
  <si>
    <t>子-柠檬纸球套装22pcs26版-说明书20*14cm双面印刷</t>
  </si>
  <si>
    <t>lemon-Paper-Ball-Set</t>
  </si>
  <si>
    <t>Renbuzhu-CL-柠檬纸球套装22pcs26版</t>
  </si>
  <si>
    <t>15.0420</t>
  </si>
  <si>
    <t>Amalfi-Coast-Decorations-Boxes-1</t>
  </si>
  <si>
    <t>子-地中海派对堆叠盒29pcs26版-4个堆叠盒（粘好边缘，300g白卡纸，单面印刷，过光油）+1条2.5m的横幅（穿好出货，白色绳子，卡片300g白卡，单面印刷，过光油）+2张圆点胶+1卷5m白色丝带</t>
  </si>
  <si>
    <t>17.6700</t>
  </si>
  <si>
    <t>Amalfi-Coast-Decorations-Boxes-2</t>
  </si>
  <si>
    <t>子-地中海派对堆叠盒29pcs26版-6个单螺旋挂带卡片（卡片300g白卡纸，双面印刷，过光油，穿好出货）</t>
  </si>
  <si>
    <t>Amalfi-Coast-Decorations-Boxes-3</t>
  </si>
  <si>
    <t>子-地中海派对堆叠盒29pcs26版-12个10英寸气球（6蓝6黄）+6个12英寸黄蓝亮片气球</t>
  </si>
  <si>
    <t>Amalfi-Coast-Decorations-Boxes-4</t>
  </si>
  <si>
    <t>子-地中海派对堆叠盒29pcs26版-10*14cm双面印刷</t>
  </si>
  <si>
    <t>Amalfi-Coast-Decorations-Boxes</t>
  </si>
  <si>
    <t>Renbuzhu-CL-地中海派对堆叠盒29pcs26版</t>
  </si>
  <si>
    <t>25.2150</t>
  </si>
  <si>
    <t>shark-lanterns-1</t>
  </si>
  <si>
    <t>子-鲨鱼灯笼套装14pcs26版-9个灯笼（5个20cm+4个25cm）+3个20cm纸花球+2个单螺旋挂配卡片双面印刷过油+1卷10米白色丝带</t>
  </si>
  <si>
    <t>shark-lanterns-2</t>
  </si>
  <si>
    <t>子-鲨鱼灯笼套装14pcs26版-说明书-10*14cm-双面印刷</t>
  </si>
  <si>
    <t>shark-lanterns</t>
  </si>
  <si>
    <t>Renbuzhu-CL-鲨鱼灯笼套装14pcs26版</t>
  </si>
  <si>
    <t>22.1920</t>
  </si>
  <si>
    <t>greenery-lanterns-1</t>
  </si>
  <si>
    <t>子-开学季绿色植物灯笼套装16pcs26版-9个灯笼9个支撑架+5个纸球+2个扇花+1卷10米白色丝带</t>
  </si>
  <si>
    <t>greenery-lanterns-2</t>
  </si>
  <si>
    <t>子-开学季绿色植物灯笼套装16pcs26版-说明书10*14cm双面印刷</t>
  </si>
  <si>
    <t>greenery-lanterns</t>
  </si>
  <si>
    <t>Renbuzhu-CL-开学季绿色植物灯笼套装16pcs26版</t>
  </si>
  <si>
    <t>22.2920</t>
  </si>
  <si>
    <t>YPS-Gay-Pride-Funny-Magnets-20</t>
  </si>
  <si>
    <t>YPS-90shine-JI-木纹同性恋趣味车贴16pcs26版</t>
  </si>
  <si>
    <t>Daisy-Ladybug-Honeycomb-Party-Decoration-1</t>
  </si>
  <si>
    <t>子-小雏菊瓢虫蜂窝装饰14pcs26版-4个20cm红色蜂窝+7个15cn蜂窝（5红2黄）+2个10cm黄色蜂窝</t>
  </si>
  <si>
    <t>Daisy-Ladybug-Honeycomb-Party-Decoration-2</t>
  </si>
  <si>
    <t>子-小雏菊瓢虫蜂窝装饰14pcs26版-13张卡片（300g白卡纸，单面印刷上光油）+2张贴纸+一条2.5m的横幅（8张卡片，2款*4张，瓢虫卡片单面印刷上光油，穿好）</t>
  </si>
  <si>
    <t>Daisy-Ladybug-Honeycomb-Party-Decoration</t>
  </si>
  <si>
    <t>Renbuzhu-CL-小雏菊瓢虫蜂窝装饰14pcs26版</t>
  </si>
  <si>
    <t>Daisy-Ladybug-Honeycomb-Party-Decoration-3</t>
  </si>
  <si>
    <t>子-小雏菊瓢虫蜂窝装饰14pcs26版-说明书20*14cm双面印刷</t>
  </si>
  <si>
    <t>frog-lanterns-1</t>
  </si>
  <si>
    <t>子-开学季青蛙灯笼套装15pcs26版-7个灯笼7个支撑架+8个带卡片螺旋挂+1卷10米白色丝带</t>
  </si>
  <si>
    <t>frog-lanterns-2</t>
  </si>
  <si>
    <t>子-开学季青蛙灯笼套装15pcs26版-青蛙卡纸5张</t>
  </si>
  <si>
    <t>frog-lanterns-3</t>
  </si>
  <si>
    <t>子-开学季青蛙灯笼套装15pcs26版-说明书20*14双面印刷</t>
  </si>
  <si>
    <t>frog-lanterns</t>
  </si>
  <si>
    <t>Renbuzhu-CL-开学季青蛙灯笼套装15pcs26版</t>
  </si>
  <si>
    <t>19.9720</t>
  </si>
  <si>
    <t>JIT-Stickers-1pcs-1</t>
  </si>
  <si>
    <t>JIT-喷墨亮面不干胶-21cm-29.7cm-仓库自印</t>
  </si>
  <si>
    <t>YPS-Palm-Sunday-Religious-Handicrafts-diy</t>
  </si>
  <si>
    <t>YPS-80UncleKimby-PN-棕枝主日手工diy36pcs26版</t>
  </si>
  <si>
    <t>Tiki-Party-Box-Set-5</t>
  </si>
  <si>
    <t>子-opp袋-双面8丝-35*50CM</t>
  </si>
  <si>
    <t>0.1680</t>
  </si>
  <si>
    <t>4th-of-july-golf-cart-decorations-7</t>
  </si>
  <si>
    <t>子-国庆节高尔夫球车装饰25版-19张卡纸+三角旗*1条</t>
  </si>
  <si>
    <t>5.3500</t>
  </si>
  <si>
    <t>bug-lanterns-1</t>
  </si>
  <si>
    <t>子-开学季虫子灯笼套装11pcs26版-6个灯笼（25cm）+16个白卡纸（双面印，哑膜）+5个单螺旋挂配卡片（双面印，光油）+1卷白色10米丝带+4张圆点胶</t>
  </si>
  <si>
    <t>bug-lanterns-2</t>
  </si>
  <si>
    <t>作废*子-开学季虫子灯笼套装11pcs26版-说明书-10*14cm双面印刷</t>
  </si>
  <si>
    <t>bug-lanterns</t>
  </si>
  <si>
    <t>Renbuzhu-CL-开学季虫子灯笼套装11pcs26版</t>
  </si>
  <si>
    <t>19.0801</t>
  </si>
  <si>
    <t>bug-lanterns-21</t>
  </si>
  <si>
    <t>子-开学季虫子灯笼套装17pcs26版-12个灯笼（20cm）+32个白卡纸（双面印，哑膜）+5个单螺旋挂配卡片（双面印，光油）+1卷白色10米丝带+8张圆点胶</t>
  </si>
  <si>
    <t>bug-lanterns-22</t>
  </si>
  <si>
    <t>子-开学季虫子灯笼套装-说明书-14*20cm-双面印刷</t>
  </si>
  <si>
    <t>bug-lanterns-20</t>
  </si>
  <si>
    <t>Renbuzhu-CL-开学季虫子灯笼套装17pcs26版</t>
  </si>
  <si>
    <t>24.5621</t>
  </si>
  <si>
    <t>bug-paper-fans-1</t>
  </si>
  <si>
    <t>子-开学季虫子扇花套装15pcs26版-10个扇花（5个30cm+5个20cm，12个回形针）+30个白卡纸（双面印，哑膜）+5个单螺旋挂配卡片（双面印，光油）+1卷白色10米丝带+4张圆点胶</t>
  </si>
  <si>
    <t>bug-paper-fans-2</t>
  </si>
  <si>
    <t>子-开学季虫子扇花套装15pcs26版-说明书-14*20cm-双面印刷</t>
  </si>
  <si>
    <t>bug-paper-fans</t>
  </si>
  <si>
    <t>Renbuzhu-CL-开学季虫子扇花套装15pcs26版</t>
  </si>
  <si>
    <t>back-to-school-lanterns-1</t>
  </si>
  <si>
    <t>子-白色大理石自我鼓励开学季积极灯笼套装13pcs26版-说明书-10*14cm双面印刷</t>
  </si>
  <si>
    <t>back-to-school-lanterns-2</t>
  </si>
  <si>
    <t>子-波西米亚自我鼓励开学季积极灯笼套装15pcs26版-说明书-10*14cm双面印刷</t>
  </si>
  <si>
    <t>back-to-school-lanterns-3</t>
  </si>
  <si>
    <t>子-第二视角开学季积极灯笼套装13pcs26版-说明书-10*14cm双面印刷</t>
  </si>
  <si>
    <t>back-to-school-lanterns-4</t>
  </si>
  <si>
    <t>子-白色大理石自我鼓励开学季积极灯笼套装13pcs26版-9个灯笼配9个灯笼支架+4个单螺旋挂配4张卡片+1卷10米白色丝带</t>
  </si>
  <si>
    <t>back-to-school-lanterns-5</t>
  </si>
  <si>
    <t>子-波西米亚自我鼓励开学季积极灯笼套装15pcs26版-9个灯笼配9个灯笼支架+4个20cm的纸球+2个单螺旋挂配2张卡片+1卷10米白色丝带</t>
  </si>
  <si>
    <t>back-to-school-lanterns-6</t>
  </si>
  <si>
    <t>子-第二视角开学季积极灯笼套装13pcs26版-9个灯笼配9个灯笼支架+4个单螺旋挂配4张卡片+1卷10米白色丝带</t>
  </si>
  <si>
    <t>back-to-school-lanterns</t>
  </si>
  <si>
    <t>Renbuzhu-CL-白色大理石自我鼓励开学季积极灯笼套装13pcs26版</t>
  </si>
  <si>
    <t>22.9520</t>
  </si>
  <si>
    <t>back-to-school-lanterns-7</t>
  </si>
  <si>
    <t>Renbuzhu-CL-波西米亚自我鼓励开学季积极灯笼套装15pcs26版</t>
  </si>
  <si>
    <t>23.6920</t>
  </si>
  <si>
    <t>back-to-school-lanterns-8</t>
  </si>
  <si>
    <t>Renbuzhu-CL-第二视角开学季积极灯笼套装13pcs26版</t>
  </si>
  <si>
    <t>Western-Cowboy-Boots-Flower-Boxes-1</t>
  </si>
  <si>
    <t>子-西部牛仔靴子花盒15pcs26版-盒子15个</t>
  </si>
  <si>
    <t>Western-Cowboy-Boots-Flower-Boxes-2</t>
  </si>
  <si>
    <t>子-西部牛仔靴子花盒15pcs26版-卡片30张+圆点胶5张</t>
  </si>
  <si>
    <t>Western-Cowboy-Boots-Flower-Boxes-3</t>
  </si>
  <si>
    <t>子-西部牛仔靴子花盒15pcs26版-说明书10*14cm双面印刷</t>
  </si>
  <si>
    <t>School-Push-Light-31</t>
  </si>
  <si>
    <t>子-大理石课堂声级图灯磁贴26版-0.3mm磁贴有印刷*7个+1mm磁贴带背胶无印刷*7个+1张说明书</t>
  </si>
  <si>
    <t>Western-Cowboy-Boots-Flower-Boxes</t>
  </si>
  <si>
    <t>Renbuzhu-CL-西部牛仔靴子花盒15pcs26版</t>
  </si>
  <si>
    <t>17.0950</t>
  </si>
  <si>
    <t>School-Push-Light-30</t>
  </si>
  <si>
    <t>Renbuzhu-CL-大理石课堂声级图灯磁贴26版</t>
  </si>
  <si>
    <t>32.4650</t>
  </si>
  <si>
    <t>YPS-Nurse-Week-Heart-Stress-Balls</t>
  </si>
  <si>
    <t>YPS-Renbuzhu-CL-护士周心型减压球16pcs26版</t>
  </si>
  <si>
    <t>juneteenth-Wristbands-21</t>
  </si>
  <si>
    <t>子-六月黑人手环200pcs26版-202条-1mm厚</t>
  </si>
  <si>
    <t>48.8000</t>
  </si>
  <si>
    <t>juneteenth-Wristbands-30</t>
  </si>
  <si>
    <t>Moon Boat-EA-六月黑人手环200pcs26版</t>
  </si>
  <si>
    <t>juneteenth-Wristbands-40</t>
  </si>
  <si>
    <t>Moon Boat-EA-六月黑人手环300pcs26版</t>
  </si>
  <si>
    <t>72.8000</t>
  </si>
  <si>
    <t>YPS-Pen-Fathers-Day-DIY-magnets</t>
  </si>
  <si>
    <t>YPS-90shine-JI-加笔父亲节DIY磁贴48pcs26版</t>
  </si>
  <si>
    <t>YPS-Nurses-Week-decorations-9</t>
  </si>
  <si>
    <t>YPS-Renbuzhu-CL-眼镜和护士周装饰套装26版</t>
  </si>
  <si>
    <t>YPS-CNA-decorations</t>
  </si>
  <si>
    <t>YPS-Renbuzhu-CL-一线照护者感恩周横幅螺旋挂装饰26版</t>
  </si>
  <si>
    <t>YPS-dispatchers-decor</t>
  </si>
  <si>
    <t>YPS-Moon Boat-EA-调度员横幅螺旋挂套装26版</t>
  </si>
  <si>
    <t>YPS-Strawberry-decor</t>
  </si>
  <si>
    <t>YPS-Renbuzhu-CL-草莓纸球套装26pcs26版</t>
  </si>
  <si>
    <t>18.9700</t>
  </si>
  <si>
    <t>YPS-spring-decor</t>
  </si>
  <si>
    <t>YPS-Renbuzhu-CL-春天纸球套装22pcs26版</t>
  </si>
  <si>
    <t>YPS-summer-decor</t>
  </si>
  <si>
    <t>YPS-Renbuzhu-CL-夏天纸球套装22pcs26版</t>
  </si>
  <si>
    <t>YPS-Lemon-decor</t>
  </si>
  <si>
    <t>YPS-Renbuzhu-CL-地中海柠檬纸球套装23pcs26版</t>
  </si>
  <si>
    <t>YPS-Lemon-lantern-4</t>
  </si>
  <si>
    <t>YPS-Renbuzhu-CL-地中海柠檬灯笼扇花15pcs26版</t>
  </si>
  <si>
    <t>YPS-sports-lanterns</t>
  </si>
  <si>
    <t>YPS-Renbuzhu-CL-运动主题灯笼套装14pcs26版</t>
  </si>
  <si>
    <t>YPS-fiesta-lanterns</t>
  </si>
  <si>
    <t>YPS-Renbuzhu-CL-墨西哥灯笼套装13个26版</t>
  </si>
  <si>
    <t>19.5520</t>
  </si>
  <si>
    <t>YPS-Derby-Cooler-Sleeves</t>
  </si>
  <si>
    <t>YPS-jollylife-JO-赛马杯套25个装26版</t>
  </si>
  <si>
    <t>YPS-Easter-DIY-Snow-Globe</t>
  </si>
  <si>
    <t>YPS-80UncleKimby-PN-复活节耶稣diy雪花球16pcs26版</t>
  </si>
  <si>
    <t>Four-digital-stickers-9-2</t>
  </si>
  <si>
    <t>子-半新料快递袋-40*55cm 12丝</t>
  </si>
  <si>
    <t>YPS-easter-shower-curtain-set-20</t>
  </si>
  <si>
    <t>YPS-Tieshankao-FW-复活节洗澡兔子浴帘4件套26版</t>
  </si>
  <si>
    <t>YPS-Mexican-Necklace-1</t>
  </si>
  <si>
    <t>YPS-Geefuun-GE墨西哥项链36pcs26版</t>
  </si>
  <si>
    <t>YPS-Patriotic-Silicone-Bracelet-2</t>
  </si>
  <si>
    <t>YPS-Moon Boat-EA-荧光国庆节手环74pcs26版</t>
  </si>
  <si>
    <t>YPS-Bible-Verse-Bracelets-20</t>
  </si>
  <si>
    <t>YPS-Moon Boat-EA-马卡龙色圣经手环144pcs26版</t>
  </si>
  <si>
    <t>YPS-Epilepsy-Awareness-Wristbands</t>
  </si>
  <si>
    <t>YPS-Moon Boat-EA-癫痫意识手环120pcs26版</t>
  </si>
  <si>
    <t>YPS-Pink-Womens-History-Month-Bracelets</t>
  </si>
  <si>
    <t>YPS-Moon Boat-EA-粉色妇女历史月手环100pcs26版</t>
  </si>
  <si>
    <t>YPS-Autism-Awareness-bracelet</t>
  </si>
  <si>
    <t>YPS-Moon Boat-EA-自闭症手环144pcs26版</t>
  </si>
  <si>
    <t>YPS-Moon-Boat-EA-Dispatcher-Bracelets</t>
  </si>
  <si>
    <t>YPS-Moon Boat-EA-调度员手环144pcs26版</t>
  </si>
  <si>
    <t>YPS-Down-Syndrome-Bracelets</t>
  </si>
  <si>
    <t>YPS-Moon Boat-EA-唐氏综合症手环144pcs26版</t>
  </si>
  <si>
    <t>YPS-Colorful-Womens-History-Month-Bracelets-0</t>
  </si>
  <si>
    <t>YPS-Moon Boat-EA-彩色妇女历史月手环100pcs26版</t>
  </si>
  <si>
    <t>YPS-Clover-Shower-Curtains</t>
  </si>
  <si>
    <t>YPS-Tieshankao-FW-三叶草浴帘4件套26版</t>
  </si>
  <si>
    <t>YPS-lemon-apron-30</t>
  </si>
  <si>
    <t>YPS-90shine-JI-粉色柠檬水摊围裙4条26版</t>
  </si>
  <si>
    <t>YPS-lemon-apron-40</t>
  </si>
  <si>
    <t>YPS-90shine-JI-黄色柠檬水摊围裙4条26版</t>
  </si>
  <si>
    <t>YPS-colorful-leis</t>
  </si>
  <si>
    <t>YPS-Moon Boat-EA-同性恋彩虹色花环26版</t>
  </si>
  <si>
    <t>0.0456</t>
  </si>
  <si>
    <t>YPS-4th-of-july-stems-10</t>
  </si>
  <si>
    <t>YPS-Eternity sky-FS-国庆节插枝15只26版</t>
  </si>
  <si>
    <t>YPS-summer-tiki-limbo</t>
  </si>
  <si>
    <t>YPS-90shine-JI-夏季充气提基躲杆子26版</t>
  </si>
  <si>
    <t>YPS-Blue-and-gold-Graduation-car-decor</t>
  </si>
  <si>
    <t>YPS-Moon Boat-EA-蓝金色毕业季小汽车装饰26版</t>
  </si>
  <si>
    <t>leaf-lanterns-12</t>
  </si>
  <si>
    <t>子-彩色龟背叶灯笼扇花13pcs26版-4个灯笼（2个20cm+2个25cm）+3个单螺旋挂配卡片+3个20cm纸花球++3个30cm镂空纸扇+4个回形针+1卷10米白色丝带</t>
  </si>
  <si>
    <t>leaf-lanterns-13</t>
  </si>
  <si>
    <t>子-彩色龟背叶灯笼扇花13pcs26版-说明书-10*14cm-双面印刷</t>
  </si>
  <si>
    <t>leaf-lanterns-10</t>
  </si>
  <si>
    <t>Renbuzhu-CL-彩色龟背叶灯笼扇花13pcs26版</t>
  </si>
  <si>
    <t>16.2920</t>
  </si>
  <si>
    <t>YPS-refrigerator-magnets-for-nurses-0</t>
  </si>
  <si>
    <t>YPS-90shine-JI-幽默护士周冰箱贴36个装26版</t>
  </si>
  <si>
    <t>YPS-funeral-butterfly-pins</t>
  </si>
  <si>
    <t>YPS-Jpfezry-BV-蝴蝶葬礼纪念品胸针30pcs26版</t>
  </si>
  <si>
    <t>Hello-Summer-Sunny-Beach-Clear-PVC-Gift-Bags-1</t>
  </si>
  <si>
    <t>子-夏日沙滩透明PVC礼品袋25pcs26版-25个20*20*8cm双层24丝pvc袋子</t>
  </si>
  <si>
    <t>Hello-Summer-Sunny-Beach-Clear-PVC-Gift-Bags-2</t>
  </si>
  <si>
    <t>子-夏日沙滩透明PVC礼品袋25pcs26版说明书-10*14cm单面印刷</t>
  </si>
  <si>
    <t>Hello-Summer-Sunny-Beach-Clear-PVC-Gift-Bags</t>
  </si>
  <si>
    <t>Renbuzhu-CL-夏日沙滩透明PVC礼品袋25pcs26版</t>
  </si>
  <si>
    <t>18.7850</t>
  </si>
  <si>
    <t>Hawaiian-Luau-Hibiscus-Flower-Clear-PVC-Gift-Bags-1</t>
  </si>
  <si>
    <t>子-夏威夷芙蓉花透明PVC礼品袋25pcs26版-25个20*20*8cm双层24丝pvc袋子（绿色/蓝色/紫色 各3pcs+红/粉/橙/黄 各4pcs ）</t>
  </si>
  <si>
    <t>Hawaiian-Luau-Hibiscus-Flower-Clear-PVC-Gift-Bags-2</t>
  </si>
  <si>
    <t>作废-子-夏威夷芙蓉花透明PVC礼品袋25pcs26版-10*14cm</t>
  </si>
  <si>
    <t>Hawaiian-Luau-Hibiscus-Flower-Clear-PVC-Gift-Bags</t>
  </si>
  <si>
    <t>Renbuzhu-CL-夏威夷芙蓉花透明PVC礼品袋25pcs26版</t>
  </si>
  <si>
    <t>25.5850</t>
  </si>
  <si>
    <t>black-culture-lanterns-1</t>
  </si>
  <si>
    <t>子-六月黑人灯笼扇花套装13pcs26版-4个灯笼配4个灯笼支架+3个20cm的纸球+3个30cm扇花配6个回形针+3个单螺旋挂配3张卡片+2卷10米白色丝带</t>
  </si>
  <si>
    <t>16.3400</t>
  </si>
  <si>
    <t>bow-tie-cherry-Honeycomb-1</t>
  </si>
  <si>
    <t>子-蝴蝶结樱桃蜂窝装饰7pcs26版-1条2.5米横幅(10张卡片300g白卡纸单面印刷，上光油）+蜂窝12个（蜂窝顶部要有一条不短于5米的白绳+6个蝴蝶结叶子卡片（300g白卡纸，双面印刷，打孔，上光油）+3张圆点胶（每张20粒）</t>
  </si>
  <si>
    <t>black-culture-lanterns-2</t>
  </si>
  <si>
    <t>子-六月黑人灯笼扇花套装13pcs26版-说明书-10*14cm双面印刷</t>
  </si>
  <si>
    <t>black-culture-lanterns</t>
  </si>
  <si>
    <t>Renbuzhu-CL-六月黑人灯笼扇花套装13pcs26版</t>
  </si>
  <si>
    <t>16.8320</t>
  </si>
  <si>
    <t>bow-tie-cherry-Honeycomb</t>
  </si>
  <si>
    <t>Renbuzhu-CL-蝴蝶结樱桃蜂窝装饰7pcs26版</t>
  </si>
  <si>
    <t>YPS-Circus-Paper-Eyeglasses</t>
  </si>
  <si>
    <t>YPS-Moon Boat-EA-马戏团纸眼镜60pcs26版</t>
  </si>
  <si>
    <t>YPS-Jesus-Light-Crafts-42pcs</t>
  </si>
  <si>
    <t>YPS-Renbuzhu-CL-宗教油灯捕光器42个26版</t>
  </si>
  <si>
    <t>21.4540</t>
  </si>
  <si>
    <t>YPS-Occupational-Therapy-Pens</t>
  </si>
  <si>
    <t>YPS-luck sea-YO-职业治疗圆珠笔48pcs26版</t>
  </si>
  <si>
    <t>YPS-Summer-Suncatcher-Kit-42pcs</t>
  </si>
  <si>
    <t>YPS-Renbuzhu-CL-鱼缸捕光器42个26版</t>
  </si>
  <si>
    <t>YPS-Summer-Jigsaw-Puzzles</t>
  </si>
  <si>
    <t>YPS-90shine-JI-夏天海洋拼图涂色28pcs26版</t>
  </si>
  <si>
    <t>YPS-Lemon-Hand-Folding-Fans</t>
  </si>
  <si>
    <t>YPS-Jpfezry-BV-地中海柠檬折扇15pcs26</t>
  </si>
  <si>
    <t>29.3080</t>
  </si>
  <si>
    <t>YPS-nurse-pens-4</t>
  </si>
  <si>
    <t>YPS-luck sea-YO-异形护士周funny pens24pcs26版</t>
  </si>
  <si>
    <t>19.2800</t>
  </si>
  <si>
    <t>YPS-Labor-and-Delivery-Nurse-Sticky-Notes-Pen</t>
  </si>
  <si>
    <t>YPS-luck sea-YO-助产护士便利贴笔套装15pcs26版</t>
  </si>
  <si>
    <t>YPS-Camping-scratch</t>
  </si>
  <si>
    <t>YPS-90shine-JI-露营刮纸90pcs26版</t>
  </si>
  <si>
    <t>YPS-Western-Cowboy-Scratch</t>
  </si>
  <si>
    <t>YPS-90shine-JI-西部牛仔刮纸90pcs26版</t>
  </si>
  <si>
    <t>sunflower-lanterns-1</t>
  </si>
  <si>
    <t>子-立体向日葵灯笼13个26版-9个灯笼9个支撑架+3个纸球+1个带卡片螺旋挂+1卷10米白色丝带+5张圆点胶</t>
  </si>
  <si>
    <t>sunflower-lanterns-2</t>
  </si>
  <si>
    <t>子-立体向日葵灯笼13个26版-说明书20*14cm双面印刷</t>
  </si>
  <si>
    <t>sunflower-lanterns</t>
  </si>
  <si>
    <t>Renbuzhu-CL-立体向日葵灯笼13个26版</t>
  </si>
  <si>
    <t>25.7920</t>
  </si>
  <si>
    <t>lemon-decor-4</t>
  </si>
  <si>
    <t>子-粉色柠檬灯笼扇花套装13pcs26版-4个灯笼配4个灯笼支架+3个20cm纸球+3个带卡片螺旋挂+3个30cm扇花配8个回形针+2卷长度10米宽度3mm的白色丝带</t>
  </si>
  <si>
    <t>lemon-decor-5</t>
  </si>
  <si>
    <t>子-粉色柠檬灯笼扇花套装13pcs26版-说明书10*14cm双面印刷</t>
  </si>
  <si>
    <t>lemon-decor-3</t>
  </si>
  <si>
    <t>Renbuzhu-CL-粉色柠檬灯笼扇花套装13pcs26版</t>
  </si>
  <si>
    <t>16.7920</t>
  </si>
  <si>
    <t>Fathers-Day-DIY-Crafts-Can-Covers-1</t>
  </si>
  <si>
    <t>子-父亲节diy杯套16pcs26版-泡棉杯套8款*每款2个</t>
  </si>
  <si>
    <t>Fathers-Day-DIY-Crafts-Can-Covers-2</t>
  </si>
  <si>
    <t>子-父亲节diy杯套16pcs26版-说明书-10*14cm双面印刷</t>
  </si>
  <si>
    <t>Fathers-Day-DIY-Crafts-Can-Covers</t>
  </si>
  <si>
    <t>jollylife-JO-父亲节diy杯套16pcs26版</t>
  </si>
  <si>
    <t>17.8150</t>
  </si>
  <si>
    <t>YPS-flower-bottle-jar-bookmark-2</t>
  </si>
  <si>
    <t>YPS-80UncleKimby-PN-母亲节DIY鲜花玻璃罐书签24pcs26版</t>
  </si>
  <si>
    <t>YPS-Mormon-Youth-Stickers</t>
  </si>
  <si>
    <t>YPS-Moon Boat-EA-boho耶稣基督LDS教会贴纸卷2pcs26版</t>
  </si>
  <si>
    <t>YPS-Sealife-Color-Diffusing-Paper-1</t>
  </si>
  <si>
    <t>YPS-Eternity sky-FS-夏天海洋动物水彩纸150pcs26版</t>
  </si>
  <si>
    <t>YPS-luauphotoprops-4</t>
  </si>
  <si>
    <t>YPS-horsephotoprops-2</t>
  </si>
  <si>
    <t>YPS-90shine-JI-赛马节拍照道具 55个23版</t>
  </si>
  <si>
    <t>YPS-Sun-Paper-Lantern-Boxes-1</t>
  </si>
  <si>
    <t>YPS-Renbuzhu-CL-太阳灯纸盒子15pcs26版</t>
  </si>
  <si>
    <t>YPS-Teacher-Appreciation-notebook-line-Bags-1</t>
  </si>
  <si>
    <t>YPS-Jpfezry-BV-开学季笔记本线条礼品袋27pcs26版</t>
  </si>
  <si>
    <t>YPS-8pcs-refills-purple-2</t>
  </si>
  <si>
    <t>YPS-8个装替换海绵头-紫色-拼p</t>
  </si>
  <si>
    <t>YPS-8pcs-refills-yellow-2</t>
  </si>
  <si>
    <t>YPS-8个装替换海绵头-黄色-拼p</t>
  </si>
  <si>
    <t>YPS-8pcs-refills-blue</t>
  </si>
  <si>
    <t>YPS-8个装替换海绵头-蓝色-拼p</t>
  </si>
  <si>
    <t>YPS-Graduation-Candy-Leis-Blue</t>
  </si>
  <si>
    <t>YPS-80UncleKimby-PN -毕业季糖果花环蓝金色28pcs25版</t>
  </si>
  <si>
    <t>YPS-Graduation-Candy-Leis-Black</t>
  </si>
  <si>
    <t>YPS-80UncleKimby-PN -毕业季糖果花环黑金色28pcs25版</t>
  </si>
  <si>
    <t>YPS-Blue-Gold-Graduation-candy-ribbon-leis</t>
  </si>
  <si>
    <t>YPS-80UncleKimby-PN-蓝金色毕业糖果丝带花环26版</t>
  </si>
  <si>
    <t>YPS-Pink-Graduation-candy-ribbon-leis</t>
  </si>
  <si>
    <t>YPS-80UncleKimby-PN-粉色毕业糖果丝带花环26版</t>
  </si>
  <si>
    <t>YPS-Graduation-candy-ribbon-leis-10</t>
  </si>
  <si>
    <t>YPS-80UncleKimby-PN-蓝白色毕业糖果丝带花环26版</t>
  </si>
  <si>
    <t>YPS-Volunteer-Awards-Pins</t>
  </si>
  <si>
    <t>YPS-Jpfezry-BV-志愿者感谢胸针30pcs26版</t>
  </si>
  <si>
    <t>YPS-summer-lanterns-20</t>
  </si>
  <si>
    <t>YPS-Renbuzhu-CL-夏天灯笼扇花套装15pcs26版</t>
  </si>
  <si>
    <t>YPS-sun-lanterns</t>
  </si>
  <si>
    <t>YPS-Renbuzhu-CL-太阳灯笼15个26版</t>
  </si>
  <si>
    <t>YPS-graduation-lanterns-2</t>
  </si>
  <si>
    <t>YPS-Renbuzhu-CL-蓝色毕业季学士帽灯笼16pcs26版</t>
  </si>
  <si>
    <t>YPS-graduation-lanterns-1</t>
  </si>
  <si>
    <t>YPS-Renbuzhu-CL-黑色毕业季学士帽灯笼16pcs26版</t>
  </si>
  <si>
    <t>Vintage-Fathers-Day-DIY-magnets-1</t>
  </si>
  <si>
    <t>子-复古父亲节DIY磁贴48pcs25版-50张卡片（7个设计*各6张+1个设计*各8张）</t>
  </si>
  <si>
    <t>Vintage-Fathers-Day-DIY-magnets</t>
  </si>
  <si>
    <t>90shine-JI-复古父亲节DIY磁贴48pcs25版</t>
  </si>
  <si>
    <t>putreo-rico-bracelets-1</t>
  </si>
  <si>
    <t>子-波多黎各手环100pcs26版-102条-1mm</t>
  </si>
  <si>
    <t>putreo-rico-bracelets</t>
  </si>
  <si>
    <t>Moon Boat-EA-波多黎各手环100pcs26版</t>
  </si>
  <si>
    <t>Fathers-Day-DIY-keychain-1</t>
  </si>
  <si>
    <t>子-父亲节DIY钥匙扣26版-32张卡片-单面印刷-不覆膜-250g卡纸-2.7*4.4CM</t>
  </si>
  <si>
    <t>Fathers-Day-DIY-keychain-2</t>
  </si>
  <si>
    <t>子-父亲节DIY钥匙扣26版-长方形透明亚克力钥匙扣-3.3*6CM-33个装</t>
  </si>
  <si>
    <t>Fathers-Day-DIY-keychain</t>
  </si>
  <si>
    <t>子-父亲节DIY钥匙扣26版-水彩笔-*8支</t>
  </si>
  <si>
    <t>Fathers-Day-DIY-keychain-A</t>
  </si>
  <si>
    <t>90shine-JI-父亲节DIY钥匙扣26版</t>
  </si>
  <si>
    <t>11.2780</t>
  </si>
  <si>
    <t>Back-to-school-class-job-bag-A</t>
  </si>
  <si>
    <t>Renbuzhu-CL-开学季任务表挂袋26版</t>
  </si>
  <si>
    <t>Back-to-school-class-job-bag-A-1</t>
  </si>
  <si>
    <t>子-开学季任务表挂袋26版-卡片*57张-250g白卡覆哑膜-10.6*8.6+22*11.5CM</t>
  </si>
  <si>
    <t>Fathers-Day-DIY-keychain-3</t>
  </si>
  <si>
    <t>子-父亲节DIY钥匙扣26版-说明书-双面印刷-14*20CM</t>
  </si>
  <si>
    <t>cross-DIY-Lantern-Suncatcher-0</t>
  </si>
  <si>
    <t>子-彩色十字架diy灯笼捕光器17pcs26版-17个盒子（300g黑卡纸带印刷）+8张薄膜+一卷10m的红色丝带+1106张5*5cm的薄纸（六色）</t>
  </si>
  <si>
    <t>cross-DIY-Lantern-Suncatcher-3</t>
  </si>
  <si>
    <t>子-彩色十字架diy灯笼捕光器17pcs26版说明书-20*14cm双面印刷</t>
  </si>
  <si>
    <t>cross-DIY-Lantern-Suncatcher-4</t>
  </si>
  <si>
    <t>Renbuzhu-CL-彩色十字架diy灯笼捕光器17pcs26版</t>
  </si>
  <si>
    <t>YPS-Princess-Party-Lantern</t>
  </si>
  <si>
    <t>YPS-Renbuzhu-CL-公主派对灯笼13pcs26版</t>
  </si>
  <si>
    <t>YPS-Teacher-Appreciation-Pencil-Pouch</t>
  </si>
  <si>
    <t>YPS-luck sea-YO-谢师周教师铅笔袋10pcs26版</t>
  </si>
  <si>
    <t>YPS-Caution-Retirement-Decorations</t>
  </si>
  <si>
    <t>YPS-Renbuzhu-CL-退休警示牌装饰套装44pcs26版</t>
  </si>
  <si>
    <t>YPS-Easter-Story-Crafts</t>
  </si>
  <si>
    <t>YPS-Renbuzhu-CL-复活节耶稣故事挂饰27pcs26版</t>
  </si>
  <si>
    <t>YPS-Easter-Suncatcher-Craft</t>
  </si>
  <si>
    <t>YPS-Renbuzhu-CL-复活节捕光器48个26版</t>
  </si>
  <si>
    <t>YPS-Nurses-Appreciation-Week-Hanging-swirls-20</t>
  </si>
  <si>
    <t>YPS-Renbuzhu-CL-护士周螺旋挂51pcs26版</t>
  </si>
  <si>
    <t>YPS-Magnify-Suncatchers-Craft</t>
  </si>
  <si>
    <t>YPS-Renbuzhu-CL-宗教放大镜捕光器48个26版</t>
  </si>
  <si>
    <t>YPS-Dog-Party-Boxes-Craft</t>
  </si>
  <si>
    <t>YPS-80UncleKimby-PN-领养小狗派对diy房子28pcs26版</t>
  </si>
  <si>
    <t>YPS-Blue-and-gold-graduation-photo-board</t>
  </si>
  <si>
    <t>YPS-Moon Boat-EA-蓝金色毕业照片版26版</t>
  </si>
  <si>
    <t>YPS-Blue-pink-hibiscus-flower-food-trays</t>
  </si>
  <si>
    <t>YPS-Geefuun-Ge-蓝粉色夏威夷芙蓉花小吃盒50pcs25版</t>
  </si>
  <si>
    <t>YPS-Tiki-Totem-Hanging</t>
  </si>
  <si>
    <t>YPS-Jpfezry-BV-提基流苏挂饰10pcs26版</t>
  </si>
  <si>
    <t>18.7550</t>
  </si>
  <si>
    <t>YPS-Tropical-Birds-Hanging</t>
  </si>
  <si>
    <t>YPS-Jpfezry-BV-热带鸟类流苏挂饰10pcs26版</t>
  </si>
  <si>
    <t>YPS-floral-graduate-Snack-Box</t>
  </si>
  <si>
    <t>YPS-Geefuun-Ge-鲜花粉色毕业季小吃盒50pcs26版</t>
  </si>
  <si>
    <t>YPS-summer-Animal-Face-Stickers</t>
  </si>
  <si>
    <t>YPS-Moon Boat-EA-夏天动物五官贴纸60pcs26版</t>
  </si>
  <si>
    <t>YPS-mother-palm-DIY-stickers</t>
  </si>
  <si>
    <t>YPS-80UncleKimby-PN-母亲节手掌DIY贴纸25个26版</t>
  </si>
  <si>
    <t>YPS-graduation-photo-table-decor-6</t>
  </si>
  <si>
    <t>YPS-Renbuzhu-CL-毕业季照片盒子8pcs26版</t>
  </si>
  <si>
    <t>YPS-graduate-phote-frame</t>
  </si>
  <si>
    <t>YPS-Moon Boat-EA-纸毕业季人diy相框70pcs26版</t>
  </si>
  <si>
    <t>YPS-Pink-girl-food-trays</t>
  </si>
  <si>
    <t>YPS-Geefuun-Ge-粉色女孩小吃盒50pcs26版</t>
  </si>
  <si>
    <t>YPS-Hawaiian-Tiki-Bar-Hut-Kit</t>
  </si>
  <si>
    <t>YPS-Renbuzhu-CL-提基酒吧小屋套装26版</t>
  </si>
  <si>
    <t>YPS-Pile-box</t>
  </si>
  <si>
    <t>YPS-Renbuzhu-CL-木桩盒子14pcs26版</t>
  </si>
  <si>
    <t>YPS-Black-and-gold-graduation-photo-board</t>
  </si>
  <si>
    <t>YPS-Moon Boat-EA-黑金色毕业照片版26版</t>
  </si>
  <si>
    <t>YPS-Juneteenth-Black-history-poster-1</t>
  </si>
  <si>
    <t>YPS-Renbuzhu-CL-六月节黑人历史海报13pcs26版</t>
  </si>
  <si>
    <t>YPS-end-of-the-year-ice-lolly-sleeves</t>
  </si>
  <si>
    <t>YPS-Jpfezry-BV-年终礼物冰棍套25pcs26版</t>
  </si>
  <si>
    <t>33.0730</t>
  </si>
  <si>
    <t>YPS-Bible-Verse-Religious-Purse-Mini-Pouches</t>
  </si>
  <si>
    <t>YPS-luck sea-YO-宗教基督主题钱包笔袋20pcs26版</t>
  </si>
  <si>
    <t>32.1000</t>
  </si>
  <si>
    <t>YPS-end-of-the-year-gifts</t>
  </si>
  <si>
    <t>YPS-luck sea-YO-年终礼物文具包24pcs26版</t>
  </si>
  <si>
    <t>27.7550</t>
  </si>
  <si>
    <t>YPS-Rattan-monkey-suit</t>
  </si>
  <si>
    <t>YPS-Jpfezry-BV-藤条猴子套装51pcs26版</t>
  </si>
  <si>
    <t>25.9400</t>
  </si>
  <si>
    <t>YPS-Dog-House-Boxes</t>
  </si>
  <si>
    <t>YPS-luck sea-YO-蜡笔抽绳袋子26个26版</t>
  </si>
  <si>
    <t>YPS-graduation-photo-table-decor</t>
  </si>
  <si>
    <t>YPS-Renbuzhu-CL-毕业季照片书本8pcs26版</t>
  </si>
  <si>
    <t>7.8490</t>
  </si>
  <si>
    <t>car-decor-6</t>
  </si>
  <si>
    <t>子-同性恋小汽车装饰26版-说明书10*14cm双面</t>
  </si>
  <si>
    <t>YPS-Carnival-Cardboard-Tattoo-Booth-1</t>
  </si>
  <si>
    <t>YPS-Maqiauly-ND-马戏团大力士纹身摊位26版</t>
  </si>
  <si>
    <t>YPS-Easter-Picks-3</t>
  </si>
  <si>
    <t>YPS-Yen Jean-HB-复活节小雏菊插枝12pcs 25版</t>
  </si>
  <si>
    <t>YPS-Graduation-inflatable-cap-car-decor-1</t>
  </si>
  <si>
    <t>YPS-Moon Boat-EA-毕业季充气毕业帽小汽车装饰26版</t>
  </si>
  <si>
    <t>YPS-Graduation-car-decor-2</t>
  </si>
  <si>
    <t>YPS-Moon Boat-EA-毕业季小汽车装饰26版</t>
  </si>
  <si>
    <t>Fish-Suncatchers-Craft-1</t>
  </si>
  <si>
    <t>子-宗教鱼捕光器48个26版宗教鱼捕光器48个26版-48个框（2个款式，300g白卡纸，单面印刷覆亮膜，顶部有打孔，有镂空设计）+6张2.5丝黄底不干胶pvc膜（需要裁切形状，废纸的这面印数字）+2卷10米丝带（红色）+1010张薄纸</t>
  </si>
  <si>
    <t>Ocean-Beaded-Bracelet-1</t>
  </si>
  <si>
    <t>子-海洋手链25pcs26版-软陶手链25条（6款设计）-周长17.8CM</t>
  </si>
  <si>
    <t>Fish-Suncatchers-Craft-2</t>
  </si>
  <si>
    <t>子-宗教鱼捕光器48个26版说明书-20*14cm双面印刷</t>
  </si>
  <si>
    <t>Fish-Suncatchers-Craft</t>
  </si>
  <si>
    <t>Renbuzhu-CL-宗教鱼捕光器48个26版</t>
  </si>
  <si>
    <t>16.9600</t>
  </si>
  <si>
    <t>Ocean-Beaded-Bracelet-2</t>
  </si>
  <si>
    <t>子-海洋手链25pcs26版-25张卡片-5*8CM-250g白卡-单面印刷-覆哑膜-25张</t>
  </si>
  <si>
    <t>Ocean-Beaded-Bracelet</t>
  </si>
  <si>
    <t>Eternity sky-FS-海洋手链25pcs26版</t>
  </si>
  <si>
    <t>24.1400</t>
  </si>
  <si>
    <t>Ocean-Beaded-Bracelet-3</t>
  </si>
  <si>
    <t>子-25*36cm背卡-300g白卡</t>
  </si>
  <si>
    <t>italy-eyeglasses</t>
  </si>
  <si>
    <t>Moon Boat-EA-意大利主题眼镜64pcs26版</t>
  </si>
  <si>
    <t>italy-eyeglasses-1</t>
  </si>
  <si>
    <t>子-意大利主题眼镜64pcs26版-眼镜*64个</t>
  </si>
  <si>
    <t>Flower-Lantern-Set-3</t>
  </si>
  <si>
    <t>子-复古鲜花灯笼13pcs26版-9个灯笼+4个纸球+2卷10米白色丝带</t>
  </si>
  <si>
    <t>Flower-Lantern-Set-4</t>
  </si>
  <si>
    <t>子-复古鲜花灯笼13pcs26版-说明书10*14cm双面印刷</t>
  </si>
  <si>
    <t>Flower-Lantern-Set-5</t>
  </si>
  <si>
    <t>Renbuzhu-CL-复古鲜花灯笼13pcs26版</t>
  </si>
  <si>
    <t>YPS-Strawberry-banners</t>
  </si>
  <si>
    <t>YPS-Renbuzhu-CL-草莓三角旗6个26版</t>
  </si>
  <si>
    <t>YPS-Christmas-Wood-Beads-4</t>
  </si>
  <si>
    <t>YPS-Tieshankao-FW-圣诞节DIY木珠挂饰40串25版</t>
  </si>
  <si>
    <t>YPS-Easter-Wood-Beads</t>
  </si>
  <si>
    <t>YPS-Jpfezry-BV-复活节DIY木珠挂饰40串26版</t>
  </si>
  <si>
    <t>YPS-mother-diy-necklace</t>
  </si>
  <si>
    <t>YPS-Eternity sky-FS母亲节diy项链32pcs26版</t>
  </si>
  <si>
    <t>YPS-Womens-History-Month-keychains</t>
  </si>
  <si>
    <t>YPS-Moon Boat-EA-妇女历史月钥匙扣60pcs26版</t>
  </si>
  <si>
    <t>YPS-Teeth-Badge-Reel</t>
  </si>
  <si>
    <t>YPS-Renbuzhu-CL-牙齿伸缩易拉扣16pcs26版</t>
  </si>
  <si>
    <t>YPS-St-Patricks-Irish-Shamrock-earrings</t>
  </si>
  <si>
    <t>YPS-Renbuzhu-CL-圣帕爱尔兰三叶草耳环21pcs26版</t>
  </si>
  <si>
    <t>YPS-Valentine-Jesus-bracelet-A-3</t>
  </si>
  <si>
    <t>YPS-Moon Boat-EA-情人节耶稣手环38pcs26版</t>
  </si>
  <si>
    <t>YPS-Mardi-Gras-Face-Jewels-Stickers</t>
  </si>
  <si>
    <t>YPS-80UncleKimby-PN-狂欢节脸部珠宝贴纸6pcs26版</t>
  </si>
  <si>
    <t>YPS-Valentine-purple-retro-heart-desktop-decoration</t>
  </si>
  <si>
    <t>YPS-Tieshankao-FW-情人节紫色复古爱心桌面摆件7pcs26版</t>
  </si>
  <si>
    <t>YPS-Valentine-retro-heart-desktop-decoration</t>
  </si>
  <si>
    <t>YPS-Tieshankao-FW-情人节复古爱心桌面摆件7pcs26版</t>
  </si>
  <si>
    <t>YPS-Christmas-Ball-Diamond-Painting</t>
  </si>
  <si>
    <t>YPS-Eternity sky-FS-圣诞雪球钻石冰箱贴36pcs25版</t>
  </si>
  <si>
    <t>YPS-Social-Worker-Badge-Reel</t>
  </si>
  <si>
    <t>YPS-Renbuzhu-CL-社会工作者伸缩易拉扣16pcs26版</t>
  </si>
  <si>
    <t>YPS-Bible-Verses-Religious-Christian-Dog-Tag-Necklace</t>
  </si>
  <si>
    <t>YPS-Eternity sky-FS-宗教基督狗牌项链32pcs26版</t>
  </si>
  <si>
    <t>YPS-spring-fake-books-B</t>
  </si>
  <si>
    <t>YPS-Tieshankao-FW-美式乡村春季书本装饰26版</t>
  </si>
  <si>
    <t>YPS-Tulip-wooden-tableto-decoration-set</t>
  </si>
  <si>
    <t>YPS-Tieshankao-FW-郁金香木质桌面装饰套装7pcs25版</t>
  </si>
  <si>
    <t>YPS-spring-fake-books-A-1</t>
  </si>
  <si>
    <t>YPS-Tieshankao-FW-春季书本装饰26版</t>
  </si>
  <si>
    <t>YPS-st.patrick-photo-frame</t>
  </si>
  <si>
    <t>YPS-Moon Boat-EA-三叶草人diy相框18pcs26版</t>
  </si>
  <si>
    <t>YPS-Easter-Egg-Tokens-Set</t>
  </si>
  <si>
    <t>YPS-Renbuzhu-CL-复活节彩蛋代币132pcs26版</t>
  </si>
  <si>
    <t>YPS-Rugby-photo-frame</t>
  </si>
  <si>
    <t>YPS-Moon Boat-EA-橄榄球相框8pcs26版</t>
  </si>
  <si>
    <t>YPS-Christmas-Mistletoe-Decor</t>
  </si>
  <si>
    <t>YPS-Renbuzhu-CL-圣诞槲寄生仿真挂饰8pcs25版</t>
  </si>
  <si>
    <t>YPS-Black-History-Month-Gifts-A</t>
  </si>
  <si>
    <t>YPS-Moon Boat-EA-黑人历史月手环书签套装100pcs26版</t>
  </si>
  <si>
    <t>YPS-Black-History-Month-Gifts</t>
  </si>
  <si>
    <t>YPS-Moon Boat-EA-黑人历史月手环钥匙扣套装36pcs26版</t>
  </si>
  <si>
    <t>YPS-DIY-Christmas-Hanging-Ornaments</t>
  </si>
  <si>
    <t>YPS-80UncleKimby-PN-圣诞树和花环diy挂饰60pcs25版</t>
  </si>
  <si>
    <t>YPS-3D-Christmas-Tree-Ornament-2</t>
  </si>
  <si>
    <t>YPS-80UncleKimby-PN-圣诞节diy立体树36pcs25版</t>
  </si>
  <si>
    <t>Gay-Pride-Funny-Magnets-31</t>
  </si>
  <si>
    <t>子-人物形象同性恋趣味车贴16pcs26版</t>
  </si>
  <si>
    <t>Gay-Pride-Funny-Magnets-30</t>
  </si>
  <si>
    <t>90shine-JI-人物形象同性恋趣味车贴16pcs26版</t>
  </si>
  <si>
    <t>Gay-Pride-Funny-Magnets-32</t>
  </si>
  <si>
    <t>子-人物形象同性恋趣味车贴16pcs26版-说明书-10*14cm-双面印刷</t>
  </si>
  <si>
    <t>back-to-school-lanterns-9</t>
  </si>
  <si>
    <t>子-文具开学季灯笼套装-9个灯笼配9个灯笼支架+5个20cm的纸球+2个单螺旋挂配2张卡片+2卷10米白色丝带</t>
  </si>
  <si>
    <t>back-to-school-lanterns-10</t>
  </si>
  <si>
    <t>子-文具开学季灯笼套装-说明书-10*14cm双面印刷</t>
  </si>
  <si>
    <t>back-to-school-lanterns-11</t>
  </si>
  <si>
    <t>Renbuzhu-CL-文具开学季灯笼套装16pcs26版</t>
  </si>
  <si>
    <t>23.0650</t>
  </si>
  <si>
    <t>back-to-school-pencil-apple-honeycomb-5</t>
  </si>
  <si>
    <t>子-开学季铅笔苹果蜂窝27pcs25版-4寸苹果*11（红绿黄）+6寸苹果*2（红）+铅笔蜂窝*10+10cm蜂窝球*9</t>
  </si>
  <si>
    <t>29.4000</t>
  </si>
  <si>
    <t>back-to-school-pencil-apple-honeycomb-6</t>
  </si>
  <si>
    <t>子-开学季铅笔苹果蜂窝27pcs25版-说明书20*14cm</t>
  </si>
  <si>
    <t>4th-of-july-car-decor-8</t>
  </si>
  <si>
    <t>子-国庆节小汽车装饰25版-贴纸2款各2张，共4张+三角旗*1条</t>
  </si>
  <si>
    <t>2.7800</t>
  </si>
  <si>
    <t>80s-disco-necklace-36pcs</t>
  </si>
  <si>
    <t>Moon Boat-EA-80年代disco项链36条 26版</t>
  </si>
  <si>
    <t>80s-disco-necklace-72pcs</t>
  </si>
  <si>
    <t>Moon Boat-EA-80年代disco项链72条 26版</t>
  </si>
  <si>
    <t>funeral-butterfly-pins-21</t>
  </si>
  <si>
    <t>子-粉色蝴蝶葬礼纪念品胸针30pcs26版-蝴蝶胸针*30个</t>
  </si>
  <si>
    <t>funeral-butterfly-pins-22</t>
  </si>
  <si>
    <t>子-粉色蝴蝶葬礼纪念品胸针30pcs26版-打孔卡片*30张-单面印刷覆膜-7.6*10cm，300g白卡纸</t>
  </si>
  <si>
    <t>funeral-butterfly-pins-31</t>
  </si>
  <si>
    <t>子-蝴蝶葬礼纪念品胸针30pcs26版-说明书-10*14cm-单面印刷</t>
  </si>
  <si>
    <t>funeral-butterfly-pins-20</t>
  </si>
  <si>
    <t>Jpfezry-BV-粉色蝴蝶葬礼纪念品胸针30pcs26版</t>
  </si>
  <si>
    <t>29.3050</t>
  </si>
  <si>
    <t>Heart-Ladybug-Honeycomb-Party-Decoration-1</t>
  </si>
  <si>
    <t>子-爱心瓢虫蜂窝装饰14pcs26版-9张卡片（300g白卡纸，单面印刷上光油）+2张贴纸+一条2.5的横幅（8张卡片单面印刷上光油，穿好）</t>
  </si>
  <si>
    <t>Heart-Ladybug-Honeycomb-Party-Decoration-2</t>
  </si>
  <si>
    <t>子-爱心瓢虫蜂窝装饰14pcs26版-13个红色蜂窝球（4个20cm圆形+5个15cm圆形+2个20cm心形+2个15cm心形）</t>
  </si>
  <si>
    <t>Heart-Ladybug-Honeycomb-Party-Decoration-3</t>
  </si>
  <si>
    <t>子-爱心瓢虫蜂窝装饰14pcs26版说明书-10*14cm双面印刷</t>
  </si>
  <si>
    <t>Heart-Ladybug-Honeycomb-Party-Decoration</t>
  </si>
  <si>
    <t>Renbuzhu-CL-爱心瓢虫蜂窝装饰14pcs26版</t>
  </si>
  <si>
    <t>15.8350</t>
  </si>
  <si>
    <t>funeral-butterfly-pins-32</t>
  </si>
  <si>
    <t>子-蓝色蝴蝶葬礼纪念品胸针30pcs26版-蝴蝶胸针*30个</t>
  </si>
  <si>
    <t>National-Day-felt-hat-golf-cart-decoration</t>
  </si>
  <si>
    <t>80UncleKimby-PN-国庆节毛毡帽高尔夫球车装饰26版</t>
  </si>
  <si>
    <t>27.1400</t>
  </si>
  <si>
    <t>funeral-butterfly-pins-33</t>
  </si>
  <si>
    <t>子-蓝色蝴蝶葬礼纪念品胸针30pcs26版-打孔卡片*30张-单面印刷覆膜-7.6*10cm，300g白卡纸</t>
  </si>
  <si>
    <t>funeral-butterfly-pins-30</t>
  </si>
  <si>
    <t>Jpfezry-BV-蓝色蝴蝶葬礼纪念品胸针30pcs26版</t>
  </si>
  <si>
    <t>National-Day-felt-hat-golf-cart-decoration-1</t>
  </si>
  <si>
    <t>子-国庆节毛毡帽高尔夫球车装饰26版-帽子+胡子+眼镜</t>
  </si>
  <si>
    <t>tropical-bracelets-0</t>
  </si>
  <si>
    <t>子-彩色龟背叶手环100pcs26版-102条-1mm厚</t>
  </si>
  <si>
    <t>tropical-bracelets-00</t>
  </si>
  <si>
    <t>Moon Boat-EA-彩色龟背叶手环100pcs26版</t>
  </si>
  <si>
    <t>30.6698</t>
  </si>
  <si>
    <t>Pride-decoration-8</t>
  </si>
  <si>
    <t>子-同性恋横幅螺旋挂套装26版-1条爱心串+5个扇花+7个回形针+2条横幅+10个单螺旋挂+10张卡片</t>
  </si>
  <si>
    <t>Pride-decoration-9</t>
  </si>
  <si>
    <t>Renbuzhu-CL-同性恋横幅螺旋挂套装26版</t>
  </si>
  <si>
    <t>20.5660</t>
  </si>
  <si>
    <t>Pride-decoration-10</t>
  </si>
  <si>
    <t>子-同性恋横幅螺旋挂套装26版-6把涤纶旗子</t>
  </si>
  <si>
    <t>black_and_gold_paper_fans_set-1</t>
  </si>
  <si>
    <t>子-黑金扇花套装-1条3米拉花+1把15.7寸黑色白点扇花+2把15.7寸烫金黑点扇花+2把黑色7.9寸扇花+1把金色7.9寸扇花+1把11.8寸金白相间扇花+4把金色镂空扇花+1把11.8寸烫金扇花+1条3米三角旗+4个8寸金色花球+4个8寸黑色花球+12个双螺旋挂+1条3米纸片串+1包9个回形针</t>
  </si>
  <si>
    <t>28.3000</t>
  </si>
  <si>
    <t>car-decor-7</t>
  </si>
  <si>
    <t>子-同性恋小汽车装饰26版-雨丝帘30*300cm</t>
  </si>
  <si>
    <t>car-decor-8</t>
  </si>
  <si>
    <t>子-同性恋小汽车装饰26版-横幅一条</t>
  </si>
  <si>
    <t>YPS-refrigerator-magnets-for-teacher-0</t>
  </si>
  <si>
    <t>YPS-90shine-JI-文具谢师周冰箱贴24个装26版</t>
  </si>
  <si>
    <t>sunflower-lanterns-3</t>
  </si>
  <si>
    <t>子-立体向日葵灯笼13个26版-12张向日葵卡片</t>
  </si>
  <si>
    <t>Funny-Car-Bumper-Magnets-1</t>
  </si>
  <si>
    <t>子-动物趣味车贴16pcs26版-16个车贴，0.5mm软磁裱pvc膜，表面覆亮膜</t>
  </si>
  <si>
    <t>Funny-Car-Bumper-Magnets-2</t>
  </si>
  <si>
    <t>子-动物趣味车贴16pcs26版-说明书-10*14cm双面印刷</t>
  </si>
  <si>
    <t>Funny-Car-Bumper-Magnets</t>
  </si>
  <si>
    <t>90shine-JI-动物趣味车贴16pcs26版</t>
  </si>
  <si>
    <t>new-driver-magnets-1</t>
  </si>
  <si>
    <t>子-新人司机趣味车贴10pcs26版-10个车贴，0.5mm软磁裱pvc膜，表面覆亮膜</t>
  </si>
  <si>
    <t>new-driver-magnets-2</t>
  </si>
  <si>
    <t>子-新人司机趣味车贴10pcs26版-说明书-10*14cm双面印刷</t>
  </si>
  <si>
    <t>new-driver-magnets</t>
  </si>
  <si>
    <t>90shine-JI-新人司机趣味车贴10pcs26版</t>
  </si>
  <si>
    <t>Juneteenth-Memorial-hand-fans</t>
  </si>
  <si>
    <t>子-六月节纪念扇子50pcs26版-材质是60丝的，双面彩印，扇面尺寸17*17cm，5款扇子*每款10把</t>
  </si>
  <si>
    <t>Ladybug-lanterns-1</t>
  </si>
  <si>
    <t>子-瓢虫灯笼13pcs26版-10个灯笼+2卷10米白色丝带</t>
  </si>
  <si>
    <t>Ladybug-lanterns-2</t>
  </si>
  <si>
    <t>子-瓢虫灯笼13pcs26版-3个带卡片螺旋挂+10张黑色卡片+3张圆点胶</t>
  </si>
  <si>
    <t>Ladybug-lanterns-3</t>
  </si>
  <si>
    <t>子-瓢虫灯笼13pcs26版-说明书20*14cm双面印刷</t>
  </si>
  <si>
    <t>Ladybug-lanterns</t>
  </si>
  <si>
    <t>Renbuzhu-CL-瓢虫灯笼13pcs26版</t>
  </si>
  <si>
    <t>21.1970</t>
  </si>
  <si>
    <t>pride-windsocks-1</t>
  </si>
  <si>
    <t>子-爱心同性恋风向挂2个装26版</t>
  </si>
  <si>
    <t>pride-windsocks</t>
  </si>
  <si>
    <t>Geefuun-GE-爱心同性恋风向挂2个装26版</t>
  </si>
  <si>
    <t>7.3100</t>
  </si>
  <si>
    <t>pride-windsocks-21</t>
  </si>
  <si>
    <t>子-蝴蝶同性恋风向挂2个装26版</t>
  </si>
  <si>
    <t>pride-windsocks-20</t>
  </si>
  <si>
    <t>Geefuun-GE-蝴蝶同性恋风向挂2个装26版</t>
  </si>
  <si>
    <t>7.2160</t>
  </si>
  <si>
    <t>Flower-Lantern-Set-7</t>
  </si>
  <si>
    <t>子-绿色复古鲜花灯笼14pcs26版-10个灯笼+2个纸球+2个带卡片螺旋挂+2卷10米白色丝带</t>
  </si>
  <si>
    <t>23.1000</t>
  </si>
  <si>
    <t>Flower-Lantern-Set-8</t>
  </si>
  <si>
    <t>子-绿色复古鲜花灯笼14pcs26版-说明书10*14双面印刷</t>
  </si>
  <si>
    <t>Flower-Lantern-Set-9</t>
  </si>
  <si>
    <t>Renbuzhu-CL-绿色复古鲜花灯笼14pcs26版</t>
  </si>
  <si>
    <t>23.6520</t>
  </si>
  <si>
    <t>YPS-funeral-butterfly-pins-10</t>
  </si>
  <si>
    <t>YPS-Jpfezry-BV-蝴蝶心理健康胸针24pcs26版</t>
  </si>
  <si>
    <t>funeral-butterfly-pins-41</t>
  </si>
  <si>
    <t>子-蝴蝶葬礼纪念品胸针50pcs26版-蝴蝶胸针*50个</t>
  </si>
  <si>
    <t>funeral-butterfly-pins-42</t>
  </si>
  <si>
    <t>子-蝴蝶葬礼纪念品胸针50pcs26版-打孔卡片*50张-单面印刷覆膜-7.6*10cm，300g白卡纸</t>
  </si>
  <si>
    <t>funeral-butterfly-pins-43</t>
  </si>
  <si>
    <t>子-白色欧根纱袋*52个，10*15cm</t>
  </si>
  <si>
    <t>funeral-butterfly-pins-40</t>
  </si>
  <si>
    <t>Jpfezry-BV-蝴蝶葬礼纪念品胸针50pcs26版</t>
  </si>
  <si>
    <t>48.7401</t>
  </si>
  <si>
    <t>Outer-Space-Jigsaw-Puzzles</t>
  </si>
  <si>
    <t>90shine-JI-太空拼图涂色28pcs26版</t>
  </si>
  <si>
    <t>8.1500</t>
  </si>
  <si>
    <t>back-to-school-composition-notebook-calendar-1</t>
  </si>
  <si>
    <t>子-开学季笔记本日历26版-93张卡片（250g白卡覆哑膜，单面彩印，要打孔）</t>
  </si>
  <si>
    <t>back-to-school-composition-notebook-calendar</t>
  </si>
  <si>
    <t>Renbuzhu-CL-开学季笔记本日历26版</t>
  </si>
  <si>
    <t>Juneteenth-Keychains-A</t>
  </si>
  <si>
    <t>Renbuzhu-CL-六月节挂绳钥匙链-65pcs26版</t>
  </si>
  <si>
    <t>4th-of-july-Lanyard-Keychains</t>
  </si>
  <si>
    <t>Moon Boat-EA-国庆节挂绳钥匙链60pcs26版</t>
  </si>
  <si>
    <t>JIT-greeting-card-1pcs</t>
  </si>
  <si>
    <t>JIT-贺卡-六九只打印</t>
  </si>
  <si>
    <t>pride-Lanyard-Keychains</t>
  </si>
  <si>
    <t>Renbuzhu-CL-同性恋挂绳钥匙链60pcs26版</t>
  </si>
  <si>
    <t>YPS-derby-pins</t>
  </si>
  <si>
    <t>YPS-Jpfezry-BV-赛马节胸针30个26版</t>
  </si>
  <si>
    <t>YPS-Ballet-Brooch-Pins</t>
  </si>
  <si>
    <t>YPS-Jpfezry-BV-芭蕾舞胸针套装30pcs26版</t>
  </si>
  <si>
    <t>YPS-graduation-kindergarten-car-decoration</t>
  </si>
  <si>
    <t>YPS-Moon Boat-EA 毕业季学前班小汽车装饰39pcs26版</t>
  </si>
  <si>
    <t>YPS-Patriotic-Silicone-Bracelet..0</t>
  </si>
  <si>
    <t>YPS-Moon Boat-EA-国庆节手环300pcs26版</t>
  </si>
  <si>
    <t>YPS-Graduation-square-sunglasses-set-20</t>
  </si>
  <si>
    <t>YPS-Maqiauly-ND-毕业方形墨镜15pcs26版</t>
  </si>
  <si>
    <t>YPS-Graduation-love-sunglasses-set-20</t>
  </si>
  <si>
    <t>YPS-Maqiauly-ND-毕业爱心墨镜15pcs26版</t>
  </si>
  <si>
    <t>juneteenth-diy-necklace-1</t>
  </si>
  <si>
    <t>子-六月节diy项链32pcs26版-32pcs木质挂饰+圆木珠400颗-1CM直径+黑色绳子20米-1mm宽</t>
  </si>
  <si>
    <t>14.7400</t>
  </si>
  <si>
    <t>Flower-Lantern-Set-10</t>
  </si>
  <si>
    <t>子-蝴蝶鲜花灯笼套装15pcs26版-9个灯笼+4个纸球+2个带卡片螺旋挂+2卷10米白色丝带</t>
  </si>
  <si>
    <t>Flower-Lantern-Set-11</t>
  </si>
  <si>
    <t>子-蝴蝶鲜花灯笼套装15pcs26版-说明书10*14cm双面印刷</t>
  </si>
  <si>
    <t>Flower-Lantern-Set-6</t>
  </si>
  <si>
    <t>Renbuzhu-CL-蝴蝶鲜花灯笼套装15pcs26版</t>
  </si>
  <si>
    <t>juneteenth-diy-necklace-2</t>
  </si>
  <si>
    <t>子-六月节diy项链32pcs26版-说明书-双面印刷-10*14CM</t>
  </si>
  <si>
    <t>juneteenth-diy-necklace</t>
  </si>
  <si>
    <t>Eternity sky-FS-六月节diy项链32pcs26版</t>
  </si>
  <si>
    <t>15.7950</t>
  </si>
  <si>
    <t>YPS-Graduation-Cardboard-Cupcke-Stands-11</t>
  </si>
  <si>
    <t>YPS-jollylife-JO-毕业季蛋糕架2个装26版</t>
  </si>
  <si>
    <t>juneteenth-Wristbands-51</t>
  </si>
  <si>
    <t>子-六月黑人手环100pcs26版-102条-1mm厚</t>
  </si>
  <si>
    <t>juneteenth-Wristbands-50</t>
  </si>
  <si>
    <t>Moon Boat-EA-六月黑人手环100pcs26版</t>
  </si>
  <si>
    <t>24.6698</t>
  </si>
  <si>
    <t>4th-of-july-diy-necklace-1</t>
  </si>
  <si>
    <t>子-国庆节diy项链32pcs26版-32pcs木质挂饰+圆木珠400颗-1CM直径+黑色绳子20米-1mm宽</t>
  </si>
  <si>
    <t>4th-of-july-diy-necklace</t>
  </si>
  <si>
    <t>Eternity sky-FS-国庆节diy项链32pcs26版</t>
  </si>
  <si>
    <t>4th-of-july-diy-necklace-2</t>
  </si>
  <si>
    <t>子-国庆节diy项链32pcs26版-说明书-双面印刷-10*14CM</t>
  </si>
  <si>
    <t>National-Day-felt-hat-golf-cart-decoration-2</t>
  </si>
  <si>
    <t>子-国庆节毛毡帽高尔夫球车装饰26版-三条2m彩条+雨丝帘</t>
  </si>
  <si>
    <t>National-Day-felt-hat-golf-cart-decoration-3</t>
  </si>
  <si>
    <t>子-国庆节毛毡帽高尔夫球车装饰26版-说明书20*14cm</t>
  </si>
  <si>
    <t>JIT-Special-shaped-label-48pcs</t>
  </si>
  <si>
    <t>JIT-异形标签-六九打印</t>
  </si>
  <si>
    <t>Hot-Air-Balloons-Craft-1</t>
  </si>
  <si>
    <t>子-夏季热气球捕光器48个26版-48个框（9个款式，300g白卡纸，单面印刷上光油，顶部有打孔，有镂空设计）+8张2.5丝黄底不干胶pvc膜（需要裁切形状，废纸的这面印数字）+2卷10米丝带（浅蓝+绿色）+1010张薄纸</t>
  </si>
  <si>
    <t>Hot-Air-Balloons-Craft-2</t>
  </si>
  <si>
    <t>子-夏季热气球捕光器48个26版-说明书20*14cm双面印刷</t>
  </si>
  <si>
    <t>Hot-Air-Balloons-Craft</t>
  </si>
  <si>
    <t>Renbuzhu-CL-夏季热气球捕光器48个26版</t>
  </si>
  <si>
    <t>YPS-Bible-Verse-Bracelets-40</t>
  </si>
  <si>
    <t>YPS-Moon Boat-EA-boho圣经手环100pcs26版</t>
  </si>
  <si>
    <t>apple-lantern-5</t>
  </si>
  <si>
    <t>子-苹果灯笼20pcs26版-15个叶子卡片（300g铜版纸双面印刷，过光油）+15个红色灯笼（25cm、20cm、15cm各5个）+5个螺旋挂带卡片（卡片要穿好在对应螺旋挂上，卡片是300g铜版纸，双面印刷，覆亮膜）+2张圆点胶</t>
  </si>
  <si>
    <t>apple-lantern-6</t>
  </si>
  <si>
    <t>子-苹果灯笼20pcs26版-说明书-20*14cm双面印刷</t>
  </si>
  <si>
    <t>4th-of-July-wagon-Decorations-1</t>
  </si>
  <si>
    <t>子-国庆节手推车装饰26版-半圆旗1张</t>
  </si>
  <si>
    <t>4th-of-July-wagon-Decorations-2</t>
  </si>
  <si>
    <t>子-国庆节手推车装饰26版-彩条3条*1米+雨丝帘*1</t>
  </si>
  <si>
    <t>4th-of-July-wagon-Decorations-3</t>
  </si>
  <si>
    <t>子-国庆节手推车装饰26版-卡片17张+圆点胶5张+白色10米丝带2卷+横幅1条</t>
  </si>
  <si>
    <t>4th-of-July-wagon-Decorations-4</t>
  </si>
  <si>
    <t>子-国庆节手推车装饰26版-气球10寸*7个</t>
  </si>
  <si>
    <t>0.9050</t>
  </si>
  <si>
    <t>4th-of-July-wagon-Decorations-5</t>
  </si>
  <si>
    <t>子-国庆节手推车装饰26版-说明书20*14cm双面印刷</t>
  </si>
  <si>
    <t>4th-of-July-wagon-Decorations</t>
  </si>
  <si>
    <t>80UncleKimby-PN-国庆节手推车装饰26版</t>
  </si>
  <si>
    <t>15.0250</t>
  </si>
  <si>
    <t>4th-of-July-Scooter-Decorations-1</t>
  </si>
  <si>
    <t>子-国庆节滑板车装饰26版-说明书20*14cm双面印刷</t>
  </si>
  <si>
    <t>4th-of-July-Scooter-Decorations-2</t>
  </si>
  <si>
    <t>子-飘带2个</t>
  </si>
  <si>
    <t>apple-lantern7</t>
  </si>
  <si>
    <t>Renbuzhu-CL-苹果灯笼20pcs26版</t>
  </si>
  <si>
    <t>23.8070</t>
  </si>
  <si>
    <t>4th-of-July-Scooter-Decorations-3</t>
  </si>
  <si>
    <t>子-彩条4条（每条1米）</t>
  </si>
  <si>
    <t>4th-of-July-Scooter-Decorations-4</t>
  </si>
  <si>
    <t>子-国旗2个</t>
  </si>
  <si>
    <t>4th-of-july-lanterns-1</t>
  </si>
  <si>
    <t>子-国庆节灯笼16pcs26版-9个灯笼配9个灯笼支架+3个20cm的纸球+3个30cm扇花配6个回形针+1条横幅+2卷10米白色丝带</t>
  </si>
  <si>
    <t>4th-of-july-lanterns-2</t>
  </si>
  <si>
    <t>子-国庆节灯笼16pcs26版-说明书-10*14cm双面印刷</t>
  </si>
  <si>
    <t>4th-of-July-Scooter-Decorations-5</t>
  </si>
  <si>
    <t>子-气球6个+铝膜气球2个</t>
  </si>
  <si>
    <t>4th-of-july-lanterns</t>
  </si>
  <si>
    <t>Renbuzhu-CL-国庆节灯笼16pcs26版</t>
  </si>
  <si>
    <t>24.2920</t>
  </si>
  <si>
    <t>4th-of-July-Scooter-Decorations-6</t>
  </si>
  <si>
    <t>子-国庆节滑板车装饰26版-10cm纸球*3+流苏串*1米+2条5米棉线+铁线*10个+横幅*1条+2卷白色10米丝带</t>
  </si>
  <si>
    <t>4th-of-July-Scooter-Decorations</t>
  </si>
  <si>
    <t>80UncleKimby-PN-国庆节滑板车装饰26版</t>
  </si>
  <si>
    <t>11.5410</t>
  </si>
  <si>
    <t>back-to-school-composition-notebook-calendar-2</t>
  </si>
  <si>
    <t>子-开学季笔记本日历26版+开学季铅笔日历26版-说明书-20*14cm-双面印刷</t>
  </si>
  <si>
    <t>back-to-school-composition-notebook-calendar-3</t>
  </si>
  <si>
    <t>子-双层8丝opp袋-15*47【43+4】cm</t>
  </si>
  <si>
    <t>back-to-school-pencil-calendar-8</t>
  </si>
  <si>
    <t>子-开学季铅笔日历26版-97张卡片（250g白卡覆哑膜，单面彩印，要打孔）</t>
  </si>
  <si>
    <t>back-to-school-pencil-calendar-9</t>
  </si>
  <si>
    <t>Renbuzhu-CL-开学季铅笔日历26版</t>
  </si>
  <si>
    <t>Gay-Pride-Funny-Magnets-22</t>
  </si>
  <si>
    <t>子-木纹同性恋趣味车贴16pcs26版-说明书-10*14cm-双面印刷</t>
  </si>
  <si>
    <t>YPS-Gay-Pride-Funny-Magnets-30</t>
  </si>
  <si>
    <t>YPS-90shine-JI-人物形象同性恋趣味车贴16pcs26版</t>
  </si>
  <si>
    <t>back-to-school-positive-curtains-1</t>
  </si>
  <si>
    <t>子-开学季积极风格窗帘26版-窗帘*8个-58.7*88cm</t>
  </si>
  <si>
    <t>back-to-school-positive-curtains-2</t>
  </si>
  <si>
    <t>子-开学季积极风格窗帘26版-单螺旋配卡片*8-卡片300g铜版纸双面印刷</t>
  </si>
  <si>
    <t>back-to-school-pencil-calendar-10</t>
  </si>
  <si>
    <t>子-开学季笔记本日历26版+开学季铅笔日历26版-1根（40-70CM）的杆+环形旋转挂钩2个装+纳米双面贴2个装</t>
  </si>
  <si>
    <t>back-to-school-positive-curtains</t>
  </si>
  <si>
    <t>Renbuzhu-CL-开学季积极风格窗帘26版</t>
  </si>
  <si>
    <t>29.1500</t>
  </si>
  <si>
    <t>4th-of-july-windsocks</t>
  </si>
  <si>
    <t>子-国庆节鹰脸风向挂2个装26版</t>
  </si>
  <si>
    <t>4th-of-july-windsocks-0</t>
  </si>
  <si>
    <t>Geefuun-GE-国庆节鹰脸风向挂2个装26版</t>
  </si>
  <si>
    <t>7.3150</t>
  </si>
  <si>
    <t>italy-decor-1</t>
  </si>
  <si>
    <t>子-意大利纸球套装23pcs26版-2个20cm的灯笼配2个灯笼支架+9张卡片+6个25cm纸球+3个20cm的蜂窝球配8个回形针+3个30cm扇花配8个回形针+2卷长度5米宽度3mm的白色丝带+4条白色1mm、绳长1m的蜡绳</t>
  </si>
  <si>
    <t>italy-decor-2</t>
  </si>
  <si>
    <t>子-意大利纸球套装23pcs26版-说明书-20*14cm双面印刷</t>
  </si>
  <si>
    <t>italy-decor</t>
  </si>
  <si>
    <t>Renbuzhu-CL-意大利纸球套装23pcs26版</t>
  </si>
  <si>
    <t>15.2550</t>
  </si>
  <si>
    <t>beach-ball-lanterns-14</t>
  </si>
  <si>
    <t>子-opp袋25*41+4cm双层8丝</t>
  </si>
  <si>
    <t>black-culture-beaded-bracelets-1</t>
  </si>
  <si>
    <t>子-六月黑人手链30pcs26版-木制配件13个</t>
  </si>
  <si>
    <t>3.5400</t>
  </si>
  <si>
    <t>black-culture-beaded-bracelets-2</t>
  </si>
  <si>
    <t>子-六月黑人手链30pcs26版-红黄绿黑-17条无配件+13条有配件</t>
  </si>
  <si>
    <t>black-culture-beaded-bracelets</t>
  </si>
  <si>
    <t>Eternity sky-FS-六月黑人手链30pcs26版</t>
  </si>
  <si>
    <t>20.3400</t>
  </si>
  <si>
    <t>apple-lantern-05</t>
  </si>
  <si>
    <t>子-彩色苹果灯笼15pcs26版-15个叶子卡片（300g铜版纸双面印刷，过光油）+15个灯笼（5个红色25cm+5个淡橘色20cm+5个15淡绿色cm）+5个螺旋挂带卡片（卡片要穿好在对应螺旋挂上，卡片是300g铜版纸，双面印刷，覆亮膜）+2张圆点胶</t>
  </si>
  <si>
    <t>apple-lantern-06</t>
  </si>
  <si>
    <t>子-彩色苹果灯笼20pcs26版-说明书-20*14cm双面印刷</t>
  </si>
  <si>
    <t>cheetah-print-lanterns-1</t>
  </si>
  <si>
    <t>子-豹纹樱桃灯笼15pcs26版-9个灯笼配9个灯笼支架+3个20cm的纸球+3个单螺旋挂配3张卡片+2卷10米白色丝带</t>
  </si>
  <si>
    <t>hawaii-cart-decor</t>
  </si>
  <si>
    <t>Moon Boat-EA-夏威夷手推车装饰26版</t>
  </si>
  <si>
    <t>23.5400</t>
  </si>
  <si>
    <t>cheetah-print-lanterns-2</t>
  </si>
  <si>
    <t>子-豹纹樱桃灯笼15pcs26版-说明书-10*14cm双面印刷</t>
  </si>
  <si>
    <t>apple-lantern-07</t>
  </si>
  <si>
    <t>Renbuzhu-CL-彩色苹果灯笼20pcs26版</t>
  </si>
  <si>
    <t>22.8070</t>
  </si>
  <si>
    <t>cheetah-print-lanterns</t>
  </si>
  <si>
    <t>Renbuzhu-CL-豹纹樱桃灯笼15pcs26版</t>
  </si>
  <si>
    <t>20.7920</t>
  </si>
  <si>
    <t>hawaii-cart-decor-1</t>
  </si>
  <si>
    <t>子-夏威夷手推车装饰26版-10寸气球10个</t>
  </si>
  <si>
    <t>hawaii-cart-decor-2</t>
  </si>
  <si>
    <t>子-夏威夷手推车装饰26版-说明书20*14cm</t>
  </si>
  <si>
    <t>hawaii-cart-decor-3</t>
  </si>
  <si>
    <t>子-夏威夷手推车装饰26版-半圆旗+布横幅（10m丝带1卷白色）</t>
  </si>
  <si>
    <t>hawaii-cart-decor-4</t>
  </si>
  <si>
    <t>子-夏威夷手推车装饰26版-白卡17张+树叶横幅*2条</t>
  </si>
  <si>
    <t>hawaii-cart-decor-5</t>
  </si>
  <si>
    <t>子-夏威夷手推车装饰26版-拉旗1条</t>
  </si>
  <si>
    <t>hawaii-cart-decor-6</t>
  </si>
  <si>
    <t>子-夏威夷手推车装饰26版雨丝帘3m*1条</t>
  </si>
  <si>
    <t>Bow-Strawberry-Honeycomb-1</t>
  </si>
  <si>
    <t>子-蝴蝶结草莓蜂窝13pcs26版-12个草莓蜂窝（红、粉各6个，需贴双面胶，顶端带白绳）+一条草莓横幅（8张卡片300g白卡纸，单面印刷上光油，按顺序穿好出货）+2张白点贴纸+2张花朵贴纸+1卷10m的白色丝带+15个回形针</t>
  </si>
  <si>
    <t>Bow-Strawberry-Honeycomb-2</t>
  </si>
  <si>
    <t>作废-子-蝴蝶结草莓蜂窝13pcs26版-说明书</t>
  </si>
  <si>
    <t>Bow-Strawberry-Honeycomb</t>
  </si>
  <si>
    <t>Renbuzhu-CL-蝴蝶结草莓蜂窝13pcs26版</t>
  </si>
  <si>
    <t>Shark-Suncatchers-Craft-1</t>
  </si>
  <si>
    <t>子-夏季鲨鱼捕光器48个26版-48个框（1个款式，300g白卡纸，单面印刷过光油，顶部有打孔，有镂空设计）+12张2.5丝黄底不干胶pvc膜（需要裁切形状）+2卷10米丝带（浅蓝色）+1010张薄纸</t>
  </si>
  <si>
    <t>Shark-Suncatchers-Craft-2</t>
  </si>
  <si>
    <t>子-夏季鲨鱼捕光器48个26版-说明书-20*14cm双面印刷</t>
  </si>
  <si>
    <t>Shark-Suncatchers-Craft</t>
  </si>
  <si>
    <t>Renbuzhu-CL-夏季鲨鱼捕光器48个26版</t>
  </si>
  <si>
    <t>diving-photo-frame-1</t>
  </si>
  <si>
    <t>子-夏季潜水人diy相框90pcs26版-90个相框卡片（6款*15个，250g白卡纸，单面印刷，过光油）+5张圆点胶+3卷10m的红色丝带</t>
  </si>
  <si>
    <t>diving-photo-frame-2</t>
  </si>
  <si>
    <t>子-夏季潜水人diy相框90pcs26版-说明书-10*14cm双面印刷</t>
  </si>
  <si>
    <t>diving-photo-frame</t>
  </si>
  <si>
    <t>Moon Boat-EA-夏季潜水人diy相框90pcs26版</t>
  </si>
  <si>
    <t>shark-eyeglasses</t>
  </si>
  <si>
    <t>Moon Boat-EA-鲨鱼眼镜64pcs26版</t>
  </si>
  <si>
    <t>shark-eyeglasses-1</t>
  </si>
  <si>
    <t>子-鲨鱼眼镜64pcs26版-纸眼镜*64</t>
  </si>
  <si>
    <t>new-back-to-school-wooden-pencil-box-1</t>
  </si>
  <si>
    <t>子-新款开学季木质铅笔盒4pcs26版</t>
  </si>
  <si>
    <t>new-back-to-school-wooden-pencil-box</t>
  </si>
  <si>
    <t>Tieshankao-FW-新款开学季木质铅笔盒4pcs26版</t>
  </si>
  <si>
    <t>16.0792</t>
  </si>
  <si>
    <t>new-back-to-school-wooden-pencil-box-2</t>
  </si>
  <si>
    <t>子-新款开学季木质铅笔盒4pcs26版-说明书-14*20cm-双面印刷</t>
  </si>
  <si>
    <t>circus-limbo-1</t>
  </si>
  <si>
    <t>子-嘉年华充气躲杆子26版-2个充气底座（直径42cm*高度160cm）+1个棍子（长150cm）</t>
  </si>
  <si>
    <t>27.4000</t>
  </si>
  <si>
    <t>circus-limbo-2</t>
  </si>
  <si>
    <t>子-嘉年华充气躲杆子26版-毛毡带背胶-1mm厚*15个印刷的+12个纯白长条</t>
  </si>
  <si>
    <t>circus-limbo-3</t>
  </si>
  <si>
    <t>子-嘉年华充气躲杆子26版-1张背景横幅-4个角打孔（1.4*0.8米）+3个沙包+10米丝带</t>
  </si>
  <si>
    <t>circus-limbo</t>
  </si>
  <si>
    <t>90shine-JI-嘉年华充气躲杆子26版</t>
  </si>
  <si>
    <t>44.4400</t>
  </si>
  <si>
    <t>circus-limbo-4</t>
  </si>
  <si>
    <t>子-嘉年华充气躲杆子26版-说明书-14*20cm双面印刷</t>
  </si>
  <si>
    <t>Puerto-Rico-eyeglasses</t>
  </si>
  <si>
    <t>Moon Boat-EA-波多黎各眼镜64pcs26版</t>
  </si>
  <si>
    <t>hawaii-limbo-1</t>
  </si>
  <si>
    <t>子-夏威夷充气躲杆子26版-2个充气底座（直径42cm*高度160cm）+1个棍子（长150cm）</t>
  </si>
  <si>
    <t>Puerto-Rico-eyeglasses-1</t>
  </si>
  <si>
    <t>子-波多黎各眼镜64pcs26版-纸眼镜*64</t>
  </si>
  <si>
    <t>hawaii-limbo-2</t>
  </si>
  <si>
    <t>子-夏威夷充气躲杆子26版-毛毡带背胶-1mm厚*28个有印刷的图案+16条纯绿色长条</t>
  </si>
  <si>
    <t>hawaii-limbo-3</t>
  </si>
  <si>
    <t>子-夏威夷充气躲杆子26版-1张背景横幅-4个角打孔（1.4*0.8米）+3个沙包+10米丝带</t>
  </si>
  <si>
    <t>hawaii-limbo-4</t>
  </si>
  <si>
    <t>子-夏威夷充气躲杆子26版-说明书-14*20cm双面印刷</t>
  </si>
  <si>
    <t>hawaii-limbo</t>
  </si>
  <si>
    <t>90shine-JI-夏威夷充气躲杆子26版</t>
  </si>
  <si>
    <t>49.4900</t>
  </si>
  <si>
    <t>School-bus-party-decoration-1</t>
  </si>
  <si>
    <t>子-开学季巴士派对装饰26版-背景布（尺寸169*120cm）+桌布（尺寸274*137cm）</t>
  </si>
  <si>
    <t>School-bus-party-decoration-2</t>
  </si>
  <si>
    <t>子-开学季巴士派对装饰26版-黑色卡纸2张（21*31CM）+横幅两条-300g白卡单面印刷</t>
  </si>
  <si>
    <t>School-bus-party-decoration-3</t>
  </si>
  <si>
    <t>子-开学季巴士派对装饰26版-说明书-双面印刷-10*14CM</t>
  </si>
  <si>
    <t>School-bus-party-decoration</t>
  </si>
  <si>
    <t>Tieshankao-FW-开学季巴士派对装饰26版</t>
  </si>
  <si>
    <t>27.7800</t>
  </si>
  <si>
    <t>4th-of-july-car-decor-10</t>
  </si>
  <si>
    <t>子-国庆节小汽车装饰25版-流苏串1m</t>
  </si>
  <si>
    <t>4th-of-july-car-decor-11</t>
  </si>
  <si>
    <t>子-国庆节小汽车装饰25版-纸球红白蓝各1个10cm</t>
  </si>
  <si>
    <t>4th-of-july-car-decor-12</t>
  </si>
  <si>
    <t>子-国庆节小汽车装饰25版-USA横幅</t>
  </si>
  <si>
    <t>National-Day-felt-hat-golf-cart-decoration-4</t>
  </si>
  <si>
    <t>子-国庆节毛毡帽高尔夫球车装饰26版-19张卡纸+三角旗*1条</t>
  </si>
  <si>
    <t>National-Day-felt-hat-golf-cart-decoration-5</t>
  </si>
  <si>
    <t>子-国庆节毛毡帽高尔夫球车装饰26版-10个气球（10寸，3蓝，3红，2白，2蓝红银亮片）</t>
  </si>
  <si>
    <t>Palm-Tree-Suncatchers-Craft-1</t>
  </si>
  <si>
    <t>子-夏季棕榈树捕光器48个26版-48个框（3个款式，300g白卡纸，单面印刷过光油，顶部有打孔，有镂空设计）+18张2.5丝黄底透明不干胶pvc膜（需要裁切形状，底色为透明）+2卷10米丝带（红色）+1010张薄纸</t>
  </si>
  <si>
    <t>Palm-Tree-Suncatchers-Craft-2</t>
  </si>
  <si>
    <t>子-夏季棕榈树捕光器48个26版说明书-20*14cm双面印刷</t>
  </si>
  <si>
    <t>Palm-Tree-Suncatchers-Craft</t>
  </si>
  <si>
    <t>Renbuzhu-CL-夏季棕榈树捕光器48个26版</t>
  </si>
  <si>
    <t>hawaii-golf-cart-decor</t>
  </si>
  <si>
    <t>Moon Boat-EA-夏威夷高尔夫球车装饰26版</t>
  </si>
  <si>
    <t>20.4600</t>
  </si>
  <si>
    <t>hawaii-golf-cart-decor-1</t>
  </si>
  <si>
    <t>子-夏威夷高尔夫球车装饰26版-半圆旗90*45cm</t>
  </si>
  <si>
    <t>hawaii-golf-cart-decor-2</t>
  </si>
  <si>
    <t>子-夏威夷高尔夫球车装饰26版-白卡15张+树叶拉旗1条</t>
  </si>
  <si>
    <t>hawaii-golf-cart-decor-3</t>
  </si>
  <si>
    <t>子-夏威夷高尔夫球车装饰26版-纸花串拉旗*2条</t>
  </si>
  <si>
    <t>hawaii-golf-cart-decor-5</t>
  </si>
  <si>
    <t>子-夏威夷高尔夫球车装饰26版-十寸气球8个</t>
  </si>
  <si>
    <t>hawaii-golf-cart-decor-4</t>
  </si>
  <si>
    <t>子-夏威夷高尔夫球车装饰26版-说明书20*14cm</t>
  </si>
  <si>
    <t>Ladybug-Honeycomb-banner-1</t>
  </si>
  <si>
    <t>子-瓢虫蜂窝横幅26版-14个红色蜂窝球（6个20cm圆形+8个15cm圆形）</t>
  </si>
  <si>
    <t>Ladybug-Honeycomb-banner-2</t>
  </si>
  <si>
    <t>作废-子-瓢虫蜂窝横幅26版-说明书</t>
  </si>
  <si>
    <t>Ladybug-Honeycomb-banner</t>
  </si>
  <si>
    <t>Renbuzhu-CL-瓢虫蜂窝横幅26版</t>
  </si>
  <si>
    <t>16.8110</t>
  </si>
  <si>
    <t>Pride-decoration-11</t>
  </si>
  <si>
    <t>子-opp袋-双层8丝-7*31+4cm</t>
  </si>
  <si>
    <t>Ladybug-Honeycomb-banner-3</t>
  </si>
  <si>
    <t>子-瓢虫蜂窝横幅26版-14张卡片（300g白卡纸，单面印刷上光油）+2张贴纸+一条2.5m的横幅（9张卡片单面印刷上光油，穿好）</t>
  </si>
  <si>
    <t>ladybug-windsocks</t>
  </si>
  <si>
    <t>子-瓢虫风向挂2个装26版</t>
  </si>
  <si>
    <t>ladybug-windsocks-0</t>
  </si>
  <si>
    <t>Geefuun-GE-瓢虫风向挂2个装26版</t>
  </si>
  <si>
    <t>Solar-System-Suncatchers-Craft-1</t>
  </si>
  <si>
    <t>子-夏季太空捕光器48个26版-48个框（9个款式，300g白卡纸，单面印刷过光油，顶部有打孔，有镂空设计）+11张2.5丝黄底透明不干胶pvc膜（需要裁切形状，底色为透明）+2卷10米丝带（红色、浅蓝色）+1010张薄纸</t>
  </si>
  <si>
    <t>Solar-System-Suncatchers-Craft-2</t>
  </si>
  <si>
    <t>子-夏季太空捕光器48个26版说明书-20*14cm双面印刷</t>
  </si>
  <si>
    <t>Solar-System-Suncatchers-Craft</t>
  </si>
  <si>
    <t>Renbuzhu-CL-夏季太空捕光器48个26版</t>
  </si>
  <si>
    <t>4th-of-july-kitchen-set-1</t>
  </si>
  <si>
    <t>子-国庆节厨房地垫毛巾套装10件套26版-地垫（短垫子1张50*80CM+长垫子50*120CM+方形垫子两款18*18CM）</t>
  </si>
  <si>
    <t>4th-of-july-kitchen-set-2</t>
  </si>
  <si>
    <t>子-国庆节厨房地垫毛巾套装10件套26版-隔热手套一对-17*27CM</t>
  </si>
  <si>
    <t>4th-of-july-kitchen-set</t>
  </si>
  <si>
    <t>Tieshankao-FW-国庆节厨房地垫毛巾套装10件套26版</t>
  </si>
  <si>
    <t>48.8025</t>
  </si>
  <si>
    <t>fairy-lanterns-1</t>
  </si>
  <si>
    <t>子-仙女鲜花灯笼套装16pcs26版-9个灯笼+4个纸球+3个带卡片螺旋挂+2卷10米白色丝带</t>
  </si>
  <si>
    <t>fairy-lanterns-2</t>
  </si>
  <si>
    <t>子-仙女鲜花灯笼套装16pcs26版-说明书10*14cm双面印刷</t>
  </si>
  <si>
    <t>fairy-lanterns</t>
  </si>
  <si>
    <t>Renbuzhu-CL-仙女鲜花灯笼套装16pcs26版</t>
  </si>
  <si>
    <t>22.4920</t>
  </si>
  <si>
    <t>funeral-bracelets-1</t>
  </si>
  <si>
    <t>子-葬礼纪念品手链30pcs26版-手链30条</t>
  </si>
  <si>
    <t>funeral-bracelets-2</t>
  </si>
  <si>
    <t>子-葬礼纪念品手链30pcs26版-卡片-7.6*10CM-单面印刷覆亮膜-30张</t>
  </si>
  <si>
    <t>funeral-bracelets</t>
  </si>
  <si>
    <t>Eternity sky-FS-葬礼纪念品手链30pcs26版</t>
  </si>
  <si>
    <t>40.9580</t>
  </si>
  <si>
    <t>funeral-bracelets-3</t>
  </si>
  <si>
    <t>作废-子-葬礼纪念品手链30pcs26版-说明书</t>
  </si>
  <si>
    <t>YPS-VG-AQXI-QQZE</t>
  </si>
  <si>
    <t>YPS-jollylife-JO 36钻-运营版</t>
  </si>
  <si>
    <t>new-back-to-school-wooden-pencil-box-3</t>
  </si>
  <si>
    <t>子-26*35cm背卡-300g白卡</t>
  </si>
  <si>
    <t>pride-bracelets-1</t>
  </si>
  <si>
    <t>子-同性恋手链30pcs26版-手链30条-17条无配件+13条有配件</t>
  </si>
  <si>
    <t>pride-bracelets-2</t>
  </si>
  <si>
    <t>作废-子-同性恋手链30pcs26版-手链成品加工</t>
  </si>
  <si>
    <t>pride-bracelets</t>
  </si>
  <si>
    <t>Eternity sky-FS-同性恋手链30pcs26版</t>
  </si>
  <si>
    <t>Back-to-school-Boho-stationery-magnets-1</t>
  </si>
  <si>
    <t>子-开学季Boho文具磁贴61pcs26版-61个磁贴（表面覆光膜+0.3mm软磁）</t>
  </si>
  <si>
    <t>Back-to-school-Boho-stationery-magnets</t>
  </si>
  <si>
    <t>90shine-JI-开学季Boho文具磁贴61pcs26版</t>
  </si>
  <si>
    <t>Back-to-school-stationery-magnets-2</t>
  </si>
  <si>
    <t>子-开学季文具磁贴通用说明书-10*14cm双面印刷</t>
  </si>
  <si>
    <t>Back-to-school-Modern-stationery-magnets-1</t>
  </si>
  <si>
    <t>子-开学季现代文具磁贴61pcs26版-61个磁贴（表面覆光膜+0.3mm软磁）</t>
  </si>
  <si>
    <t>Back-to-school-Modern-stationery-magnets</t>
  </si>
  <si>
    <t>90shine-JI-开学季现代文具磁贴61pcs26版</t>
  </si>
  <si>
    <t>YPS-floral-decor-1</t>
  </si>
  <si>
    <t>YPS-Renbuzhu-CL-鲜花纸球套装20pcs26版</t>
  </si>
  <si>
    <t>Patriotic-Silicone-Bracelet-71</t>
  </si>
  <si>
    <t>子-250周年国庆节手环144pcs26版-146手环-1mm厚</t>
  </si>
  <si>
    <t>39.6000</t>
  </si>
  <si>
    <t>Patriotic-Silicone-Bracelet-72</t>
  </si>
  <si>
    <t>子-250周年国庆节手环-说明书封面-10*14cm-单面印刷</t>
  </si>
  <si>
    <t>Patriotic-Silicone-Bracelet-70</t>
  </si>
  <si>
    <t>Moon Boat-EA-250周年国庆节手环144pcs26版</t>
  </si>
  <si>
    <t>39.8540</t>
  </si>
  <si>
    <t>250th-Paper-Fans-Set-1</t>
  </si>
  <si>
    <t>子-250周年国庆扇花套装16pcs26版</t>
  </si>
  <si>
    <t>250th-Paper-Fans-Set-2</t>
  </si>
  <si>
    <t>子-250周年国庆扇花套装16pcs26版-1条3色雨丝帘-1*2米</t>
  </si>
  <si>
    <t>250th-Paper-Fans-Set</t>
  </si>
  <si>
    <t>jollylife-JO-250周年国庆扇花套装17pcs26版</t>
  </si>
  <si>
    <t>250th-Paper-Fans-Set-3</t>
  </si>
  <si>
    <t>子-250周年国庆扇花套装16pcs26版-说明书-14*20cm-双面印刷</t>
  </si>
  <si>
    <t>Jellyfish-Suncatchers-Craft-1</t>
  </si>
  <si>
    <t>子-夏季水母捕光器48个26版-48个框（9个款式，300g白卡纸，单面印刷过光油，顶部有打孔，有镂空设计）+11张2.5丝黄底透明不干胶pvc膜（需要裁切形状，底色为透明）+2卷10米丝带（浅蓝色）+1010张薄纸+6张波浪纸彩条</t>
  </si>
  <si>
    <t>Jellyfish-Suncatchers-Craft-2</t>
  </si>
  <si>
    <t>子-夏季水母捕光器48个26版-说明书-20*14cm双面印刷</t>
  </si>
  <si>
    <t>Jellyfish-Suncatchers-Craft</t>
  </si>
  <si>
    <t>Renbuzhu-CL-夏季水母捕光器48个26版</t>
  </si>
  <si>
    <t>23.9714</t>
  </si>
  <si>
    <t>floral-banner-1</t>
  </si>
  <si>
    <t>子-pvc鲜花横幅3pcs26版</t>
  </si>
  <si>
    <t>floral-banner</t>
  </si>
  <si>
    <t>Renbuzhu-CL-pvc鲜花横幅3pcs26版</t>
  </si>
  <si>
    <t>15.0007</t>
  </si>
  <si>
    <t>Patriotic-Silicone-Bracelet-81</t>
  </si>
  <si>
    <t>子-250周年国庆节手环200pcs26版-202手环-1mm厚</t>
  </si>
  <si>
    <t>54.8000</t>
  </si>
  <si>
    <t>Patriotic-Silicone-Bracelet-80</t>
  </si>
  <si>
    <t>Moon Boat-EA-250周年国庆节手环200pcs26版</t>
  </si>
  <si>
    <t>54.8450</t>
  </si>
  <si>
    <t>Small-Purple-Box-Sun-Paper-Lantern-Boxes-1</t>
  </si>
  <si>
    <t>子-紫色小盒子太阳灯纸盒子15pcs26版-15个盒子（9个金色+6个紫色）+紫色丝带10米+黄色丝带10米</t>
  </si>
  <si>
    <t>Small-Purple-Box-Sun-Paper-Lantern-Boxes-2</t>
  </si>
  <si>
    <t>子-紫色小盒子太阳灯纸盒子15pcs26版-说明书20*14cm双面印刷</t>
  </si>
  <si>
    <t>Small-Purple-Box-Sun-Paper-Lantern-Boxes</t>
  </si>
  <si>
    <t>Renbuzhu-CL-紫色小盒子太阳灯纸盒子15pcs26版</t>
  </si>
  <si>
    <t>25.4900</t>
  </si>
  <si>
    <t>shark-beaded-bracelets-1</t>
  </si>
  <si>
    <t>子-鲨鱼手链30pcs26版-木制配件13个</t>
  </si>
  <si>
    <t>shark-beaded-bracelets-2</t>
  </si>
  <si>
    <t>子-鲨鱼手链30pcs26版-手链30条-有配件13条+无配件17条</t>
  </si>
  <si>
    <t>shark-beaded-bracelets</t>
  </si>
  <si>
    <t>Eternity sky-FS-鲨鱼手链30pcs26版</t>
  </si>
  <si>
    <t>baby-shower-Scratch-off-Card</t>
  </si>
  <si>
    <t>90shine-JI-验孕棒刮刮卡60pcs26版</t>
  </si>
  <si>
    <t>10.3750</t>
  </si>
  <si>
    <t>4th-of-july-kitchen-set-3</t>
  </si>
  <si>
    <t>子-国庆节厨房地垫毛巾套装10件套26版-毛巾四条-60*40CM</t>
  </si>
  <si>
    <t>Sunflower-Honeycomb-Flower-1</t>
  </si>
  <si>
    <t>子-向日葵蜂窝花套装26版-9张卡片（300g白卡纸双面印刷，过光油）+24个蜂窝球（蜂窝不贴双面胶也不配回形针，去顶端白绳）+3个纸花球+3个螺旋挂带卡片（卡片是300g铜版纸，双面印刷，覆亮膜）+1卷5m白色丝带+3张圆点胶</t>
  </si>
  <si>
    <t>Sunflower-Honeycomb-Flower-2</t>
  </si>
  <si>
    <t>子-向日葵蜂窝花套装26版-说明书-10*14cm双面印刷</t>
  </si>
  <si>
    <t>Sunflower-Honeycomb-Flower</t>
  </si>
  <si>
    <t>Renbuzhu-CL-向日葵蜂窝花套装26版</t>
  </si>
  <si>
    <t>Back-to-school-front-bus-nameplate-magnets-1</t>
  </si>
  <si>
    <t>子-开学季车头巴士铭牌磁贴54pcs26版-54个磁贴（表面覆光膜+0.3mm软磁）</t>
  </si>
  <si>
    <t>Back-to-school-front-bus-nameplate-magnets</t>
  </si>
  <si>
    <t>90shine-JI-开学季车头巴士铭牌磁贴54pcs26版</t>
  </si>
  <si>
    <t>pink-lemon-decor-1</t>
  </si>
  <si>
    <t>子-粉色柠檬三角旗6pcs26版-6条横幅-15片一条-单张尺寸18.5*14CM-100g铜板纸</t>
  </si>
  <si>
    <t>crayon-nameplate-magnets-1</t>
  </si>
  <si>
    <t>子-开学季蜡笔铭牌磁贴60pcs26版-60个磁贴（表面覆光膜+0.3mm软磁）</t>
  </si>
  <si>
    <t>pink-lemon-decor</t>
  </si>
  <si>
    <t>Renbuzhu-CL-粉色柠檬三角旗6pcs26版</t>
  </si>
  <si>
    <t>12.7160</t>
  </si>
  <si>
    <t>crayon-nameplate-magnets-2</t>
  </si>
  <si>
    <t>子-开学季蜡笔铭牌磁贴60pcs26版-说明书-10*14cm双面印刷</t>
  </si>
  <si>
    <t>crayon-nameplate-magnets</t>
  </si>
  <si>
    <t>90shine-JI-开学季蜡笔铭牌磁贴60pcs26版</t>
  </si>
  <si>
    <t>Pink-Candy-Porch-Banners-1</t>
  </si>
  <si>
    <t>子-粉色糖果门廊装饰25pcs26版-22张卡片（250g白卡纸单面印刷过光油）+2张圆点胶</t>
  </si>
  <si>
    <t>Pink-Candy-Porch-Banners-2</t>
  </si>
  <si>
    <t>子-粉色糖果门廊装饰25pcs26版-3张背景布（单面印刷，常规100d涤纶）+2卷10m的白色丝带</t>
  </si>
  <si>
    <t>YPS-refrigerator-magnets-for-nurses-10</t>
  </si>
  <si>
    <t>YPS-90shine-JI-一线照护者冰箱贴24个装26版</t>
  </si>
  <si>
    <t>YPS-Vintage-Fathers-Day-DIY-magnets</t>
  </si>
  <si>
    <t>YPS-90shine-JI-复古父亲节DIY磁贴48pcs25版</t>
  </si>
  <si>
    <t>YPS-refrigerator-magnets-for-nurses-11</t>
  </si>
  <si>
    <t>YPS-90shine-JI-衣服护士周冰箱贴36个装26版</t>
  </si>
  <si>
    <t>Pink-Candy-Porch-Banners-3</t>
  </si>
  <si>
    <t>子-粉色糖果门廊装饰25pcs26版说明书-10*14cm双面印刷</t>
  </si>
  <si>
    <t>YPS-mother-refrigerator-magnets-0</t>
  </si>
  <si>
    <t>YPS-90shine-JI-圣经母亲节冰箱贴36个装26版</t>
  </si>
  <si>
    <t>YPS-Music-Keychain-Gifts-Bulk-4</t>
  </si>
  <si>
    <t>YPS-Renbuzhu-CL-音乐钥匙扣套装25pcs26版</t>
  </si>
  <si>
    <t>Pink-Candy-Porch-Banners</t>
  </si>
  <si>
    <t>Moon Boat-EA-粉色糖果门廊装饰25pcs26版</t>
  </si>
  <si>
    <t>Gay-Pride-Funny-Magnets-41</t>
  </si>
  <si>
    <t>子-炫彩同性恋趣味车贴16pcs26版</t>
  </si>
  <si>
    <t>Gay-Pride-Funny-Magnets-40</t>
  </si>
  <si>
    <t>90shine-JI-炫彩同性恋趣味车贴16pcs26版</t>
  </si>
  <si>
    <t>Gay-Pride-Funny-Magnets-42</t>
  </si>
  <si>
    <t>子-炫彩同性恋趣味车贴16pcs26版-说明书-10*14cm双面印刷</t>
  </si>
  <si>
    <t>American-Flag-Paper-Food-Trays-2</t>
  </si>
  <si>
    <t>Geefuun-Ge-复古国庆节小吃盒50pcs26版</t>
  </si>
  <si>
    <t>pink-lemon-Paper-Food-Trays</t>
  </si>
  <si>
    <t>Geefuun-Ge-粉色柠檬小吃盒50pcs26版</t>
  </si>
  <si>
    <t>Religious-Suncatcher-Craft-1</t>
  </si>
  <si>
    <t>子-宗教纯十字架捕光器48个26版-48个框（9个款式，300g白卡纸，单面印刷过光油，顶部有打孔，有镂空设计）+8张2.5丝黄底透明不干胶pvc膜（需要裁切形状，底色为透明）+2卷10米丝带（红色）+1010张薄纸</t>
  </si>
  <si>
    <t>Religious-Suncatcher-Craft-2</t>
  </si>
  <si>
    <t>子-宗教纯十字架捕光器48个26版说明书-20*14cm双面印刷</t>
  </si>
  <si>
    <t>back-to-school-red-apple-desktop-decoration-31</t>
  </si>
  <si>
    <t>子-开学季红色苹果桌面装饰5pcs26版</t>
  </si>
  <si>
    <t>Religious-Suncatcher-Craft</t>
  </si>
  <si>
    <t>Renbuzhu-CL-宗教纯十字架捕光器48个26版</t>
  </si>
  <si>
    <t>back-to-school-red-apple-desktop-decoration</t>
  </si>
  <si>
    <t>Tieshankao-FW-开学季红色苹果桌面装饰5pcs26版</t>
  </si>
  <si>
    <t>Religious-Fish-Suncatcher-Craft0-2</t>
  </si>
  <si>
    <t>子-宗教鱼和十字架捕光器48个26版-48个框（7个款式，300g白卡纸，单面印刷过光油，顶部有打孔，有镂空设计）+8张2.5丝黄底透明不干胶pvc膜（需要裁切形状，底色为透明）+2卷10米丝带（红色）+1010张薄纸</t>
  </si>
  <si>
    <t>Religious-Fish-Suncatcher-Craft-2</t>
  </si>
  <si>
    <t>子-宗教鱼和十字架捕光器48个26版-说明书-20*14cm双面印刷</t>
  </si>
  <si>
    <t>Religious-Fish-Suncatcher-Craft</t>
  </si>
  <si>
    <t>Renbuzhu-CL-宗教鱼和十字架捕光器48个26版</t>
  </si>
  <si>
    <t>usher-pins</t>
  </si>
  <si>
    <t>luck sea-YO-教堂迎宾胸针8pcs26版</t>
  </si>
  <si>
    <t>44.8000</t>
  </si>
  <si>
    <t>Patriotic-Silicone-Bracelets-and-pins-1</t>
  </si>
  <si>
    <t>子-国庆节手环和胸针200pcs26版-胸针*100个</t>
  </si>
  <si>
    <t>Patriotic-Silicone-Bracelets-and-pins-2</t>
  </si>
  <si>
    <t>子-国庆节手环和胸针200pcs26版-102环-1mm厚</t>
  </si>
  <si>
    <t>Patriotic-Silicone-Bracelets-and-pins</t>
  </si>
  <si>
    <t>Jpfezry-BV-国庆节手环和胸针200pcs26版</t>
  </si>
  <si>
    <t>62.1580</t>
  </si>
  <si>
    <t>Jamaica-keychain-1</t>
  </si>
  <si>
    <t>子-牙买加钥匙扣60pcs26版-钥匙扣60个-厚度3mm-双面夹层设计</t>
  </si>
  <si>
    <t>Jamaica-keychain-2</t>
  </si>
  <si>
    <t>子-牙买加钥匙扣60pcs26版-说明书-双面印刷-10*14CM</t>
  </si>
  <si>
    <t>Jamaica-keychain</t>
  </si>
  <si>
    <t>Renbuzhu-CL-牙买加钥匙扣60pcs26版</t>
  </si>
  <si>
    <t>23.3450</t>
  </si>
  <si>
    <t>Gay-Pride-Funny-Magnets-51</t>
  </si>
  <si>
    <t>子-动物同性恋趣味车贴16pcs26版</t>
  </si>
  <si>
    <t>Gay-Pride-Funny-Magnets-52</t>
  </si>
  <si>
    <t>子-动物同性恋趣味车贴16pcs26版-说明书-10*14cm-双面印刷</t>
  </si>
  <si>
    <t>Gay-Pride-Funny-Magnets-50</t>
  </si>
  <si>
    <t>90shine-JI-动物同性恋趣味车贴16pcs26版</t>
  </si>
  <si>
    <t>Bulb-Suncatcher-Craft-1</t>
  </si>
  <si>
    <t>子-宗教灯泡捕光器48个26版-48个框（1个款式，300g白卡纸，单面印刷过光油，顶部有打孔，有镂空设计）+8张2.5丝黄底透明不干胶pvc膜（需要裁切形状，底色为透明）+2卷10米丝带（红色）+1010张薄纸</t>
  </si>
  <si>
    <t>Bulb-Suncatcher-Craft-2</t>
  </si>
  <si>
    <t>子-宗教灯泡捕光器48个26版-说明书-20*14cm双面印刷</t>
  </si>
  <si>
    <t>Religious-Suncatcher-Craft-kit-1</t>
  </si>
  <si>
    <t>子-宗教圆形十字架捕光器48个26版-48个框（1个款式，300g白卡纸，单面印刷过光油，顶部有打孔，有镂空设计）+12张2.5丝黄底透明不干胶pvc膜（需要裁切形状，底色为透明）+2卷10米丝带（红色）+1010张薄纸</t>
  </si>
  <si>
    <t>Religious-Suncatcher-Craft-kit-2</t>
  </si>
  <si>
    <t>子-宗教圆形十字架捕光器48个26版-说明书-20*14cm双面印刷</t>
  </si>
  <si>
    <t>Religious-Suncatcher-Craft-kit</t>
  </si>
  <si>
    <t>Renbuzhu-CL-宗教圆形十字架捕光器48个26版</t>
  </si>
  <si>
    <t>Bulb-Suncatcher-Craft</t>
  </si>
  <si>
    <t>Renbuzhu-CL-宗教灯泡捕光器48个26版</t>
  </si>
  <si>
    <t>sunflower-honeycomb-1</t>
  </si>
  <si>
    <t>子-向日葵蜂窝摆件11pcs26版-11张纸卡（300g白卡纸双面印刷过光油）+22个蜂窝（两面贴好双面胶）+25个回形针，两个蜂窝贴好在一张纸卡的正反面</t>
  </si>
  <si>
    <t>sunflower-honeycomb-2</t>
  </si>
  <si>
    <t>子-向日葵蜂窝摆件11pcs26版-说明书-10*14cm双面印刷</t>
  </si>
  <si>
    <t>sunflower-honeycomb</t>
  </si>
  <si>
    <t>Renbuzhu-CL-向日葵蜂窝摆件11pcs26版</t>
  </si>
  <si>
    <t>Juneteenth-Memorial-hand-fans-1</t>
  </si>
  <si>
    <t>80UncleKimby-PN-六月节纪念扇子50pcs26版</t>
  </si>
  <si>
    <t>Dinosaur-party-handmade-paper-masks</t>
  </si>
  <si>
    <t>80UncleKimby-PN-恐龙主题手工面具36pcs26版</t>
  </si>
  <si>
    <t>12.0850</t>
  </si>
  <si>
    <t>Dinosaur-party-handmade-paper-masks-1</t>
  </si>
  <si>
    <t>子-恐龙主题手工面具36pcs26版-面具36张</t>
  </si>
  <si>
    <t>Dinosaur-party-handmade-paper-masks-2</t>
  </si>
  <si>
    <t>子-恐龙主题手工面具36pcs26版-说明书10*14cm</t>
  </si>
  <si>
    <t>Colored-butterfly-hanging-decoration-1</t>
  </si>
  <si>
    <t>子-彩色蝴蝶挂饰21pcs26版-26张卡片（250g白卡纸，双面印刷过光油），5只双层蝴蝶+13只单层蝴蝶+3个花朵</t>
  </si>
  <si>
    <t>Colored-butterfly-hanging-decoration-2</t>
  </si>
  <si>
    <t>子-彩色蝴蝶挂饰21pcs26版-一条0.5mm（40米）的鱼线</t>
  </si>
  <si>
    <t>Colored-butterfly-hanging-decoration-3</t>
  </si>
  <si>
    <t>子-彩色蝴蝶挂饰21pcs26版-说明书—10*10cm双面印刷</t>
  </si>
  <si>
    <t>Plastic-Sun-Lantern-Boxes-1</t>
  </si>
  <si>
    <t>子-塑料太阳灯盒子24pcs26版-圆形12个+方形12个</t>
  </si>
  <si>
    <t>Plastic-Sun-Lantern-Boxes-2</t>
  </si>
  <si>
    <t>子-塑料太阳灯盒子24pcs26版-说明书20*14cm双面印刷</t>
  </si>
  <si>
    <t>Plastic-Sun-Lantern-Boxes-3</t>
  </si>
  <si>
    <t>子-7号3节电池盒3米30灯暖黄*3条</t>
  </si>
  <si>
    <t>Plastic-Sun-Lantern-Boxes</t>
  </si>
  <si>
    <t>Renbuzhu-CL-塑料太阳灯盒子24pcs26版</t>
  </si>
  <si>
    <t>21.3400</t>
  </si>
  <si>
    <t>Back-to-School-crayon-Flip-Name-Sticks-1</t>
  </si>
  <si>
    <t>子-开学季蜡笔翻转姓名棒51pcs26版-单个尺寸2*14CM-50个-10个颜色每款各5个-厚度3mm</t>
  </si>
  <si>
    <t>Back-to-School-crayon-Flip-Name-Sticks-2</t>
  </si>
  <si>
    <t>子-开学季蜡笔翻转姓名棒51pcs26版-纸盒一个-300g白卡-9*9*4.3CM</t>
  </si>
  <si>
    <t>Back-to-School-crayon-Flip-Name-Sticks</t>
  </si>
  <si>
    <t>luck sea-YO-开学季蜡笔翻转姓名棒51pcs26版</t>
  </si>
  <si>
    <t>16.8650</t>
  </si>
  <si>
    <t>Back-to-School-crayon-Flip-Name-Sticks-3</t>
  </si>
  <si>
    <t>子-开学季蜡笔翻转姓名棒51pcs26版-说明书-双面印刷-10*14CM</t>
  </si>
  <si>
    <t>baby-shower-Scratch-off-Card-1</t>
  </si>
  <si>
    <t>子-验孕棒刮刮卡60pcs26版-卡片*60张+说明卡1张</t>
  </si>
  <si>
    <t>baby-shower-Scratch-off-Card-2</t>
  </si>
  <si>
    <t>子-验孕棒刮刮卡60pcs26版-木片*1</t>
  </si>
  <si>
    <t>Independence-Day-Star-Clear-PVC-Gift-Bags-1</t>
  </si>
  <si>
    <t>子-国庆节星星透明PVC礼品袋25pcs26版-25个20*20*8cm双层24丝pvc袋子</t>
  </si>
  <si>
    <t>Independence-Day-Star-Clear-PVC-Gift-Bags-2</t>
  </si>
  <si>
    <t>子-国庆节星星透明PVC礼品袋25pcs26版-说明书-10*14cm单面印刷</t>
  </si>
  <si>
    <t>Independence-Day-Star-Clear-PVC-Gift-Bags</t>
  </si>
  <si>
    <t>Renbuzhu-CL-国庆节星星透明PVC礼品袋25pcs26版</t>
  </si>
  <si>
    <t>20.4450</t>
  </si>
  <si>
    <t>USA-250-pins</t>
  </si>
  <si>
    <t>Jpfezry-BV-250周年胸针20pcs26版</t>
  </si>
  <si>
    <t>YPS-Ladybug-lanterns-1</t>
  </si>
  <si>
    <t>YPS-Renbuzhu-CL-瓢虫灯笼13pcs26版</t>
  </si>
  <si>
    <t>YPS-frog-lanterns-1</t>
  </si>
  <si>
    <t>YPS-Renbuzhu-CL-开学季青蛙灯笼套装15pcs26版</t>
  </si>
  <si>
    <t>Colored-butterfly-hanging-decoration</t>
  </si>
  <si>
    <t>Renbuzhu-CL-彩色蝴蝶挂饰21pcs26版</t>
  </si>
  <si>
    <t>YPS-shark-eyeglasses</t>
  </si>
  <si>
    <t>YPS-Moon Boat-EA-鲨鱼眼镜64pcs26版</t>
  </si>
  <si>
    <t>YPS-Mini-Flip-Chart-1</t>
  </si>
  <si>
    <t>YPS-car-decor</t>
  </si>
  <si>
    <t>YPS-Moon Boat-EA-同性恋小汽车装饰26版</t>
  </si>
  <si>
    <t>YPS-back-to-school-crayon-apple-honeycomb-5</t>
  </si>
  <si>
    <t>YPS-Renbuzhu-CL-开学季蜡笔苹果蜂窝24pcs26版</t>
  </si>
  <si>
    <t>YPS-National-Day-felt-hat-golf-cart-decoration</t>
  </si>
  <si>
    <t>YPS-80UncleKimby-PN-国庆节毛毡帽高尔夫球车装饰26版</t>
  </si>
  <si>
    <t>YPS-Outer-Space-Jigsaw-Puzzles</t>
  </si>
  <si>
    <t>YPS-90shine-JI-太空拼图涂色28pcs26版</t>
  </si>
  <si>
    <t>YPS-italy-eyeglasses</t>
  </si>
  <si>
    <t>YPS-Moon Boat-EA-意大利主题眼镜64pcs26版</t>
  </si>
  <si>
    <t>YPS-hawaii-cart-decor</t>
  </si>
  <si>
    <t>YPS-Moon Boat-EA-夏威夷手推车装饰26版</t>
  </si>
  <si>
    <t>YPS-Tea-Party-Hand-Fans</t>
  </si>
  <si>
    <t>YPS-Jpfezry-BV-茶会折扇15pcs26版</t>
  </si>
  <si>
    <t>29.8500</t>
  </si>
  <si>
    <t>YPS-Camping-Party-Porch-Banners</t>
  </si>
  <si>
    <t>YPS-Moon Boat-EA-露营门廊装饰12pcs26版</t>
  </si>
  <si>
    <t>Coquette-Bow-Lipstick-Holder-1</t>
  </si>
  <si>
    <t>子-蝴蝶结口红钥匙扣36pcs26版-橡胶钥匙扣-9款设计*4-10*3CM</t>
  </si>
  <si>
    <t>Coquette-Bow-Lipstick-Holder</t>
  </si>
  <si>
    <t>Renbuzhu-CL-蝴蝶结口红钥匙扣36pcs26版</t>
  </si>
  <si>
    <t>YPS-Fish-Suncatchers-Craft</t>
  </si>
  <si>
    <t>YPS-Renbuzhu-CL-宗教鱼捕光器48个26版</t>
  </si>
  <si>
    <t>YPS-Heart-Ladybug-Honeycomb-Party-Decoration</t>
  </si>
  <si>
    <t>YPS-Renbuzhu-CL-爱心瓢虫蜂窝装饰14pcs26版</t>
  </si>
  <si>
    <t>YPS-Shark-ceiling-banner</t>
  </si>
  <si>
    <t>YPS-Moon Boat-EA-鲨鱼天花板横幅27pcs26版</t>
  </si>
  <si>
    <t>30.9750</t>
  </si>
  <si>
    <t>YPS-Turtle-Suncatcher-Craft</t>
  </si>
  <si>
    <t>YPS-Renbuzhu-CL-夏季海龟捕光器48个26版</t>
  </si>
  <si>
    <t>YPS-bow-tie-cherry-Honeycomb</t>
  </si>
  <si>
    <t>YPS-Renbuzhu-CL-蝴蝶结樱桃蜂窝装饰7pcs26版</t>
  </si>
  <si>
    <t>YPS-Daisy-Ladybug-Honeycomb-Party-Decoration</t>
  </si>
  <si>
    <t>YPS-Renbuzhu-CL-小雏菊瓢虫蜂窝装饰14pcs26版</t>
  </si>
  <si>
    <t>YPS-cross-DIY-Lantern-Suncatcher-4</t>
  </si>
  <si>
    <t>YPS-Renbuzhu-CL-彩色十字架diy灯笼捕光器17pcs26版</t>
  </si>
  <si>
    <t>YPS-cross-DIY-Lantern-Suncatcher</t>
  </si>
  <si>
    <t>YPS-Renbuzhu-CL-十字架diy灯笼捕光器17pcs26版</t>
  </si>
  <si>
    <t>YPS-Hawaiian-Luau-Hibiscus-Flower-Clear-PVC-Gift-Bags</t>
  </si>
  <si>
    <t>YPS-Renbuzhu-CL-夏威夷芙蓉花透明PVC礼品袋25pcs26版</t>
  </si>
  <si>
    <t>YPS-Hello-Summer-Sunny-Beach-Clear-PVC-Gift-Bags</t>
  </si>
  <si>
    <t>YPS-Renbuzhu-CL-夏日沙滩透明PVC礼品袋25pcs26版</t>
  </si>
  <si>
    <t>YPS-Back-to-School-Clear-PVC-Notebook-Line-Gift-Bags</t>
  </si>
  <si>
    <t>YPS-Renbuzhu-CL-开学季笔记本透明PVC礼品袋24pcs26版</t>
  </si>
  <si>
    <t>Back-to-School-Paper-Fans-1</t>
  </si>
  <si>
    <t>子-开学季扇花套装18pcs26版-9个扇花（3个20cm+3个30cm+3个40cm）配15根回形针+3个8寸纸球+6张卡片+1卷5米白色彩带+1张20粒圆点胶</t>
  </si>
  <si>
    <t>Back-to-School-Paper-Fans-2</t>
  </si>
  <si>
    <t>子-开学季扇花套装18pcs26版-说明书-20*14cm双面印刷</t>
  </si>
  <si>
    <t>Back-to-School-Paper-Fans</t>
  </si>
  <si>
    <t>Moon Boat-EA-开学季扇花套装18pcs26版</t>
  </si>
  <si>
    <t>coffee-kitchen-set-1</t>
  </si>
  <si>
    <t>子-咖啡厨房地垫毛巾套装10件套26版-地垫（短垫子1张50*80CM+长垫子50*120CM+方形垫子两款18*18CM）</t>
  </si>
  <si>
    <t>coffee-kitchen-set-2</t>
  </si>
  <si>
    <t>子-咖啡厨房地垫毛巾套装10件套26版-毛巾四条-60*40CM</t>
  </si>
  <si>
    <t>11.6810</t>
  </si>
  <si>
    <t>coffee-kitchen-set-3</t>
  </si>
  <si>
    <t>子-咖啡厨房地垫毛巾套装10件套26版-隔热手套一对-17*27CM</t>
  </si>
  <si>
    <t>coffee-kitchen-set</t>
  </si>
  <si>
    <t>Tieshankao-FW-咖啡厨房地垫毛巾套装10件套26版</t>
  </si>
  <si>
    <t>49.5442</t>
  </si>
  <si>
    <t>Pizza-Party-Beaded-Necklaces</t>
  </si>
  <si>
    <t>jollylife-JO-披萨派对主题项链36pcs26版</t>
  </si>
  <si>
    <t>250th-Anniversary-Gifts-1</t>
  </si>
  <si>
    <t>子-250周年国庆节手环书签套装100pcs26版-210g白卡-单面印刷-100张书签-5*14CM</t>
  </si>
  <si>
    <t>250th-Anniversary-Gifts-2</t>
  </si>
  <si>
    <t>子-250周年国庆节手环书签套装100pcs26版-102条手环</t>
  </si>
  <si>
    <t>250th-Anniversary-Gifts-3</t>
  </si>
  <si>
    <t>子-250周年国庆节手环书签套装100pcs26版-100个吊牌袋-7.5*14cm-12丝</t>
  </si>
  <si>
    <t>250th-Anniversary-Gifts-4</t>
  </si>
  <si>
    <t>子-250周年国庆节手环书签套装100pcs26版-说明书-双面印刷-10*14CM</t>
  </si>
  <si>
    <t>250th-Anniversary-Gifts</t>
  </si>
  <si>
    <t>Moon Boat-EA-250周年国庆节手环书签套装100pcs26版</t>
  </si>
  <si>
    <t>44.1230</t>
  </si>
  <si>
    <t>250th-USA-Headbands</t>
  </si>
  <si>
    <t>Moon Boat-EA 250周年国庆节头箍12个装26版</t>
  </si>
  <si>
    <t>beach-ball-lanterns-15</t>
  </si>
  <si>
    <t>子-沙滩球纸灯笼37pcs26版-21个20cm+16个15cm+2卷白色10米丝带</t>
  </si>
  <si>
    <t>beach-ball-lanterns-16</t>
  </si>
  <si>
    <t>子-沙滩球纸灯笼37pcs26版-说明书20*14cm双面印刷</t>
  </si>
  <si>
    <t>beach-ball-lanterns-17</t>
  </si>
  <si>
    <t>Renbuzhu-CL-沙滩球纸灯笼37pcs26版</t>
  </si>
  <si>
    <t>40.5350</t>
  </si>
  <si>
    <t>lemon-kitchen-set-A-1</t>
  </si>
  <si>
    <t>子-粉色柠檬厨房地垫毛巾套装10件套26版-毛巾四条-60*40CM</t>
  </si>
  <si>
    <t>lemon-kitchen-set-A-2</t>
  </si>
  <si>
    <t>子-粉色柠檬厨房地垫毛巾套装10件套26版-地垫（短垫子1张50*80CM+长垫子50*120CM+方形垫子两款18*18CM）</t>
  </si>
  <si>
    <t>lemon-kitchen-set-A-3</t>
  </si>
  <si>
    <t>子-粉色柠檬厨房地垫毛巾套装10件套26版-隔热手套一对-17*27CM</t>
  </si>
  <si>
    <t>lemon-kitchen-set-A</t>
  </si>
  <si>
    <t>Tieshankao-FW-粉色柠檬厨房地垫毛巾套装10件套26版</t>
  </si>
  <si>
    <t>49.5892</t>
  </si>
  <si>
    <t>lemon-kitchen-set-B-1</t>
  </si>
  <si>
    <t>子-柠檬厨房地垫毛巾套装10件套26版-地垫（短垫子1张50*80CM+长垫子50*120CM+方形垫子两款18*18CM）</t>
  </si>
  <si>
    <t>lemon-kitchen-set-B-2</t>
  </si>
  <si>
    <t>子-柠檬厨房地垫毛巾套装10件套26版-毛巾四条-60*40CM</t>
  </si>
  <si>
    <t>lemon-kitchen-set-B-3</t>
  </si>
  <si>
    <t>子-柠檬厨房地垫毛巾套装10件套26版-隔热手套一对-17*27CM</t>
  </si>
  <si>
    <t>lemon-kitchen-set-B</t>
  </si>
  <si>
    <t>Tieshankao-FW-柠檬厨房地垫毛巾套装10件套26版</t>
  </si>
  <si>
    <t>new-back-to-school-wooden-pencil-box-4</t>
  </si>
  <si>
    <t>子-新款开学季木质铅笔盒4pcs26版-说明书-10*14cm-单面印刷</t>
  </si>
  <si>
    <t>Sun-flag-banner-1</t>
  </si>
  <si>
    <t>子-太阳旗帜横幅6pcs26版-6条3.1m的纸拉旗（14卡片300g铜版纸双面印刷过光油，穿好出货，单条需要绑13个黄色蝴蝶结）</t>
  </si>
  <si>
    <t>Sun-flag-banner</t>
  </si>
  <si>
    <t>Renbuzhu-CL-太阳旗帜横幅6pcs26版</t>
  </si>
  <si>
    <t>28.3900</t>
  </si>
  <si>
    <t>bee-kitchen-decor-1</t>
  </si>
  <si>
    <t>子-蜜蜂厨房地垫毛巾套装10件套26版-地垫（短垫子1张50*80CM+长垫子50*120CM+方形垫子两款18*18CM）</t>
  </si>
  <si>
    <t>bee-kitchen-decor-2</t>
  </si>
  <si>
    <t>子-蜜蜂厨房地垫毛巾套装10件套26版-毛巾四条-60*40CM</t>
  </si>
  <si>
    <t>bee-kitchen-decor-3</t>
  </si>
  <si>
    <t>子-蜜蜂厨房地垫毛巾套装10件套26版-隔热手套一对-17*27CM</t>
  </si>
  <si>
    <t>bee-kitchen-decor</t>
  </si>
  <si>
    <t>Tieshankao-FW-蜜蜂厨房地垫毛巾套装10件套26版</t>
  </si>
  <si>
    <t>lemon-kitchen-set-C-1</t>
  </si>
  <si>
    <t>子-地中海柠檬厨房地垫毛巾套装10件套26版-地垫（短垫子1张50*80CM+长垫子50*120CM+方形垫子两款18*18CM）</t>
  </si>
  <si>
    <t>lemon-kitchen-set-C-2</t>
  </si>
  <si>
    <t>子-地中海柠檬厨房地垫毛巾套装10件套26版-毛巾四条-60*40CM</t>
  </si>
  <si>
    <t>lemon-kitchen-set-C-3</t>
  </si>
  <si>
    <t>子-地中海柠檬厨房地垫毛巾套装10件套26版-隔热手套一对-17*27CM</t>
  </si>
  <si>
    <t>lemon-kitchen-set-C</t>
  </si>
  <si>
    <t>Tieshankao-FW-地中海柠檬厨房地垫毛巾套装10件套26版</t>
  </si>
  <si>
    <t>YPS-Graduation-Cake-Kit-03</t>
  </si>
  <si>
    <t>YPS-Jpfezry-BV-粉色毕业蛋糕装饰套装26版</t>
  </si>
  <si>
    <t>9.4632</t>
  </si>
  <si>
    <t>YPS-Graduation-Cake-Kit-02</t>
  </si>
  <si>
    <t>YPS-Jpfezry-BV-蓝色毕业蛋糕装饰套装26版</t>
  </si>
  <si>
    <t>YPS-Graduation-Cake-Kit-01</t>
  </si>
  <si>
    <t>YPS-Jpfezry-BV-红色毕业蛋糕装饰套装26版</t>
  </si>
  <si>
    <t>berry-kitchen-set-1</t>
  </si>
  <si>
    <t>子-草莓厨房地垫毛巾套装10件套26版-地垫（短垫子1张50*80CM+长垫子50*120CM+方形垫子两款18*18CM）</t>
  </si>
  <si>
    <t>berry-kitchen-set-2</t>
  </si>
  <si>
    <t>子-草莓厨房地垫毛巾套装10件套26版-毛巾四条-60*40CM</t>
  </si>
  <si>
    <t>berry-kitchen-set-3</t>
  </si>
  <si>
    <t>子-草莓厨房地垫毛巾套装10件套26版-隔热手套一对-17*27CM</t>
  </si>
  <si>
    <t>berry-kitchen-set-4</t>
  </si>
  <si>
    <t>子-草莓厨房地垫毛巾套装10件套26版-说明书-单面印刷-10*14CM</t>
  </si>
  <si>
    <t>lemon-kitchen-set-C-4</t>
  </si>
  <si>
    <t>子-地中海柠檬厨房地垫毛巾套装10件套26版-说明书-单面印刷-10*14CM</t>
  </si>
  <si>
    <t>berry-kitchen-set</t>
  </si>
  <si>
    <t>Tieshankao-FW-草莓厨房地垫毛巾套装10件套26版</t>
  </si>
  <si>
    <t>patriotic-cooler-Sleeves-1</t>
  </si>
  <si>
    <t>子-250周年国庆节杯套16个装26版-16个泡棉杯套（4个设计*2+8个设计*1）</t>
  </si>
  <si>
    <t>patriotic-cooler-Sleeves-2</t>
  </si>
  <si>
    <t>子-250周年国庆节杯套16个装26版-说明书-10*14cm双面印刷</t>
  </si>
  <si>
    <t>patriotic-cooler-Sleeves</t>
  </si>
  <si>
    <t>jollylife-JO-250周年国庆节杯套16个装26版</t>
  </si>
  <si>
    <t>American-Flag-Paper-Food-Trays-3</t>
  </si>
  <si>
    <t>Geefuun-Ge-250周年小吃盒50pcs26版</t>
  </si>
  <si>
    <t>floral-kitchen-decor</t>
  </si>
  <si>
    <t>子-鲜花厨房地垫毛巾套装10件套26版-地垫（短垫子1张50*80CM+长垫子50*120CM+方形垫子两款18*18CM）</t>
  </si>
  <si>
    <t>floral-kitchen-decor-2</t>
  </si>
  <si>
    <t>子-鲜花厨房地垫毛巾套装10件套26版-毛巾四条-60*40CM</t>
  </si>
  <si>
    <t>floral-kitchen-decor-3</t>
  </si>
  <si>
    <t>子-鲜花厨房地垫毛巾套装10件套26版-隔热手套一对-17*27CM</t>
  </si>
  <si>
    <t>floral-kitchen-decor-1</t>
  </si>
  <si>
    <t>子-鲜花厨房地垫毛巾套装10件套26版-说明书-单面印刷-10*15CM</t>
  </si>
  <si>
    <t>floral-kitchen-decor-A</t>
  </si>
  <si>
    <t>Tieshankao-FW-鲜花厨房地垫毛巾套装10件套26版</t>
  </si>
  <si>
    <t>Back-To-School-Popcorn-Folding-Box-1</t>
  </si>
  <si>
    <t>子-开学季爆米花折叠盒32pcs26版-32个爆米花盒子</t>
  </si>
  <si>
    <t>Back-To-School-Popcorn-Folding-Box-2</t>
  </si>
  <si>
    <t>子-开学季爆米花折叠盒32pcs26版-说明书10*14cm双面印刷</t>
  </si>
  <si>
    <t>Back-To-School-Popcorn-Folding-Box</t>
  </si>
  <si>
    <t>Geefuun-Ge-开学季爆米花折叠盒32pcs26版</t>
  </si>
  <si>
    <t>Jamaican-Bracelets-1</t>
  </si>
  <si>
    <t>子-牙买加手环100pcs26版-102条-1mm厚</t>
  </si>
  <si>
    <t>Jamaican-Bracelets</t>
  </si>
  <si>
    <t>Moon Boat-EA-牙买加手环100pcs26版</t>
  </si>
  <si>
    <t>Seven-Days-of-Creation-Religious-DIY-Stickers-1</t>
  </si>
  <si>
    <t>子-圣经七天diy场景贴纸26版-卡片16张（2个设计*8张）+贴纸16张（2个设计*8张）</t>
  </si>
  <si>
    <t>Seven-Days-of-Creation-Religious-DIY-Stickers-2</t>
  </si>
  <si>
    <t>子-圣经七天diy场景贴纸26版-说明书10*14cm双面印刷</t>
  </si>
  <si>
    <t>Seven-Days-of-Creation-Religious-DIY-Stickers</t>
  </si>
  <si>
    <t>Moon Boat-EA-圣经七天diy场景贴纸26版</t>
  </si>
  <si>
    <t>11.5450</t>
  </si>
  <si>
    <t>Music-Paper-Lantern-Boxes-5</t>
  </si>
  <si>
    <t>子-彩色音乐灯纸盒子15pcs26版-15个盒子（大中小号各5个）</t>
  </si>
  <si>
    <t>Independence-Day-250th-Anniversary-Nails-File-1</t>
  </si>
  <si>
    <t>子-国庆节250周年指甲锉52pcs26版</t>
  </si>
  <si>
    <t>Independence-Day-250th-Anniversary-Nails-File</t>
  </si>
  <si>
    <t>luck sea-YO-国庆节250周年指甲锉52pcs26版</t>
  </si>
  <si>
    <t>Music-Paper-Lantern-Boxes-6</t>
  </si>
  <si>
    <t>子-彩色音乐灯纸盒子15pcs26版-说明书20*14cm双面印刷</t>
  </si>
  <si>
    <t>YPS-lemon-decor-4</t>
  </si>
  <si>
    <t>YPS-Renbuzhu-CL-粉色柠檬灯笼扇花套装13pcs26版</t>
  </si>
  <si>
    <t>Music-Paper-Lantern-Boxes-</t>
  </si>
  <si>
    <t>Renbuzhu-CL-彩色音乐灯纸盒子15pcs26版</t>
  </si>
  <si>
    <t>33.9900</t>
  </si>
  <si>
    <t>YPS-Western-Cowboy-Boots-Flower-Boxes-2</t>
  </si>
  <si>
    <t>YPS-Renbuzhu-CL-西部牛仔靴子花盒15pcs26版</t>
  </si>
  <si>
    <t>lemon-kitchen-set-A-4</t>
  </si>
  <si>
    <t>子-粉色柠檬厨房地垫毛巾套装10件套26版-说明书-单面印刷-10*14CM</t>
  </si>
  <si>
    <t>lemon-kitchen-set-B-4</t>
  </si>
  <si>
    <t>子-柠檬厨房地垫毛巾套装10件套26版-说明书-单面印刷-10*14CM</t>
  </si>
  <si>
    <t>bee-kitchen-decor-4</t>
  </si>
  <si>
    <t>子-蜜蜂厨房地垫毛巾套装10件套26版-说明书-单面印刷-10*14CM</t>
  </si>
  <si>
    <t>Recipe-Spiral-Notebook-1pcs</t>
  </si>
  <si>
    <t>菜谱螺线圈笔记本-21cm-14.2cm-单封面+内页</t>
  </si>
  <si>
    <t>Bible-Book-Sticker-Hanging-Ornament-1</t>
  </si>
  <si>
    <t>子-圣经书本贴纸挂饰26版-32个卡片（210g白卡纸覆亮膜）+21张贴纸+2卷10m的红色丝带</t>
  </si>
  <si>
    <t>Bible-Book-Sticker-Hanging-Ornament-2</t>
  </si>
  <si>
    <t>子-圣经书本贴纸挂饰26版-说明书-20*14cm双面印刷</t>
  </si>
  <si>
    <t>western-cowboy-Paper-Lantern-Boxes-1</t>
  </si>
  <si>
    <t>子-西部牛仔灯纸盒子15pcs26版-15个盒子（大中小号各5个）</t>
  </si>
  <si>
    <t>western-cowboy-Paper-Lantern-Boxes-2</t>
  </si>
  <si>
    <t>子-西部牛仔灯纸盒子15pcs26版-说明书20*14cm双面印刷</t>
  </si>
  <si>
    <t>western-cowboy-Paper-Lantern-Boxes</t>
  </si>
  <si>
    <t>Renbuzhu-CL-西部牛仔灯纸盒子15pcs26版</t>
  </si>
  <si>
    <t>33.9450</t>
  </si>
  <si>
    <t>disco-Paper-Lantern-Boxes-1</t>
  </si>
  <si>
    <t>子-迪斯科灯纸盒子15pcs26版-15个盒子（大中小各5个）</t>
  </si>
  <si>
    <t>western-cowboy-Paper-Lantern-Boxes-3</t>
  </si>
  <si>
    <t>西部牛仔灯纸盒子15pcs26版（不带led纸版）</t>
  </si>
  <si>
    <t>disco-Paper-Lantern-Boxes-2</t>
  </si>
  <si>
    <t>子-迪斯科灯纸盒子15pcs26版-说明书20*14cm双面印刷</t>
  </si>
  <si>
    <t>disco-Paper-Lantern-Boxes</t>
  </si>
  <si>
    <t>Renbuzhu-CL-迪斯科灯纸盒子15pcs26版</t>
  </si>
  <si>
    <t>34.4900</t>
  </si>
  <si>
    <t>Bible-Book-Sticker-Hanging-Ornament</t>
  </si>
  <si>
    <t>80UncleKimby-PN-圣经书本贴纸挂饰26版</t>
  </si>
  <si>
    <t>Patriotic-Suncatcher-Craft-1</t>
  </si>
  <si>
    <t>子-国庆节星星捕光器48个26版-48个框（3个款式，300g白卡纸，单面印刷过光油，顶部有打孔，有镂空设计）+8张2.5丝黄底透明不干胶pvc膜（需要裁切形状，底色为透明）+2卷10米丝带（红色、浅蓝色）+1010张薄纸</t>
  </si>
  <si>
    <t>Patriotic-Suncatcher-Craft-2</t>
  </si>
  <si>
    <t>子-国庆节星星捕光器48个26版说明书-20*14cm双面印刷</t>
  </si>
  <si>
    <t>Patriotic-Suncatcher-Craft</t>
  </si>
  <si>
    <t>Renbuzhu-CL-国庆节星星捕光器48个26版</t>
  </si>
  <si>
    <t>Patriotic-Silicone-Bracelet-Gifts-1</t>
  </si>
  <si>
    <t>子-国庆节手环书签套装100pcs26版-102条手环</t>
  </si>
  <si>
    <t>Patriotic-Silicone-Bracelet-Gifts-2</t>
  </si>
  <si>
    <t>子-国庆节手环书签套装100pcs26版-210g白卡-单面印刷-100张书签-5*14CM</t>
  </si>
  <si>
    <t>Patriotic-Silicone-Bracelet-Gifts-3</t>
  </si>
  <si>
    <t>子-国庆节手环书签套装100pcs26版-说明书-双面印刷-10*14CM</t>
  </si>
  <si>
    <t>Patriotic-Silicone-Bracelet-Gifts</t>
  </si>
  <si>
    <t>Moon Boat-EA-国庆节手环书签套装100pcs26版</t>
  </si>
  <si>
    <t>highland-cow-kitchen-set-1</t>
  </si>
  <si>
    <t>子-高原牛厨房地垫毛巾套装10件套26版-地垫（短垫子1张50*80CM+长垫子50*120CM+方形垫子两款18*18CM）</t>
  </si>
  <si>
    <t>highland-cow-kitchen-set-2</t>
  </si>
  <si>
    <t>子-高原牛厨房地垫毛巾套装10件套26-毛巾四条-60*40CM</t>
  </si>
  <si>
    <t>highland-cow-kitchen-set-3</t>
  </si>
  <si>
    <t>子-高原牛厨房地垫毛巾套装10件套26版-隔热手套一对-17*27CM</t>
  </si>
  <si>
    <t>highland-cow-kitchen-set-4</t>
  </si>
  <si>
    <t>子-高原牛厨房地垫毛巾套装10件套26版-说明书-单面印刷-10*14CM</t>
  </si>
  <si>
    <t>highland-cow-kitchen-set</t>
  </si>
  <si>
    <t>Tieshankao-FW-高原牛厨房地垫毛巾套装10件套26版</t>
  </si>
  <si>
    <t>JIT-32pcs-Supporter-Stickers</t>
  </si>
  <si>
    <t>JIT-32pcs-正方贴不干胶-仓库自印</t>
  </si>
  <si>
    <t>mushroom-kitchen-set-1</t>
  </si>
  <si>
    <t>子-蘑菇厨房地垫毛巾套装10件套26版-地垫（短垫子1张50*80CM+长垫子50*120CM+方形垫子两款18*18CM）</t>
  </si>
  <si>
    <t>mushroom-kitchen-set-2</t>
  </si>
  <si>
    <t>子-蘑菇厨房地垫毛巾套装10件套26版-毛巾四条-60*40CM</t>
  </si>
  <si>
    <t>mushroom-kitchen-set-3</t>
  </si>
  <si>
    <t>子-蘑菇厨房地垫毛巾套装10件套26版-隔热手套一对-17*27CM</t>
  </si>
  <si>
    <t>Jesus-Light-black-Crafts</t>
  </si>
  <si>
    <t>Renbuzhu-CL-宗教黑色油灯捕光器42个26版</t>
  </si>
  <si>
    <t>Jesus-Light-black-Crafts-1</t>
  </si>
  <si>
    <t>子-宗教黑色油灯捕光器42个26版-白卡*42张+pvc膜*7张+不干胶贴纸*7张+薄纸1010张</t>
  </si>
  <si>
    <t>back-to-school-balloons-11</t>
  </si>
  <si>
    <t>子-三角旗开学季气球长廊24版-说明书-20*14cm双面印刷</t>
  </si>
  <si>
    <t>mushroom-kitchen-set-4</t>
  </si>
  <si>
    <t>子-蘑菇厨房地垫毛巾套装10件套26版-说明书-单面印刷-10*14CM</t>
  </si>
  <si>
    <t>mushroom-kitchen-set</t>
  </si>
  <si>
    <t>Tieshankao-FW-蘑菇厨房地垫毛巾套装10件套26版</t>
  </si>
  <si>
    <t>4th-of-july-beaded-bracelets</t>
  </si>
  <si>
    <t>Eternity sky-FS-国庆节手链30pcs26版</t>
  </si>
  <si>
    <t>4th-of-july-beaded-bracelets-1</t>
  </si>
  <si>
    <t>子-国庆节手链30pcs26版-木制配件15个</t>
  </si>
  <si>
    <t>4th-of-july-beaded-bracelets-2</t>
  </si>
  <si>
    <t>子-国庆节手链30pcs26版-15条无配件+15条有配件</t>
  </si>
  <si>
    <t>patriotic-decor-1</t>
  </si>
  <si>
    <t>子-250周年半圆旗和国旗套装26版-2个旗帜（单面印刷，常规100d涤纶）+2卷10m的白色丝带</t>
  </si>
  <si>
    <t>patriotic-decor-2</t>
  </si>
  <si>
    <t>子-250周年半圆旗和国旗套装26版-说明书-10*14cm双面印刷</t>
  </si>
  <si>
    <t>patriotic-decor</t>
  </si>
  <si>
    <t>90shine-JI-250周年半圆旗和国旗套装26版</t>
  </si>
  <si>
    <t>8.7610</t>
  </si>
  <si>
    <t>YPS-Gay-Pride-Funny-Magnets-40</t>
  </si>
  <si>
    <t>YPS-90shine-JI-炫彩同性恋趣味车贴16pcs26版</t>
  </si>
  <si>
    <t>YPS-Gay-Pride-Funny-Magnets-50</t>
  </si>
  <si>
    <t>YPS-90shine-JI-动物同性恋趣味车贴16pcs26版</t>
  </si>
  <si>
    <t>YPS-LDS-Mormon-Bracelets</t>
  </si>
  <si>
    <t>YPS-Moon Boat-EA-耶稣基督LDS教会手环100pcs26版</t>
  </si>
  <si>
    <t>YPS-bee-bracelets</t>
  </si>
  <si>
    <t>YPS-Moon Boat-EA-蜜蜂手环144pcs26版</t>
  </si>
  <si>
    <t>42.1060</t>
  </si>
  <si>
    <t>YPS-tropical-bracelets</t>
  </si>
  <si>
    <t>YPS-Moon Boat-EA-夏威夷手环74pcs26版</t>
  </si>
  <si>
    <t>YPS-fruitrings-5</t>
  </si>
  <si>
    <t>YPS-Employee-Gifts-Acrylic-Awards</t>
  </si>
  <si>
    <t>YPS-Renbuzhu-CL-同事礼物亚克力奖牌30pcs26版</t>
  </si>
  <si>
    <t>YPS-Graduation-book-decor-20</t>
  </si>
  <si>
    <t>YPS-Tieshankao-FW-蓝色毕业季书本装饰26版</t>
  </si>
  <si>
    <t>YPS-Graduation-book-decor</t>
  </si>
  <si>
    <t>YPS-Tieshankao-FW-黑色毕业季书本装饰26版</t>
  </si>
  <si>
    <t>YPS-soccer-party-favor</t>
  </si>
  <si>
    <t>YPS-luck sea-YO-足球墨镜套装109pcs26版</t>
  </si>
  <si>
    <t>YPS-soccer-party-favor-1</t>
  </si>
  <si>
    <t>YPS-luck sea-YO-足球墨镜15pcs26版</t>
  </si>
  <si>
    <t>YPS-Mexico-taco-party-banner-decoration-4</t>
  </si>
  <si>
    <t>YPS-Jpfezry-BV-party款墨西哥taco派对横幅26版</t>
  </si>
  <si>
    <t>YPS-graduation-Wristbands-23</t>
  </si>
  <si>
    <t>YPS-Moon Boat-EA-黑白成人毕业手环144pcs26版</t>
  </si>
  <si>
    <t>YPS-Mexico-Cinco-de-Mayo-party-banner-decoration-1</t>
  </si>
  <si>
    <t>YPS-Jpfezry-BV-墨西哥五月五派对横幅26版</t>
  </si>
  <si>
    <t>YPS-Mexico-taco-baby-banner-decoration-1</t>
  </si>
  <si>
    <t>YPS-Jpfezry-BV-baby款墨西哥taco派对横幅26版</t>
  </si>
  <si>
    <t>YPS-graduation-Wristbands-300</t>
  </si>
  <si>
    <t>YPS-Moon Boat-EA-蓝色成人毕业手环144pcs26版</t>
  </si>
  <si>
    <t>YPS-Music-Paper-Lantern-Boxes-2</t>
  </si>
  <si>
    <t>YPS-Renbuzhu-CL-音乐灯纸盒子15pcs26版</t>
  </si>
  <si>
    <t>YPS-CNA-keychains</t>
  </si>
  <si>
    <t>YPS-Renbuzhu-CL-一线照护者硅胶钥匙扣50pcs26版</t>
  </si>
  <si>
    <t>YPS-Christmas-Tickets-Ornaments</t>
  </si>
  <si>
    <t>YPS-Renbuzhu-CL-圣诞节车票挂饰32pcs25版</t>
  </si>
  <si>
    <t>YPS-Patriotic-Silicone-Bracelet-80</t>
  </si>
  <si>
    <t>YPS-Moon Boat-EA-250周年国庆节手环200pcs26版</t>
  </si>
  <si>
    <t>YPS-mardi-gras-cart-decor-2</t>
  </si>
  <si>
    <t>YPS-Moon Boat-EA-狂欢节手推车装饰26版</t>
  </si>
  <si>
    <t>YPS-mardi-gras-car-decor-8</t>
  </si>
  <si>
    <t>YPS-Moon Boat-EA-狂欢节小汽车装饰26版</t>
  </si>
  <si>
    <t>YPS-funeral-butterfly-pins-20</t>
  </si>
  <si>
    <t>YPS-Jpfezry-BV-粉色蝴蝶葬礼纪念品胸针30pcs26版</t>
  </si>
  <si>
    <t>YPS-funeral-butterfly-pins-30</t>
  </si>
  <si>
    <t>YPS-Jpfezry-BV-蓝色蝴蝶葬礼纪念品胸针30pcs26版</t>
  </si>
  <si>
    <t>YPS-funeral-butterfly-pins-40</t>
  </si>
  <si>
    <t>YPS-Jpfezry-BV-蝴蝶葬礼纪念品胸针50pcs26版</t>
  </si>
  <si>
    <t>YPS-beach-ball-lanterns-1</t>
  </si>
  <si>
    <t>YPS-Renbuzhu-CL-沙滩球纸灯笼15pcs25版（黛拉黛娜）</t>
  </si>
  <si>
    <t>YPS-Fathers-Day-DIY-Crafts-Can-Covers</t>
  </si>
  <si>
    <t>YPS-jollylife-JO-父亲节diy杯套16pcs26版</t>
  </si>
  <si>
    <t>YPS-back-to-school-pencil-calendar-9</t>
  </si>
  <si>
    <t>YPS-Renbuzhu-CL-开学季铅笔日历26版</t>
  </si>
  <si>
    <t>YPS-back-to-school-composition-notebook-calendar</t>
  </si>
  <si>
    <t>YPS-Renbuzhu-CL-开学季笔记本日历26版</t>
  </si>
  <si>
    <t>YPS-italy-decor</t>
  </si>
  <si>
    <t>YPS-Renbuzhu-CL-意大利纸球套装23pcs26版</t>
  </si>
  <si>
    <t>YPS-black-culture-lanterns</t>
  </si>
  <si>
    <t>YPS-Renbuzhu-CL-六月黑人灯笼扇花套装13pcs26版</t>
  </si>
  <si>
    <t>YPS-Pride-decoration-9</t>
  </si>
  <si>
    <t>YPS-Renbuzhu-CL-同性恋横幅螺旋挂套装26版</t>
  </si>
  <si>
    <t>YPS-Back-to-school-Boho-stationery-magnets</t>
  </si>
  <si>
    <t>YPS-90shine-JI-开学季Boho文具磁贴61pcs26版</t>
  </si>
  <si>
    <t>YPS-Back-to-school-Modern-stationery-magnets</t>
  </si>
  <si>
    <t>YPS-90shine-JI-开学季现代文具磁贴61pcs26版</t>
  </si>
  <si>
    <t>YPS-Back-to-school-front-bus-nameplate-magnets</t>
  </si>
  <si>
    <t>YPS-90shine-JI-开学季车头巴士铭牌磁贴54pcs26版</t>
  </si>
  <si>
    <t>YPS-crayon-nameplate-magnets</t>
  </si>
  <si>
    <t>YPS-90shine-JI-开学季蜡笔铭牌磁贴60pcs26版</t>
  </si>
  <si>
    <t>YPS-Derby-Cooler-Sleeves-1</t>
  </si>
  <si>
    <t>YPS-Vintage-Fathers-Day-DIY-magnets-1</t>
  </si>
  <si>
    <t>250th-Paper-Fans-Set-4</t>
  </si>
  <si>
    <t>子-250周年国庆扇花套装16pcs26版-布横幅94.9*47.3cm-打五个孔+一卷10米白色丝带</t>
  </si>
  <si>
    <t>YPS-lemon-Paper-Ball-Set-1</t>
  </si>
  <si>
    <t>YPS-Renbuzhu-CL-柠檬纸球套装22pcs26版</t>
  </si>
  <si>
    <t>YPS-Flower-Lantern-Set-10</t>
  </si>
  <si>
    <t>YPS-Renbuzhu-CL-蝴蝶鲜花灯笼套装15pcs26版</t>
  </si>
  <si>
    <t>floral-Bible-Lanyard-Keychains</t>
  </si>
  <si>
    <t>Renbuzhu-CL-鲜花圣经挂绳钥匙链60pcs26版</t>
  </si>
  <si>
    <t>Independence-Day-250th-Anniversary-Clear-PVC-Gift-Bags-1</t>
  </si>
  <si>
    <t>子-国庆节250周年透明PVC礼品袋24pcs-24个20*20*8cm双层24丝pvc袋子</t>
  </si>
  <si>
    <t>Independence-Day-250th-Anniversary-Clear-PVC-Gift-Bags</t>
  </si>
  <si>
    <t>Renbuzhu-CL-国庆节250周年透明PVC礼品袋24pcs26版</t>
  </si>
  <si>
    <t>pink-bow-kitchen-set-1</t>
  </si>
  <si>
    <t>子-粉色蝴蝶结厨房地垫毛巾套装10件套26版-地垫（短垫子1张50*80CM+长垫子50*120CM+方形垫子两款18*18CM）</t>
  </si>
  <si>
    <t>pink-bow-kitchen-set-2</t>
  </si>
  <si>
    <t>子-粉色蝴蝶结厨房地垫毛巾套装10件套26版-毛巾四条-60*40CM</t>
  </si>
  <si>
    <t>pink-bow-kitchen-set-3</t>
  </si>
  <si>
    <t>子-粉色蝴蝶结厨房地垫毛巾套装10件套26版-隔热手套一对-17*27CM</t>
  </si>
  <si>
    <t>pink-bow-kitchen-set-4</t>
  </si>
  <si>
    <t>子-粉色蝴蝶结厨房地垫毛巾套装10件套26版-说明书-单面印刷-10*14CM</t>
  </si>
  <si>
    <t>pink-bow-kitchen-set</t>
  </si>
  <si>
    <t>Tieshankao-FW-粉色蝴蝶结厨房地垫毛巾套装10件套26版</t>
  </si>
  <si>
    <t>New-york-keychain-1</t>
  </si>
  <si>
    <t>子-纽约钥匙扣60pcs26版-钥匙扣-62个-单面夹层印刷-厚度3mm</t>
  </si>
  <si>
    <t>New-york-keychain-2</t>
  </si>
  <si>
    <t>子-纽约钥匙扣60pcs26版-说明书-双面印刷-10*14CM</t>
  </si>
  <si>
    <t>New-york-keychain</t>
  </si>
  <si>
    <t>Renbuzhu-CL-纽约钥匙扣60pcs26版</t>
  </si>
  <si>
    <t>Apple-kitchen-set-1</t>
  </si>
  <si>
    <t>子-苹果厨房地垫毛巾套装10件套26版-地垫（短垫子1张50*80CM+长垫子50*120CM+方形垫子两款18*18CM）</t>
  </si>
  <si>
    <t>Patriotic-Silicone-Bracelet-60-1</t>
  </si>
  <si>
    <t>子-做旧250周年国庆节手环100pcs26版-102条-1mm厚</t>
  </si>
  <si>
    <t>Patriotic-Silicone-Bracelet..3</t>
  </si>
  <si>
    <t>Moon Boat-EA-做旧250周年国庆节手环100pcs26版</t>
  </si>
  <si>
    <t>28.4698</t>
  </si>
  <si>
    <t>YPS-baby-shower-Scratch-off-Card</t>
  </si>
  <si>
    <t>YPS-90shine-JI-验孕棒刮刮卡60pcs26版</t>
  </si>
  <si>
    <t>YPS-Puerto-Rico-eyeglasses</t>
  </si>
  <si>
    <t>YPS-Moon Boat-EA-波多黎各眼镜64pcs26版</t>
  </si>
  <si>
    <t>Apple-kitchen-set-2</t>
  </si>
  <si>
    <t>子-苹果厨房地垫毛巾套装10件套26版-毛巾四条-60*40CM</t>
  </si>
  <si>
    <t>Apple-kitchen-set-3</t>
  </si>
  <si>
    <t>子-苹果厨房地垫毛巾套装10件套26版-隔热手套一对-17*27CM</t>
  </si>
  <si>
    <t>Apple-kitchen-set-4</t>
  </si>
  <si>
    <t>子-苹果厨房地垫毛巾套装10件套26版-说明书-单面印刷-10*14CM</t>
  </si>
  <si>
    <t>Apple-kitchen-set</t>
  </si>
  <si>
    <t>Tieshankao-FW-苹果厨房地垫毛巾套装10件套26版</t>
  </si>
  <si>
    <t>YPS-Juneteenth-Memorial-hand-fans-1</t>
  </si>
  <si>
    <t>YPS-80UncleKimby-PN-六月节纪念扇子50pcs26版</t>
  </si>
  <si>
    <t>New-Fathers-Day-DIY-magnets-1</t>
  </si>
  <si>
    <t>子-父亲节DIY磁贴48pcs26版-48张卡片（8个设计*每个设计6张，材质是250g白卡，不覆膜，单面彩印）+背卡（300g白卡）</t>
  </si>
  <si>
    <t>New-Fathers-Day-DIY-magnets</t>
  </si>
  <si>
    <t>90shine-JI-父亲节DIY磁贴48pcs26版</t>
  </si>
  <si>
    <t>Seven-Days-of-Creation-Religious-Coloring-Story-Books</t>
  </si>
  <si>
    <t>90shine-JI-圣经七天故事diy涂色本36pcs26版</t>
  </si>
  <si>
    <t>JIT-8pcs-Supporter-Stickers</t>
  </si>
  <si>
    <t>JIT-8pcs-正方贴不干胶-仓库自印</t>
  </si>
  <si>
    <t>Teacher-ID-Badge-2</t>
  </si>
  <si>
    <t>子-开学季教师证件套8pcs26版-8个证件套（由abs塑料加pvc制成）+8条绳子（黄绿红白色各2条，对折43厘米左右）</t>
  </si>
  <si>
    <t>Teacher-ID-Badge-1</t>
  </si>
  <si>
    <t>子-开学季教师证件套8pcs26版-说明书-10*14cm双面印刷</t>
  </si>
  <si>
    <t>Jamaica-keychain-A-1</t>
  </si>
  <si>
    <t>子-盾牌狗牌项链26版-33条亚克力项链-厚度3mm-夹层双面印刷</t>
  </si>
  <si>
    <t>Shield-Dog-Tag-Necklace-A-2</t>
  </si>
  <si>
    <t>子-盾牌狗牌项链26版-说明书-双面印刷-10*14CM</t>
  </si>
  <si>
    <t>Shield-Dog-Tag-Necklace</t>
  </si>
  <si>
    <t>Maqiauly-ND-盾牌狗牌项链26版</t>
  </si>
  <si>
    <t>Black-sunflower-kitchen-set-1</t>
  </si>
  <si>
    <t>子-黑色向日葵厨房地垫毛巾套装10件套26版-地垫（短垫子1张50*80CM+长垫子50*120CM+方形垫子两款18*18CM）</t>
  </si>
  <si>
    <t>Teacher-ID-Badge</t>
  </si>
  <si>
    <t>Renbuzhu-CL-开学季教师证件套8pcs26版</t>
  </si>
  <si>
    <t>15.2931</t>
  </si>
  <si>
    <t>Black-sunflower-kitchen-set-4</t>
  </si>
  <si>
    <t>子-黑色向日葵厨房地垫毛巾套装10件套26版-说明书-单面印刷-10*14CM</t>
  </si>
  <si>
    <t>Cup-Drink-Carrier</t>
  </si>
  <si>
    <t>Geefuun-GE-开学季饮料杯托26个装26版</t>
  </si>
  <si>
    <t>16.8450</t>
  </si>
  <si>
    <t>Cup-Drink-Carrier-1</t>
  </si>
  <si>
    <t>子-开学季饮料杯托26个装26版-26个杯托（300g白卡纸覆亮膜，把手黏好出货）+26张苹果卡片（150g卡片单面印刷过光油）+2卷10m红色丝带</t>
  </si>
  <si>
    <t>Cup-Drink-Carrier-2</t>
  </si>
  <si>
    <t>子-开学季饮料杯托26个装26版-说明书-10*14cm双面印刷</t>
  </si>
  <si>
    <t>Black-sunflower-kitchen-set-2</t>
  </si>
  <si>
    <t>子-黑色向日葵厨房地垫毛巾套装10件套26版-毛巾四条-60*40CM</t>
  </si>
  <si>
    <t>Black-sunflower-kitchen-set-3</t>
  </si>
  <si>
    <t>子-黑色向日葵厨房地垫毛巾套装10件套26版-隔热手套一对-17*27CM</t>
  </si>
  <si>
    <t>Black-sunflower-kitchen-set</t>
  </si>
  <si>
    <t>Tieshankao-FW-黑色向日葵厨房地垫毛巾套装10件套26版</t>
  </si>
  <si>
    <t>Music-Paper-Lantern-Boxes-7</t>
  </si>
  <si>
    <t>子-7号3节电池盒3米30灯暖黄*5条</t>
  </si>
  <si>
    <t>Patriotic-Door-Sign-1</t>
  </si>
  <si>
    <t>子-250周年国庆节木板前门装饰26版-磁吸木板</t>
  </si>
  <si>
    <t>Patriotic-Door-Sign</t>
  </si>
  <si>
    <t>80UncleKimby-PN-250周年国庆节木板前门装饰26版</t>
  </si>
  <si>
    <t>13.3530</t>
  </si>
  <si>
    <t>Classroom-Waiting-Room-Chart-1</t>
  </si>
  <si>
    <t>子-开学季教室等待夹板26版-木夹子-40个</t>
  </si>
  <si>
    <t>Classroom-Waiting-Room-Chart-2</t>
  </si>
  <si>
    <t>子-开学季教室等待夹板26版-卡纸4张-250g白卡-19*25CM+24*12CM</t>
  </si>
  <si>
    <t>Classroom-Waiting-Room-Chart-3</t>
  </si>
  <si>
    <t>子-8*23cm背卡-300g白卡</t>
  </si>
  <si>
    <t>Classroom-Waiting-Room-Chart</t>
  </si>
  <si>
    <t>luck sea-YO-开学季教室等待夹板26版</t>
  </si>
  <si>
    <t>12.5580</t>
  </si>
  <si>
    <t>YPS-grandpa-golf-tees-hat-clip</t>
  </si>
  <si>
    <t>YPS-80UncleKimby-PN-爷爷高尔夫球钉+帽夹24版-亚拼</t>
  </si>
  <si>
    <t>YPS-Nurses-Appreciation-Week-decor</t>
  </si>
  <si>
    <t>YPS-Renbuzhu-CL-护士周雨丝帘装饰套装26版</t>
  </si>
  <si>
    <t>green-floral-kitchen-set-1</t>
  </si>
  <si>
    <t>子-绿色鲜花厨房地垫毛巾套装10件套26版-地垫（短垫子1张50*80CM+长垫子50*120CM+方形垫子两款18*18CM）</t>
  </si>
  <si>
    <t>green-floral-kitchen-set-2</t>
  </si>
  <si>
    <t>子-绿色鲜花厨房地垫毛巾套装10件套26版-毛巾四条-60*40CM</t>
  </si>
  <si>
    <t>green-floral-kitchen-set-3</t>
  </si>
  <si>
    <t>子-绿色鲜花厨房地垫毛巾套装10件套26版-隔热手套一对-17*27CM</t>
  </si>
  <si>
    <t>green-floral-kitchen-set-4</t>
  </si>
  <si>
    <t>子-绿色鲜花厨房地垫毛巾套装10件套26版-说明书-单面印刷-10*14CM</t>
  </si>
  <si>
    <t>YPS-new-driver-magnets</t>
  </si>
  <si>
    <t>YPS-90shine-JI-新人司机趣味车贴10pcs26版</t>
  </si>
  <si>
    <t>green-floral-kitchen-set</t>
  </si>
  <si>
    <t>Tieshankao-FW-绿色鲜花厨房地垫毛巾套装10件套26版</t>
  </si>
  <si>
    <t>floral-honeycomb-1</t>
  </si>
  <si>
    <t>子-鲜花蜂窝9个26版-4个20cm蜂窝球（保留顶端白绳,贴双面胶）+5个5cm的蜂窝球（不保留顶端白绳，贴双面胶）+5张卡片（300g白卡纸双面印刷过光油，有打孔）+2张拼版卡片（300g白卡纸单面印刷过光油，做切割不断）+1条4m的白色绳子+3张圆点胶+5个回形针</t>
  </si>
  <si>
    <t>floral-honeycomb-2</t>
  </si>
  <si>
    <t>子-鲜花蜂窝9个26版-说明书-10*14cm双面印刷</t>
  </si>
  <si>
    <t>floral-honeycomb</t>
  </si>
  <si>
    <t>Renbuzhu-CL-鲜花蜂窝9个26版</t>
  </si>
  <si>
    <t>patriotic-necklace</t>
  </si>
  <si>
    <t>Moon Boat-EA-250周年国庆节项链36pcs26版</t>
  </si>
  <si>
    <t>YPS-Colorful-Summer-DIY-Children-Sun-Hat</t>
  </si>
  <si>
    <t>YPS-80UncleKimby-PN-涂色夏季DIY儿童遮阳帽24pcs26版</t>
  </si>
  <si>
    <t>Patriotic-Face-Tattoos-1</t>
  </si>
  <si>
    <t>子-250周年国庆节面部纹身贴30pcs26版</t>
  </si>
  <si>
    <t>Patriotic-Face-Tattoos-2</t>
  </si>
  <si>
    <t>子-250周年国庆节面部纹身贴30pcs26版-说明书-10*14cm双面印刷</t>
  </si>
  <si>
    <t>Patriotic-Face-Tattoos</t>
  </si>
  <si>
    <t>80UncleKimby-PN-250周年国庆节面部纹身贴30pcs26版</t>
  </si>
  <si>
    <t>4.6450</t>
  </si>
  <si>
    <t>patriotic-pinwheels-1</t>
  </si>
  <si>
    <t>子-250周年国庆节风车18个26版-18张风车卡片尺寸为16.6*16.6cm（双胶纸，三个款式各6张，中间以及4个角有打孔），蓝色中间装饰卡片尺寸为5.5*5.5cm，棍子长度为30cm，卡扣配件均为蓝色</t>
  </si>
  <si>
    <t>patriotic-pinwheels-2</t>
  </si>
  <si>
    <t>子-250周年国庆节风车18个26版-说明书-10*14cm双面印刷</t>
  </si>
  <si>
    <t>Butterfly-Honeycomb-Flower-1</t>
  </si>
  <si>
    <t>子-蝴蝶蜂窝花套装26版-6张花朵卡片（300g白卡纸双面印刷过光油）+12个蜂窝（2个5cm+10个10cm不要双面胶和回形针）+5个纸花球+4个双层蝴蝶（金纸在中间，前后贴蝴蝶，卡片300g白卡纸单面印刷过光油）+1卷10m的白色丝带+3张圆点胶</t>
  </si>
  <si>
    <t>Butterfly-Honeycomb-Flower-2</t>
  </si>
  <si>
    <t>子-蝴蝶蜂窝花套装26版-说明书-10*14cm双面印刷</t>
  </si>
  <si>
    <t>Butterfly-Honeycomb-Flower</t>
  </si>
  <si>
    <t>Renbuzhu-CL-蝴蝶蜂窝花套装26版</t>
  </si>
  <si>
    <t>sun-honeycomb-2</t>
  </si>
  <si>
    <t>子-太阳蜂窝挂饰15个26版-6张卡片（300g白卡纸双面印刷）+12个10cm蜂窝球（要双面胶不要挂绳）+4个10cm蜂窝球（要双面胶要挂绳）+5个回形针+3个纸花球+2个螺旋挂带卡片（要穿好，卡片是300g铜版纸双面印刷过光油）+1卷10m白色丝带</t>
  </si>
  <si>
    <t>sun-honeycomb-1</t>
  </si>
  <si>
    <t>子-太阳蜂窝挂饰15个26版-说明书-10*14cm双面印刷</t>
  </si>
  <si>
    <t>sun-honeycomb</t>
  </si>
  <si>
    <t>Renbuzhu-CL-太阳蜂窝挂饰15个26版</t>
  </si>
  <si>
    <t>Patriotic-Silicone-Bracelet...31</t>
  </si>
  <si>
    <t>子-红蓝250周年国庆节手环100pcs26版-102条-1mm厚</t>
  </si>
  <si>
    <t>31.9000</t>
  </si>
  <si>
    <t>Patriotic-Silicone-Bracelet...3</t>
  </si>
  <si>
    <t>Moon Boat-EA-红蓝250周年国庆节手环100pcs26版</t>
  </si>
  <si>
    <t>32.0698</t>
  </si>
  <si>
    <t>Inflatable-Turkey-Hat...8</t>
  </si>
  <si>
    <t>子-opp袋23*30（26+4cm）双层8丝</t>
  </si>
  <si>
    <t>0.0690</t>
  </si>
  <si>
    <t>sun-lanterns-4</t>
  </si>
  <si>
    <t>子-无字白色泡棉款-双面胶*60个-1.5cm直径*1mm厚</t>
  </si>
  <si>
    <t>Gay-Pride-Funny-Magnets-61</t>
  </si>
  <si>
    <t>子-复古人物形象同性恋趣味车贴16pcs26版</t>
  </si>
  <si>
    <t>Gay-Pride-Funny-Magnets-60</t>
  </si>
  <si>
    <t>90shine-JI-复古人物形象同性恋趣味车贴16pcs26版</t>
  </si>
  <si>
    <t>Gay-Pride-Funny-Magnets-62</t>
  </si>
  <si>
    <t>子-复古人物形象同性恋趣味车贴16pcs26版-说明书-10*14cm双面印刷</t>
  </si>
  <si>
    <t>patriotic-blankets-1</t>
  </si>
  <si>
    <t>子-250周年国庆节毛毯26版-毛毯一条-127*152.4CM-单面印花-背面白色</t>
  </si>
  <si>
    <t>patriotic-blankets-2</t>
  </si>
  <si>
    <t>子-250周年国庆节毛毯26版-说明书-单面印刷-10*14CM</t>
  </si>
  <si>
    <t>patriotic-blankets</t>
  </si>
  <si>
    <t>Tieshankao-FW-250周年国庆节毛毯26版</t>
  </si>
  <si>
    <t>sunflower-kitchen-set-A-1</t>
  </si>
  <si>
    <t>子-黑色格纹向日葵厨房地垫毛巾套装10件套26版-地垫（短垫子1张50*80CM+长垫子50*120CM+方形垫子两款18*18CM）</t>
  </si>
  <si>
    <t>sunflower-kitchen-set-A-2</t>
  </si>
  <si>
    <t>子-黑色格纹向日葵厨房地垫毛巾套装10件套26版-毛巾四条-60*40CM</t>
  </si>
  <si>
    <t>sunflower-kitchen-set-A-3</t>
  </si>
  <si>
    <t>子-黑色格纹向日葵厨房地垫毛巾套装10件套26版-隔热手套一对-17*27CM</t>
  </si>
  <si>
    <t>sunflower-kitchen-set-4</t>
  </si>
  <si>
    <t>子-黑色格纹向日葵厨房地垫毛巾套装10件套26版-说明书-单面印刷-10*14CM</t>
  </si>
  <si>
    <t>sunflower-kitchen-set-B-1</t>
  </si>
  <si>
    <t>子-向日葵厨房地垫毛巾套装10件套26版-地垫（短垫子1张50*80CM+长垫子50*120CM+方形垫子两款18*18CM）</t>
  </si>
  <si>
    <t>sunflower-kitchen-set-B-2</t>
  </si>
  <si>
    <t>子-向日葵厨房地垫毛巾套装10件套26版-隔热手套一对-17*27CM</t>
  </si>
  <si>
    <t>sunflower-kitchen-set-B-3</t>
  </si>
  <si>
    <t>子-向日葵厨房地垫毛巾套装10件套26版-毛巾四条-60*40CM</t>
  </si>
  <si>
    <t>sunflower-kitchen-set-B-4</t>
  </si>
  <si>
    <t>子-向日葵厨房地垫毛巾套装10件套26版-说明书-单面印刷-10*14CM</t>
  </si>
  <si>
    <t>sunflower-kitchen-set-B</t>
  </si>
  <si>
    <t>Tieshankao-FW-向日葵厨房地垫毛巾套装10件套26版</t>
  </si>
  <si>
    <t>sunflower-kitchen-set-A</t>
  </si>
  <si>
    <t>Tieshankao-FW-黑色格纹向日葵厨房地垫毛巾套装10件套26版</t>
  </si>
  <si>
    <t>Gay-Pride-Funny-Magnets-71</t>
  </si>
  <si>
    <t>子-复古同性恋趣味车贴16pcs26版</t>
  </si>
  <si>
    <t>Gay-Pride-Funny-Magnets-72</t>
  </si>
  <si>
    <t>子-复古同性恋趣味车贴16pcs26版-说明书-10*14cm双面印刷</t>
  </si>
  <si>
    <t>Gay-Pride-Funny-Magnets-70</t>
  </si>
  <si>
    <t>90shine-JI-复古同性恋趣味车贴16pcs26版</t>
  </si>
  <si>
    <t>Gay-Pride-Funny-Magnets-81</t>
  </si>
  <si>
    <t>子-白更多木纹同性恋趣味车贴16pcs26版</t>
  </si>
  <si>
    <t>Gay-Pride-Funny-Magnets-82</t>
  </si>
  <si>
    <t>子-白更多木纹同性恋趣味车贴16pcs26版-说明书-10*14cm双面印刷</t>
  </si>
  <si>
    <t>Gay-Pride-Funny-Magnets-80</t>
  </si>
  <si>
    <t>90shine-JI-白更多木纹同性恋趣味车贴16pcs26版</t>
  </si>
  <si>
    <t>beach-ball-lanterns-18</t>
  </si>
  <si>
    <t>子-沙滩球纸灯笼60pcs26版 -60个灯笼（32个20cm+28个15cm）+4卷10米白色丝带</t>
  </si>
  <si>
    <t>64.8000</t>
  </si>
  <si>
    <t>beach-ball-lanterns-19</t>
  </si>
  <si>
    <t>子-沙滩球纸灯笼60pcs26版 -说明书20*14cm双面印刷</t>
  </si>
  <si>
    <t>beach-ball-lanterns-20</t>
  </si>
  <si>
    <t>Renbuzhu-CL-沙滩球纸灯笼60pcs26版</t>
  </si>
  <si>
    <t>65.4160</t>
  </si>
  <si>
    <t>beach-ball-lanterns-21</t>
  </si>
  <si>
    <t>子-沙滩球纸灯笼45pcs26版 -45个灯笼（24个20cm+21个15cm）+4卷10米白色丝带</t>
  </si>
  <si>
    <t>49.5000</t>
  </si>
  <si>
    <t>beach-ball-lanterns-22</t>
  </si>
  <si>
    <t>子-沙滩球纸灯笼45pcs26版 -说明书20*14cm双面印刷</t>
  </si>
  <si>
    <t>beach-ball-lanterns-23</t>
  </si>
  <si>
    <t>Renbuzhu-CL-沙滩球纸灯笼45pcs26版</t>
  </si>
  <si>
    <t>50.1393</t>
  </si>
  <si>
    <t>Paper-Box-Crayon-1</t>
  </si>
  <si>
    <t>子-开学季蜡笔盒子桌面装饰8套26版-一条3m横幅（卡片250g白卡纸单面印刷过光油，白色绳子穿好出货）+8个盒子（2款设计*4，250g白卡纸过光油）+72张卡片（9款*8张，250g白卡纸双面印刷过光油）+75个棍子+35张雪梨纸（5色*7张）+5张圆点胶</t>
  </si>
  <si>
    <t>Paper-Box-Crayo</t>
  </si>
  <si>
    <t>luck sea-YO-开学季蜡笔盒子桌面装饰8套26版</t>
  </si>
  <si>
    <t>Paper-Box-Crayon-2</t>
  </si>
  <si>
    <t>子-开学季蜡笔盒子桌面装饰8套26版-说明书-10*14cm双面印刷</t>
  </si>
  <si>
    <t>Back-to-school-math-bag-1</t>
  </si>
  <si>
    <t>子-开学季数学挂袋26版-1个挂袋+2个透明挂钩-82.3*40.6CM</t>
  </si>
  <si>
    <t>Back-to-school-math-bag-2</t>
  </si>
  <si>
    <t>子-开学季数学挂袋26版-78张卡片-单面印刷-覆哑膜-250g白卡纸</t>
  </si>
  <si>
    <t>Back-to-school-math-bag</t>
  </si>
  <si>
    <t>Renbuzhu-CL-开学季数学挂袋26版</t>
  </si>
  <si>
    <t>20.2795</t>
  </si>
  <si>
    <t>Lemon-decor-6</t>
  </si>
  <si>
    <t>子-黄色柠檬纸球套装22pcs26版-2个20cm的灯笼配2个灯笼支架+8张卡片+6个25cm纸球+3个20cm的蜂窝球配8个回形针+3个30cm扇花配8个回形针+2卷长度5米宽度3mm的白色丝带+4条1米蜡绳</t>
  </si>
  <si>
    <t>Lemon-decor-7</t>
  </si>
  <si>
    <t>子-黄色柠檬纸球套装22pcs26版-说明书20*14cm双面印刷</t>
  </si>
  <si>
    <t>Lemon-decor-8</t>
  </si>
  <si>
    <t>Renbuzhu-CL-黄色柠檬纸球套装22pcs26版</t>
  </si>
  <si>
    <t>15.0370</t>
  </si>
  <si>
    <t>patriotic-magnetic-1</t>
  </si>
  <si>
    <t>子-250周年国庆节磁贴48pcs26版-48个磁贴（表面覆光膜+0.5mm软磁裱pvc膜）</t>
  </si>
  <si>
    <t>patriotic-magnetic-2</t>
  </si>
  <si>
    <t>子-250周年国庆节磁贴48pcs26版-说明书10*14cm双面印刷</t>
  </si>
  <si>
    <t>patriotic-magnetic</t>
  </si>
  <si>
    <t>90shine-JI-250周年国庆节磁贴48pcs26版</t>
  </si>
  <si>
    <t>cherry-decor-1</t>
  </si>
  <si>
    <t>子-樱桃纸球套装22pcs26版-2个20cm的灯笼配2个灯笼支架+8张卡片+6个25cm纸球+3个20cm的蜂窝球配8个回形针+3个30cm扇花配8个回形针+2卷长度5米宽度3mm的白色丝带+4条白色1mm、绳长1m的蜡绳</t>
  </si>
  <si>
    <t>cherry-decor-2</t>
  </si>
  <si>
    <t>子-樱桃纸球套装22pcs26版-说明书-20*14cm双面印刷</t>
  </si>
  <si>
    <t>cherry-decor</t>
  </si>
  <si>
    <t>Renbuzhu-CL-樱桃纸球套装22pcs26版</t>
  </si>
  <si>
    <t>15.1550</t>
  </si>
  <si>
    <t>Fruit-Of-The-Spirit-Crafts-Diy-Magnets-1</t>
  </si>
  <si>
    <t>子-宗教水果圣经diy磁贴48pcs26版-48张卡片（8个设计*每个设计6张，材质是250g白卡，不覆膜，黑白单面印刷）+背卡（300g白卡）</t>
  </si>
  <si>
    <t>Fruit-Of-The-Spirit-Crafts-Diy-Magnets-2</t>
  </si>
  <si>
    <t>子-宗教水果圣经diy磁贴48pcs26版-直径2.5CM的带背胶圆磁贴*50个</t>
  </si>
  <si>
    <t>Fruit-Of-The-Spirit-Crafts-Diy-Magnets-3</t>
  </si>
  <si>
    <t>子-宗教水果圣经diy磁贴48pcs26版-说明书-10*14cm双面印刷</t>
  </si>
  <si>
    <t>Fruit-Of-The-Spirit-Crafts-Diy-Magnets</t>
  </si>
  <si>
    <t>90shine-JI-宗教水果圣经diy磁贴48pcs26版</t>
  </si>
  <si>
    <t>National-Day-250th-Anniversary-diy-heat-transfer-sticker</t>
  </si>
  <si>
    <t>80UncleKimby-PN-国庆节250周年diy热转印贴32pcs26版</t>
  </si>
  <si>
    <t>17.8750</t>
  </si>
  <si>
    <t>National-Day-250th-Anniversary-diy-heat-transfer-sticker-1</t>
  </si>
  <si>
    <t>子-国庆节250周年diy热转印贴32pcs26版-热转印贴*32</t>
  </si>
  <si>
    <t>patriotic-car-decor-1</t>
  </si>
  <si>
    <t>子-250周年国庆节小汽车装饰26版-2条彩条各1米+1条3米雨丝帘</t>
  </si>
  <si>
    <t>patriotic-car-decor-2</t>
  </si>
  <si>
    <t>子-250周年国庆节小汽车装饰26版-13个磁贴</t>
  </si>
  <si>
    <t>patriotic-car-decor-3</t>
  </si>
  <si>
    <t>子-250周年国庆节小汽车装饰26版-说明书10*14双面印刷</t>
  </si>
  <si>
    <t>patriotic-car-decor</t>
  </si>
  <si>
    <t>80UncleKimby-PN-250周年国庆节小汽车装饰26版</t>
  </si>
  <si>
    <t>YPS-back-to-school-apple-desktop-decoration-20</t>
  </si>
  <si>
    <t>YPS-Tieshankao-FW-开学季苹果桌面装饰5pcs26版</t>
  </si>
  <si>
    <t>YPS-Western-Party-Carriage-Box-Set</t>
  </si>
  <si>
    <t>YPS-luck sea-YO-西部派对马车盒子场景套装29pcs26版</t>
  </si>
  <si>
    <t>YPS-back-to-school-crayon-curtains-0</t>
  </si>
  <si>
    <t>YPS-Renbuzhu-CL-开学季蜡笔窗帘26版</t>
  </si>
  <si>
    <t>YPS-pride-windsocks</t>
  </si>
  <si>
    <t>YPS-Geefuun-GE-爱心同性恋风向挂2个装26版</t>
  </si>
  <si>
    <t>YPS-ladybug-windsocks-0</t>
  </si>
  <si>
    <t>YPS-Geefuun-GE-瓢虫风向挂2个装26版</t>
  </si>
  <si>
    <t>YPS-pride-windsocks-20</t>
  </si>
  <si>
    <t>YPS-Geefuun-GE-蝴蝶同性恋风向挂2个装26版</t>
  </si>
  <si>
    <t>YPS-Golden-Valedictorian-Salutatorian-Graduation-Stole-set</t>
  </si>
  <si>
    <t>YPS-Seagoodbye-SE-金色毕业生代表披肩套装5pcs26版</t>
  </si>
  <si>
    <t>YPS-Boho-Fluorescent-Light-Covers</t>
  </si>
  <si>
    <t>YPS-luck sea-YO-boho磁铁灯罩11pcs26版</t>
  </si>
  <si>
    <t>Christmas-Tassels-Hanging-1</t>
  </si>
  <si>
    <t>子-夏季圣诞流苏挂饰10pcs26版-1条2.5m的横幅（纸卡300g白卡纸单面印刷过光油，白色穿绳）+9个卡片（300g铜版纸双面印刷过光油）+1卷10m白色丝带</t>
  </si>
  <si>
    <t>YPS-Blue-pink-Hawaiian-Leis</t>
  </si>
  <si>
    <t>YPS-Moon Boat-EA-蓝粉色夏威夷花环套装60pcs26版</t>
  </si>
  <si>
    <t>YPS-lemon-apron-10</t>
  </si>
  <si>
    <t>YPS-90shine-JI-粉色儿童柠檬围裙4条26版</t>
  </si>
  <si>
    <t>Christmas-Tassels-Hanging-2</t>
  </si>
  <si>
    <t>子-夏季圣诞流苏挂饰10pcs26版-18条20*100cm雨丝帘（玫红*3+金色*4+红色*4+蓝色*2+绿色*5）</t>
  </si>
  <si>
    <t>YPS-Mexican-Graduation-Stole-shawl-Butterfly-10</t>
  </si>
  <si>
    <t>YPS-Seagoodbye-SE-墨西哥围巾毕业披肩蝴蝶款26版</t>
  </si>
  <si>
    <t>Christmas-Tassels-Hanging-3</t>
  </si>
  <si>
    <t>子-夏季圣诞流苏挂饰10pcs26版-说明书-10*14cm双面印刷</t>
  </si>
  <si>
    <t>Christmas-Tassels-Hanging</t>
  </si>
  <si>
    <t>Jpfezry-BV-夏季圣诞流苏挂饰10pcs26版</t>
  </si>
  <si>
    <t>17.2450</t>
  </si>
  <si>
    <t>Sun-decor-1</t>
  </si>
  <si>
    <t>子-太阳纸球套装22pcs26版-2个20cm的灯笼配2个灯笼支架+8张卡片+6个25cm纸球+3个20cm的蜂窝球配8个回形针+3个30cm扇花配8个回形针+2卷长度5米宽度3mm的白色丝带+4条白色1mm、绳长1m的蜡绳</t>
  </si>
  <si>
    <t>Sun-decor-2</t>
  </si>
  <si>
    <t>子-太阳纸球套装22pcs26版-说明书-10*14cm双面印刷</t>
  </si>
  <si>
    <t>Sun-decor</t>
  </si>
  <si>
    <t>Renbuzhu-CL-太阳纸球套装22pcs26版</t>
  </si>
  <si>
    <t>15.1100</t>
  </si>
  <si>
    <t>patriotic-honeycomb-1</t>
  </si>
  <si>
    <t>子-国庆节蜂窝花瓶桌面装饰9pcs26版-9张花朵卡纸（6种款式，300g铜版纸双面印刷过光油）+9个花瓶蜂窝（2个款式）+3张圆点胶 +12个回形针（单独装一个opp袋）</t>
  </si>
  <si>
    <t>patriotic-honeycomb-2</t>
  </si>
  <si>
    <t>子-国庆节蜂窝花瓶桌面装饰9pcs26版-说明书-10*14cm双面印刷</t>
  </si>
  <si>
    <t>patriotic-honeycomb</t>
  </si>
  <si>
    <t>Renbuzhu-CL-国庆节蜂窝花瓶桌面装饰9pcs26版</t>
  </si>
  <si>
    <t>Wood-Tiki-Totem-Hanging-1</t>
  </si>
  <si>
    <t>子-木雕提基流苏挂饰10pcs26版 -18条20*100cm雨丝帘（玫红*4+黄色*5+红色*2+蓝色*2+绿色*5）</t>
  </si>
  <si>
    <t>Wood-Tiki-Totem-Hanging-2</t>
  </si>
  <si>
    <t>子-木雕提基流苏挂饰10pcs26版-1条2.5m的横幅（纸卡300g白卡纸单面印刷过光油，白色穿绳）+9个卡片（300g铜版纸双面印刷过光油）+1卷10m白色丝带</t>
  </si>
  <si>
    <t>Wood-Tiki-Totem-Hanging-3</t>
  </si>
  <si>
    <t>子-木雕提基流苏挂饰10pcs26版-说明书-10*14cm双面印刷</t>
  </si>
  <si>
    <t>Wood-Tiki-Totem-Hanging</t>
  </si>
  <si>
    <t>Jpfezry-BV-木雕提基流苏挂饰10pcs26版</t>
  </si>
  <si>
    <t>19.2450</t>
  </si>
  <si>
    <t>YPS-American-Flag-Paper-Food-Trays-3</t>
  </si>
  <si>
    <t>YPS-Geefuun-Ge-250周年小吃盒50pcs26版</t>
  </si>
  <si>
    <t>YPS-Dinosaur-party-handmade-paper-masks</t>
  </si>
  <si>
    <t>YPS-80UncleKimby-PN-恐龙主题手工面具36pcs26版</t>
  </si>
  <si>
    <t>Armor-of-God-Wheel-1</t>
  </si>
  <si>
    <t>子-上帝盔甲涂色转盘32set26版-64张卡纸-210g白卡-单面印刷</t>
  </si>
  <si>
    <t>Armor-of-God-Wheel-2</t>
  </si>
  <si>
    <t>子-上帝盔甲涂色转盘32set26版-说明书-双面印刷-10*14CM</t>
  </si>
  <si>
    <t>Armor-of-God-Wheel</t>
  </si>
  <si>
    <t>Maqiauly-ND-上帝盔甲涂色转盘32set26版</t>
  </si>
  <si>
    <t>9.0283</t>
  </si>
  <si>
    <t>floral-throw-blanket-1</t>
  </si>
  <si>
    <t>子-复古鲜花毛毯26版-毛毯一条-127*152.4CM-单面印花-背面白色</t>
  </si>
  <si>
    <t>floral-throw-blanket-2</t>
  </si>
  <si>
    <t>子-复古鲜花毛毯26版-说明书-单面印刷-10*14CM</t>
  </si>
  <si>
    <t>floral-throw-blanket</t>
  </si>
  <si>
    <t>Tieshankao-FW-复古鲜花毛毯26版</t>
  </si>
  <si>
    <t>18.1950</t>
  </si>
  <si>
    <t>Shield-religious-only-keychain-1</t>
  </si>
  <si>
    <t>子-盾牌宗教钥匙扣26版-钥匙扣-双面夹层印刷-厚度3mm-61个</t>
  </si>
  <si>
    <t>Shield-religious-only-keychain-2</t>
  </si>
  <si>
    <t>YPS-bug-lanterns-20</t>
  </si>
  <si>
    <t>YPS-Renbuzhu-CL-开学季虫子灯笼套装17pcs26版</t>
  </si>
  <si>
    <t>Shield-religious-only-keychain</t>
  </si>
  <si>
    <t>Maqiauly-ND-盾牌宗教钥匙扣26版</t>
  </si>
  <si>
    <t>Daisy-Honeycomb-Flower-1</t>
  </si>
  <si>
    <t>子-雏菊蜂窝花套装26版-9张花朵卡片（300g白卡纸双面印刷过光油,打孔）+18个蜂窝（双面胶回形针都不要，去掉顶端白绳，10个10cm+8个5cm）+3个15cm纸花球++3个螺旋挂带卡片（卡片300g白卡纸双面印刷过光油，穿好出货）+1卷10m白色丝带+3张圆点胶</t>
  </si>
  <si>
    <t>Daisy-Honeycomb-Flower-2</t>
  </si>
  <si>
    <t>子-雏菊蜂窝花套装26版说明书-10*14cm双面印刷</t>
  </si>
  <si>
    <t>YPS-floral-banner</t>
  </si>
  <si>
    <t>YPS-Renbuzhu-CL-pvc鲜花横幅3pcs26版</t>
  </si>
  <si>
    <t>14.4060</t>
  </si>
  <si>
    <t>YPS-hawaii-limbo</t>
  </si>
  <si>
    <t>YPS-90shine-JI-夏威夷充气躲杆子26版</t>
  </si>
  <si>
    <t>YPS-circus-limbo</t>
  </si>
  <si>
    <t>YPS-90shine-JI-嘉年华充气躲杆子26版</t>
  </si>
  <si>
    <t>44.4000</t>
  </si>
  <si>
    <t>Daisy-Honeycomb-Flower</t>
  </si>
  <si>
    <t>Renbuzhu-CL-雏菊蜂窝花套装26版</t>
  </si>
  <si>
    <t>patriotic-pinwheels</t>
  </si>
  <si>
    <t>80UncleKimby-PN-250周年国庆节风车18个26版</t>
  </si>
  <si>
    <t>13.3200</t>
  </si>
  <si>
    <t>disco-lanterns-3</t>
  </si>
  <si>
    <t>子-disco灯笼扇花15pcs26版-6个灯笼+3个纸球+3个扇花+1卷10米白色丝带+3个螺旋挂</t>
  </si>
  <si>
    <t>color-Paper-Lanterns-1</t>
  </si>
  <si>
    <t>子-彩色白云灯笼套装14pcs26版-9个灯笼（9个20cm）+3个20cm纸花球+2对立体白云卡片+2卷10米白色丝带</t>
  </si>
  <si>
    <t>Armor-of-God-Hanging-1</t>
  </si>
  <si>
    <t>子-上帝盔甲贴纸挂饰27set26版-27个盔甲挂饰（210g白卡纸，单面印刷，覆亮膜，扣好内径28mm，线径4.2mm的黄色圆环）+27张贴纸</t>
  </si>
  <si>
    <t>Armor-of-God-Hanging-2</t>
  </si>
  <si>
    <t>子-上帝盔甲贴纸挂饰27set26版-说明书-10*14cm双面印刷</t>
  </si>
  <si>
    <t>color-Paper-Lanterns</t>
  </si>
  <si>
    <t>Renbuzhu-CL-彩色白云灯笼套装14pcs26版</t>
  </si>
  <si>
    <t>22.4133</t>
  </si>
  <si>
    <t>color-Paper-Lanterns-2</t>
  </si>
  <si>
    <t>子-彩色白云灯笼套装14pcs26版-说明书-双面印刷-14*20CM</t>
  </si>
  <si>
    <t>disco-lanterns-5</t>
  </si>
  <si>
    <t>Renbuzhu-CL-disco灯笼扇花15pcs26版</t>
  </si>
  <si>
    <t>20.4920</t>
  </si>
  <si>
    <t>Armor-of-God-Hanging</t>
  </si>
  <si>
    <t>Maqiauly-ND-上帝盔甲贴纸挂饰27set26版</t>
  </si>
  <si>
    <t>sunflower-kitchen-set-1</t>
  </si>
  <si>
    <t>子-黄色向日葵厨房地垫毛巾套装10件套26版-地垫（短垫子1张50*80CM+长垫子50*120CM+方形垫子两款18*18CM）</t>
  </si>
  <si>
    <t>sunflower-kitchen-set-2</t>
  </si>
  <si>
    <t>子-黄色向日葵厨房地垫毛巾套装10件套26版-毛巾四条-60*40CM</t>
  </si>
  <si>
    <t>sunflower-kitchen-set-3</t>
  </si>
  <si>
    <t>子-黄色向日葵厨房地垫毛巾套装10件套26版-隔热手套一对-17*27CM</t>
  </si>
  <si>
    <t>sunflower-kitchen-set-5</t>
  </si>
  <si>
    <t>子-黄色向日葵厨房地垫毛巾套装10件套26版-说明书-单面印刷-10*14CM</t>
  </si>
  <si>
    <t>sunflower-kitchen-set</t>
  </si>
  <si>
    <t>Tieshankao-FW-黄色向日葵厨房地垫毛巾套装10件套26版</t>
  </si>
  <si>
    <t>Black-sunflower-kitchen-set-5</t>
  </si>
  <si>
    <t>disco-lanterns-6</t>
  </si>
  <si>
    <t>子-Renbuzhu-CL-disco灯笼扇花15pcs26版-说明书10*14cm双面印刷</t>
  </si>
  <si>
    <t>Sun-paper-hanging-1</t>
  </si>
  <si>
    <t>子-太阳纸挂帘8pcs26版-8条挂帘2米长</t>
  </si>
  <si>
    <t>Sun-paper-hanging-2</t>
  </si>
  <si>
    <t>子-太阳纸挂帘8pcs26版-说明书10*14cm双面印刷</t>
  </si>
  <si>
    <t>Sun-paper-hanging</t>
  </si>
  <si>
    <t>Renbuzhu-CL-太阳纸挂帘8pcs26版</t>
  </si>
  <si>
    <t>Flower-lantern-decor-1</t>
  </si>
  <si>
    <t>子-鲜花灯笼扇花套装13pcs26版-4个灯笼+3个纸球+3个扇花+3个螺旋挂+1卷白色丝带</t>
  </si>
  <si>
    <t>Flower-lantern-decor</t>
  </si>
  <si>
    <t>Renbuzhu-CL-鲜花灯笼扇花套装13pcs26版</t>
  </si>
  <si>
    <t>Flower-lantern-decor-2</t>
  </si>
  <si>
    <t>子-鲜花灯笼扇花套装13pcs26版-说明书10*14cm，双面印刷</t>
  </si>
  <si>
    <t>blue-sun-lanterns-1</t>
  </si>
  <si>
    <t>子-蓝色太阳灯笼15个26版-9个灯笼（4个20cm+5个25cm）+3个20cm纸花球</t>
  </si>
  <si>
    <t>12.4500</t>
  </si>
  <si>
    <t>green-summer-lantern-A-1</t>
  </si>
  <si>
    <t>子-绿色夏天灯笼扇花套装15pcs26版-6个灯笼（25CM2个+20CM4个）+30CM扇花3个+3个20cm纸花球+3个螺旋挂配卡片+2卷10米白色丝带</t>
  </si>
  <si>
    <t>green-summer-lantern-A</t>
  </si>
  <si>
    <t>Renbuzhu-CL-绿色夏天灯笼扇花套装15pcs26版</t>
  </si>
  <si>
    <t>21.1133</t>
  </si>
  <si>
    <t>green-summer-lantern-A-2</t>
  </si>
  <si>
    <t>子-绿色夏天灯笼扇花套装15pcs26版-说明书-双面印刷-10*14CM</t>
  </si>
  <si>
    <t>250th-Anniversary-Gifts-A-4</t>
  </si>
  <si>
    <t>子-102个吊牌袋-6*14.8cm-12丝</t>
  </si>
  <si>
    <t>Army-party-wristband-1</t>
  </si>
  <si>
    <t>子-军队派对手环100pcs26版-102条-1mm厚</t>
  </si>
  <si>
    <t>Army-party-wristband</t>
  </si>
  <si>
    <t>Moon Boat-EA-军队派对手环100pcs26版</t>
  </si>
  <si>
    <t>31.7698</t>
  </si>
  <si>
    <t>YPS-Jesus-Light-black-Crafts</t>
  </si>
  <si>
    <t>YPS-Renbuzhu-CL-宗教黑色油灯捕光器42个26版</t>
  </si>
  <si>
    <t>YPS-National-Day-250th-Anniversary-diy-heat-transfer-sticker</t>
  </si>
  <si>
    <t>YPS-80UncleKimby-PN-国庆节250周年diy热转印贴32pcs26版</t>
  </si>
  <si>
    <t>Silver-Armor-of-God-Costume-card-decoration-1</t>
  </si>
  <si>
    <t>子-银色款基督服装盔甲卡片装饰15pcs26版-105张盔甲卡片（250g白卡纸，单面印刷，过光油，有打孔设计）</t>
  </si>
  <si>
    <t>disco-decor-1</t>
  </si>
  <si>
    <t>子-disco纸球套装22pcs26版-1个灯笼+3个扇花+3个蜂窝+3个纸球+9张卡片+2卷10米白色丝带+4条1米蜡绳</t>
  </si>
  <si>
    <t>disco-decor-2</t>
  </si>
  <si>
    <t>子-disco纸球套装22pcs26版-说明书10*14cm双面印刷</t>
  </si>
  <si>
    <t>Silver-Armor-of-God-Costume-card-decoration</t>
  </si>
  <si>
    <t>Maqiauly-ND-银色款基督服装盔甲卡片装饰15pcs26版</t>
  </si>
  <si>
    <t>disco-decor</t>
  </si>
  <si>
    <t>Renbuzhu-CL-disco纸球套装22pcs26版</t>
  </si>
  <si>
    <t>Sun-Suncatcher-Craft-1</t>
  </si>
  <si>
    <t>子-太阳捕光器48个26版-48个框（4个款，300g白卡纸，单面印刷上光油，有打孔设计）+4张2.5丝黄底不干胶pvc膜（形状为透明底色，需要裁切形状，废纸的这面印数字）+1010张5*5cm的薄纸（五色每色202张）+2卷10m红色丝带</t>
  </si>
  <si>
    <t>Sun-Suncatcher-Craft-2</t>
  </si>
  <si>
    <t>子-太阳捕光器48个26版-说明书-20*14cm双面印刷</t>
  </si>
  <si>
    <t>Sun-Suncatcher-Craft</t>
  </si>
  <si>
    <t>Renbuzhu-CL-太阳捕光器48个26版</t>
  </si>
  <si>
    <t>Sun-paper-hanging-3</t>
  </si>
  <si>
    <t>*作废*Renbuzhu-CL-太阳纸挂帘8pcs26版</t>
  </si>
  <si>
    <t>watermelon-lantern-decor-1</t>
  </si>
  <si>
    <t>子-西瓜灯笼扇花套装14pcs26版-6个灯笼配6个灯笼支架+3个20cm的纸球+3个30cm扇花配5个回形针+2个单螺旋挂配2张卡片+2卷5米白色丝带</t>
  </si>
  <si>
    <t>watermelon-lantern-decor-2</t>
  </si>
  <si>
    <t>子-西瓜灯笼扇花套装14pcs26版-说明书-10*14cm双面印刷</t>
  </si>
  <si>
    <t>watermelon-lantern-decor</t>
  </si>
  <si>
    <t>Renbuzhu-CL-西瓜灯笼扇花套装14pcs26版</t>
  </si>
  <si>
    <t>18.9920</t>
  </si>
  <si>
    <t>YPS-Funny-Car-Bumper-Magnets</t>
  </si>
  <si>
    <t>YPS-90shine-JI-动物趣味车贴16pcs26版</t>
  </si>
  <si>
    <t>YPS-250th-Paper-Fans-Set</t>
  </si>
  <si>
    <t>YPS-jollylife-JO-250周年国庆扇花套装17pcs26版</t>
  </si>
  <si>
    <t>blue-sun-lanterns</t>
  </si>
  <si>
    <t>Renbuzhu-CL-蓝色太阳灯笼15个26版</t>
  </si>
  <si>
    <t>25.2130</t>
  </si>
  <si>
    <t>watermelon-decor-1</t>
  </si>
  <si>
    <t>子-西瓜纸球套装22pcs26版-2个20cm的灯笼配2个灯笼支架+8张卡片+6个25cm纸球+3个20cm的蜂窝球配8个回形针+3个30cm扇花配8个回形针+2卷长度5米宽度3mm的白色丝带+4条白色1mm、绳长1m的蜡绳</t>
  </si>
  <si>
    <t>watermelon-decor-2</t>
  </si>
  <si>
    <t>子-西瓜纸球套装22pcs26版-说明书-10*14cm双面印刷</t>
  </si>
  <si>
    <t>watermelon-decor</t>
  </si>
  <si>
    <t>Renbuzhu-CL-西瓜纸球套装22pcs26版</t>
  </si>
  <si>
    <t>blue-sun-lanterns-2</t>
  </si>
  <si>
    <t>子-蓝色太阳灯笼15个26版-说明书-14*20cm-双面印刷</t>
  </si>
  <si>
    <t>blue-sun-lanterns-3</t>
  </si>
  <si>
    <t>子-蓝色太阳灯笼15个26版-10个白卡纸单面印刷过油+3个单螺旋挂配卡片双面印刷过油</t>
  </si>
  <si>
    <t>Heritage-Month-Bracelets-2</t>
  </si>
  <si>
    <t>子-西班牙裔传统月手环144pcs26版-146条-1mm厚</t>
  </si>
  <si>
    <t>51.0000</t>
  </si>
  <si>
    <t>Sun-lantern-decor-1</t>
  </si>
  <si>
    <t>子-太阳灯笼扇花套装15pcs26版-6个灯笼（4个20cm+2个25cm）+3个20cm纸花球+3个30CM的扇花+8个白卡纸单面印刷过油+3个单螺旋挂配卡片双面印刷过油+1卷10米白色丝带</t>
  </si>
  <si>
    <t>Sun-lantern-decor-2</t>
  </si>
  <si>
    <t>子-太阳灯笼扇花套装15pcs26版-14*20cm-双面印刷</t>
  </si>
  <si>
    <t>Heritage-Month-Bracelets-3</t>
  </si>
  <si>
    <t>Moon Boat-EA-西班牙裔传统月手环144pcs26版</t>
  </si>
  <si>
    <t>51.2090</t>
  </si>
  <si>
    <t>Sun-lantern-decor</t>
  </si>
  <si>
    <t>Renbuzhu-CL-太阳灯笼扇花套装15pcs26版</t>
  </si>
  <si>
    <t>26.3970</t>
  </si>
  <si>
    <t>Heritage-Month-Bracelets-4</t>
  </si>
  <si>
    <t>Moon Boat-EA-西班牙裔传统月手环200pcs26版</t>
  </si>
  <si>
    <t>70.4000</t>
  </si>
  <si>
    <t>Suicide-Awareness-Wristbands-2</t>
  </si>
  <si>
    <t>子-预防自sha意识手环100pcs26版-102条-1mm厚</t>
  </si>
  <si>
    <t>Suicide-Awareness-Wristbands-3</t>
  </si>
  <si>
    <t>Moon Boat-EA-预防自sha意识手环100pcs26版</t>
  </si>
  <si>
    <t>26.7698</t>
  </si>
  <si>
    <t>Suicide-Awareness-Wristbands-4</t>
  </si>
  <si>
    <t>Moon Boat-EA-预防自sha意识手环200pcs26版</t>
  </si>
  <si>
    <t>52.6800</t>
  </si>
  <si>
    <t>Breast-Cancer-Awareness-Bracelet-2</t>
  </si>
  <si>
    <t>子-乳腺癌宣传手环100pcs26版-102条-1mm厚</t>
  </si>
  <si>
    <t>23.0600</t>
  </si>
  <si>
    <t>Breast-Cancer-Awareness-Bracelet-3</t>
  </si>
  <si>
    <t>Moon Boat-EA-乳腺癌宣传手环100pcs26版</t>
  </si>
  <si>
    <t>23.2298</t>
  </si>
  <si>
    <t>Breast-Cancer-Awareness-Bracelet-4</t>
  </si>
  <si>
    <t>Moon Boat-EA-乳腺癌宣传手环200pcs26版</t>
  </si>
  <si>
    <t>45.6400</t>
  </si>
  <si>
    <t>Breast-Cancer-Awareness-Bracelet-5</t>
  </si>
  <si>
    <t>Moon Boat-EA-乳腺癌宣传手环300pcs26版</t>
  </si>
  <si>
    <t>68.3600</t>
  </si>
  <si>
    <t>Childhood-Cancer-Wristbands-2</t>
  </si>
  <si>
    <t>子-儿童癌症意识手环100pcs26版-102条-1mm厚</t>
  </si>
  <si>
    <t>27.6200</t>
  </si>
  <si>
    <t>Childhood-Cancer-Wristbands-3</t>
  </si>
  <si>
    <t>Moon Boat-EA-儿童癌症意识手环100pcs26版</t>
  </si>
  <si>
    <t>27.7898</t>
  </si>
  <si>
    <t>Childhood-Cancer-Wristbands-4</t>
  </si>
  <si>
    <t>Moon Boat-EA-儿童癌症意识手环200pcs26版</t>
  </si>
  <si>
    <t>54.5600</t>
  </si>
  <si>
    <t>Anti-Domestic-Violence-Bracelet-2</t>
  </si>
  <si>
    <t>子-反家庭暴力手环100pcs26版-102条-1mm厚</t>
  </si>
  <si>
    <t>22.3400</t>
  </si>
  <si>
    <t>Anti-Domestic-Violence-Bracelet-3</t>
  </si>
  <si>
    <t>Moon Boat-EA-反家庭暴力手环100pcs26版</t>
  </si>
  <si>
    <t>22.5098</t>
  </si>
  <si>
    <t>Anti-Domestic-Violence-Bracelet-4</t>
  </si>
  <si>
    <t>Moon Boat-EA-反家庭暴力手环200pcs26版</t>
  </si>
  <si>
    <t>44.1400</t>
  </si>
  <si>
    <t>back-to-school-4styles-Keychains-1</t>
  </si>
  <si>
    <t>子-开学季4款钥匙扣40pcs26版-流苏钥匙扣-双面夹层印刷-3mm厚度-41个装</t>
  </si>
  <si>
    <t>back-to-school-4styles-Keychains-2</t>
  </si>
  <si>
    <t>子-开学季4款钥匙扣40pcs26版-说明书-10*14CM-双面印刷</t>
  </si>
  <si>
    <t>back-to-school-4styles-Keychains</t>
  </si>
  <si>
    <t>Renbuzhu-CL-开学季4款钥匙扣40pcs26版</t>
  </si>
  <si>
    <t>back-to-school-2styles-Keychains-1</t>
  </si>
  <si>
    <t>子-开学季2款钥匙扣40pcs26版-流苏钥匙扣-双面夹层印刷-3mm厚度-41个装</t>
  </si>
  <si>
    <t>back-to-school-2styles-Keychains</t>
  </si>
  <si>
    <t>Renbuzhu-CL-开学季2款钥匙扣40pcs26版</t>
  </si>
  <si>
    <t>Sports-Coloring-flags-1</t>
  </si>
  <si>
    <t>子-运动涂色旗48pcs26版-50个卡片（210g白卡纸单面印刷，不覆膜不过油）+50个木棍（3mm*30cm）+1个8mm*10m的双面胶）</t>
  </si>
  <si>
    <t>Sports-Coloring-flags</t>
  </si>
  <si>
    <t>子-运动涂色旗48pcs26版-说明书-10*14cm双面印刷</t>
  </si>
  <si>
    <t>Religious-Prayer-Hands-Diy-Crafts-1</t>
  </si>
  <si>
    <t>子-宗教祈祷手掌手工diy26版-手掌卡片60张（250g白卡单面印刷过油）+8张不干胶贴纸+7张圆点胶</t>
  </si>
  <si>
    <t>Religious-Prayer-Hands-Diy-Crafts</t>
  </si>
  <si>
    <t>80UncleKimby-PN-宗教祈祷手掌手工diy26版</t>
  </si>
  <si>
    <t>13.9330</t>
  </si>
  <si>
    <t>Sports-Coloring-flags-0</t>
  </si>
  <si>
    <t>90shine-JI-运动涂色旗48pcs26版</t>
  </si>
  <si>
    <t>Religious-Prayer-Hands-Diy-Crafts-2</t>
  </si>
  <si>
    <t>子-宗教祈祷手掌手工diy26版-说明书-双面印刷-10*14CM</t>
  </si>
  <si>
    <t>Gone-Fishing-Party-Decorations-Kit-1</t>
  </si>
  <si>
    <t>子-钓鱼聚会装饰套装26版-2条2.2m的横幅（卡片300g白卡纸单面印刷过光油，白色绳子穿好）+9张与卡片（300g铜版纸单面印刷过光油）</t>
  </si>
  <si>
    <t>Gone-Fishing-Party-Decorations-Kit-2</t>
  </si>
  <si>
    <t>子-钓鱼聚会装饰套装26版-一个100*200CM的米白色渔网</t>
  </si>
  <si>
    <t>3.9400</t>
  </si>
  <si>
    <t>Gone-Fishing-Party-Decorations-Kit</t>
  </si>
  <si>
    <t>Renbuzhu-CL-钓鱼聚会装饰套装26版</t>
  </si>
  <si>
    <t>13.1960</t>
  </si>
  <si>
    <t>Hawaii-honeycomb-1</t>
  </si>
  <si>
    <t>子-夏威夷蜂窝花瓶桌面装饰9pcs26版-9个花枝卡纸（300g铜版纸双面印刷过光油）+5个蜂窝花瓶（5个款式，28g薄纸）+22个回形针+3张圆点胶</t>
  </si>
  <si>
    <t>Hawaii-honeycomb-2</t>
  </si>
  <si>
    <t>子-夏威夷蜂窝花瓶桌面装饰9pcs26版-说明书—10*14cm双面印刷</t>
  </si>
  <si>
    <t>Dog-Party-Boxes-Craft-20pcs-1</t>
  </si>
  <si>
    <t>子-小尺寸领养小狗派对diy房子20pcs26版-20个房子和20个屋顶（250g白卡纸，不要覆膜不要过光油，注意要粘双面胶）+2卷10m黄色丝带+20张卡片(190g白卡纸，单面印刷，过光油）</t>
  </si>
  <si>
    <t>Dog-Party-Boxes-Craft-20pcs</t>
  </si>
  <si>
    <t>80UncleKimby-PN-小尺寸领养小狗派对diy房子20pcs26版</t>
  </si>
  <si>
    <t>Hawaii-honeycomb</t>
  </si>
  <si>
    <t>Renbuzhu-CL-夏威夷蜂窝花瓶桌面装饰9pcs26版</t>
  </si>
  <si>
    <t>patriotic-car-magnetic-1</t>
  </si>
  <si>
    <t>子-250周年国庆节车贴8pcs26版-8个车贴（0.5mm软磁裱pvc膜，表面覆亮膜）</t>
  </si>
  <si>
    <t>patriotic-car-magnetic-2</t>
  </si>
  <si>
    <t>子-250周年国庆节车贴8pcs26版-说明书20*14cm双面印刷</t>
  </si>
  <si>
    <t>patriotic-car-magnetic</t>
  </si>
  <si>
    <t>90shine-JI-250周年国庆节车贴8pcs26版</t>
  </si>
  <si>
    <t>2-styles-hibiscus-flower-food-trays</t>
  </si>
  <si>
    <t>Geefuun-Ge-2款夏威夷芙蓉花小吃盒50pcs26版</t>
  </si>
  <si>
    <t>YPS-greenery-lanterns-1</t>
  </si>
  <si>
    <t>YPS-Renbuzhu-CL-开学季绿色植物灯笼套装16pcs26版</t>
  </si>
  <si>
    <t>YPS-Flower-Lantern-Set-7</t>
  </si>
  <si>
    <t>YPS-Renbuzhu-CL-绿色复古鲜花灯笼14pcs26版</t>
  </si>
  <si>
    <t>YPS-Flower-Lantern-Set-3</t>
  </si>
  <si>
    <t>YPS-Renbuzhu-CL-复古鲜花灯笼13pcs26版</t>
  </si>
  <si>
    <t>Juneteenth-Keychain-1</t>
  </si>
  <si>
    <t>Renbuzhu-CL-六月节钥匙链60pcs26版</t>
  </si>
  <si>
    <t>YPS-putreo-rico-bracelets</t>
  </si>
  <si>
    <t>YPS-Moon Boat-EA-波多黎各手环100pcs26版</t>
  </si>
  <si>
    <t>back-to-school-Ornaments-1</t>
  </si>
  <si>
    <t>子-开学季毛毡挂饰28pcs26版-28个毛毡挂饰</t>
  </si>
  <si>
    <t>back-to-school-Ornaments</t>
  </si>
  <si>
    <t>Renbuzhu-CL-开学季毛毡挂饰28pcs26版</t>
  </si>
  <si>
    <t>16.5160</t>
  </si>
  <si>
    <t>pink-Music-Paper-Lantern-Boxes-1</t>
  </si>
  <si>
    <t>子-粉色音乐灯纸盒子15pcs26版-15个粉色音乐灯纸盒子（大中小盒子各5个）</t>
  </si>
  <si>
    <t>pink-Music-Paper-Lantern-Boxes</t>
  </si>
  <si>
    <t>Renbuzhu-CL-粉色音乐灯纸盒子15pcs26版</t>
  </si>
  <si>
    <t>39.9900</t>
  </si>
  <si>
    <t>pink-Music-Paper-Lantern-Boxes-2</t>
  </si>
  <si>
    <t>子-7号3节电池盒3米30灯冷白*2条</t>
  </si>
  <si>
    <t>back-to-school-Ornaments-3</t>
  </si>
  <si>
    <t>*作废*子-Renbuzhu-CL-开学季毛毡挂饰28pcs26版-说明书</t>
  </si>
  <si>
    <t>pink-Music-Paper-Lantern-Boxes-3</t>
  </si>
  <si>
    <t>子-粉色音乐灯纸盒子15pcs26版-说明书20*14cm双面印刷</t>
  </si>
  <si>
    <t>Record-Music-Paper-Lantern-Boxes-1</t>
  </si>
  <si>
    <t>子-唱片音乐灯纸盒子15pcs26版-纸盒子大中小3个尺寸各5个</t>
  </si>
  <si>
    <t>Record-Music-Paper-Lantern-Boxes-2</t>
  </si>
  <si>
    <t>子-唱片音乐灯纸盒子15pcs26版-说明书10*14cm双面印刷</t>
  </si>
  <si>
    <t>Record-Music-Paper-Lantern-Boxes</t>
  </si>
  <si>
    <t>Renbuzhu-CL-唱片音乐灯纸盒子15pcs26版</t>
  </si>
  <si>
    <t>31.9900</t>
  </si>
  <si>
    <t>pink-Music-Paper-Lantern-Boxes-4</t>
  </si>
  <si>
    <t>粉色音乐灯纸盒子15pcs26版（不带led灯版）</t>
  </si>
  <si>
    <t>YPS-School-Push-Light-31</t>
  </si>
  <si>
    <t>YPS-Renbuzhu-CL-大理石课堂声级图灯磁贴26版</t>
  </si>
  <si>
    <t>leaf-decor-1</t>
  </si>
  <si>
    <t>子-彩色龟背叶纸球套装22pcs26版-2个20cm的灯笼配2个灯笼支架+8张卡片+6个25cm纸球+3个20cm的蜂窝球配8个回形针+3个30cm扇花配8个回形针+2卷长度5米宽度3mm的白色丝带+4条白色1mm、绳长1m的蜡绳</t>
  </si>
  <si>
    <t>leaf-decor-2</t>
  </si>
  <si>
    <t>子-彩色龟背叶纸球套装22pcs26版-说明书-10*14cm双面印刷</t>
  </si>
  <si>
    <t>leaf-decor</t>
  </si>
  <si>
    <t>Renbuzhu-CL-彩色龟背叶纸球套装22pcs26版</t>
  </si>
  <si>
    <t>ten-commandments-wheel-1</t>
  </si>
  <si>
    <t>子-十诫故事涂色转盘32set26版-64张卡纸-210g白卡-单面印刷</t>
  </si>
  <si>
    <t>ten-commandments-wheel-2</t>
  </si>
  <si>
    <t>子-十诫故事涂色转盘32set26版-说明书-双面印刷-10*14CM</t>
  </si>
  <si>
    <t>ten-commandments-wheel</t>
  </si>
  <si>
    <t>90shine-JI-十诫故事涂色转盘32set26版</t>
  </si>
  <si>
    <t>Bee-desktop-decoration-1</t>
  </si>
  <si>
    <t>子-蜜蜂桌面摆件5pcs26版-5个蜜蜂木制摆件（单面印刷,其他面喷黄色，厚度1.2m）</t>
  </si>
  <si>
    <t>YPS-tropical-bracelets-00</t>
  </si>
  <si>
    <t>YPS-Moon Boat-EA-彩色龟背叶手环100pcs26版</t>
  </si>
  <si>
    <t>YPS-vbs-bracelets-1</t>
  </si>
  <si>
    <t>YPS-Moon Boat-EA-vbs手环100pcs26版</t>
  </si>
  <si>
    <t>YPS-back-to-school-positive-curtains</t>
  </si>
  <si>
    <t>YPS-Renbuzhu-CL-开学季积极风格窗帘26版</t>
  </si>
  <si>
    <t>Bee-desktop-decoration</t>
  </si>
  <si>
    <t>Tieshankao-FW-蜜蜂桌面摆件5pcs26版</t>
  </si>
  <si>
    <t>11.9374</t>
  </si>
  <si>
    <t>fake-sunflower-table-decor-1</t>
  </si>
  <si>
    <t>子-向日葵毛毡桌面装饰8pcs26版-8朵向日葵+8根木棍</t>
  </si>
  <si>
    <t>fake-sunflower-table-decor</t>
  </si>
  <si>
    <t>Tieshankao-FW-向日葵毛毡桌面装饰8pcs26版</t>
  </si>
  <si>
    <t>9.0010</t>
  </si>
  <si>
    <t>fake-sunflower-table-decor-2</t>
  </si>
  <si>
    <t>子-向日葵毛毡桌面装饰-1张说明书10*14cm双面印刷</t>
  </si>
  <si>
    <t>fake-sunflower-table-decor-3</t>
  </si>
  <si>
    <t>子-向日葵毛毡桌面装饰-8个木底座（厚1.2cm）</t>
  </si>
  <si>
    <t>fake-sunflower-table-decor-4</t>
  </si>
  <si>
    <t>*作废*子-向日葵毛毡桌面装饰-1张圆点胶</t>
  </si>
  <si>
    <t>ten-commandments-Hanging-1</t>
  </si>
  <si>
    <t>子-十诫故事贴纸挂饰27set26版-27个挂饰（210g白卡纸，单面印刷，覆亮膜，扣好内径28mm，线径4.2mm的黄色圆环）+27张贴纸</t>
  </si>
  <si>
    <t>ten-commandments-Hanging-2</t>
  </si>
  <si>
    <t>子-十诫故事贴纸挂饰27set26版-说明书-10*14cm双面印刷</t>
  </si>
  <si>
    <t>ten-commandments-Hanging</t>
  </si>
  <si>
    <t>Renbuzhu-CL-十诫故事贴纸挂饰27set26版</t>
  </si>
  <si>
    <t>Floral-banner-paper-fans-1</t>
  </si>
  <si>
    <t>子-鲜花横幅纸扇套装23pcs26版-4个扇花+5个蜂窝球+5个纸球+7个螺旋挂+2条横幅+2卷5m白色丝带</t>
  </si>
  <si>
    <t>Floral-banner-paper-fans</t>
  </si>
  <si>
    <t>Renbuzhu-CL-鲜花横幅纸扇套装23pcs26版</t>
  </si>
  <si>
    <t>24.8050</t>
  </si>
  <si>
    <t>Floral-banner-paper-fans-2</t>
  </si>
  <si>
    <t>子-鲜花横幅纸扇套装23pcs26版-说明书10*14cm双面印刷</t>
  </si>
  <si>
    <t>JIT-A3-Stickers-1pcs</t>
  </si>
  <si>
    <t>JIT-A3喷墨亮面不干胶-29.7cm-42cm-仓库自印</t>
  </si>
  <si>
    <t>JIT-A4-Stickers</t>
  </si>
  <si>
    <t>JIT-A4喷墨亮面不干胶-21cm-29.7cm-仓库自印</t>
  </si>
  <si>
    <t>1.8860</t>
  </si>
  <si>
    <t>JIT-A4-Stickers-1</t>
  </si>
  <si>
    <t>JIT-A4喷墨亮面不干胶-21cm-29.7cm-仓库自印-1</t>
  </si>
  <si>
    <t>2.4860</t>
  </si>
  <si>
    <t>new-driver-magnets-3</t>
  </si>
  <si>
    <t>子-红黄新人司机趣味车贴10pcs26版-10个车贴，0.5mm软磁裱pvc膜，表面覆亮膜</t>
  </si>
  <si>
    <t>new-driver-magnets-4</t>
  </si>
  <si>
    <t>子-红黄新人司机趣味车贴10pcs26版-说明书-10*14cm双面印刷</t>
  </si>
  <si>
    <t>Pure-white-Spiral-notebook-1pcs-11</t>
  </si>
  <si>
    <t>子-纯白螺线圈笔记本-21cm-14.2cm-单线圈（小而美）</t>
  </si>
  <si>
    <t>new-driver-magnets-5</t>
  </si>
  <si>
    <t>90shine-JI-红黄新人司机趣味车贴10pcs26版</t>
  </si>
  <si>
    <t>new-driver-magnets-6</t>
  </si>
  <si>
    <t>子-粉色新人司机趣味车贴10pcs26版-10个车贴，0.5mm软磁裱pvc膜，表面覆亮膜</t>
  </si>
  <si>
    <t>new-driver-magnets-7</t>
  </si>
  <si>
    <t>子-粉色新人司机趣味车贴10pcs26版-说明书10*14cm双面印刷</t>
  </si>
  <si>
    <t>new-driver-magnets-8</t>
  </si>
  <si>
    <t>90shine-JI-粉色新人司机趣味车贴10pcs26版</t>
  </si>
  <si>
    <t>YPS-Back-To-School-Popcorn-Folding-Box-1</t>
  </si>
  <si>
    <t>YPS-Geefuun-Ge-开学季爆米花折叠盒32pcs26版</t>
  </si>
  <si>
    <t>YPS-st.patricks-day-tinsel-garlands-6</t>
  </si>
  <si>
    <t>YPS-Maqiauly-ND-三叶草彩条9条26版</t>
  </si>
  <si>
    <t>Shark-Sticky-Notes-1</t>
  </si>
  <si>
    <t>子-鲨鱼便利贴32pcs26版-32本</t>
  </si>
  <si>
    <t>Shark-Sticky-Notes</t>
  </si>
  <si>
    <t>luck sea-YO-鲨鱼便利贴32pcs26版</t>
  </si>
  <si>
    <t>YPS-USA-250-pins</t>
  </si>
  <si>
    <t>YPS-Jpfezry-BV-250周年胸针20pcs26版</t>
  </si>
  <si>
    <t>YPS-leaf-lanterns-10</t>
  </si>
  <si>
    <t>YPS-Renbuzhu-CL-彩色龟背叶灯笼扇花13pcs26版</t>
  </si>
  <si>
    <t>17.3920</t>
  </si>
  <si>
    <t>YPS-shark-lanterns</t>
  </si>
  <si>
    <t>YPS-Renbuzhu-CL-鲨鱼灯笼套装14pcs26版</t>
  </si>
  <si>
    <t>Dinosaur-Box-Set-1</t>
  </si>
  <si>
    <t>子-恐龙盒子套装26版-4个30cm盒子+2个25cm盒子</t>
  </si>
  <si>
    <t>Dinosaur-Box-Set-2</t>
  </si>
  <si>
    <t>子-恐龙盒子套装26版-胶带7.5cm*6m</t>
  </si>
  <si>
    <t>Dinosaur-Box-Set-3</t>
  </si>
  <si>
    <t>子-恐龙盒子套装26版-说明书10*14双面印刷</t>
  </si>
  <si>
    <t>Dinosaur-Box-Set</t>
  </si>
  <si>
    <t>luck sea-YO-恐龙盒子套装26版</t>
  </si>
  <si>
    <t>19.5750</t>
  </si>
  <si>
    <t>disco-banner-paper-fans-1</t>
  </si>
  <si>
    <t>子-disco横幅纸扇套装23pcs26版-5个扇花+3个蜂窝球+7个纸球+6个螺旋挂+2条横幅+3卷白色丝带</t>
  </si>
  <si>
    <t>disco-banner-paper-fans</t>
  </si>
  <si>
    <t>Renbuzhu-CL-disco横幅纸扇套装23pcs26版</t>
  </si>
  <si>
    <t>22.7050</t>
  </si>
  <si>
    <t>disco-banner-paper-fans-2</t>
  </si>
  <si>
    <t>子-disco横幅纸扇套装23pcs26版-说明书10*14cm双面印刷</t>
  </si>
  <si>
    <t>Strawberry-Felt-banner-1</t>
  </si>
  <si>
    <t>子-草莓毛毡横幅26版-3条草莓毛毡横幅（2条充棉+1条平面）</t>
  </si>
  <si>
    <t>Strawberry-Felt-banner</t>
  </si>
  <si>
    <t>Renbuzhu-CL-草莓毛毡横幅26版</t>
  </si>
  <si>
    <t>sun-banner-paper-fans-1</t>
  </si>
  <si>
    <t>子-太阳横幅纸扇套装23pcs26版-5个30cm扇花配7个回形针+3个20cm的蜂窝球配10个回形针+7个25cm纸球+6个单螺旋挂配6张卡片+2条横幅+3卷5米白色丝带</t>
  </si>
  <si>
    <t>sun-banner-paper-fans-2</t>
  </si>
  <si>
    <t>子-太阳横幅纸扇套装23pcs26版-说明书-10*14cm双面印刷</t>
  </si>
  <si>
    <t>sun-banner-paper-fans</t>
  </si>
  <si>
    <t>Renbuzhu-CL-太阳横幅纸扇套装23pcs26版</t>
  </si>
  <si>
    <t>watermelon-banner-paper-fans-1</t>
  </si>
  <si>
    <t>子-西瓜横幅纸扇套装23pcs26版-5个30cm扇花配7个回形针+3个20cm的蜂窝球配10个回形针+7个25cm纸球+6个单螺旋挂配6张卡片+2条横幅+3卷5米白色丝带</t>
  </si>
  <si>
    <t>watermelon-banner-paper-fans-2</t>
  </si>
  <si>
    <t>子-西瓜横幅纸扇套装23pcs26版-说明书-10*14cm双面印刷</t>
  </si>
  <si>
    <t>watermelon-banner-paper-fans</t>
  </si>
  <si>
    <t>Renbuzhu-CL-西瓜横幅纸扇套装23pcs26版</t>
  </si>
  <si>
    <t>Breast-cancer-awareness-lanyard-keychains</t>
  </si>
  <si>
    <t>Moon Boat-EA-乳腺癌宣传挂绳钥匙链60pcs26版</t>
  </si>
  <si>
    <t>Ice-cream-baseball-blanket-1</t>
  </si>
  <si>
    <t>子-冰淇淋棒球毛毯26版-毛毯一条-127*152.4CM-单面印花-背面白色</t>
  </si>
  <si>
    <t>Ice-cream-baseball-blanket</t>
  </si>
  <si>
    <t>子-冰淇淋棒球毛毯26版-说明书-单面印刷-10*14CM</t>
  </si>
  <si>
    <t>Ice-cream-baseball-blanket-2</t>
  </si>
  <si>
    <t>Tieshankao-FW-冰淇淋棒球毛毯26版</t>
  </si>
  <si>
    <t>17.6450</t>
  </si>
  <si>
    <t>Ice-cream-baseball-Bracelet-1</t>
  </si>
  <si>
    <t>子-冰淇淋棒球手环100pcs26版-102条-1mm厚</t>
  </si>
  <si>
    <t>Ice-cream-baseball-Bracelet</t>
  </si>
  <si>
    <t>Moon Boat-EA-冰淇淋棒球手环100pcs26版</t>
  </si>
  <si>
    <t>30.8698</t>
  </si>
  <si>
    <t>autumn-diy-bracelet-1</t>
  </si>
  <si>
    <t>子-十字架秋天diy手链 27pcs26版-27个十字架木质挂件（3个款式，双面印刷，厚度5mm，打孔0.4cm）+499颗木珠（30颗爱心+30颗枫叶+85颗圆珠，圆珠厚度10mm，爱心枫叶厚度5mm）</t>
  </si>
  <si>
    <t>autumn-diy-bracelet-2</t>
  </si>
  <si>
    <t>作废-子-十字架秋天diy手链 27pcs26版-1捆白色松紧绳（20m*1mm）</t>
  </si>
  <si>
    <t>Black-white-kitchen-set-1</t>
  </si>
  <si>
    <t>子-黑白厨具厨房地垫毛巾套装10件套26版-地垫（短垫子1张50*80CM+长垫子50*120CM+方形垫子两款18*18CM）</t>
  </si>
  <si>
    <t>autumn-diy-bracelet</t>
  </si>
  <si>
    <t>Eternity sky-FS-十字架秋天diy手链 27pcs26版</t>
  </si>
  <si>
    <t>19.8080</t>
  </si>
  <si>
    <t>Black-white-kitchen-set-2</t>
  </si>
  <si>
    <t>子-黑白厨具厨房地垫毛巾套装10件套26版-毛巾四条-60*40CM</t>
  </si>
  <si>
    <t>Black-white-kitchen-set-3</t>
  </si>
  <si>
    <t>子-黑白厨具厨房地垫毛巾套装10件套26版-隔热手套一对-17*27CM</t>
  </si>
  <si>
    <t>Black-white-kitchen-set-4</t>
  </si>
  <si>
    <t>子-黑白厨具厨房地垫毛巾套装10件套26版-说明书-单面印刷-10*14CM</t>
  </si>
  <si>
    <t>autumn-diy-bracelet-3</t>
  </si>
  <si>
    <t>子-十字架秋天diy手链 27pcs26版-说明书</t>
  </si>
  <si>
    <t>Black-white-kitchen-set</t>
  </si>
  <si>
    <t>Tieshankao-FW-黑白厨具厨房地垫毛巾套装10件套26版</t>
  </si>
  <si>
    <t>48.7360</t>
  </si>
  <si>
    <t>Maple-leaf-diy-bracelet-1</t>
  </si>
  <si>
    <t>子-枫叶秋天diy手链27pcs26版-27个枫叶木质挂件（3个款式，双面印刷，厚度5mm，打孔0.4cm）+499颗木珠（44颗南瓜+27颗枫叶+85颗圆珠，圆珠厚度10mm，爱心枫叶厚度5mm）</t>
  </si>
  <si>
    <t>Maple-leaf-diy-bracelet-2</t>
  </si>
  <si>
    <t>子-枫叶秋天diy手链27pcs26版-1捆白色松紧绳 （厚度1mm，20m）</t>
  </si>
  <si>
    <t>Maple-leaf-diy-bracelet-3</t>
  </si>
  <si>
    <t>子-枫叶秋天diy手链27pcs26版-说明书</t>
  </si>
  <si>
    <t>Maple-leaf-diy-bracelet</t>
  </si>
  <si>
    <t>Eternity sky-FS-枫叶秋天diy手链27pcs26版</t>
  </si>
  <si>
    <t>hall-passes-for-classrooms-18pcs-1</t>
  </si>
  <si>
    <t>子-开学季多款式通行证18pcs26版-18个款式的木牌（6款*3个，打孔，厚度3mm，双面印刷）</t>
  </si>
  <si>
    <t>Blue-Autumn-Lanterns-1</t>
  </si>
  <si>
    <t>子-蓝色秋天灯笼16pcs26版-10个灯笼（25CM3个+20CM7个）+3个单螺旋挂配卡片双面印刷过油+3个纸球（20CM）+2卷5m白色丝带</t>
  </si>
  <si>
    <t>hall-passes-for-classrooms-18pcs-2</t>
  </si>
  <si>
    <t>子-开学季多款式通行证18pcs26版-挂绳18条（6色*3条）</t>
  </si>
  <si>
    <t>hall-passes-for-classrooms-18pcs</t>
  </si>
  <si>
    <t>Renbuzhu-CL-开学季多款式通行证18pcs26版</t>
  </si>
  <si>
    <t>15.8660</t>
  </si>
  <si>
    <t>Blue-Autumn-Lanterns-2</t>
  </si>
  <si>
    <t>子-蓝色秋天灯笼16pcs26版-说明书-单面印刷-10*14CM</t>
  </si>
  <si>
    <t>Blue-Autumn-Lanterns</t>
  </si>
  <si>
    <t>Renbuzhu-CL-蓝色秋天灯笼16pcs26版</t>
  </si>
  <si>
    <t>21.3420</t>
  </si>
  <si>
    <t>Red-Brown-Autumn-Lanterns</t>
  </si>
  <si>
    <t>子-红棕色秋天灯笼16pcs26版-10个灯笼（25CM3个+20CM7个）+3个单螺旋挂配卡片双面印刷过油+3个纸球（20CM）+2卷5m白色丝带</t>
  </si>
  <si>
    <t>Red-Brown-Autumn-Lanterns-2</t>
  </si>
  <si>
    <t>子-红棕色秋天灯笼16pcs26版-说明书-单面印刷-10*14CM</t>
  </si>
  <si>
    <t>Yellow-Lemon-banner-1</t>
  </si>
  <si>
    <t>子-黄色柠檬横幅纸扇套装24pcs26版-5个30cm扇花+3个柠檬蜂窝球（卡片贴好在蜂窝球上）+6个25cm纸花球（4黄2白）+14张卡片（300g铜版纸双面印刷过光油）+2条横幅（卡片300g白卡纸单面印刷过光油，2m白绳穿好出货)+1张圆点胶+17个回形针+3卷5m白色丝带</t>
  </si>
  <si>
    <t>Yellow-Lemon-banner-2</t>
  </si>
  <si>
    <t>子-黄色柠檬横幅纸扇套装24pcs26版-说明书-10*14cm双面印刷</t>
  </si>
  <si>
    <t>Red-Brown-Autumn-Lanterns-A</t>
  </si>
  <si>
    <t>Renbuzhu-CL-红棕色秋天灯笼16pcs26版</t>
  </si>
  <si>
    <t>Yellow-Lemon-banner</t>
  </si>
  <si>
    <t>Renbuzhu-CL-黄色柠檬横幅纸扇套装24pcs26版</t>
  </si>
  <si>
    <t>Pink-lemon-banner-1</t>
  </si>
  <si>
    <t>子-粉色柠檬横幅纸扇套装24pcs26版-5个30cm扇花+3个柠檬蜂窝球（卡片贴好在蜂窝球上）+6个25cm纸花球（3黄2粉1白）+8张卡片（300g铜版纸双面印刷过光油）+2条横幅（卡片300g白卡纸单面印刷过光油，2m白绳穿好出货)+1张圆点胶+17个回形针+3卷5m白色丝带</t>
  </si>
  <si>
    <t>Pink-lemon-banner-2</t>
  </si>
  <si>
    <t>子-粉色柠檬横幅纸扇套装24pcs26版-说明书-10*14cm双面印刷</t>
  </si>
  <si>
    <t>Pink-lemon-banner</t>
  </si>
  <si>
    <t>Renbuzhu-CL-粉色柠檬横幅纸扇套装24pcs26版</t>
  </si>
  <si>
    <t>Music-Paper-Lantern-Boxes-8</t>
  </si>
  <si>
    <t>Renbuzhu-CL-黑金音乐灯纸盒子15pcs26版</t>
  </si>
  <si>
    <t>Music-Paper-Lantern-Boxes-10</t>
  </si>
  <si>
    <t>子-黑金音乐灯纸盒子15pcs26版-15个纸盒子（大中小盒子各5个）</t>
  </si>
  <si>
    <t>Music-Paper-Lantern-Boxes-11</t>
  </si>
  <si>
    <t>子-黑金音乐灯纸盒子15pcs26版-说明书20*14cm双面印刷</t>
  </si>
  <si>
    <t>pink-lemon-honeycomb-1</t>
  </si>
  <si>
    <t>子-粉色柠檬蜂窝花瓶桌面装饰9pcs26版-9张花枝卡纸（300g铜版纸双面印刷过光油）+9个花瓶蜂窝（28g薄纸）+22个回形针+3张圆点胶</t>
  </si>
  <si>
    <t>pink-lemon-honeycomb-2</t>
  </si>
  <si>
    <t>子-粉色柠檬蜂窝花瓶桌面装饰9pcs26版-说明书-10*14cm双面印刷</t>
  </si>
  <si>
    <t>pink-lemon-honeycomb</t>
  </si>
  <si>
    <t>Renbuzhu-CL-粉色柠檬蜂窝花瓶桌面装饰9pcs26版</t>
  </si>
  <si>
    <t>fake-flower-table-decor-1</t>
  </si>
  <si>
    <t>子-鲜花毛毡桌面装饰13pcs26版-13个鲜花毛毡</t>
  </si>
  <si>
    <t>fake-flower-table-decor-2</t>
  </si>
  <si>
    <t>子-鲜花毛毡桌面装饰13pcs26版-底座4cm*1.2cm打孔0.5cm*13个</t>
  </si>
  <si>
    <t>fake-flower-table-decor-3</t>
  </si>
  <si>
    <t>子-鲜花毛毡桌面装饰13pcs26版-说明书10*14cm双面印刷</t>
  </si>
  <si>
    <t>fake-flower-table-decor</t>
  </si>
  <si>
    <t>Tieshankao-FW-鲜花毛毡桌面装饰13pcs26版</t>
  </si>
  <si>
    <t>14.5020</t>
  </si>
  <si>
    <t>Halloween-Blacelets-2</t>
  </si>
  <si>
    <t>子-万圣节手环100pcs26版-102条-1mm厚</t>
  </si>
  <si>
    <t>Halloween-Blacelets-3</t>
  </si>
  <si>
    <t>Moon Boat-EA-万圣节手环100pcs26版</t>
  </si>
  <si>
    <t>23.1090</t>
  </si>
  <si>
    <t>Halloween-Blacelets-4</t>
  </si>
  <si>
    <t>Moon Boat-EA-万圣节手环200pcs26版</t>
  </si>
  <si>
    <t>45.5600</t>
  </si>
  <si>
    <t>Halloween-Blacelets-5</t>
  </si>
  <si>
    <t>Moon Boat-EA-万圣节手环300pcs26版</t>
  </si>
  <si>
    <t>68.2200</t>
  </si>
  <si>
    <t>Black-Gold-VIP-Bracelet-1</t>
  </si>
  <si>
    <t>子-黑金VIP硅胶手环100pcs26版 -102条-1mm厚</t>
  </si>
  <si>
    <t>Black-Gold-VIP-Bracelet</t>
  </si>
  <si>
    <t>Moon Boat-EA-黑金VIP硅胶手环100pcs26版</t>
  </si>
  <si>
    <t>Halloween-Christian-Bracelets-A-1</t>
  </si>
  <si>
    <t>子-万圣节基督教荧光手环100pcs26版-102手环-1mm厚-荧光</t>
  </si>
  <si>
    <t>23.6600</t>
  </si>
  <si>
    <t>Halloween-Christian-Bracelets-A</t>
  </si>
  <si>
    <t>Moon Boat-EA-万圣节基督教荧光手环100pcs26版</t>
  </si>
  <si>
    <t>23.8298</t>
  </si>
  <si>
    <t>Halloween-Christian-Bracelets-B-1</t>
  </si>
  <si>
    <t>Moon Boat-EA-万圣节基督教荧光手环200pcs26版</t>
  </si>
  <si>
    <t>46.4600</t>
  </si>
  <si>
    <t>Halloween-Christian-Bracelets-C</t>
  </si>
  <si>
    <t>Moon Boat-EA-万圣节基督教荧光手环300pcs26版</t>
  </si>
  <si>
    <t>69.4600</t>
  </si>
  <si>
    <t>Halloween-Christian-Bracelets-D-1</t>
  </si>
  <si>
    <t>子-深色万圣节基督教荧光手环144pcs26版-141手环（1mm厚度）+5手环（2mm厚度）-荧光</t>
  </si>
  <si>
    <t>Halloween-Christian-Bracelets-D</t>
  </si>
  <si>
    <t>Moon Boat-EA-深色万圣节基督教荧光手环144pcs26版</t>
  </si>
  <si>
    <t>35.7060</t>
  </si>
  <si>
    <t>flower-mahjong-table-mat-1</t>
  </si>
  <si>
    <t>子-鲜花麻将桌垫26版-桌垫1张-80*80CM+黑色收纳袋</t>
  </si>
  <si>
    <t>flower-mahjong-table-mat</t>
  </si>
  <si>
    <t>Tieshankao-FW-鲜花麻将桌垫26版</t>
  </si>
  <si>
    <t>Back-to-school-student-behavior-bag-1</t>
  </si>
  <si>
    <t>子-开学季学生表现挂袋26版-1个挂袋+2个透明挂钩-26*100CM</t>
  </si>
  <si>
    <t>Back-to-school-student-behavior-bag-2</t>
  </si>
  <si>
    <t>子-开学季学生表现挂袋26版-28张卡片-250g白卡-覆哑膜-12.9*9.3CM</t>
  </si>
  <si>
    <t>Back-to-school-student-behavior-bag</t>
  </si>
  <si>
    <t>Renbuzhu-CL-开学季学生表现挂袋26版</t>
  </si>
  <si>
    <t>20.5800</t>
  </si>
  <si>
    <t>Autumn-pumpkin-kitchen-set-1</t>
  </si>
  <si>
    <t>子-南瓜剪影秋天厨房地垫毛巾套装10件套26版-地垫（短垫子1张50*80CM+长垫子50*120CM+方形垫子两款18*18CM）</t>
  </si>
  <si>
    <t>Autumn-pumpkin-kitchen-set-2</t>
  </si>
  <si>
    <t>子-南瓜剪影秋天厨房地垫毛巾套装10件套26版-隔热手套一对-17*27CM</t>
  </si>
  <si>
    <t>Autumn-pumpkin-kitchen-set-3</t>
  </si>
  <si>
    <t>子-南瓜剪影秋天厨房地垫毛巾套装10件套26版-毛巾四条-60*40CM</t>
  </si>
  <si>
    <t>Autumn-pumpkin-kitchen-set-4</t>
  </si>
  <si>
    <t>子-南瓜剪影秋天厨房地垫毛巾套装10件套26版-单面印刷-10*14CM</t>
  </si>
  <si>
    <t>Autumn-pumpkin-kitchen-set</t>
  </si>
  <si>
    <t>Tieshankao-FW-南瓜剪影秋天厨房地垫毛巾套装10件套26版</t>
  </si>
  <si>
    <t>oktoberfest-bead-necklaces-4</t>
  </si>
  <si>
    <t>90shine-JI-混装啤酒节项链72pcs26版</t>
  </si>
  <si>
    <t>oktoberfest-bead-necklaces-5</t>
  </si>
  <si>
    <t>90shine-JI-啤酒节项链100pcs26版</t>
  </si>
  <si>
    <t>ice-cream-baseball-sunglasses-1</t>
  </si>
  <si>
    <t>子-冰淇淋棒球墨镜15pcs26版-15个墨镜（1个设计7个+1个设计8个）</t>
  </si>
  <si>
    <t>37.5000</t>
  </si>
  <si>
    <t>ice-cream-baseball-sunglasses-2</t>
  </si>
  <si>
    <t>子-冰淇淋棒球墨镜15pcs26版-说明书10*14cm双面印刷</t>
  </si>
  <si>
    <t>ice-cream-baseball-sunglasses-3</t>
  </si>
  <si>
    <t>子-丝带2卷1cm*5米（蓝色*1+粉色*1）</t>
  </si>
  <si>
    <t>ice-cream-baseball-sunglasses-4</t>
  </si>
  <si>
    <t>子-冰淇淋棒球墨镜15pcs26版-15张卡片6*6cm</t>
  </si>
  <si>
    <t>ice-cream-baseball-sunglasses</t>
  </si>
  <si>
    <t>luck sea-YO-冰淇淋棒球墨镜15pcs26版</t>
  </si>
  <si>
    <t>40.1050</t>
  </si>
  <si>
    <t>overdose-bracelets-1</t>
  </si>
  <si>
    <t>子-药物过量意识手环144pcs26版-146手环-1mm厚</t>
  </si>
  <si>
    <t>32.3200</t>
  </si>
  <si>
    <t>overdose-bracelets</t>
  </si>
  <si>
    <t>Moon Boat-EA-药物过量意识手环144pcs26版</t>
  </si>
  <si>
    <t>32.5260</t>
  </si>
  <si>
    <t>Oktoberfest-Lanterns-3</t>
  </si>
  <si>
    <t>子-啤酒节灯笼25版-说明书-双面印刷-10*14CM</t>
  </si>
  <si>
    <t>Football-magnets-1</t>
  </si>
  <si>
    <t>子-橄榄球磁贴60pcs26版</t>
  </si>
  <si>
    <t>Football-magnets-2</t>
  </si>
  <si>
    <t>子-橄榄球磁贴60pcs26版-说明书10*14cm双面印刷</t>
  </si>
  <si>
    <t>Football-magnets</t>
  </si>
  <si>
    <t>90shine-JI-橄榄球磁贴60pcs26版</t>
  </si>
  <si>
    <t>baseball-party-favor-1</t>
  </si>
  <si>
    <t>子-棒球墨镜15pcs26版-15个墨镜</t>
  </si>
  <si>
    <t>baseball-party-favor-2</t>
  </si>
  <si>
    <t>子-棒球墨镜15pcs26版-15张6*6cm卡片</t>
  </si>
  <si>
    <t>soccer-party-favor-25</t>
  </si>
  <si>
    <t>子-满印足球墨镜15pcs26版</t>
  </si>
  <si>
    <t>37.4000</t>
  </si>
  <si>
    <t>baseball-party-favor-3</t>
  </si>
  <si>
    <t>子-棒球墨镜15pcs26版-1卷1cm*500cm蓝色彩带</t>
  </si>
  <si>
    <t>baseball-party-favor-4</t>
  </si>
  <si>
    <t>子-棒球墨镜15pcs26版-说明书10*14cm双面印刷</t>
  </si>
  <si>
    <t>soccer-party-favor-26</t>
  </si>
  <si>
    <t>luck sea-YO-满印足球墨镜15pcs26版</t>
  </si>
  <si>
    <t>38.4650</t>
  </si>
  <si>
    <t>baseball-party-favor</t>
  </si>
  <si>
    <t>luck sea-YO-棒球墨镜15pcs26版</t>
  </si>
  <si>
    <t>34.3750</t>
  </si>
  <si>
    <t>Purple-Green-Halloween-Lanterns-1</t>
  </si>
  <si>
    <t>子-紫绿万圣节纸灯笼15pcs26版-10个灯笼（25CM3个+20CM7个）+2个单螺旋挂配卡片双面印刷过油+3个纸球（20CM）+2卷长度5米宽度3mm的白色丝带</t>
  </si>
  <si>
    <t>Purple-Green-Halloween-Lanterns-2</t>
  </si>
  <si>
    <t>子-紫绿万圣节纸灯笼15pcs26版-说明书-双面印刷-10*14CM</t>
  </si>
  <si>
    <t>Purple-Green-Halloween-Lanterns</t>
  </si>
  <si>
    <t>Renbuzhu-CL-紫绿万圣节纸灯笼15pcs26版</t>
  </si>
  <si>
    <t>22.0920</t>
  </si>
  <si>
    <t>Oktoberfest-Lanterns-A-1</t>
  </si>
  <si>
    <t>子-啤酒节灯笼扇花14pcs26版-6个灯笼 （20CM三个 15CM三个）+扇花3个（30CM），回形针5个+2个螺旋挂 （双面印刷，铜版纸300g，过光油，供应商穿好）+2卷5m白色丝带</t>
  </si>
  <si>
    <t>Oktoberfest-Lanterns-A-2</t>
  </si>
  <si>
    <t>子-啤酒节灯笼扇花14pcs26版-说明书-双面印刷-10*14CM</t>
  </si>
  <si>
    <t>Oktoberfest-Lanterns-A</t>
  </si>
  <si>
    <t>Renbuzhu-CL-啤酒节灯笼扇花14pcs26版</t>
  </si>
  <si>
    <t>18.4920</t>
  </si>
  <si>
    <t>Lemon-Hand-Folding-Fans-A-1</t>
  </si>
  <si>
    <t>子-地中海柠檬折扇30pcs26版-折扇*30</t>
  </si>
  <si>
    <t>59.4000</t>
  </si>
  <si>
    <t>Lemon-Hand-Folding-Fans-A-2</t>
  </si>
  <si>
    <t>子-地中海柠檬折扇30pcs26版-卡片*30（4.5*9cm）</t>
  </si>
  <si>
    <t>Lemon-Hand-Folding-Fans-A-3</t>
  </si>
  <si>
    <t>子-地中海柠檬折扇30pcs26版-欧根纱袋*31（6*27cm）</t>
  </si>
  <si>
    <t>Lemon-Hand-Folding-Fans-A</t>
  </si>
  <si>
    <t>Jpfezry-BV-地中海柠檬折扇30pcs26版</t>
  </si>
  <si>
    <t>66.6580</t>
  </si>
  <si>
    <t>Bulb-Suncatcher-Craft-48-1</t>
  </si>
  <si>
    <t>子-宗教灯泡捕光器文字款48个26版-48个框（1个款，300g白卡纸，单面印刷上光油，有打孔设计）+8张2.5丝黄底不干胶pvc膜（形状为透明底色，需要裁切形状，废纸的这面印数字）+1010张5*5cm的薄纸（10色每色101张）+2卷10m红色丝带</t>
  </si>
  <si>
    <t>Bulb-Suncatcher-Craft-48-2</t>
  </si>
  <si>
    <t>作废-子-宗教灯泡捕光器文字款48个26版-说明书</t>
  </si>
  <si>
    <t>Bulb-Suncatcher-Craft-48</t>
  </si>
  <si>
    <t>Renbuzhu-CL-宗教灯泡捕光器文字款48个26版</t>
  </si>
  <si>
    <t>17.9600</t>
  </si>
  <si>
    <t>Paint-brush-decor-1</t>
  </si>
  <si>
    <t>子-开学季油漆刷装饰26版-6条布（30*145cm，常规100d涤纶）</t>
  </si>
  <si>
    <t>Paint-brush-decor-2</t>
  </si>
  <si>
    <t>子-开学季油漆刷装饰26版-5个10cm的纸扇花（黄橙蓝紫红）+7个10cm蜂窝球（黄、红、橙、玫红、绿、蓝、紫）+11张卡片（300g白卡纸，单面印刷，覆亮膜）+2卷亚克力双面胶</t>
  </si>
  <si>
    <t>11.2600</t>
  </si>
  <si>
    <t>Paint-brush-decor-3</t>
  </si>
  <si>
    <t>子-开学季油漆刷装饰26版-说明书-10*14cm双面印刷</t>
  </si>
  <si>
    <t>Paint-brush-decor</t>
  </si>
  <si>
    <t>Renbuzhu-CL-开学季油漆刷装饰26版</t>
  </si>
  <si>
    <t>24.2570</t>
  </si>
  <si>
    <t>Bible-Verse-Christian-Religious-Nail-Files-2</t>
  </si>
  <si>
    <t>子-宗教基督主题指甲锉100pcs26版-100个指甲锉</t>
  </si>
  <si>
    <t>Bible-Verse-Christian-Religious-Nail-Files-3</t>
  </si>
  <si>
    <t>luck sea-YO-宗教基督主题指甲锉100pcs26版</t>
  </si>
  <si>
    <t>Halloween-Skeleton-kitchen-set-1</t>
  </si>
  <si>
    <t>子-骷髅跳舞厨房地垫毛巾套装10件套26版-地垫（短垫子1张50*80CM+长垫子50*120CM+方形垫子两款18*18CM）</t>
  </si>
  <si>
    <t>Halloween-Skeleton-kitchen-set-2</t>
  </si>
  <si>
    <t>子-骷髅跳舞厨房地垫毛巾套装10件套26版-隔热手套一对-17*27CM</t>
  </si>
  <si>
    <t>Halloween-Skeleton-kitchen-set-3</t>
  </si>
  <si>
    <t>子-骷髅跳舞厨房地垫毛巾套装10件套26版-毛巾四条-60*40CM</t>
  </si>
  <si>
    <t>Halloween-Skeleton-kitchen-set-4</t>
  </si>
  <si>
    <t>子-骷髅跳舞厨房地垫毛巾套装10件套26版-说明书-单面印刷-10*14CM</t>
  </si>
  <si>
    <t>Halloween-Skeleton-kitchen-set</t>
  </si>
  <si>
    <t>Tieshankao-FW-骷髅跳舞厨房地垫毛巾套装10件套26版</t>
  </si>
  <si>
    <t>Sun-honeycomb-decoration-1</t>
  </si>
  <si>
    <t>子-太阳蜂窝桌面摆件9pcs26版-9个太阳蜂窝带卡片+22个回形针+1张贴纸</t>
  </si>
  <si>
    <t>Sun-honeycomb-decoration-2</t>
  </si>
  <si>
    <t>子-太阳蜂窝桌面摆件9pcs26版-说明书-10*14cm双面印刷</t>
  </si>
  <si>
    <t>Sun-honeycomb-decoration</t>
  </si>
  <si>
    <t>Renbuzhu-CL-太阳蜂窝桌面摆件9pcs26版</t>
  </si>
  <si>
    <t>18.8450</t>
  </si>
  <si>
    <t>Composition-Notebook-Clear-PVC-Gift-Bags-1</t>
  </si>
  <si>
    <t>子-黑白记事本透明PVC礼品袋24pcs26版</t>
  </si>
  <si>
    <t>Composition-Notebook-Clear-PVC-Gift-Bags-2</t>
  </si>
  <si>
    <t>子-黑白记事本透明PVC礼品袋24pcs26版-说明书10*14cm单面印刷</t>
  </si>
  <si>
    <t>Composition-Notebook-Clear-PVC-Gift-Bags</t>
  </si>
  <si>
    <t>Renbuzhu-CL-黑白记事本透明PVC礼品袋24pcs26版</t>
  </si>
  <si>
    <t>80s-lanterns-1</t>
  </si>
  <si>
    <t>子-80年代灯笼16pcs26版-9个灯笼+4个纸球+3个螺旋挂+2卷5m白色丝带</t>
  </si>
  <si>
    <t>80s-lanterns-2</t>
  </si>
  <si>
    <t>子-80年代灯笼16pcs26版-说明书10*14cm双面印刷</t>
  </si>
  <si>
    <t>80s-lanterns</t>
  </si>
  <si>
    <t>Renbuzhu-CL-80年代灯笼16pcs26版</t>
  </si>
  <si>
    <t>new-driver-magnets-9</t>
  </si>
  <si>
    <t>子-蓝紫新人司机趣味车贴10pcs26版-10个车贴</t>
  </si>
  <si>
    <t>new-driver-magnets-10</t>
  </si>
  <si>
    <t>子-蓝紫新人司机趣味车贴10pcs26版-10*14cm双面印刷</t>
  </si>
  <si>
    <t>new-driver-magnets-11</t>
  </si>
  <si>
    <t>90shine-JI-蓝紫新人司机趣味车贴10pcs26版</t>
  </si>
  <si>
    <t>new-driver-magnets-12</t>
  </si>
  <si>
    <t>子-懒黑猫新人司机趣味车贴10pcs26版-10个车贴</t>
  </si>
  <si>
    <t>new-driver-magnets-13</t>
  </si>
  <si>
    <t>子-懒黑猫新人司机趣味车贴10pcs26版-说明书-10*14cm双面印刷</t>
  </si>
  <si>
    <t>new-driver-magnets-14</t>
  </si>
  <si>
    <t>90shine-JI-懒黑猫新人司机趣味车贴10pcs26版</t>
  </si>
  <si>
    <t>50s-lanterns-1</t>
  </si>
  <si>
    <t>子-50年代灯笼17pcs26版-9个灯笼配9个灯笼支架+4个纸球+4个单螺旋挂配4张卡片+2卷长10米宽5mm的白色丝带</t>
  </si>
  <si>
    <t>50s-lanterns-2</t>
  </si>
  <si>
    <t>子-50年代灯笼17pcs26版-说明书-10*14cm-双面印刷</t>
  </si>
  <si>
    <t>50s-lanterns</t>
  </si>
  <si>
    <t>Renbuzhu-CL-50年代灯笼17pcs26版</t>
  </si>
  <si>
    <t>YPS-hawaii-golf-cart-decor-2</t>
  </si>
  <si>
    <t>YPS-Moon Boat-EA-夏威夷高尔夫球车装饰26版</t>
  </si>
  <si>
    <t>Ice-cream-lantern-1</t>
  </si>
  <si>
    <t>子-冰淇淋棒球灯笼15pcs26版-4个纸球+2个单螺旋挂配2张卡片+9个灯笼配9个灯笼支架+2卷长5米宽3mm的白色丝带</t>
  </si>
  <si>
    <t>Ice-cream-lantern-2</t>
  </si>
  <si>
    <t>子-冰淇淋棒球灯笼15pcs26版-说明书-10*14cm-双面印刷</t>
  </si>
  <si>
    <t>Ice-cream-lantern</t>
  </si>
  <si>
    <t>Renbuzhu-CL-冰淇淋棒球灯笼15pcs26版</t>
  </si>
  <si>
    <t>22.3920</t>
  </si>
  <si>
    <t>Italian-romantic-themed-lanterns-1</t>
  </si>
  <si>
    <t>子-意大利浪漫主题灯笼17pcs26版-9个灯笼（4个25CM+5个20CM）+4个纸球+2卷5米白色丝带+4个螺旋挂（双面印刷过油）</t>
  </si>
  <si>
    <t>Italian-romantic-themed-lanterns-2</t>
  </si>
  <si>
    <t>子-意大利浪漫主题灯笼17pcs26版-说明书-双面印刷-10*14CM</t>
  </si>
  <si>
    <t>Italian-romantic-themed-lanterns</t>
  </si>
  <si>
    <t>Renbuzhu-CL-意大利浪漫主题灯笼17pcs26版</t>
  </si>
  <si>
    <t>Farm-market-lanterns-1</t>
  </si>
  <si>
    <t>子-农贸市场灯笼17pcs26版-9个灯笼（4个25CM+5个20CM）+纸花球4个（20CM）+4个单螺旋挂配卡片（双面印，光油）+2卷白色5米丝带</t>
  </si>
  <si>
    <t>Farm-market-lanterns-2</t>
  </si>
  <si>
    <t>子-农贸市场灯笼17pcs26版-说明书-双面印刷-10*14CM</t>
  </si>
  <si>
    <t>Farm-market-lanterns</t>
  </si>
  <si>
    <t>Renbuzhu-CL-农贸市场灯笼17pcs26版</t>
  </si>
  <si>
    <t>22.6671</t>
  </si>
  <si>
    <t>90s-lanterns-1</t>
  </si>
  <si>
    <t>子-90年代灯笼18pcs26版-9个灯笼+5个纸球+4个螺旋挂+2卷5m白色丝带</t>
  </si>
  <si>
    <t>90s-lanterns-2</t>
  </si>
  <si>
    <t>子-90年代灯笼18pcs26版-说明书10*14cm双面印刷</t>
  </si>
  <si>
    <t>90s-lanterns</t>
  </si>
  <si>
    <t>Renbuzhu-CL-90年代灯笼18pcs26版</t>
  </si>
  <si>
    <t>Turkey-Suncatchers-Craft-48-1</t>
  </si>
  <si>
    <t>子-感恩节火鸡捕光器48个26版-48个框（2个款式，300g白卡纸，单面印刷上光油，顶部有打孔，有镂空设计）+12张2.5丝黄底不干胶pvc膜（需要裁切形状，废纸的这面印数字）+6张贴纸+3卷5米丝带（橙黄蓝）+1010张薄纸</t>
  </si>
  <si>
    <t>Turkey-Suncatchers-Craft-48-2</t>
  </si>
  <si>
    <t>子-感恩节火鸡捕光器48个26版-说明书-20*14cm双面印刷</t>
  </si>
  <si>
    <t>Turkey-Suncatchers-Craft-48</t>
  </si>
  <si>
    <t>Renbuzhu-CL-感恩节火鸡捕光器48个26版</t>
  </si>
  <si>
    <t>Alien-Lantern-1</t>
  </si>
  <si>
    <t>子-外星人灯笼17pcs26版-9个灯笼+4个纸球+2卷5米白色丝带</t>
  </si>
  <si>
    <t>Alien-Lantern-2</t>
  </si>
  <si>
    <t>子-外星人灯笼17pcs26版-4个螺旋挂</t>
  </si>
  <si>
    <t>Alien-Lantern-3</t>
  </si>
  <si>
    <t>子-外星人灯笼17pcs26版-说明书10*14cm双面印刷</t>
  </si>
  <si>
    <t>Alien-Lantern</t>
  </si>
  <si>
    <t>Renbuzhu-CL-外星人灯笼17pcs26版</t>
  </si>
  <si>
    <t>21.6920</t>
  </si>
  <si>
    <t>Last-Rodeo-Bachelorette-Cup-Sleeve-1</t>
  </si>
  <si>
    <t>子-单身派对杯套16pcs26版-16个杯套</t>
  </si>
  <si>
    <t>Last-Rodeo-Bachelorette-Cup-Sleeve-2</t>
  </si>
  <si>
    <t>子-单身派对杯套16pcs26版-说明书-10*14cm双面印刷</t>
  </si>
  <si>
    <t>Last-Rodeo-Bachelorette-Cup-Sleeve</t>
  </si>
  <si>
    <t>jollylife-JO-单身派对杯套16pcs26版</t>
  </si>
  <si>
    <t>Dog-Party-Birthday-Hat-1</t>
  </si>
  <si>
    <t>子-狗狗派对生日帽30pcs26版-30个狗狗帽子（250g铜版纸覆亮膜单面印刷）</t>
  </si>
  <si>
    <t>Dog-Party-Birthday-Ha-2</t>
  </si>
  <si>
    <t>子-狗狗派对生日帽30pcs26版-32条白色乳胶弹力绳（37cm*1.2mm）</t>
  </si>
  <si>
    <t>Dog-Party-Birthday-Hat</t>
  </si>
  <si>
    <t>luck sea-YO-狗狗派对生日帽30pcs26版</t>
  </si>
  <si>
    <t>YPS-Back-To-School-Popcorn-Folding-Box-2</t>
  </si>
  <si>
    <t>YPS-4th-of-july-windsocks</t>
  </si>
  <si>
    <t>YPS-Geefuun-GE-国庆节鹰脸风向挂2个装26版</t>
  </si>
  <si>
    <t>YPS-Ladybug-Honeycomb-banner-3</t>
  </si>
  <si>
    <t>YPS-Renbuzhu-CL-瓢虫蜂窝横幅26版</t>
  </si>
  <si>
    <t>YPS-Bow-Strawberry-Honeycomb-1</t>
  </si>
  <si>
    <t>YPS-Renbuzhu-CL-蝴蝶结草莓蜂窝13pcs26版</t>
  </si>
  <si>
    <t>YPS-fake-sunflower-table-decor-1</t>
  </si>
  <si>
    <t>YPS-Tieshankao-FW-向日葵毛毡桌面装饰8pcs26版</t>
  </si>
  <si>
    <t>Sun-Visor-Foam-Hats-6</t>
  </si>
  <si>
    <t>子-夏季DIY儿童遮阳帽60pcs26版-帽檐*60+毛毡板*10+绳子*65根</t>
  </si>
  <si>
    <t>52.5000</t>
  </si>
  <si>
    <t>Sun-Visor-Foam-Hats-7</t>
  </si>
  <si>
    <t>子-夏季DIY儿童遮阳帽45pcs26版-帽檐*45+毛毡板*8+绳子*50根</t>
  </si>
  <si>
    <t>Sun-Visor-Foam-Hats-8</t>
  </si>
  <si>
    <t>子-夏季DIY儿童遮阳帽20pcs26版-帽檐*20+毛毡板*4+绳子*25根</t>
  </si>
  <si>
    <t>Sun-Visor-Foam-Hats-9</t>
  </si>
  <si>
    <t>80UncleKimby-PN-夏季DIY儿童遮阳帽60pcs26版</t>
  </si>
  <si>
    <t>53.1700</t>
  </si>
  <si>
    <t>Sun-Visor-Foam-Hats-10</t>
  </si>
  <si>
    <t>80UncleKimby-PN-夏季DIY儿童遮阳帽45pcs26版</t>
  </si>
  <si>
    <t>40.1700</t>
  </si>
  <si>
    <t>Sun-Visor-Foam-Hats-11</t>
  </si>
  <si>
    <t>80UncleKimby-PN-夏季DIY儿童遮阳帽20pcs26版</t>
  </si>
  <si>
    <t>18.2700</t>
  </si>
  <si>
    <t>Ladybug-flower-lanterns-1</t>
  </si>
  <si>
    <t>子-瓢虫小花灯笼16pcs26版-9个灯笼+4个纸球+2卷5米白色丝带+1张圆点胶</t>
  </si>
  <si>
    <t>Ladybug-flower-lanterns-2</t>
  </si>
  <si>
    <t>子-瓢虫小花灯笼16pcs26版-3个螺旋挂+2张卡片</t>
  </si>
  <si>
    <t>Ladybug-flower-lanterns-3</t>
  </si>
  <si>
    <t>*作废*子-瓢虫小花灯笼16pcs26版-说明书10*14cm双面印刷</t>
  </si>
  <si>
    <t>Ladybug-flower-lanterns</t>
  </si>
  <si>
    <t>Renbuzhu-CL-瓢虫小花灯笼16pcs26版</t>
  </si>
  <si>
    <t>21.0370</t>
  </si>
  <si>
    <t>YPS-fairy-lanterns-1</t>
  </si>
  <si>
    <t>YPS-Renbuzhu-CL-仙女鲜花灯笼套装16pcs26版</t>
  </si>
  <si>
    <t>yellow-lemon-Paper-Food-Trays-2</t>
  </si>
  <si>
    <t>子-黄色柠檬小吃盒50pcs26版-说明书10*14cm单面印刷</t>
  </si>
  <si>
    <t>yellow-lemon-Paper-Food-Trays-1</t>
  </si>
  <si>
    <t>子-黄色柠檬小吃盒50pcs26版</t>
  </si>
  <si>
    <t>pink-lemon-Paper-Food-Trays-1</t>
  </si>
  <si>
    <t>子-粉色柠檬小吃盒100pcs26版</t>
  </si>
  <si>
    <t>yellow-lemon-Paper-Food-Trays-3</t>
  </si>
  <si>
    <t>Geefuun-Ge-黄色柠檬小吃盒50pcs26版</t>
  </si>
  <si>
    <t>8.8450</t>
  </si>
  <si>
    <t>yellow-lemon-decor-1</t>
  </si>
  <si>
    <t>子-黄色柠檬三角旗6pcs26版-6条横幅-15片一条-单张尺寸18.5*14CM-100g铜板纸</t>
  </si>
  <si>
    <t>pink-lemon-Paper-Food-Trays-2</t>
  </si>
  <si>
    <t>子-粉色柠檬小吃盒100pcs26版-说明书-10*14cm-单面印刷</t>
  </si>
  <si>
    <t>yellow-lemon-decor-2</t>
  </si>
  <si>
    <t>子-黄色柠檬三角旗6pcs26版-说明书10*14cm双面印刷</t>
  </si>
  <si>
    <t>yellow-lemon-decor</t>
  </si>
  <si>
    <t>Renbuzhu-CL-黄色柠檬三角旗6pcs26版</t>
  </si>
  <si>
    <t>12.7610</t>
  </si>
  <si>
    <t>pink-lemon-Paper-Food-Trays-3</t>
  </si>
  <si>
    <t>Geefuun-Ge-粉色柠檬小吃盒100pcs26版</t>
  </si>
  <si>
    <t>16.3450</t>
  </si>
  <si>
    <t>pink-lemon-decor-2</t>
  </si>
  <si>
    <t>子-粉色柠檬三角旗12pcs26版-12条横幅-15片一条-单张尺寸18.5*14CM-100g铜板纸</t>
  </si>
  <si>
    <t>pink-lemon-decor-3</t>
  </si>
  <si>
    <t>Renbuzhu-CL-粉色柠檬三角旗12pcs26版</t>
  </si>
  <si>
    <t>25.4350</t>
  </si>
  <si>
    <t>YPS-back-to-school-Ornaments-1</t>
  </si>
  <si>
    <t>YPS-Renbuzhu-CL-开学季毛毡挂饰28pcs26版</t>
  </si>
  <si>
    <t>Ice-cream-baseball-keychain-1</t>
  </si>
  <si>
    <t>子-冰淇淋棒球钥匙扣50pcs26版-钥匙扣51个-单面夹层印刷-厚度3mm</t>
  </si>
  <si>
    <t>Ice-cream-baseball-keychain-2</t>
  </si>
  <si>
    <t>子-冰淇淋棒球钥匙扣50pcs26版-说明书-双面印刷-10*14CM</t>
  </si>
  <si>
    <t>Ice-cream-baseball-keychain</t>
  </si>
  <si>
    <t>Renbuzhu-CL-冰淇淋棒球钥匙扣50pcs26版</t>
  </si>
  <si>
    <t>pink-lemon-decor-4</t>
  </si>
  <si>
    <t>子-粉色柠檬三角旗12pcs26版-说明书10*14cm双面印刷</t>
  </si>
  <si>
    <t>Beetle-Lanterns-1</t>
  </si>
  <si>
    <t>子-甲壳虫灯笼17pcs26版-10个灯笼配对应10个铁架子+3个纸球+4个单螺旋挂配4张卡片+2卷5m白色丝带</t>
  </si>
  <si>
    <t>Beetle-Lanterns-2</t>
  </si>
  <si>
    <t>子-甲壳虫灯笼17pcs26版-说明书-10*14cm-双面印刷</t>
  </si>
  <si>
    <t>Beetle-Lanterns</t>
  </si>
  <si>
    <t>Renbuzhu-CL-甲壳虫灯笼17pcs26版</t>
  </si>
  <si>
    <t>22.6920</t>
  </si>
  <si>
    <t>pink-lemon-mahjong-table-mat-1</t>
  </si>
  <si>
    <t>子-粉色柠檬麻将桌垫26版-桌垫1张-80*80CM+黑色收纳袋</t>
  </si>
  <si>
    <t>pink-lemon-mahjong-table-mat</t>
  </si>
  <si>
    <t>Tieshankao-FW-粉色柠檬麻将桌垫26版</t>
  </si>
  <si>
    <t>pink-lemon-mahjong-table-mat-2</t>
  </si>
  <si>
    <t>子-粉色柠檬麻将桌垫26版-说明书-双面印刷-10*14CM</t>
  </si>
  <si>
    <t>flower-mahjong-table-mat-2</t>
  </si>
  <si>
    <t>子-鲜花麻将桌垫26版-说明书-双面印刷-10*14CM</t>
  </si>
  <si>
    <t>Jungle-Lantern-1</t>
  </si>
  <si>
    <t>子-丛林灯笼17pcs26版-9个灯笼配9个灯笼支架+4个纸球+4个单螺旋挂配4张卡片+2卷长5m的白色丝带</t>
  </si>
  <si>
    <t>Jungle-Lantern-2</t>
  </si>
  <si>
    <t>子-丛林灯笼17pcs26版-说明书-10*14cm-双面印刷</t>
  </si>
  <si>
    <t>Jungle-Lantern</t>
  </si>
  <si>
    <t>Renbuzhu-CL-丛林灯笼17pcs26版</t>
  </si>
  <si>
    <t>Pink-lemon-paper-hanging-1</t>
  </si>
  <si>
    <t>子-粉色柠檬纸球纸挂帘套装31pcs26版-2条挂帘+3个纸扇花+3个蜂窝球+6个纸球+2个灯笼+8张卡片+7个双螺旋挂+2卷10米白色丝带+4条1m蜡绳</t>
  </si>
  <si>
    <t>Pink-lemon-paper-hanging-2</t>
  </si>
  <si>
    <t>子-粉色柠檬纸球纸挂帘套装31pcs26版-说明书20*14cm双面印刷</t>
  </si>
  <si>
    <t>Pink-lemon-paper-hanging</t>
  </si>
  <si>
    <t>Renbuzhu-CL-粉色柠檬纸球纸挂帘套装31pcs26版</t>
  </si>
  <si>
    <t>20.5900</t>
  </si>
  <si>
    <t>Lemon-banner-1</t>
  </si>
  <si>
    <t>子-地中海柠檬横幅纸扇套装24pcs26版-5个30cm扇花+3个20cm的蜂窝球+6个25cm纸球+2条横幅+8张卡片+4条白色蜡绳 +2卷3mm*5米白色丝带+17个回形针</t>
  </si>
  <si>
    <t>Pink-lemon-balloon-set-1</t>
  </si>
  <si>
    <t>子-粉色柠檬纸球纸挂饰气球套装65pcs26版-2个纸扇+1个蜂窝球+6个纸球+2个灯笼+4个螺旋挂+1条横幅+1个蛋糕插排+5个双螺旋挂+1条4m挂帘+5卷10米白色丝带+1张圆点胶</t>
  </si>
  <si>
    <t>Pink-lemon-balloon-set</t>
  </si>
  <si>
    <t>Renbuzhu-CL-粉色柠檬纸球纸挂饰气球套装65pcs26版</t>
  </si>
  <si>
    <t>25.5420</t>
  </si>
  <si>
    <t>Pink-lemon-balloon-set-2</t>
  </si>
  <si>
    <t>子-粉色柠檬纸球纸挂饰气球套装65pcs26版-说明书10*14cm双面印刷</t>
  </si>
  <si>
    <t>Lemon-banner-2</t>
  </si>
  <si>
    <t>子-地中海柠檬横幅纸扇套装24pcs26版-说明书-10*14cm双面印刷</t>
  </si>
  <si>
    <t>Lemon-banner</t>
  </si>
  <si>
    <t>Renbuzhu-CL-地中海柠檬横幅纸扇套装24pcs26版</t>
  </si>
  <si>
    <t>Ladybug-banner-1</t>
  </si>
  <si>
    <t>子-瓢虫生日横幅螺旋挂装饰21pcs26版-3个30cm扇花配6个回形针+4个25cm的纸球+10个单螺旋挂配10张卡片+2条横幅 +2张卡片+1张20粒的圆点胶+2卷长5米宽3mm的白色丝带</t>
  </si>
  <si>
    <t>Ladybug-banner-2</t>
  </si>
  <si>
    <t>子-瓢虫生日横幅螺旋挂装饰21pcs26版-2个灯笼（1个25cm+1个20cm）（配2个铁架子）</t>
  </si>
  <si>
    <t>Ladybug-banner-3</t>
  </si>
  <si>
    <t>子-瓢虫生日横幅螺旋挂装饰21pcs26版-说明书20*14cm双面印刷</t>
  </si>
  <si>
    <t>Ladybug-banner</t>
  </si>
  <si>
    <t>Renbuzhu-CL-瓢虫生日横幅螺旋挂装饰21pcs26版</t>
  </si>
  <si>
    <t>23.2370</t>
  </si>
  <si>
    <t>Pink-lemon-balloon-set-4</t>
  </si>
  <si>
    <t>子-粉色柠檬纸球纸挂饰气球套装65pcs26版-42个10寸气球</t>
  </si>
  <si>
    <t>School-Push-Light-A-1</t>
  </si>
  <si>
    <t>子-马卡龙大理石课堂声级图灯26版-卡片*7-300g白卡-覆亮膜</t>
  </si>
  <si>
    <t>School-Push-Light-A-2</t>
  </si>
  <si>
    <t>子-书籍课堂声级图灯26版-卡片*7-300g白卡-覆亮膜</t>
  </si>
  <si>
    <t>School-Push-Light-B-1</t>
  </si>
  <si>
    <t>子-黑白课堂声级图灯26版-卡片*7-300g白卡-覆亮膜</t>
  </si>
  <si>
    <t>School-Push-Light-A</t>
  </si>
  <si>
    <t>Renbuzhu-CL-马卡龙大理石课堂声级图灯26版</t>
  </si>
  <si>
    <t>25.6110</t>
  </si>
  <si>
    <t>tropical-bracelets-A-1</t>
  </si>
  <si>
    <t>子-夏威夷手环100pcs26版-102手环-1mm厚</t>
  </si>
  <si>
    <t>23.3200</t>
  </si>
  <si>
    <t>tropical-bracelets-A</t>
  </si>
  <si>
    <t>Moon Boat-EA-夏威夷手环100pcs26版</t>
  </si>
  <si>
    <t>23.4898</t>
  </si>
  <si>
    <t>tropical-bracelets-B-1</t>
  </si>
  <si>
    <t>子-夏威夷手环144pcs26版-146手环-1mm厚</t>
  </si>
  <si>
    <t>tropical-bracelets-B</t>
  </si>
  <si>
    <t>Moon Boat-EA-夏威夷手环144pcs26版</t>
  </si>
  <si>
    <t>33.6090</t>
  </si>
  <si>
    <t>Religious-fruit-shaped-DIY-1</t>
  </si>
  <si>
    <t>子-宗教水果树立体diy32pcs26版-32个树干+32个底座（250g铜版纸，双面印刷上油）+4张卡片拼版（180g卡纸，做切割不掉的设计，覆膜）+2张泡沫双面胶+2卷10m黄色丝带</t>
  </si>
  <si>
    <t>Religious-fruit-shaped-DIY-2</t>
  </si>
  <si>
    <t>子-宗教水果树立体diy32pcs26版-说明书-10*14cm双面印刷</t>
  </si>
  <si>
    <t>Religious-fruit-shaped-DIY</t>
  </si>
  <si>
    <t>80UncleKimby-PN-宗教水果树立体diy32pcs26版</t>
  </si>
  <si>
    <t>Domestic-Violence-Awareness-Month-Keychain-A-1</t>
  </si>
  <si>
    <t>子-新家庭暴力意识月钥匙扣60pcs26版-钥匙扣61个-厚度3mm-单面夹层印刷</t>
  </si>
  <si>
    <t>Halloween-skeleton-dancing-lantern-1</t>
  </si>
  <si>
    <t>子-万圣节骷髅跳舞灯笼16pcs26版-9个灯笼+4个纸球+3个螺旋挂+2卷5m白色丝带</t>
  </si>
  <si>
    <t>School-Push-Light-A-3</t>
  </si>
  <si>
    <t>子-白色泡棉双面胶-1mm厚-直径4CM-12个</t>
  </si>
  <si>
    <t>0.5520</t>
  </si>
  <si>
    <t>Halloween-skeleton-dancing-lantern-2</t>
  </si>
  <si>
    <t>子-万圣节骷髅跳舞灯笼16pcs26版-说明书10*14cm双面印刷</t>
  </si>
  <si>
    <t>Halloween-skeleton-dancing-lantern</t>
  </si>
  <si>
    <t>Renbuzhu-CL-万圣节骷髅跳舞灯笼16pcs26版</t>
  </si>
  <si>
    <t>Domestic-Violence-Awareness-Month-Keychain-A-2</t>
  </si>
  <si>
    <t>子-新家庭暴力意识月钥匙扣60pcs26版-说明书-双面印刷-10*14CM</t>
  </si>
  <si>
    <t>YPS-Football-magnets-1</t>
  </si>
  <si>
    <t>YPS-90shine-JI-橄榄球磁贴60pcs26版</t>
  </si>
  <si>
    <t>Domestic-Violence-Awareness-Month-Keychain-A</t>
  </si>
  <si>
    <t>Renbuzhu-CL-新家庭暴力意识月钥匙扣60pcs26版</t>
  </si>
  <si>
    <t>School-Push-Light-B</t>
  </si>
  <si>
    <t>Renbuzhu-CL-书籍课堂声级图灯26版</t>
  </si>
  <si>
    <t>25.0590</t>
  </si>
  <si>
    <t>School-Push-Light-C</t>
  </si>
  <si>
    <t>Renbuzhu-CL-黑白课堂声级图灯26版</t>
  </si>
  <si>
    <t>birthday-pink-lemon-balloon-set-1</t>
  </si>
  <si>
    <t>子-生日粉色柠檬纸球纸挂饰气球套装65pcs26版-2个纸扇花+1个蜂窝球+6个纸球+2个灯笼+4个螺旋挂+1条横幅+1个蛋糕插排+5个双螺旋挂+1条4m挂帘+5卷10m白色丝带+1张圆点胶</t>
  </si>
  <si>
    <t>birthday-pink-lemon-balloon-set-2</t>
  </si>
  <si>
    <t>*作废*子-生日粉色柠檬纸球纸挂饰气球套装65pcs26版-42个10寸气球</t>
  </si>
  <si>
    <t>birthday-pink-lemon-balloon-set-3</t>
  </si>
  <si>
    <t>子-生日粉色柠檬纸球纸挂饰气球套装65pcs26版-说明书10*14cm双面印刷</t>
  </si>
  <si>
    <t>birthday-pink-lemon-balloon-set</t>
  </si>
  <si>
    <t>Renbuzhu-CL-生日粉色柠檬纸球纸挂饰气球套装65pcs26版</t>
  </si>
  <si>
    <t>22.9420</t>
  </si>
  <si>
    <t>back-to-school-gifts-1</t>
  </si>
  <si>
    <t>子-开学礼物文具包24pcs26版-24张卡片（300g白卡纸，单面印刷，过光油，打孔）+1卷10m浅蓝色丝带</t>
  </si>
  <si>
    <t>back-to-school-gifts-2</t>
  </si>
  <si>
    <t>子-开学礼物文具包24pcs26版-说明书-10*14cm双面印刷</t>
  </si>
  <si>
    <t>back-to-school-gifts</t>
  </si>
  <si>
    <t>luck sea-YO-开学礼物文具包24pcs26版</t>
  </si>
  <si>
    <t>Fall-Maple-Leaves-Clear-PVC-Gift-Bags-1</t>
  </si>
  <si>
    <t>子-秋季枫叶透明PVC礼品袋24pcs26版-24个透明pvc礼品袋</t>
  </si>
  <si>
    <t>Fall-Maple-Leaves-Clear-PVC-Gift-Bags-2</t>
  </si>
  <si>
    <t>子-秋季枫叶透明PVC礼品袋24pcs26版-说明书10*14cm，单面印刷</t>
  </si>
  <si>
    <t>Fall-Maple-Leaves-Clear-PVC-Gift-Bags</t>
  </si>
  <si>
    <t>Renbuzhu-CL-秋季枫叶透明PVC礼品袋24pcs26版</t>
  </si>
  <si>
    <t>Ladybug-flower-lantern-decor-1</t>
  </si>
  <si>
    <t>子-瓢虫小花灯笼扇花套装13pcs26版-4个灯笼+3个纸球+1张圆点胶+2卷白色5米丝带</t>
  </si>
  <si>
    <t>Ladybug-flower-lantern-decor-2</t>
  </si>
  <si>
    <t>子-瓢虫小花灯笼扇花套装13pcs26版-3个扇花+3个带卡片螺旋挂+1张瓢虫卡片</t>
  </si>
  <si>
    <t>Ladybug-flower-lantern-decor-3</t>
  </si>
  <si>
    <t>子-瓢虫小花灯笼扇花套装13pcs26版-说明书20*14cm双面印刷</t>
  </si>
  <si>
    <t>Ladybug-flower-lantern-decor</t>
  </si>
  <si>
    <t>Renbuzhu-CL-瓢虫小花灯笼扇花套装13pcs26版</t>
  </si>
  <si>
    <t>14.8370</t>
  </si>
  <si>
    <t>Mediterranean-lemon-tinsel-curtain-decor-1</t>
  </si>
  <si>
    <t>子-地中海柠檬雨丝帘装饰43pcs26版-2条横幅+2个雨帘+4个20cm扇花配7个回形针+4个15cm纸球+8张卡片+ 10个单螺旋挂配10张卡片+2卷5mm*10米白色丝带+4条白色1mm、绳长1m的蜡绳</t>
  </si>
  <si>
    <t>Mediterranean-lemon-tinsel-curtain-decor-2</t>
  </si>
  <si>
    <t>子-地中海柠檬雨丝帘装饰43pcs26版-说明书10*14cm双面印刷</t>
  </si>
  <si>
    <t>Bug-Lanterns-A-1</t>
  </si>
  <si>
    <t>子-虫子灯笼14pcs26版-灯笼9个（25CM4个+20CM5个）+纸花球3个</t>
  </si>
  <si>
    <t>Bug-Lanterns-A-2</t>
  </si>
  <si>
    <t>子-虫子灯笼14pcs26版-卡片+螺旋挂2个</t>
  </si>
  <si>
    <t>Mediterranean-lemon-tinsel-curtain-decor</t>
  </si>
  <si>
    <t>Renbuzhu-CL-地中海柠檬雨丝帘装饰43pcs26版</t>
  </si>
  <si>
    <t>26.1050</t>
  </si>
  <si>
    <t>Bug-Lanterns-A</t>
  </si>
  <si>
    <t>子-虫子灯笼14pcs26版-说明书-双面印刷-14*20CM</t>
  </si>
  <si>
    <t>Bug-Lanterns-A-4</t>
  </si>
  <si>
    <t>Renbuzhu-CL-虫子灯笼14pcs26版</t>
  </si>
  <si>
    <t>21.2900</t>
  </si>
  <si>
    <t>Mediterranean-lemon-tinsel-curtain-decor-3</t>
  </si>
  <si>
    <t>子-地中海柠檬雨丝帘装饰43pcs26版-13个10英寸气球</t>
  </si>
  <si>
    <t>Sea-turtle-lantern-1</t>
  </si>
  <si>
    <t>子-海龟灯笼15pcs26版-9个灯笼（25CM4个+20CM5个）+纸花球4个+螺旋挂2个</t>
  </si>
  <si>
    <t>Sea-turtle-lantern-2</t>
  </si>
  <si>
    <t>子-海龟灯笼15pcs26版-说明书-双面印刷-10*14CM</t>
  </si>
  <si>
    <t>Halloween-Condiment-Apron-1</t>
  </si>
  <si>
    <t>子-万圣节调味品围裙4pcs26版-4条围裙</t>
  </si>
  <si>
    <t>Halloween-Condiment-Apron-2</t>
  </si>
  <si>
    <t>子-万圣节调味品围裙4pcs26版-说明书10*14cm双面印刷</t>
  </si>
  <si>
    <t>Halloween-Condiment-Apron-3</t>
  </si>
  <si>
    <t>子-万圣节调味品围裙6pcs26版-6条围裙</t>
  </si>
  <si>
    <t>Halloween-Condiment-Apron-4</t>
  </si>
  <si>
    <t>子-万圣节调味品围裙6pcs26版-说明书10*14cm双面印刷</t>
  </si>
  <si>
    <t>Sea-turtle-lantern</t>
  </si>
  <si>
    <t>Renbuzhu-CL-海龟灯笼15pcs26版</t>
  </si>
  <si>
    <t>23.2420</t>
  </si>
  <si>
    <t>Halloween-Condiment-Apron</t>
  </si>
  <si>
    <t>90shine-JI-万圣节调味品围裙4pcs26版</t>
  </si>
  <si>
    <t>20.4950</t>
  </si>
  <si>
    <t>Halloween-Condiment-Apron-5</t>
  </si>
  <si>
    <t>90shine-JI-万圣节调味品围裙6pcs26版</t>
  </si>
  <si>
    <t>30.2610</t>
  </si>
  <si>
    <t>Pink-lemon-tinsel-curtain-decor-1</t>
  </si>
  <si>
    <t>子-粉色柠檬雨丝帘装饰39pcs26版-3个扇花+4个纸球+2条横幅+10个螺旋挂+4个柠檬卡纸+8个星星卡纸+2条雨丝帘</t>
  </si>
  <si>
    <t>Pink-lemon-tinsel-curtain-decor-2</t>
  </si>
  <si>
    <t>子-粉色柠檬雨丝帘装饰39pcs26版-13个10寸气球</t>
  </si>
  <si>
    <t>Pink-lemon-tinsel-curtain-decor-4</t>
  </si>
  <si>
    <t>子-粉色柠檬雨丝帘装饰39pcs26版-说明书20*14cm双面印刷</t>
  </si>
  <si>
    <t>Pink-lemon-tinsel-curtain-decor</t>
  </si>
  <si>
    <t>Renbuzhu-CL-粉色柠檬雨丝帘装饰39pcs26版</t>
  </si>
  <si>
    <t>25.0900</t>
  </si>
  <si>
    <t>Sun-Visor-Foam-Hats-12</t>
  </si>
  <si>
    <t>子-夏季DIY儿童遮阳帽60pcs26版-说明书-20*14cm双面印刷</t>
  </si>
  <si>
    <t>Sun-Visor-Foam-Hats-13</t>
  </si>
  <si>
    <t>子-季DIY儿童遮阳帽45pcs26版-说明书-20*14cm双面印刷</t>
  </si>
  <si>
    <t>Sun-Visor-Foam-Hats-14</t>
  </si>
  <si>
    <t>子-夏季DIY儿童遮阳帽20pcs26版-20*14cm双面印刷</t>
  </si>
  <si>
    <t>pink-lemon-baby-shower-banner-1</t>
  </si>
  <si>
    <t>子-粉色柠檬宝宝迎新派对横幅26版-16张卡片 （300g白卡纸，单面印刷，覆亮膜）-13.7*12.9CM</t>
  </si>
  <si>
    <t>pink-lemon-baby-shower-banner-2</t>
  </si>
  <si>
    <t>子-粉色柠檬宝宝迎新派对横幅26版-木夹子-32个-3.6x1.2cm+麻绳5米一捆</t>
  </si>
  <si>
    <t>Christmas-Nail-Files-Set-0</t>
  </si>
  <si>
    <t>luck sea-YO-圣诞指甲锉套装52pcs25版</t>
  </si>
  <si>
    <t>14.6460</t>
  </si>
  <si>
    <t>pink-lemon-baby-shower-banner-3</t>
  </si>
  <si>
    <t>子-粉色柠檬宝宝迎新派对横幅26版-说明书-双面印刷-10*14CM</t>
  </si>
  <si>
    <t>Strawberry-Felt-banner-2</t>
  </si>
  <si>
    <t>子-草莓毛毡横幅26版-2条平面草莓毛毡横幅</t>
  </si>
  <si>
    <t>50s-Paper-Food-Trays</t>
  </si>
  <si>
    <t>Geefuun-Ge-50年代小吃盒50pcs26版</t>
  </si>
  <si>
    <t>soccer-party-favor-27</t>
  </si>
  <si>
    <t>子-满印足球墨镜15pcs26版-说明书10*10cm双面印刷</t>
  </si>
  <si>
    <t>Ladybug-and-mushroom-lanterns-1</t>
  </si>
  <si>
    <t>子-瓢虫蘑菇灯笼13pcs26版-10个灯笼+2卷10米白色丝带</t>
  </si>
  <si>
    <t>Ladybug-and-mushroom-lanterns-2</t>
  </si>
  <si>
    <t>子-瓢虫蘑菇灯笼13pcs26版-卡片10张+螺旋挂3个+3张圆点胶</t>
  </si>
  <si>
    <t>Ladybug-and-mushroom-lanterns-3</t>
  </si>
  <si>
    <t>子-瓢虫蘑菇灯笼13pcs26版-说明书20*14cm双面印刷</t>
  </si>
  <si>
    <t>Ladybug-and-mushroom-lanterns</t>
  </si>
  <si>
    <t>Renbuzhu-CL-瓢虫蘑菇灯笼13pcs26版</t>
  </si>
  <si>
    <t>20.6970</t>
  </si>
  <si>
    <t>pink-lemon-baby-shower-banner-4</t>
  </si>
  <si>
    <t>子-9*20cm背卡-300g白卡</t>
  </si>
  <si>
    <t>pink-lemon-baby-shower-banner</t>
  </si>
  <si>
    <t>Geefuun-Ge-粉色柠檬宝宝迎新派对横幅26版</t>
  </si>
  <si>
    <t>7.2050</t>
  </si>
  <si>
    <t>pink-lemon-table-decor-1</t>
  </si>
  <si>
    <t>子-粉色柠檬爆竹桌面装饰4个26版-摆件4个-桐木板-厚度3.5CM</t>
  </si>
  <si>
    <t>pink-lemon-table-decor</t>
  </si>
  <si>
    <t>Tieshankao-FW-粉色柠檬爆竹桌面装饰4个26版</t>
  </si>
  <si>
    <t>Camping-DIY-magnetic-photo-frame-3</t>
  </si>
  <si>
    <t>子-露营DIY磁贴相框40pcs26版-12张贴纸（2款贴纸*每款各6张，材质是80g普通不干胶，覆亮膜，单张尺寸宽25.5*高21cm）+40张卡片（8款卡片*每款各5张，材质是250g白卡，单面印刷，覆亮膜，内框统一尺寸宽10.5*高7.5cm）</t>
  </si>
  <si>
    <t>Camping-DIY-magnetic-photo-frame-4</t>
  </si>
  <si>
    <t>子-露营DIY磁贴相框40pcs26版-42个磁贴（方形5cm*2cm、厚度1mm）</t>
  </si>
  <si>
    <t>YPS-Flower-lantern-decor</t>
  </si>
  <si>
    <t>YPS-Renbuzhu-CL-鲜花灯笼扇花套装13pcs26版</t>
  </si>
  <si>
    <t>Volleyball-necklace-1</t>
  </si>
  <si>
    <t>子-排球项链套装26版-16条排球项链</t>
  </si>
  <si>
    <t>Volleyball-necklace-2</t>
  </si>
  <si>
    <t>子-排球项链套装26版-16张牛皮纸卡片-200g-6.9*8cm</t>
  </si>
  <si>
    <t>Ladybug-and-bee-lanterns-1</t>
  </si>
  <si>
    <t>子-瓢虫蜜蜂灯笼14pcs26版-10个灯笼+2卷10米白色丝带</t>
  </si>
  <si>
    <t>Ladybug-and-bee-lanterns-2</t>
  </si>
  <si>
    <t>子-瓢虫蜜蜂灯笼14pcs26版-卡片10张+螺旋挂4个+3张圆点胶</t>
  </si>
  <si>
    <t>Ladybug-and-bee-lanterns-3</t>
  </si>
  <si>
    <t>子-瓢虫蜜蜂灯笼14pcs26版-说明书20*14cm双面印刷</t>
  </si>
  <si>
    <t>Ladybug-and-bee-lanterns</t>
  </si>
  <si>
    <t>Renbuzhu-CL-瓢虫蜜蜂灯笼14pcs26版</t>
  </si>
  <si>
    <t>YPS-Breast-cancer-awareness-lanyard-keychains</t>
  </si>
  <si>
    <t>YPS-Moon Boat-EA-乳腺癌宣传挂绳钥匙链60pcs26版</t>
  </si>
  <si>
    <t>Volleyball-necklace</t>
  </si>
  <si>
    <t>Jpfezry-BV-排球项链套装26版</t>
  </si>
  <si>
    <t>27.8200</t>
  </si>
  <si>
    <t>Winter-Animal-Face-Stickers-A-1</t>
  </si>
  <si>
    <t>子-冬天动物五官贴纸75pcs26版-75张贴纸</t>
  </si>
  <si>
    <t>Winter-Animal-Face-Stickers-A-2</t>
  </si>
  <si>
    <t>子-冬天动物五官贴纸75pcs26版-说明书-单面印刷-10*14CM</t>
  </si>
  <si>
    <t>Winter-Animal-Face-Stickers-A</t>
  </si>
  <si>
    <t>Moon Boat-EA-冬天动物五官贴纸75pcs26版</t>
  </si>
  <si>
    <t>fruit-decor-1</t>
  </si>
  <si>
    <t>子-水果三角旗6pcs26版-6条3m的横幅-1条14面旗子-单面旗子19*25cm-100g铜版纸</t>
  </si>
  <si>
    <t>fruit-decor</t>
  </si>
  <si>
    <t>90shine-JI-水果三角旗6pcs26版</t>
  </si>
  <si>
    <t>13.2160</t>
  </si>
  <si>
    <t>Sunflower-ladybug-windsocks</t>
  </si>
  <si>
    <t>子-向日葵瓢虫风向挂2个装26版</t>
  </si>
  <si>
    <t>Sunflower-ladybug-windsocks-1</t>
  </si>
  <si>
    <t>Geefuun-GE-向日葵瓢虫风向挂2个装26版</t>
  </si>
  <si>
    <t>7.3600</t>
  </si>
  <si>
    <t>Sunflower-ladybug-butterfly-windsocks-1</t>
  </si>
  <si>
    <t>子-向日葵瓢虫蝴蝶风向挂3个装26版</t>
  </si>
  <si>
    <t>Sunflower-ladybug-butterfly-windsocks</t>
  </si>
  <si>
    <t>Geefuun-GE-向日葵瓢虫蝴蝶风向挂3个装26版</t>
  </si>
  <si>
    <t>10.8550</t>
  </si>
  <si>
    <t>halloween-birthday-party-decorations-8</t>
  </si>
  <si>
    <t>子-紫色万圣节生日派对26版-拉旗*2串+螺旋挂*7个+卡片*7张+蛋糕插牌*1张+棍子*1根</t>
  </si>
  <si>
    <t>halloween-birthday-party-decorations-9</t>
  </si>
  <si>
    <t>子-紫色万圣节生日派对26版-3个纸扇配5个回形针+2个蜂窝球配4个回形针+2个20cm的纸球</t>
  </si>
  <si>
    <t>halloween-birthday-party-decorations-10</t>
  </si>
  <si>
    <t>子-紫色万圣节生日派对26版-18个十寸的气球+一片圆点胶+1卷长度10米宽度5mm的紫色丝带</t>
  </si>
  <si>
    <t>halloween-birthday-party-decorations-11</t>
  </si>
  <si>
    <t>Moon Boat-EA-紫色万圣节生日派对26版</t>
  </si>
  <si>
    <t>21.1050</t>
  </si>
  <si>
    <t>cardinal-windsocks</t>
  </si>
  <si>
    <t>子-红衣主教风向挂2个装26版</t>
  </si>
  <si>
    <t>cardinal-windsocks-1</t>
  </si>
  <si>
    <t>Geefuun-GE-红衣主教风向挂2个装26版</t>
  </si>
  <si>
    <t>7.3550</t>
  </si>
  <si>
    <t>Lemon-Paper-Lanterns-8</t>
  </si>
  <si>
    <t>子-粉色柠檬灯笼扇花套装28pcs26版-9个灯笼（配9个铁架子）+4个20cm的纸花球+11个单螺旋挂带卡片，卡片要穿好在对应螺旋挂上 +1卷10米白色丝带</t>
  </si>
  <si>
    <t>Lemon-Paper-Lanterns-9</t>
  </si>
  <si>
    <t>子-粉色柠檬灯笼扇花套装28pcs26版-说明书-10*14cm双面印刷</t>
  </si>
  <si>
    <t>Lemon-Paper-Lanterns-10</t>
  </si>
  <si>
    <t>Renbuzhu-CL-粉色柠檬灯笼扇花套装28pcs26版</t>
  </si>
  <si>
    <t>Bee-Gnome-windsocks-1</t>
  </si>
  <si>
    <t>子-蜜蜂地精风向挂2个装26版 -风向挂2个</t>
  </si>
  <si>
    <t>Bee-Gnome-windsocks-2</t>
  </si>
  <si>
    <t>子-蜜蜂地精风向挂2个装26版 -说明书10*14cm双面印刷</t>
  </si>
  <si>
    <t>Bee-Gnome-windsocks</t>
  </si>
  <si>
    <t>Geefuun-GE-蜜蜂地精风向挂2个装26版</t>
  </si>
  <si>
    <t>cardinal-windsocks-2</t>
  </si>
  <si>
    <t>子-红衣主教风向挂2个装26版-说明书10*14cm，双面印刷</t>
  </si>
  <si>
    <t>Sunflower-ladybug-butterfly-windsocks-2</t>
  </si>
  <si>
    <t>子-向日葵瓢虫蝴蝶风向挂3个装26版-说明书10*14cm，双面印刷</t>
  </si>
  <si>
    <t>Sunflower-ladybug-windsocks-2</t>
  </si>
  <si>
    <t>子-向日葵瓢虫风向挂2个装26版-说明书10*14cm，双面印刷</t>
  </si>
  <si>
    <t>School-Push-Light-32</t>
  </si>
  <si>
    <t>子-绿色植物课堂声级图灯磁贴26版-7个印刷磁贴+7个带背胶软磁无印刷+1张说明书20*14cm双面印刷</t>
  </si>
  <si>
    <t>School-Push-Light-33</t>
  </si>
  <si>
    <t>子-绿色植物课堂声级图灯磁贴26版-说明书</t>
  </si>
  <si>
    <t>School-Push-Light-34</t>
  </si>
  <si>
    <t>Renbuzhu-CL-绿色植物课堂声级图灯磁贴26版</t>
  </si>
  <si>
    <t>31.8450</t>
  </si>
  <si>
    <t>Iron-Lemon-Paper-Towel-Holder-1</t>
  </si>
  <si>
    <t>子-铁制粉黄柠檬圆盘纸巾架26版-纸巾架一个</t>
  </si>
  <si>
    <t>Iron-Lemon-Paper-Towel-Holder</t>
  </si>
  <si>
    <t>子-铁制粉黄柠檬圆盘纸巾架26版-说明书</t>
  </si>
  <si>
    <t>Iron-Lemon-Paper-Towel-Holder-2</t>
  </si>
  <si>
    <t>Tieshankao-FW-铁制粉黄柠檬圆盘纸巾架26版</t>
  </si>
  <si>
    <t>Roaring-Paper-Lantern-Boxes-1</t>
  </si>
  <si>
    <t>子-咆哮主题灯纸盒子15pcs26版-15个盒子（3个尺寸各5个）</t>
  </si>
  <si>
    <t>Roaring-Paper-Lantern-Boxes-2</t>
  </si>
  <si>
    <t>子-咆哮主题灯纸盒子15pcs26版-说明书-双面印刷-14*20CM</t>
  </si>
  <si>
    <t>Roaring-Paper-Lantern-Boxes</t>
  </si>
  <si>
    <t>Renbuzhu-CL-咆哮主题灯纸盒子15pcs26版</t>
  </si>
  <si>
    <t>Pink-lemon-paper-hanging-3</t>
  </si>
  <si>
    <t>子-粉色柠檬纸挂帘8pcs26版-8条（2款各4条，1.3米长）</t>
  </si>
  <si>
    <t>Pink-lemon-paper-hanging-4</t>
  </si>
  <si>
    <t>子-粉色柠檬纸挂帘8pcs26版-说明书10*14cm双面印刷</t>
  </si>
  <si>
    <t>Pink-lemon-paper-hanging-5</t>
  </si>
  <si>
    <t>Renbuzhu-CL-粉色柠檬纸挂帘8pcs26版</t>
  </si>
  <si>
    <t>Our-lady-keychain-1</t>
  </si>
  <si>
    <t>子-圣母钥匙扣卡片套装26版-钥匙扣-3mm厚度-双面印刷-56个</t>
  </si>
  <si>
    <t>Our-lady-keychain-2</t>
  </si>
  <si>
    <t>子-圣母钥匙扣卡片套装26版-卡片-6.7*9.8CM-300白卡-双面印刷-覆哑膜</t>
  </si>
  <si>
    <t>Our-lady-keychain-3</t>
  </si>
  <si>
    <t>子-圣母钥匙扣卡片套装26版-说明书-双面印刷-10*14CM</t>
  </si>
  <si>
    <t>Our-lady-keychain</t>
  </si>
  <si>
    <t>Maqiauly-ND-圣母钥匙扣卡片套装26版</t>
  </si>
  <si>
    <t>25.7290</t>
  </si>
  <si>
    <t>YPS-disco-banner-paper-fans</t>
  </si>
  <si>
    <t>YPS-Renbuzhu-CL-disco横幅纸扇套装23pcs26版</t>
  </si>
  <si>
    <t>Fall-Leaf-Suncatchers-Craft-48pcs-1</t>
  </si>
  <si>
    <t>子-秋天枫叶捕光器黑框48个26版-48个框（12个款，300g白卡纸，单面印刷上光油，有打孔设计）+12张2.5丝黄底不干胶pvc膜（形状为透明底色，需要裁切形状，废纸的这面印数字）+1010张5*5cm的薄纸（10色每色101张，分5叠）+2卷10m丝带（黑色、白色）</t>
  </si>
  <si>
    <t>Fall-Leaf-Suncatchers-Craft-48pcs-2</t>
  </si>
  <si>
    <t>子-秋天枫叶捕光器黑框48个26版-说明书-20*14cm双面印刷</t>
  </si>
  <si>
    <t>Fall-Leaf-Suncatchers-Craft-48pcs</t>
  </si>
  <si>
    <t>Renbuzhu-CL-秋天枫叶捕光器黑框48个26版</t>
  </si>
  <si>
    <t>Ladybug-flower-lanterns-4</t>
  </si>
  <si>
    <t>子-瓢虫小花灯笼16pcs26版-说明书20*14cm双面印刷</t>
  </si>
  <si>
    <t>YPS-pink-lemon-Paper-Food-Trays-3</t>
  </si>
  <si>
    <t>YPS-Geefuun-Ge-粉色柠檬小吃盒100pcs26版</t>
  </si>
  <si>
    <t>YPS-oktoberfest-paper-food-trays-1.</t>
  </si>
  <si>
    <t>YPS-4th-of-july-lanterns</t>
  </si>
  <si>
    <t>YPS-Renbuzhu-CL-国庆节灯笼16pcs26版</t>
  </si>
  <si>
    <t>YPS-Independence-Day-250th-Anniversary-Nails-File</t>
  </si>
  <si>
    <t>YPS-luck sea-YO-国庆节250周年指甲锉52pcs26版</t>
  </si>
  <si>
    <t>YPS-watermelon-lantern-decor</t>
  </si>
  <si>
    <t>YPS-Renbuzhu-CL-西瓜灯笼扇花套装14pcs26版</t>
  </si>
  <si>
    <t>YPS-leaf-decor</t>
  </si>
  <si>
    <t>YPS-Renbuzhu-CL-彩色龟背叶纸球套装22pcs26版</t>
  </si>
  <si>
    <t>YPS-back-to-school-lanterns-7</t>
  </si>
  <si>
    <t>YPS-Renbuzhu-CL-波西米亚自我鼓励开学季积极灯笼套装15pcs26版</t>
  </si>
  <si>
    <t>YPS-back-to-school-lanterns-8</t>
  </si>
  <si>
    <t>YPS-Renbuzhu-CL-第二视角开学季积极灯笼套装13pcs26版</t>
  </si>
  <si>
    <t>YPS-back-to-school-lanterns-11</t>
  </si>
  <si>
    <t>YPS-Renbuzhu-CL-文具开学季灯笼套装16pcs26版</t>
  </si>
  <si>
    <t>YPS-American-Flag-Paper-Food-Trays-2</t>
  </si>
  <si>
    <t>YPS-Geefuun-Ge-复古国庆节小吃盒50pcs26版</t>
  </si>
  <si>
    <t>YPS-back-to-school-lanterns</t>
  </si>
  <si>
    <t>YPS-Renbuzhu-CL-白色大理石自我鼓励开学季积极灯笼套装13pcs26版</t>
  </si>
  <si>
    <t>YPS-watermelon-banner-paper-fans</t>
  </si>
  <si>
    <t>YPS-Renbuzhu-CL-西瓜横幅纸扇套装23pcs26版</t>
  </si>
  <si>
    <t>YPS-Hawaiian-hibiscus-flower-paper-food-trays.</t>
  </si>
  <si>
    <t>YPS-sun-banner-paper-fans</t>
  </si>
  <si>
    <t>YPS-Renbuzhu-CL-太阳横幅纸扇套装23pcs26版</t>
  </si>
  <si>
    <t>YPS-Back-to-School-Paper-Fans</t>
  </si>
  <si>
    <t>YPS-Moon Boat-EA-开学季扇花套装18pcs26版</t>
  </si>
  <si>
    <t>YPS-watermelon-decor</t>
  </si>
  <si>
    <t>YPS-Renbuzhu-CL-西瓜纸球套装22pcs26版</t>
  </si>
  <si>
    <t>YPS-cheetah-print-lanterns</t>
  </si>
  <si>
    <t>YPS-Renbuzhu-CL-豹纹樱桃灯笼15pcs26版</t>
  </si>
  <si>
    <t>YPS-Dog-Party-Boxes-Craft-20pcs</t>
  </si>
  <si>
    <t>YPS-80UncleKimby-PN-小尺寸领养小狗派对diy房子20pcs26版</t>
  </si>
  <si>
    <t>Fall-Jigsaw-Puzzles</t>
  </si>
  <si>
    <t>90shine-JI-秋天拼图涂色28pcs26版</t>
  </si>
  <si>
    <t>Autumn-DIY-flowerpot-card-3</t>
  </si>
  <si>
    <t>子-秋天DIY花盆卡片36pcs25版-36张卡片(各6张*6个设计，白卡210g单面印刷覆亮膜）+36张贴纸(各6张*6个设计，80g不干胶覆亮膜）</t>
  </si>
  <si>
    <t>Autumn-DIY-flowerpot-card-4</t>
  </si>
  <si>
    <t>子-秋天DIY花盆卡片36pcs25版-38个信封(80g彩胶纸，尺寸:长15.5cm宽12cm黄色*19+红色*19)</t>
  </si>
  <si>
    <t>gingerbreadhouse-A-1</t>
  </si>
  <si>
    <t>子-新姜饼屋贴纸40张26版-20张卡纸+20张场景贴纸</t>
  </si>
  <si>
    <t>gingerbreadhouse-A</t>
  </si>
  <si>
    <t>jollylife-JO-新姜饼屋贴纸40张26版</t>
  </si>
  <si>
    <t>10.7450</t>
  </si>
  <si>
    <t>gingerbreadhouse-A-2</t>
  </si>
  <si>
    <t>子-新姜饼屋贴纸40张26版-说明书-双面印刷-10*14CM</t>
  </si>
  <si>
    <t>gingerbreadhouse-B-1</t>
  </si>
  <si>
    <t>子-新姜饼屋贴纸60张26版-30张卡纸+30张场景贴纸</t>
  </si>
  <si>
    <t>16.1000</t>
  </si>
  <si>
    <t>gingerbreadhouse-C-1</t>
  </si>
  <si>
    <t>子-新姜饼屋贴纸80张26版-40张卡纸+40张场景贴纸</t>
  </si>
  <si>
    <t>gingerbreadhouse-B-2</t>
  </si>
  <si>
    <t>子-新姜饼屋贴纸60张26版-说明书-双面印刷-10*14CM</t>
  </si>
  <si>
    <t>gingerbreadhouse-C-2</t>
  </si>
  <si>
    <t>子-新姜饼屋贴纸80张26版-说明书-双面印刷-10*14CM</t>
  </si>
  <si>
    <t>gingerbreadhouse-B</t>
  </si>
  <si>
    <t>jollylife-JO-新姜饼屋贴纸60张26版</t>
  </si>
  <si>
    <t>gingerbreadhouse-C</t>
  </si>
  <si>
    <t>jollylife-JO-新姜饼屋贴纸80张26版</t>
  </si>
  <si>
    <t>21.4450</t>
  </si>
  <si>
    <t>YPS-Floral-banner-paper-fans</t>
  </si>
  <si>
    <t>YPS-Renbuzhu-CL-鲜花横幅纸扇套装23pcs26版</t>
  </si>
  <si>
    <t>magic-color-scratch-4</t>
  </si>
  <si>
    <t>子-枫叶彩虹刮纸70个26版-70个刮纸（5个款式）+65个木质笔尖</t>
  </si>
  <si>
    <t>magic-color-scratch-5</t>
  </si>
  <si>
    <t>子-枫叶彩虹刮纸70个26版-说明书10*14cm，双面印刷</t>
  </si>
  <si>
    <t>magic-color-scratch-6</t>
  </si>
  <si>
    <t>90shine-JI-枫叶彩虹刮纸70个26版</t>
  </si>
  <si>
    <t>magic-color-scratch-7</t>
  </si>
  <si>
    <t>子-枫叶彩虹刮纸120个26版-120张刮纸（5个款式）+65个木质笔尖</t>
  </si>
  <si>
    <t>magic-color-scratch-8</t>
  </si>
  <si>
    <t>子-枫叶彩虹刮纸120个26版-说明书10*14cm，双面印刷</t>
  </si>
  <si>
    <t>magic-color-scratch-9</t>
  </si>
  <si>
    <t>90shine-JI-枫叶彩虹刮纸120个26版</t>
  </si>
  <si>
    <t>23.8350</t>
  </si>
  <si>
    <t>Colorful-Summer-DIY-Children-Sun-Hat-4</t>
  </si>
  <si>
    <t>子-涂色夏季DIY儿童遮阳帽36pcs26版-毛毡帽檐*36+弹力绳40根（35cm*1mm粗）</t>
  </si>
  <si>
    <t>19.5500</t>
  </si>
  <si>
    <t>Colorful-Summer-DIY-Children-Sun-Hat-5</t>
  </si>
  <si>
    <t>80UncleKimby-PN-涂色夏季DIY儿童遮阳帽36pcs26版</t>
  </si>
  <si>
    <t>21.6750</t>
  </si>
  <si>
    <t>Colorful-Summer-DIY-Children-Sun-Hat-6</t>
  </si>
  <si>
    <t>子-涂色夏季DIY儿童遮阳帽48pcs26版-毛毡帽檐*48+弹力绳55根（35cm*1mm粗）</t>
  </si>
  <si>
    <t>Colorful-Summer-DIY-Children-Sun-Hat-7</t>
  </si>
  <si>
    <t>80UncleKimby-PN-涂色夏季DIY儿童遮阳帽48pcs26版</t>
  </si>
  <si>
    <t>30.4150</t>
  </si>
  <si>
    <t>magic-color-scratch-10</t>
  </si>
  <si>
    <t>子-枫叶彩虹刮纸70个26版-黄色丝带10米*1+红色丝带10m*1</t>
  </si>
  <si>
    <t>magic-color-scratch-11</t>
  </si>
  <si>
    <t>子-枫叶彩虹刮纸120个26版-红色丝带10m*1+红色丝带5m*1+黄色丝带10m*1</t>
  </si>
  <si>
    <t>YPS-fall-eucalyptus-stems-2..1</t>
  </si>
  <si>
    <t>Halloween-candy-backpack-1</t>
  </si>
  <si>
    <t>子-万圣节带灯糖果袋背包3个装橙蓝绿26版-背包款糖果袋3个+3条2mLED灯+拍拍手环3个+夜光纹身贴3张</t>
  </si>
  <si>
    <t>Halloween-candy-backpack</t>
  </si>
  <si>
    <t>80UncleKimby-PN-万圣节带灯糖果袋背包3个装橙蓝绿26版</t>
  </si>
  <si>
    <t>24.3550</t>
  </si>
  <si>
    <t>Halloween-candy-bucket-pink-1</t>
  </si>
  <si>
    <t>子-万圣节带灯糖果袋3个装橙粉绿26版-手提款糖果袋3个+3条2mLED灯+拍拍手环3个+夜光纹身贴3张</t>
  </si>
  <si>
    <t>Halloween-candy-bucket-pink</t>
  </si>
  <si>
    <t>80UncleKimby-PN-万圣节带灯糖果袋3个装橙粉绿26版</t>
  </si>
  <si>
    <t>15.5550</t>
  </si>
  <si>
    <t>Halloween-candy-bucket-blue</t>
  </si>
  <si>
    <t>80UncleKimby-PN-万圣节带灯糖果袋3个装橙白蓝26版</t>
  </si>
  <si>
    <t>Halloween-candy-bucket-blue-1</t>
  </si>
  <si>
    <t>子-万圣节带灯糖果袋3个装橙白蓝26版-手提款糖果袋3个+3条2mLED灯+拍拍手环3个+夜光纹身贴3张</t>
  </si>
  <si>
    <t>Halloween-candy-bucket-pink-blue-1</t>
  </si>
  <si>
    <t>子-万圣节带灯糖果袋4个装橙白粉蓝26版-手提款糖果袋4个+4条2mLED灯+拍拍手环4个+夜光纹身贴4张</t>
  </si>
  <si>
    <t>Halloween-candy-bucket-pink-blue</t>
  </si>
  <si>
    <t>80UncleKimby-PN-万圣节带灯糖果袋4个装橙白粉蓝26版</t>
  </si>
  <si>
    <t>fruits-paper-hanging-1</t>
  </si>
  <si>
    <t>子-水果纸挂帘8pcs26版-8条（2款各4条）</t>
  </si>
  <si>
    <t>fruits-paper-hanging-2</t>
  </si>
  <si>
    <t>子-水果纸挂帘8pcs26版-说明书</t>
  </si>
  <si>
    <t>fruits-paper-hanging</t>
  </si>
  <si>
    <t>Renbuzhu-CL-水果纸挂帘8pcs26版</t>
  </si>
  <si>
    <t>sea-turtle-windsocks-1</t>
  </si>
  <si>
    <t>子-海龟风向挂2个装26版 -风向挂2个</t>
  </si>
  <si>
    <t>sea-turtle-windsocks-2</t>
  </si>
  <si>
    <t>子-海龟风向挂2个装26版 -说明书10*14cm双面印刷</t>
  </si>
  <si>
    <t>sea-turtle-windsocks</t>
  </si>
  <si>
    <t>Geefuun-GE-海龟风向挂2个装26版</t>
  </si>
  <si>
    <t>Dog-Party-Birthday-Hat-3</t>
  </si>
  <si>
    <t>子-狗狗派对生日帽30pcs26版-说明书-10*14cm双面印刷</t>
  </si>
  <si>
    <t>Farm-Animals-Felt-Story-Board-Set-1</t>
  </si>
  <si>
    <t>子-农舍动物diy场景26版-背景板+3个钩子+2张毛粘贴</t>
  </si>
  <si>
    <t>Farm-Animals-Felt-Story-Board-Set-2</t>
  </si>
  <si>
    <t>子-农舍动物diy场景26版-说明书20*14cm，双面印刷</t>
  </si>
  <si>
    <t>Farm-Animals-Felt-Story-Board-Set</t>
  </si>
  <si>
    <t>Moon Boat-EA-农舍动物diy场景26版</t>
  </si>
  <si>
    <t>Wood-Lemon-Paper-Towel-Holder-1</t>
  </si>
  <si>
    <t>子-木质粉黄柠檬圆盘纸巾架26版-木质纸巾架-一个</t>
  </si>
  <si>
    <t>Wood-Lemon-Paper-Towel-Holder-2</t>
  </si>
  <si>
    <t>子-木质粉黄柠檬圆盘纸巾架26版-说明书</t>
  </si>
  <si>
    <t>Pink-lemon-table-runner-1</t>
  </si>
  <si>
    <t>子-粉色柠檬纱布桌旗4pcs26版-4条网纱桌旗（单条尺寸73.66*177.8cm）</t>
  </si>
  <si>
    <t>Pink-lemon-table-runner-2</t>
  </si>
  <si>
    <t>子-粉色柠檬纱布桌旗4pcs26版-说明书</t>
  </si>
  <si>
    <t>Pink-lemon-table-runner</t>
  </si>
  <si>
    <t>luck sea-YO-粉色柠檬纱布桌旗4pcs26版</t>
  </si>
  <si>
    <t>Wood-Lemon-Paper-Towel-Holder</t>
  </si>
  <si>
    <t>Tieshankao-FW-木质粉黄柠檬圆盘纸巾架26版</t>
  </si>
  <si>
    <t>penguin-stickers-A-1</t>
  </si>
  <si>
    <t>子-冬季企鹅贴纸70张26版-70张贴纸</t>
  </si>
  <si>
    <t>YPS-Sun-decor</t>
  </si>
  <si>
    <t>YPS-Renbuzhu-CL-太阳纸球套装22pcs26版</t>
  </si>
  <si>
    <t>YPS-cherry-decor</t>
  </si>
  <si>
    <t>YPS-Renbuzhu-CL-樱桃纸球套装22pcs26版</t>
  </si>
  <si>
    <t>YPS-yellow-lemon-Paper-Food-Trays-3</t>
  </si>
  <si>
    <t>YPS-Geefuun-Ge-黄色柠檬小吃盒50pcs26版</t>
  </si>
  <si>
    <t>YPS-Patriotic-Silicone-Bracelet-70</t>
  </si>
  <si>
    <t>YPS-Moon Boat-EA-250周年国庆节手环144pcs26版</t>
  </si>
  <si>
    <t>YPS-Halloween-Blacelets-3</t>
  </si>
  <si>
    <t>YPS-Moon Boat-EA-万圣节手环100pcs26版</t>
  </si>
  <si>
    <t>YPS-Jamaican-Bracelets</t>
  </si>
  <si>
    <t>YPS-Moon Boat-EA-牙买加手环100pcs26版</t>
  </si>
  <si>
    <t>YPS-Suicide-Awareness-Wristbands-3</t>
  </si>
  <si>
    <t>YPS-Moon Boat-EA-预防自sha意识手环100pcs26版</t>
  </si>
  <si>
    <t>YPS-Black-Gold-VIP-Bracelet</t>
  </si>
  <si>
    <t>YPS-Moon Boat-EA-黑金VIP硅胶手环100pcs26版</t>
  </si>
  <si>
    <t>YPS-Army-party-wristband</t>
  </si>
  <si>
    <t>YPS-Moon Boat-EA-军队派对手环100pcs26版</t>
  </si>
  <si>
    <t>YPS-Ice-cream-baseball-Bracelet</t>
  </si>
  <si>
    <t>YPS-Moon Boat-EA-冰淇淋棒球手环100pcs26版</t>
  </si>
  <si>
    <t>YPS-Suicide-Awareness-Wristbands-4</t>
  </si>
  <si>
    <t>YPS-Moon Boat-EA-预防自sha意识手环200pcs26版</t>
  </si>
  <si>
    <t>YPS-usher-pins</t>
  </si>
  <si>
    <t>YPS-luck sea-YO-教堂迎宾胸针8pcs26版</t>
  </si>
  <si>
    <t>YPS-Patriotic-Silicone-Bracelets-and-pins</t>
  </si>
  <si>
    <t>YPS-Jpfezry-BV-国庆节手环和胸针200pcs26版</t>
  </si>
  <si>
    <t>YPS-Fruit-Of-The-Spirit-Crafts-Diy-Magnets</t>
  </si>
  <si>
    <t>YPS-90shine-JI-宗教水果圣经diy磁贴48pcs26版</t>
  </si>
  <si>
    <t>YPS-New-Fathers-Day-DIY-magnets</t>
  </si>
  <si>
    <t>YPS-90shine-JI-父亲节DIY磁贴48pcs26版</t>
  </si>
  <si>
    <t>YPS-Halloween-Blacelets.</t>
  </si>
  <si>
    <t>Christmas-Coastal-stems-4</t>
  </si>
  <si>
    <t>子-新圣诞节海洋插枝15只26版-5枝3叉（带木片）+10枝2叉</t>
  </si>
  <si>
    <t>Christmas-Coastal-stems-5</t>
  </si>
  <si>
    <t>Eternity sky-FS-新圣诞节海洋插枝15只26版</t>
  </si>
  <si>
    <t>24.4450</t>
  </si>
  <si>
    <t>Halloween-School-Stationery-Theme-Apron-1</t>
  </si>
  <si>
    <t>子-万圣节校园文具围裙26版-7条围裙</t>
  </si>
  <si>
    <t>Halloween-School-Stationery-Theme-Apron-3</t>
  </si>
  <si>
    <t>子-万圣节校园文具围裙26版-说明书</t>
  </si>
  <si>
    <t>Halloween-School-Stationery-Theme-Apron-2</t>
  </si>
  <si>
    <t>子-万圣节校园文具围裙26版-7个毛毡帽子</t>
  </si>
  <si>
    <t>Halloween-School-Stationery-Theme-Apron</t>
  </si>
  <si>
    <t>90shine-JI-万圣节校园文具围裙26版</t>
  </si>
  <si>
    <t>43.9050</t>
  </si>
  <si>
    <t>JIT-Copperplate-paper-sticker</t>
  </si>
  <si>
    <t>JIT-铜版纸不干胶-32cm-46cm-仓库自印</t>
  </si>
  <si>
    <t>Volleyball-religious-bracelet-1</t>
  </si>
  <si>
    <t>子-排球宗教手链套装26版-16条手链</t>
  </si>
  <si>
    <t>Volleyball-religious-bracelet-2</t>
  </si>
  <si>
    <t>子-排球宗教手链套装26版-16张6*8CM的200g牛皮纸卡片+2张10*14.5cm的300g白卡纸背卡</t>
  </si>
  <si>
    <t>Colorful-Summer-DIY-Children-Sun-Hat-8</t>
  </si>
  <si>
    <t>子-水彩笔*24支</t>
  </si>
  <si>
    <t>Volleyball-religious-bracelet-3</t>
  </si>
  <si>
    <t>子-排球宗教手链套装26版-2张背卡-300g-10*14.5cm</t>
  </si>
  <si>
    <t>Colorful-Summer-DIY-Children-Sun-Hat-9</t>
  </si>
  <si>
    <t>子-涂色夏季DIY儿童遮阳帽48pcs26版-说明书10*14cm双面印刷</t>
  </si>
  <si>
    <t>Colorful-Summer-DIY-Children-Sun-Hat-10</t>
  </si>
  <si>
    <t>子-涂色夏季DIY儿童遮阳帽36pcs26版-说明书10*14cm双面印刷</t>
  </si>
  <si>
    <t>Volleyball-religious-bracelet</t>
  </si>
  <si>
    <t>Jpfezry-BV-排球宗教手链套装26版</t>
  </si>
  <si>
    <t>29.8148</t>
  </si>
  <si>
    <t>Halloween-ghost-kitchen-set-1</t>
  </si>
  <si>
    <t>子-万圣节幽灵厨房地垫毛巾套装10件套26版-地垫（短垫子1张50*80CM+长垫子50*120CM+方形垫子两款18*18CM）</t>
  </si>
  <si>
    <t>Halloween-ghost-kitchen-set-2</t>
  </si>
  <si>
    <t>子-万圣节幽灵厨房地垫毛巾套装10件套26版-毛巾四条-60*40CM</t>
  </si>
  <si>
    <t>Halloween-ghost-kitchen-set-3</t>
  </si>
  <si>
    <t>子-万圣节幽灵厨房地垫毛巾套装10件套26版-隔热手套一对-17*27CM</t>
  </si>
  <si>
    <t>Halloween-ghost-kitchen-set-4</t>
  </si>
  <si>
    <t>子-万圣节幽灵厨房地垫毛巾套装10件套26版-说明书-单面印刷-10*14CM</t>
  </si>
  <si>
    <t>Halloween-ghost-kitchen-set</t>
  </si>
  <si>
    <t>Tieshankao-FW-万圣节幽灵厨房地垫毛巾套装10件套26版</t>
  </si>
  <si>
    <t>48.5460</t>
  </si>
  <si>
    <t>YPS-pink-lemon-decor</t>
  </si>
  <si>
    <t>YPS-Renbuzhu-CL-粉色柠檬三角旗6pcs26版</t>
  </si>
  <si>
    <t>YPS-Small-Purple-Box-Sun-Paper-Lantern-Boxes-1</t>
  </si>
  <si>
    <t>YPS-Renbuzhu-CL-紫色小盒子太阳灯纸盒子15pcs26版</t>
  </si>
  <si>
    <t>YPS-Dinosaur-Box-Set-1</t>
  </si>
  <si>
    <t>YPS-luck sea-YO-恐龙盒子套装26版</t>
  </si>
  <si>
    <t>YPS-western-cowboy-Paper-Lantern-Boxes-1</t>
  </si>
  <si>
    <t>YPS-Renbuzhu-CL-西部牛仔灯纸盒子15pcs26版</t>
  </si>
  <si>
    <t>YPS-disco-lanterns-3</t>
  </si>
  <si>
    <t>YPS-Renbuzhu-CL-disco灯笼扇花15pcs26版</t>
  </si>
  <si>
    <t>Volleyball-necklace-3</t>
  </si>
  <si>
    <t>子-排球项链套装26版-欧根纱袋-18个白色-10*15CM</t>
  </si>
  <si>
    <t>YPS-Halloween-artificial-Eucalyptus-Bouquet-2</t>
  </si>
  <si>
    <t>Fall-Thanksgiving-Maple-Disposable-Placemat</t>
  </si>
  <si>
    <t>Moon Boat-EA-秋季枫叶一次性餐垫100pcs26版</t>
  </si>
  <si>
    <t>Halloween-Pumpkin-Clear-PVC-Gift-Bags-1</t>
  </si>
  <si>
    <t>子-万圣节南瓜透明PVC礼品袋25pcs26版-25个袋子20*20*8cm双层24丝</t>
  </si>
  <si>
    <t>18.9500</t>
  </si>
  <si>
    <t>Pink-Halloween-Clear-PVC-Gift-Bags-1</t>
  </si>
  <si>
    <t>子--粉色万圣节透明PVC礼品袋25pcs26版-25个袋子20*20*8cm双层24丝</t>
  </si>
  <si>
    <t>Halloween-Pumpkin-Clear-PVC-Gift-Bags-2</t>
  </si>
  <si>
    <t>子-万圣节透明PVC礼品袋-通用说明书10*14cm单面印刷</t>
  </si>
  <si>
    <t>Halloween-Pumpkin-Clear-PVC-Gift-Bags</t>
  </si>
  <si>
    <t>Renbuzhu-CL-万圣节南瓜透明PVC礼品袋25pcs26版</t>
  </si>
  <si>
    <t>19.5350</t>
  </si>
  <si>
    <t>Pink-Halloween-Clear-PVC-Gift-Bags</t>
  </si>
  <si>
    <t>Renbuzhu-CL-粉色万圣节透明PVC礼品袋25pcs26版</t>
  </si>
  <si>
    <t>Blue-White-Christmas-Coastal-stems-1</t>
  </si>
  <si>
    <t>子-蓝白圣诞节海洋插枝15只26版-15支插枝（3枝3叉蓝色带木片+5枝2叉蓝色+2枝3叉白色带木片+5枝2叉白色）</t>
  </si>
  <si>
    <t>Blue-White-Christmas-Coastal-stems</t>
  </si>
  <si>
    <t>Eternity sky-FS-蓝白圣诞节海洋插枝15只26版</t>
  </si>
  <si>
    <t>Fall-Pumpkins-Suncatchers-1</t>
  </si>
  <si>
    <t>子-秋天南瓜捕光器48个26版-48个框（9个款，300g白卡纸，单面印刷上光油，有打孔设计）+11张2.5丝黄底不干胶pvc膜（形状为透明底色，需要裁切形状，废纸的这面印数字）+1010张5*5cm的薄纸+2卷10m丝带（红、绿各一卷）</t>
  </si>
  <si>
    <t>Fall-Pumpkins-Suncatchers-2</t>
  </si>
  <si>
    <t>子-秋天南瓜捕光器48个26版 -说明书</t>
  </si>
  <si>
    <t>Fall-Pumpkins-Suncatchers</t>
  </si>
  <si>
    <t>Renbuzhu-CL-秋天南瓜捕光器48个26版</t>
  </si>
  <si>
    <t>Fall-Maple-Leaf-Suncatchers-1</t>
  </si>
  <si>
    <t>子-秋天枫叶纹理捕光器48个26版-49个框（9个款，300g白卡纸，单面印刷上光油，有打孔设计）+11张2.5丝黄底不干胶pvc膜（形状为透明底色，需要裁切形状，废纸的这面印数字）+1010张5*5cm的薄纸+2卷10m丝带(红、绿各一卷）</t>
  </si>
  <si>
    <t>Fall-Maple-Leaf-Suncatchers-2</t>
  </si>
  <si>
    <t>子-秋天枫叶纹理捕光器48个26版-说明书</t>
  </si>
  <si>
    <t>Fall-Maple-Leaf-Suncatchers</t>
  </si>
  <si>
    <t>Renbuzhu-CL-秋天枫叶纹理捕光器48个26版</t>
  </si>
  <si>
    <t>Fall-Maple-Leaf-Suncatchers-Black-1</t>
  </si>
  <si>
    <t>子-秋天枫叶纹理捕光器黑框48个26版-49个框（9个款，300g白卡纸，单面印刷上光油，有打孔设计）+11张2.5丝黄底不干胶pvc膜（形状为透明底色，需要裁切形状，废纸的这面印数字）+1010张5*5cm的薄纸+2卷10m丝带（红、绿各一卷）</t>
  </si>
  <si>
    <t>Fall-Maple-Leaf-Suncatchers-Black-2</t>
  </si>
  <si>
    <t>子-秋天枫叶纹理捕光器黑框48个26版-说明书</t>
  </si>
  <si>
    <t>Fall-Maple-Leaf-Suncatchers-Black</t>
  </si>
  <si>
    <t>Renbuzhu-CL-秋天枫叶纹理捕光器黑框48个26版</t>
  </si>
  <si>
    <t>YPS-50s-Paper-Food-Trays</t>
  </si>
  <si>
    <t>YPS-Geefuun-Ge-50年代小吃盒50pcs26版</t>
  </si>
  <si>
    <t>Pink-lemon-felt-banner-1</t>
  </si>
  <si>
    <t>子-粉色柠檬立体毛毡横幅26版-1条2m长横幅（12个充棉圆球+12个柠檬充棉立体，按顺序穿好在绳子上出货）</t>
  </si>
  <si>
    <t>gingerbreadhouse-D-1</t>
  </si>
  <si>
    <t>子-姜饼屋贴纸40pcs26版-20张卡纸+20张场景贴纸</t>
  </si>
  <si>
    <t>gingerbreadhouse-D-2</t>
  </si>
  <si>
    <t>子-姜饼屋贴纸40pcs26版-说明书-双面印刷-10*14CM</t>
  </si>
  <si>
    <t>gingerbreadhouse-E-1</t>
  </si>
  <si>
    <t>子-姜饼屋贴纸60pcs26版-30张卡纸+30张场景贴纸</t>
  </si>
  <si>
    <t>gingerbreadhouse-E-2</t>
  </si>
  <si>
    <t>子-姜饼屋贴纸60pcs26版-说明书-双面印刷-10*14CM</t>
  </si>
  <si>
    <t>gingerbreadhouse-F-1</t>
  </si>
  <si>
    <t>子-姜饼屋贴纸80pcs26版-40张卡纸+40张场景贴纸</t>
  </si>
  <si>
    <t>gingerbreadhouse-F-2</t>
  </si>
  <si>
    <t>子-姜饼屋贴纸80pcs26版-说明书-双面印刷-10*14CM</t>
  </si>
  <si>
    <t>gingerbreadhouse-D</t>
  </si>
  <si>
    <t>jollylife-JO-姜饼屋贴纸40pcs26版</t>
  </si>
  <si>
    <t>gingerbreadhouse-E</t>
  </si>
  <si>
    <t>jollylife-JO-姜饼屋贴纸60pcs26版</t>
  </si>
  <si>
    <t>gingerbreadhouse-F</t>
  </si>
  <si>
    <t>jollylife-JO-姜饼屋贴纸80pcs26版</t>
  </si>
  <si>
    <t>Pink-lemon-felt-banner</t>
  </si>
  <si>
    <t>Renbuzhu-CL-粉色柠檬立体毛毡横幅26版</t>
  </si>
  <si>
    <t>JIT-Copperplate-paper-sticker-2</t>
  </si>
  <si>
    <t>JIT-不干胶-32cm-46cm-仓库自印-2</t>
  </si>
  <si>
    <t>1.6860</t>
  </si>
  <si>
    <t>Pink-lemon-felt-banner-2</t>
  </si>
  <si>
    <t>子-粉色柠檬立体毛毡横幅26版-说明书</t>
  </si>
  <si>
    <t>JIT-Copperplate-paper-sticker-1</t>
  </si>
  <si>
    <t>JIT-不干胶-32cm-46cm-仓库自印-1</t>
  </si>
  <si>
    <t>0.8860</t>
  </si>
  <si>
    <t>Jungle-animal-lantern-1</t>
  </si>
  <si>
    <t>子-丛林动物灯笼19pcs26版-灯笼10个（25CM6个+20CM4个）+蜡绳4条白色1mm、绳长1m的蜡绳+2卷10m白色丝带+4张圆点胶</t>
  </si>
  <si>
    <t>Jungle-animal-lantern-2</t>
  </si>
  <si>
    <t>子-丛林动物灯笼19pcs26版-说明书-双面印刷-10*14CM</t>
  </si>
  <si>
    <t>Jungle-animal-lantern-3</t>
  </si>
  <si>
    <t>子-丛林动物灯笼19pcs26版-3个螺旋挂+6张卡片+7款卡片-300g铜版纸-双面印刷</t>
  </si>
  <si>
    <t>Jungle-animal-lantern</t>
  </si>
  <si>
    <t>Renbuzhu-CL-丛林动物灯笼19pcs26版</t>
  </si>
  <si>
    <t>22.5420</t>
  </si>
  <si>
    <t>Halloween-witch-hat-golf-cart-decor-1</t>
  </si>
  <si>
    <t>子-万圣节巫婆帽高尔夫球车装饰34pcs26版-1顶毛毡巫婆帽+1个毛毡巫婆</t>
  </si>
  <si>
    <t>Halloween-witch-hat-golf-cart-decor-2</t>
  </si>
  <si>
    <t>*作废*子-万圣节巫婆帽高尔夫球车装饰34pcs26版-1个毛毡巫婆-尺寸128.5*89.8cm</t>
  </si>
  <si>
    <t>Halloween-witch-hat-golf-cart-decor-3</t>
  </si>
  <si>
    <t>子-万圣节巫婆帽高尔夫球车装饰34pcs26版-10个10寸气球</t>
  </si>
  <si>
    <t>1.3100</t>
  </si>
  <si>
    <t>Halloween-witch-hat-golf-cart-decor-4</t>
  </si>
  <si>
    <t>子-万圣节巫婆帽高尔夫球车装饰34pcs26版-3条2m彩条+1条3m雨丝帘</t>
  </si>
  <si>
    <t>Halloween-witch-hat-golf-cart-decor-5</t>
  </si>
  <si>
    <t>*作废*子-万圣节巫婆帽高尔夫球车装饰34pcs26版-1条2.5m三角旗-旗子尺寸27.5*19cm-100g铜版纸</t>
  </si>
  <si>
    <t>Halloween-witch-hat-golf-cart-decor-6</t>
  </si>
  <si>
    <t>子-万圣节巫婆帽高尔夫球车装饰34pcs26版-17张卡纸-250g白卡纸（单面印刷覆亮膜）+1条2.5m三角旗（旗子尺寸27.5*19cm）</t>
  </si>
  <si>
    <t>Halloween-witch-hat-golf-cart-decor-7</t>
  </si>
  <si>
    <t>子-万圣节巫婆帽高尔夫球车装饰34pcs26版-说明书</t>
  </si>
  <si>
    <t>Halloween-witch-hat-golf-cart-decor</t>
  </si>
  <si>
    <t>Moon Boat-EA-万圣节巫婆帽高尔夫球车装饰34pcs26版</t>
  </si>
  <si>
    <t>23.1050</t>
  </si>
  <si>
    <t>YPS-Pink-lemon-balloon-set</t>
  </si>
  <si>
    <t>YPS-Renbuzhu-CL-粉色柠檬纸球纸挂饰气球套装65pcs26版</t>
  </si>
  <si>
    <t>YPS-birthday-pink-lemon-balloon-set</t>
  </si>
  <si>
    <t>YPS-Renbuzhu-CL-生日粉色柠檬纸球纸挂饰气球套装65pcs26版</t>
  </si>
  <si>
    <t>YPS-yellow-lemon-decor</t>
  </si>
  <si>
    <t>YPS-Renbuzhu-CL-黄色柠檬三角旗6pcs26版</t>
  </si>
  <si>
    <t>fishman-hat</t>
  </si>
  <si>
    <t>Seagoodbye-SE-渔夫帽</t>
  </si>
  <si>
    <t>YPS-Fall-Maple-Leaves-Clear-PVC-Gift-Bags</t>
  </si>
  <si>
    <t>YPS-Renbuzhu-CL-秋季枫叶透明PVC礼品袋24pcs26版</t>
  </si>
  <si>
    <t>Fall-Kitchen-Curtains-1</t>
  </si>
  <si>
    <t>子-秋天厨房窗帘26版-窗帘三张（135*45CM一张+70*90CM两张）</t>
  </si>
  <si>
    <t>Fall-Kitchen-Curtains</t>
  </si>
  <si>
    <t>Tieshankao-FW-秋天厨房窗帘26版</t>
  </si>
  <si>
    <t>18.2160</t>
  </si>
  <si>
    <t>oktoberfest-banners-A-1</t>
  </si>
  <si>
    <t>子-啤酒节三角旗横幅7条241英尺26版</t>
  </si>
  <si>
    <t>oktoberfest-banners-A</t>
  </si>
  <si>
    <t>90shine-JI-啤酒节三角旗横幅7条241英尺26版</t>
  </si>
  <si>
    <t>18.6500</t>
  </si>
  <si>
    <t>Halloween-lantern-14</t>
  </si>
  <si>
    <t>子-万圣节灯笼16pcs25版-说明书-双面印刷-10*14CM</t>
  </si>
  <si>
    <t>Breast-Cancer-Awareness-Nail-Files-1</t>
  </si>
  <si>
    <t>子-乳腺癌防治月指甲锉52pcs26版-52个指甲锉</t>
  </si>
  <si>
    <t>Breast-Cancer-Awareness-Nail-Files</t>
  </si>
  <si>
    <t>luck sea-YO-乳腺癌防治月指甲锉52pcs26版</t>
  </si>
  <si>
    <t>Green-Fall-Rainbow-Scratch-Paper-Crafts-1</t>
  </si>
  <si>
    <t>子-绿色款秋季彩虹刮纸64pcs26版-64张刮纸+31根竹签+65根黄色彩绳</t>
  </si>
  <si>
    <t>Green-Fall-Rainbow-Scratch-Paper-Crafts-2</t>
  </si>
  <si>
    <t>子-绿色款秋季彩虹刮纸64pcs26版-说明书</t>
  </si>
  <si>
    <t>Green-Fall-Rainbow-Scratch-Paper-Crafts</t>
  </si>
  <si>
    <t>Eternity sky-FS-绿色款秋季彩虹刮纸64pcs26版</t>
  </si>
  <si>
    <t>Halloween-Candy-Corn-Poncho-Set-3</t>
  </si>
  <si>
    <t>Jpfezry-BV-万圣节玉米糖果披风套装-25版</t>
  </si>
  <si>
    <t>YPS-patriotic-necklace</t>
  </si>
  <si>
    <t>YPS-Moon Boat-EA-250周年国庆节项链36pcs26版</t>
  </si>
  <si>
    <t>YPS-Mediterranean-lemon-tinsel-curtain-decor</t>
  </si>
  <si>
    <t>YPS-Renbuzhu-CL-地中海柠檬雨丝帘装饰43pcs26版</t>
  </si>
  <si>
    <t>YPS-Patriotic-Silicone-Bracelet..3</t>
  </si>
  <si>
    <t>YPS-Moon Boat-EA-做旧250周年国庆节手环100pcs26版</t>
  </si>
  <si>
    <t>YPS-Patriotic-Silicone-Bracelet...3</t>
  </si>
  <si>
    <t>YPS-Moon Boat-EA-红蓝250周年国庆节手环100pcs26版</t>
  </si>
  <si>
    <t>YPS-2-styles-hibiscus-flower-food-trays</t>
  </si>
  <si>
    <t>YPS-Geefuun-Ge-2款夏威夷芙蓉花小吃盒50pcs26版</t>
  </si>
  <si>
    <t>YPS-Autumn-DIY-flowerpot-card..</t>
  </si>
  <si>
    <t>YPS-NY-XCJW-KYSM-1..</t>
  </si>
  <si>
    <t>YPS-jollylife-JO雪花串纸质12装23版-亚拼希</t>
  </si>
  <si>
    <t>Halloween-Spider-Blue-1</t>
  </si>
  <si>
    <t>子-万圣节穿戴蜘蛛蓝灯26版-蜘蛛-蓝黑腿</t>
  </si>
  <si>
    <t>Halloween-Lime-Apron-1</t>
  </si>
  <si>
    <t>子-万圣节龙舌兰围裙套装26版-围裙3条</t>
  </si>
  <si>
    <t>Halloween-Lime-Apron-2</t>
  </si>
  <si>
    <t>子-万圣节龙舌兰围裙套装26版-发箍3个</t>
  </si>
  <si>
    <t>Halloween-Lime-Apron</t>
  </si>
  <si>
    <t>90shine-JI-万圣节龙舌兰围裙套装26版</t>
  </si>
  <si>
    <t>Halloween-Lime-Apron-3</t>
  </si>
  <si>
    <t>子-万圣节龙舌兰围裙套装26版-说明书</t>
  </si>
  <si>
    <t>YPS-HawaiianLeis</t>
  </si>
  <si>
    <t>YPS-Moon Boat-EA-40个花环+20个手环20版</t>
  </si>
  <si>
    <t>YPS-Lemon-decor-6</t>
  </si>
  <si>
    <t>YPS-Renbuzhu-CL-黄色柠檬纸球套装22pcs26版</t>
  </si>
  <si>
    <t>YPS-Teacher-Appreciation-notebook-line-Bags-2</t>
  </si>
  <si>
    <t>YPS-Jpfezry-BV-开学季笔记本线条礼品袋27pcs26版（正当时包装样品）</t>
  </si>
  <si>
    <t>YPS-LED-Inflatable-Baseball-Bats-1</t>
  </si>
  <si>
    <t>YPS-Plastic-Sun-Lantern-Boxes-1</t>
  </si>
  <si>
    <t>YPS-Renbuzhu-CL-塑料太阳灯盒子24pcs26版</t>
  </si>
  <si>
    <t>Halloween-Spider-Blue</t>
  </si>
  <si>
    <t>Maqiauly-ND-万圣节穿戴蜘蛛蓝灯26版</t>
  </si>
  <si>
    <t>21.3850</t>
  </si>
  <si>
    <t>Halloween-Spider-Blue-2</t>
  </si>
  <si>
    <t>*作废*子-万圣节穿戴蜘蛛蓝灯26版-说明书10*14cm，双面印刷</t>
  </si>
  <si>
    <t>YPS-Independence-Day-Star-Clear-PVC-Gift-Bags-1</t>
  </si>
  <si>
    <t>YPS-Renbuzhu-CL-国庆节星星透明PVC礼品袋25pcs26版</t>
  </si>
  <si>
    <t>Halloween-Spider-Pink-1</t>
  </si>
  <si>
    <t>子-万圣节穿戴蜘蛛玫粉灯26版-蜘蛛-玫粉黑蜘蛛腿</t>
  </si>
  <si>
    <t>YPS-4th-of-July-wagon-Decorations-3</t>
  </si>
  <si>
    <t>YPS-80UncleKimby-PN-国庆节手推车装饰26版</t>
  </si>
  <si>
    <t>YPS-4th-of-July-Scooter-Decorations-6</t>
  </si>
  <si>
    <t>YPS-80UncleKimby-PN-国庆节滑板车装饰26版</t>
  </si>
  <si>
    <t>YPS-patriotic-car-decor-2</t>
  </si>
  <si>
    <t>YPS-80UncleKimby-PN-250周年国庆节小汽车装饰26版</t>
  </si>
  <si>
    <t>YPS-Lemon-banner</t>
  </si>
  <si>
    <t>YPS-Renbuzhu-CL-地中海柠檬横幅纸扇套装24pcs26版</t>
  </si>
  <si>
    <t>YPS-250th-USA-Headbands</t>
  </si>
  <si>
    <t>YPS-Moon Boat-EA 250周年国庆节头箍12个装26版</t>
  </si>
  <si>
    <t>Halloween-Spider-Pink-2</t>
  </si>
  <si>
    <t>子-万圣节穿戴蜘蛛玫粉灯26版-玫粉色-3节5号电池-三功能（快闪，慢闪，常亮）</t>
  </si>
  <si>
    <t>Halloween-Spider-Pink</t>
  </si>
  <si>
    <t>Maqiauly-ND-万圣节穿戴蜘蛛玫粉灯26版</t>
  </si>
  <si>
    <t>Halloween-Spider-Blue-3</t>
  </si>
  <si>
    <t>子-万圣节穿戴蜘蛛蓝灯26版-蓝色灯-3节5号电池盒-功能（快闪，慢闪，常亮）</t>
  </si>
  <si>
    <t>Halloween-Spider-Pink-3</t>
  </si>
  <si>
    <t>*作废*子-万圣节穿戴蜘蛛玫粉灯26版-说明书10*14cm，双面印刷</t>
  </si>
  <si>
    <t>Black-Halloween-limbo-1</t>
  </si>
  <si>
    <t>子-黑色万圣节充气躲杆子26版-2个充气底座（直径42cm*高度160cm）+1个棍子（长150cm）+2个补丁</t>
  </si>
  <si>
    <t>26.2000</t>
  </si>
  <si>
    <t>Black-Halloween-limbo-2</t>
  </si>
  <si>
    <t>子-黑色万圣节充气躲杆子26版-说明书</t>
  </si>
  <si>
    <t>Black-Halloween-limbo</t>
  </si>
  <si>
    <t>90shine-JI-黑色万圣节充气躲杆子26版</t>
  </si>
  <si>
    <t>Orange-Halloween-limbo-1</t>
  </si>
  <si>
    <t>子-橙色万圣节充气躲杆子26版-2个充气底座（直径42cm*高度160cm）+1个棍子（长150cm）+2个补丁</t>
  </si>
  <si>
    <t>Orange-Halloween-limbo-2</t>
  </si>
  <si>
    <t>子-橙色万圣节充气躲杆子26版-说明书</t>
  </si>
  <si>
    <t>Orange-Halloween-limbo</t>
  </si>
  <si>
    <t>90shine-JI-橙色万圣节充气躲杆子26版</t>
  </si>
  <si>
    <t>White-maple-leaf-desktop-decoration-1</t>
  </si>
  <si>
    <t>子-白色枫叶桌面摆件6pcs26版-木制摆件5个-厚度1.2CM-密度板</t>
  </si>
  <si>
    <t>White-maple-leaf-desktop-decoration</t>
  </si>
  <si>
    <t>Tieshankao-FW-白色枫叶桌面摆件6pcs26版</t>
  </si>
  <si>
    <t>13.3494</t>
  </si>
  <si>
    <t>Fall-Scarecrow-Body-Craft-1</t>
  </si>
  <si>
    <t>子-秋天稻草人全身diy挂饰60个26版-60张身体卡片（210g白卡纸单面印刷覆亮膜）+15张贴纸（黑线做切割）+3卷10m丝带（1红2橙）</t>
  </si>
  <si>
    <t>Fall-Scarecrow-Body-Craft-2</t>
  </si>
  <si>
    <t>子-秋天稻草人全身diy挂饰60个26版-说明书</t>
  </si>
  <si>
    <t>Fall-Scarecrow-Body-Craft</t>
  </si>
  <si>
    <t>Eternity sky-FS-秋天稻草人全身diy挂饰60个26版</t>
  </si>
  <si>
    <t>Christmas-Wood-Beads-5</t>
  </si>
  <si>
    <t>子-圣诞节DIY木珠挂饰110串26版-244个大木珠（直径1.6cm孔径4mm）+22个小木珠（直径1cm孔径4mm）+17个垫片+228个木片（厚度6mm孔径2.5mm）+1条20m麻绳+1条70cm鱼线</t>
  </si>
  <si>
    <t>68.6000</t>
  </si>
  <si>
    <t>Christmas-Wood-Beads-6</t>
  </si>
  <si>
    <t>子-圣诞节DIY木珠挂饰110串26版-说明书</t>
  </si>
  <si>
    <t>Christmas-Wood-Beads</t>
  </si>
  <si>
    <t>Tieshankao-FW-圣诞节DIY木珠挂饰110串26版</t>
  </si>
  <si>
    <t>Christmas-Wood-Beads-7</t>
  </si>
  <si>
    <t>子-圣诞节DIY木珠挂饰140串26版-196个大木珠（直径1.6cm孔径4mm）+34个小木珠（直径1cm孔径4mm）+34个垫片+276个木片（厚度6mm孔径2.5mm）+1条20m麻绳+1条70cm细线</t>
  </si>
  <si>
    <t>78.2000</t>
  </si>
  <si>
    <t>Christmas-Wood-Beads-8</t>
  </si>
  <si>
    <t>子-圣诞节DIY木珠挂饰140串26版-说明书</t>
  </si>
  <si>
    <t>Christmas-Wood-Beads-9</t>
  </si>
  <si>
    <t>Tieshankao-FW-圣诞节DIY木珠挂饰140串26版</t>
  </si>
  <si>
    <t>计划编号</t>
  </si>
  <si>
    <t>计划状态</t>
  </si>
  <si>
    <t>创建人</t>
  </si>
  <si>
    <t>平台</t>
  </si>
  <si>
    <t>SKU</t>
  </si>
  <si>
    <t>是否为组合产品</t>
  </si>
  <si>
    <t>计划采购量</t>
  </si>
  <si>
    <t>采购员</t>
  </si>
  <si>
    <t>采购单价</t>
  </si>
  <si>
    <t>采购总额</t>
  </si>
  <si>
    <t>出货渠道</t>
  </si>
  <si>
    <t>不在义乌出的原因</t>
  </si>
  <si>
    <t>后续是否可以推进义乌出</t>
  </si>
  <si>
    <t>推进不了的原因</t>
  </si>
  <si>
    <t>是否报关</t>
  </si>
  <si>
    <t>PP241231016</t>
  </si>
  <si>
    <t>待采购</t>
  </si>
  <si>
    <t>Amazon</t>
  </si>
  <si>
    <t>Renbuzhu-CL-护士周螺旋挂套装14pcs-25版</t>
  </si>
  <si>
    <t>是</t>
  </si>
  <si>
    <t>广州</t>
  </si>
  <si>
    <t>需要压缩</t>
  </si>
  <si>
    <t>否</t>
  </si>
  <si>
    <t>PP241231014</t>
  </si>
  <si>
    <t>temu</t>
  </si>
  <si>
    <t>80UncleKimby-PN -夏季diy相框56pcs-25版-亚拼</t>
  </si>
  <si>
    <t>temu的</t>
  </si>
  <si>
    <t>PP241231013</t>
  </si>
  <si>
    <t>已完成</t>
  </si>
  <si>
    <t>PP241231004</t>
  </si>
  <si>
    <t>80UncleKimby-PN-鱼缸DIY贴纸32pcs-25版-亚拼</t>
  </si>
  <si>
    <t>PP241231003</t>
  </si>
  <si>
    <t>义乌</t>
  </si>
  <si>
    <t>PP241231002</t>
  </si>
  <si>
    <t>90shine-JI-夏天数字贴画2本-25版</t>
  </si>
  <si>
    <t>PP241230010</t>
  </si>
  <si>
    <t>待审批</t>
  </si>
  <si>
    <t>PP241230004</t>
  </si>
  <si>
    <t>部分采购</t>
  </si>
  <si>
    <t>PP241230001</t>
  </si>
  <si>
    <t>PP241228009</t>
  </si>
  <si>
    <t>PP241228008</t>
  </si>
  <si>
    <t>PP241228007</t>
  </si>
  <si>
    <t>90shine-JI-美人鱼&amp;独角兽数字贴画2本-24版</t>
  </si>
  <si>
    <t>PP241228006</t>
  </si>
  <si>
    <t>PP241228005</t>
  </si>
  <si>
    <t>90shine-JI-复活节数字贴画4本-23版</t>
  </si>
  <si>
    <t>PP241228004</t>
  </si>
  <si>
    <t>PP241228003</t>
  </si>
  <si>
    <t>90shine-JI-数字贴画4本-21版-亚希</t>
  </si>
  <si>
    <t>PP241228002</t>
  </si>
  <si>
    <t>90shine-JI-恐龙&amp;袋鼠&amp;海龟&amp;鳄鱼数字贴画4本-24版</t>
  </si>
  <si>
    <t>PP241227010</t>
  </si>
  <si>
    <t>供应商不在浙江一带</t>
  </si>
  <si>
    <t>PP241227009</t>
  </si>
  <si>
    <t>需要组装</t>
  </si>
  <si>
    <t>PP241227008</t>
  </si>
  <si>
    <t>PP241227007</t>
  </si>
  <si>
    <t>Play Novelty-母亲节DIY花盆卡片36pcs-25版-亚拼</t>
  </si>
  <si>
    <t>PP241227006</t>
  </si>
  <si>
    <t>Moon Boat-EA-圣诞bingo游戏 40张-21版-亚拼</t>
  </si>
  <si>
    <t>量少不够首重</t>
  </si>
  <si>
    <t>PP241227005</t>
  </si>
  <si>
    <t>PP241227004</t>
  </si>
  <si>
    <t>PP241227003</t>
  </si>
  <si>
    <t>PP241227002</t>
  </si>
  <si>
    <t>PP241227001</t>
  </si>
  <si>
    <t>PP241226004</t>
  </si>
  <si>
    <t>90shine-JI-毕业背景布套装-20版</t>
  </si>
  <si>
    <t>PP241226003</t>
  </si>
  <si>
    <t>PP241226002</t>
  </si>
  <si>
    <t>PP241226001</t>
  </si>
  <si>
    <t>PP241225005</t>
  </si>
  <si>
    <t>Geefuun-Ge-墨西哥彩色小吃盒-50pcs-25版</t>
  </si>
  <si>
    <t>质检排满</t>
  </si>
  <si>
    <t>PP241225004</t>
  </si>
  <si>
    <t>Geefuun-Ge-墨西哥黄色小吃盒-50pcs-25版</t>
  </si>
  <si>
    <t>PP241225003</t>
  </si>
  <si>
    <t>PP241225002</t>
  </si>
  <si>
    <t>PP241225001</t>
  </si>
  <si>
    <t>PP241224005</t>
  </si>
  <si>
    <t>Freesdai-DZ-毕业方形墨镜15pcs-25版</t>
  </si>
  <si>
    <t>PP241224004</t>
  </si>
  <si>
    <t>Freesdai-DZ-毕业爱心墨镜15pcs-25版</t>
  </si>
  <si>
    <t>PP241224003</t>
  </si>
  <si>
    <t>Renbuzhu-CL-沙滩生日派对套装-25版</t>
  </si>
  <si>
    <t>PP241224002</t>
  </si>
  <si>
    <t>PP241224001</t>
  </si>
  <si>
    <t>供应商产地在广东</t>
  </si>
  <si>
    <t>PP241223001</t>
  </si>
  <si>
    <t>Moon Boat-EA-2个冰吧+打气筒组合-20版-亚拼</t>
  </si>
  <si>
    <t>PP241220001</t>
  </si>
  <si>
    <t>luck sea-YO毕业季带灯对联-蓝色-25版</t>
  </si>
  <si>
    <t>PP241219004</t>
  </si>
  <si>
    <t>jollylife-JO-墨西哥项链36pcs-25版</t>
  </si>
  <si>
    <t>PP241219002</t>
  </si>
  <si>
    <t>PP241219001</t>
  </si>
  <si>
    <t>90shine-JI---蓝色毕业气球盒子带灯23版</t>
  </si>
  <si>
    <t>PP241218010</t>
  </si>
  <si>
    <t>PP241218009</t>
  </si>
  <si>
    <t>Geefuun-Ge-Fiesta自折小吃盒-50pcs-24版-亚拼</t>
  </si>
  <si>
    <t>PP241218008</t>
  </si>
  <si>
    <t>PP241218007</t>
  </si>
  <si>
    <t>jollylife-JO墨西哥项链--20版-亚拼</t>
  </si>
  <si>
    <t>PP241218006</t>
  </si>
  <si>
    <t>PP241218003</t>
  </si>
  <si>
    <t>Moon Boat-EA 三个装冰吧-20版-亚拼</t>
  </si>
  <si>
    <t>PP241218002</t>
  </si>
  <si>
    <t>PP241218001</t>
  </si>
  <si>
    <t>PP241217008</t>
  </si>
  <si>
    <t>PP241217007</t>
  </si>
  <si>
    <t>PP241217006</t>
  </si>
  <si>
    <t>PP241217005</t>
  </si>
  <si>
    <t>PP241217004</t>
  </si>
  <si>
    <t>PP241216001</t>
  </si>
  <si>
    <t>Jollylife-JO--毕业邀请卡48卡片--24版</t>
  </si>
  <si>
    <t>PP241213009</t>
  </si>
  <si>
    <t>Moon Boat-EA七彩扇花组合套装主体-扇花+说明书+螺旋旗帜配件-23版-亚拼</t>
  </si>
  <si>
    <t>PP241213008</t>
  </si>
  <si>
    <t>PP241213007</t>
  </si>
  <si>
    <t>PP241213006</t>
  </si>
  <si>
    <t>PP241213005</t>
  </si>
  <si>
    <t>PP241213004</t>
  </si>
  <si>
    <t>PP241213003</t>
  </si>
  <si>
    <t>90shine-JI-毕业背景布黑色带灯套装-23版</t>
  </si>
  <si>
    <t>PP241213002</t>
  </si>
  <si>
    <t>Geefuun-GE-谢师周背景横幅装饰-25版</t>
  </si>
  <si>
    <t>PP241213001</t>
  </si>
  <si>
    <t>Moon Boat-EA-40个花环+20个手环-20版--20版</t>
  </si>
  <si>
    <t>PP241212011</t>
  </si>
  <si>
    <t>PP241212010</t>
  </si>
  <si>
    <t>PP241212009</t>
  </si>
  <si>
    <t>Happynow-NS-蓝色啤酒节围裙24版</t>
  </si>
  <si>
    <t>PP241212008</t>
  </si>
  <si>
    <t>PP241212007</t>
  </si>
  <si>
    <t>PP241212006</t>
  </si>
  <si>
    <t>Moon Boat-EA 情人节花底纸5色-25版-650张</t>
  </si>
  <si>
    <t>PP241212005</t>
  </si>
  <si>
    <t>90shine-JI 肯塔基赛马横幅-4条-20版</t>
  </si>
  <si>
    <t>PP241212004</t>
  </si>
  <si>
    <t>90shine-JI-赛马节拍照道具 55个-23版</t>
  </si>
  <si>
    <t>PP241212003</t>
  </si>
  <si>
    <t>Moon Boat-EA-新三叶草手环-74pcs-24版</t>
  </si>
  <si>
    <t>PP241212002</t>
  </si>
  <si>
    <t>PP241212001</t>
  </si>
  <si>
    <t>PP241211025</t>
  </si>
  <si>
    <t>PP241211024</t>
  </si>
  <si>
    <t>PP241211023</t>
  </si>
  <si>
    <t>PP241211022</t>
  </si>
  <si>
    <t>PP241211021</t>
  </si>
  <si>
    <t>90shine-JI-护士周冰箱贴36个装-24版</t>
  </si>
  <si>
    <t>新品</t>
  </si>
  <si>
    <t>PP241211020</t>
  </si>
  <si>
    <t>PP241211019</t>
  </si>
  <si>
    <t>90shine-JI-谁最了解毕业生游戏卡 60张-21版</t>
  </si>
  <si>
    <t>PP241211018</t>
  </si>
  <si>
    <t>Moon Boat-EA-24个装花环+9对手环+18个头夹-23版-亚拼</t>
  </si>
  <si>
    <t>PP241211017</t>
  </si>
  <si>
    <t>PP241211016</t>
  </si>
  <si>
    <t>PP241211015</t>
  </si>
  <si>
    <t>PP241211012</t>
  </si>
  <si>
    <t>Moon Boat-EA-新三叶草手环-144pcs-25版</t>
  </si>
  <si>
    <t>PP241211010</t>
  </si>
  <si>
    <t>90shine-JI-谢师周冰箱贴36个装-24版-亚拼</t>
  </si>
  <si>
    <t>PP241211009</t>
  </si>
  <si>
    <t>PP241211008</t>
  </si>
  <si>
    <t>Moon Boat-EA-龟背叶套装-20版 120片</t>
  </si>
  <si>
    <t>PP241211007</t>
  </si>
  <si>
    <t>Moon Boat-EA-龟背叶木槿花套装-22版 120片</t>
  </si>
  <si>
    <t>PP241211006</t>
  </si>
  <si>
    <t>PP241211005</t>
  </si>
  <si>
    <t>80UncleKimby-PN-十字架diy挂饰-紫色36pcs-25版</t>
  </si>
  <si>
    <t>PP241211004</t>
  </si>
  <si>
    <t>80UncleKimby-PN-十字架diy挂饰-蓝色36pcs-25版</t>
  </si>
  <si>
    <t>PP241211003</t>
  </si>
  <si>
    <t>PP241211002</t>
  </si>
  <si>
    <t>jollylife-JO国庆扇花套装-20版-亚拼</t>
  </si>
  <si>
    <t>PP241211001</t>
  </si>
  <si>
    <t>jollylife-JO-12条装草裙+6对手环-20版</t>
  </si>
  <si>
    <t>PP241210006</t>
  </si>
  <si>
    <t>Jollylife-JO--36个装花环+8个头环+8对手环-23版*亚拼</t>
  </si>
  <si>
    <t>PP241210005</t>
  </si>
  <si>
    <t>Lvdeer-TB-三叶草彩条9条-25版</t>
  </si>
  <si>
    <t>PP241210004</t>
  </si>
  <si>
    <t>PP241210003</t>
  </si>
  <si>
    <t>PP241210002</t>
  </si>
  <si>
    <t>PP241210001</t>
  </si>
  <si>
    <t>PP241209006</t>
  </si>
  <si>
    <t>90shine-JI-情人节数字贴画2本-24版</t>
  </si>
  <si>
    <t>PP241209005</t>
  </si>
  <si>
    <t>Yen Jean-HB-复活节藤条-25版</t>
  </si>
  <si>
    <t>PP241209004</t>
  </si>
  <si>
    <t>PP241209003</t>
  </si>
  <si>
    <t>PP241209002</t>
  </si>
  <si>
    <t>PP241209001</t>
  </si>
  <si>
    <t>PP241206008</t>
  </si>
  <si>
    <t>PP241206007</t>
  </si>
  <si>
    <t>PP241206006</t>
  </si>
  <si>
    <t>PP241206005</t>
  </si>
  <si>
    <t>Moon Boat-EA-粉色扇花组合套装主体-扇花+说明书+螺旋旗帜配件-22版</t>
  </si>
  <si>
    <t>PP241206004</t>
  </si>
  <si>
    <t>Moon Boat-EA-蓝色扇花组合套装主体-扇花+说明书+螺旋旗帜配件-22版</t>
  </si>
  <si>
    <t>PP241206003</t>
  </si>
  <si>
    <t>Moon Boat-EA-红色扇花组合套装主体-扇花+螺旋旗帜配件-22版</t>
  </si>
  <si>
    <t>PP241206002</t>
  </si>
  <si>
    <t>Moon Boat-EA-黄色扇花组合套装主体-扇花+螺旋旗帜配件-22版</t>
  </si>
  <si>
    <t>PP241206001</t>
  </si>
  <si>
    <t>PP241205007</t>
  </si>
  <si>
    <t>Renbuzhu-CL-墨西哥taco派对横幅-25版</t>
  </si>
  <si>
    <t>PP241205006</t>
  </si>
  <si>
    <t>容易出次品</t>
  </si>
  <si>
    <t>PP241205005</t>
  </si>
  <si>
    <t>Geefuun-GE-谢师周螺旋挂40pcs-23版-亚拼</t>
  </si>
  <si>
    <t>PP241205004</t>
  </si>
  <si>
    <t>PP241205003</t>
  </si>
  <si>
    <t>PP241205002</t>
  </si>
  <si>
    <t>PP241205001</t>
  </si>
  <si>
    <t>PP241204002</t>
  </si>
  <si>
    <t>Renbuzhu-CL-春季主题郁金香木制挂饰48pcs-25版</t>
  </si>
  <si>
    <t>PP241202006</t>
  </si>
  <si>
    <t>PP241202004</t>
  </si>
  <si>
    <t>PP241202002</t>
  </si>
  <si>
    <t>PP241202001</t>
  </si>
  <si>
    <t>PP241231015</t>
  </si>
  <si>
    <t>TEMU运营-丁子铫</t>
  </si>
  <si>
    <t>PP241231012</t>
  </si>
  <si>
    <t>temu美工-林镇超</t>
  </si>
  <si>
    <t>PP241231009</t>
  </si>
  <si>
    <t>TEMU运营-陈卓君</t>
  </si>
  <si>
    <t>PP241231008</t>
  </si>
  <si>
    <t>PP241231007</t>
  </si>
  <si>
    <t>PP241231006</t>
  </si>
  <si>
    <t>PP241231005</t>
  </si>
  <si>
    <t>PP241231001</t>
  </si>
  <si>
    <t>PP241230011</t>
  </si>
  <si>
    <t>采购部-古金萍</t>
  </si>
  <si>
    <t>PP241230005</t>
  </si>
  <si>
    <t>求和项:计划采购量</t>
  </si>
  <si>
    <t>计划采购量占比</t>
  </si>
  <si>
    <t>求和项:采购总额</t>
  </si>
  <si>
    <t>采购金额占比</t>
  </si>
  <si>
    <t>(空白)</t>
  </si>
  <si>
    <t>总计</t>
  </si>
  <si>
    <t>PP251231032</t>
  </si>
  <si>
    <t>何紫欣</t>
  </si>
  <si>
    <t>PP251231031</t>
  </si>
  <si>
    <t>PP251231030</t>
  </si>
  <si>
    <t>PP251231029</t>
  </si>
  <si>
    <t>PP251231028</t>
  </si>
  <si>
    <t>PP251231027</t>
  </si>
  <si>
    <t>李永琪</t>
  </si>
  <si>
    <t>PP251231026</t>
  </si>
  <si>
    <t>吴君怡</t>
  </si>
  <si>
    <t>PP251231025</t>
  </si>
  <si>
    <t>丁子铫</t>
  </si>
  <si>
    <t>PP251231024</t>
  </si>
  <si>
    <t>PP251231023</t>
  </si>
  <si>
    <t>赵玉筠</t>
  </si>
  <si>
    <t>PP251231022</t>
  </si>
  <si>
    <t>PP251231021</t>
  </si>
  <si>
    <t>PP251231020</t>
  </si>
  <si>
    <t>Maqiauly-ND-黑金色毕业季开瓶器24pcs-26版</t>
  </si>
  <si>
    <t>34.7430</t>
  </si>
  <si>
    <t>PP251231019</t>
  </si>
  <si>
    <t>Maqiauly-ND-蓝银色毕业季开瓶器24pcs-26版</t>
  </si>
  <si>
    <t>28.6980</t>
  </si>
  <si>
    <t>PP251231018</t>
  </si>
  <si>
    <t>PP251231017</t>
  </si>
  <si>
    <t>PP251231015</t>
  </si>
  <si>
    <t>PP251231014</t>
  </si>
  <si>
    <t>PP251231013</t>
  </si>
  <si>
    <t>PP251231011</t>
  </si>
  <si>
    <t>李玉怡</t>
  </si>
  <si>
    <t>80UncleKimby-PN -母亲节手掌diy相框54pcs-25版</t>
  </si>
  <si>
    <t>PP251231010</t>
  </si>
  <si>
    <t>PP251231009</t>
  </si>
  <si>
    <t>90shine-JI-幽默护士周冰箱贴36个装-26版</t>
  </si>
  <si>
    <t>PP251231008</t>
  </si>
  <si>
    <t>90shine-JI-情人节涂色本54本-24版</t>
  </si>
  <si>
    <t>古金萍</t>
  </si>
  <si>
    <t>PP251231007</t>
  </si>
  <si>
    <t>PP251231006</t>
  </si>
  <si>
    <t>PP251231005</t>
  </si>
  <si>
    <t>Moon Boat-EA彩色款情人节手工贴纸70张-25版</t>
  </si>
  <si>
    <t>PP251231004</t>
  </si>
  <si>
    <t>Renbuzhu-CL-铅笔形教师礼品袋27pcs-25版</t>
  </si>
  <si>
    <t>PP251231003</t>
  </si>
  <si>
    <t>PP251231002</t>
  </si>
  <si>
    <t>PP251231001</t>
  </si>
  <si>
    <t>PP251230031</t>
  </si>
  <si>
    <t>PP251230030</t>
  </si>
  <si>
    <t>luck sea-YO-职业治疗圆珠笔48pcs-26版</t>
  </si>
  <si>
    <t>PP251230029</t>
  </si>
  <si>
    <t>PP251230028</t>
  </si>
  <si>
    <t>PP251230027</t>
  </si>
  <si>
    <t>PP251230026</t>
  </si>
  <si>
    <t>PP251230025</t>
  </si>
  <si>
    <t>PP251230024</t>
  </si>
  <si>
    <t>Moon Boat-EA-狂欢节手环-144pcs-25版</t>
  </si>
  <si>
    <t>王雯锋</t>
  </si>
  <si>
    <t>PP251230023</t>
  </si>
  <si>
    <t>李柳娟</t>
  </si>
  <si>
    <t>jollylife-JO-三叶草金币脚印贴-12张--24版</t>
  </si>
  <si>
    <t>PP251230022</t>
  </si>
  <si>
    <t>PP251230021</t>
  </si>
  <si>
    <t>PP251230020</t>
  </si>
  <si>
    <t>PP251230019</t>
  </si>
  <si>
    <t>PP251230018</t>
  </si>
  <si>
    <t>PP251230017</t>
  </si>
  <si>
    <t>PP251230016</t>
  </si>
  <si>
    <t>PP251230015</t>
  </si>
  <si>
    <t>PP251230014</t>
  </si>
  <si>
    <t>PP251230013</t>
  </si>
  <si>
    <t>jollylife-JO-墨西哥项链9款设计36pcs-25版</t>
  </si>
  <si>
    <t>PP251230012</t>
  </si>
  <si>
    <t>jollylife-JO-墨西哥项链9款设计72pcs-25版</t>
  </si>
  <si>
    <t>PP251230011</t>
  </si>
  <si>
    <t>PP251230010</t>
  </si>
  <si>
    <t>PP251230009</t>
  </si>
  <si>
    <t>吴婉苗</t>
  </si>
  <si>
    <t>PP251230008</t>
  </si>
  <si>
    <t>PP251230007</t>
  </si>
  <si>
    <t>PP251230006</t>
  </si>
  <si>
    <t>PP251230005</t>
  </si>
  <si>
    <t>PP251230004</t>
  </si>
  <si>
    <t>PP251230003</t>
  </si>
  <si>
    <t>PP251230002</t>
  </si>
  <si>
    <t>29.8050</t>
  </si>
  <si>
    <t>PP251230001</t>
  </si>
  <si>
    <t>PP251229027</t>
  </si>
  <si>
    <t>Jollylife-JO--三叶草帘子--20版</t>
  </si>
  <si>
    <t>PP251229026</t>
  </si>
  <si>
    <t>PP251229025</t>
  </si>
  <si>
    <t>PP251229024</t>
  </si>
  <si>
    <t>PP251229023</t>
  </si>
  <si>
    <t>34.3300</t>
  </si>
  <si>
    <t>PP251229022</t>
  </si>
  <si>
    <t>PP251229021</t>
  </si>
  <si>
    <t>33.0100</t>
  </si>
  <si>
    <t>PP251229020</t>
  </si>
  <si>
    <t>陈卓君</t>
  </si>
  <si>
    <t>PP251229019</t>
  </si>
  <si>
    <t>16.2200</t>
  </si>
  <si>
    <t>PP251229018</t>
  </si>
  <si>
    <t>PP251229017</t>
  </si>
  <si>
    <t>PP251229016</t>
  </si>
  <si>
    <t>PP251229015</t>
  </si>
  <si>
    <t>PP251229014</t>
  </si>
  <si>
    <t>Freesdai-DZ-彩色DIY刮刮卡135pcs-25版</t>
  </si>
  <si>
    <t>PP251229013</t>
  </si>
  <si>
    <t>许心月</t>
  </si>
  <si>
    <t>PP251229012</t>
  </si>
  <si>
    <t>PP251229011</t>
  </si>
  <si>
    <t>PP251229008</t>
  </si>
  <si>
    <t>PP251229007</t>
  </si>
  <si>
    <t>PP251229006</t>
  </si>
  <si>
    <t>PP251229005</t>
  </si>
  <si>
    <t>Moon Boat-EA七彩扇花组合套装主体-扇花+说明书+螺旋旗帜配件-23版</t>
  </si>
  <si>
    <t>PP251229004</t>
  </si>
  <si>
    <t>PP251229003</t>
  </si>
  <si>
    <t>PP251229002</t>
  </si>
  <si>
    <t>PP251229001</t>
  </si>
  <si>
    <t>PP251227003</t>
  </si>
  <si>
    <t>PP251227002</t>
  </si>
  <si>
    <t>PP251227001</t>
  </si>
  <si>
    <t>PP251226012</t>
  </si>
  <si>
    <t>PP251226011</t>
  </si>
  <si>
    <t>PP251226010</t>
  </si>
  <si>
    <t>PP251226009</t>
  </si>
  <si>
    <t>PP251226007</t>
  </si>
  <si>
    <t>PP251226006</t>
  </si>
  <si>
    <t>PP251226004</t>
  </si>
  <si>
    <t>17.6200</t>
  </si>
  <si>
    <t>PP251226003</t>
  </si>
  <si>
    <t>PP251226002</t>
  </si>
  <si>
    <t>Renbuzhu-CL-护士周心型减压球16pcs-26版</t>
  </si>
  <si>
    <t>PP251226001</t>
  </si>
  <si>
    <t>PP251225015</t>
  </si>
  <si>
    <t>PP251225011</t>
  </si>
  <si>
    <t>PP251225010</t>
  </si>
  <si>
    <t>80UncleKimby-PN-复活节兔子手工面具30pcs-26版</t>
  </si>
  <si>
    <t>PP251225009</t>
  </si>
  <si>
    <t>PP251225008</t>
  </si>
  <si>
    <t>PP251225007</t>
  </si>
  <si>
    <t>PP251225006</t>
  </si>
  <si>
    <t>PP251225005</t>
  </si>
  <si>
    <t>李红静</t>
  </si>
  <si>
    <t>jit</t>
  </si>
  <si>
    <t>jit的</t>
  </si>
  <si>
    <t>PP251225004</t>
  </si>
  <si>
    <t>PP251225003</t>
  </si>
  <si>
    <t>PP251225002</t>
  </si>
  <si>
    <t>PP251225001</t>
  </si>
  <si>
    <t>PP251224007</t>
  </si>
  <si>
    <t>PP251224006</t>
  </si>
  <si>
    <t>80UncleKimby-PN-露营DIY磁贴相框40pcs-26版</t>
  </si>
  <si>
    <t>PP251224005</t>
  </si>
  <si>
    <t>PP251224004</t>
  </si>
  <si>
    <t>PP251224003</t>
  </si>
  <si>
    <t>23.8343</t>
  </si>
  <si>
    <t>PP251224002</t>
  </si>
  <si>
    <t>PP251224001</t>
  </si>
  <si>
    <t>PP251222010</t>
  </si>
  <si>
    <t>PP251222009</t>
  </si>
  <si>
    <t>PP251222008</t>
  </si>
  <si>
    <t>PP251222005</t>
  </si>
  <si>
    <t>PP251222004</t>
  </si>
  <si>
    <t>jollylife-JO-3个装冰吧+打气筒-20版</t>
  </si>
  <si>
    <t>PP251222003</t>
  </si>
  <si>
    <t>PP251222002</t>
  </si>
  <si>
    <t>PP251222001</t>
  </si>
  <si>
    <t>PP251220004</t>
  </si>
  <si>
    <t>80UncleKimby-PN-复活节十字架diy工具包27pcs-26版</t>
  </si>
  <si>
    <t>PP251220003</t>
  </si>
  <si>
    <t>80UncleKimby-PN-太阳复活节十字架diy工具包24pcs-26版</t>
  </si>
  <si>
    <t>PP251220002</t>
  </si>
  <si>
    <t>PP251220001</t>
  </si>
  <si>
    <t>PP251219017</t>
  </si>
  <si>
    <t>PP251219016</t>
  </si>
  <si>
    <t>PP251219015</t>
  </si>
  <si>
    <t>PP251219014</t>
  </si>
  <si>
    <t>PP251219013</t>
  </si>
  <si>
    <t>PP251219012</t>
  </si>
  <si>
    <t>25.3450</t>
  </si>
  <si>
    <t>PP251219011</t>
  </si>
  <si>
    <t>PP251219010</t>
  </si>
  <si>
    <t>PP251219009</t>
  </si>
  <si>
    <t>Moon Boat-EA-橄榄球相框8pcs-26版</t>
  </si>
  <si>
    <t>PP251219008</t>
  </si>
  <si>
    <t>Renbuzhu-CL-同事礼物亚克力奖牌30pcs-26版</t>
  </si>
  <si>
    <t>39.3650</t>
  </si>
  <si>
    <t>PP251219007</t>
  </si>
  <si>
    <t>PP251219006</t>
  </si>
  <si>
    <t>PP251219005</t>
  </si>
  <si>
    <t>PP251219004</t>
  </si>
  <si>
    <t>PP251219003</t>
  </si>
  <si>
    <t>PP251219002</t>
  </si>
  <si>
    <t>PP251219001</t>
  </si>
  <si>
    <t>PP251218012</t>
  </si>
  <si>
    <t>luck sea-YO-宗教基督主题指甲锉52pcs-26版</t>
  </si>
  <si>
    <t>PP251218011</t>
  </si>
  <si>
    <t>PP251218010</t>
  </si>
  <si>
    <t>PP251218009</t>
  </si>
  <si>
    <t>PP251218008</t>
  </si>
  <si>
    <t>PP251218007</t>
  </si>
  <si>
    <t>26.1950</t>
  </si>
  <si>
    <t>PP251218006</t>
  </si>
  <si>
    <t>80UncleKimby-PN-复活节耶稣diy雪花球16pcs-26版</t>
  </si>
  <si>
    <t>PP251218005</t>
  </si>
  <si>
    <t>PP251218004</t>
  </si>
  <si>
    <t>80UncleKimby-PN-复活节空墓扇子30pcs-26版</t>
  </si>
  <si>
    <t>PP251218003</t>
  </si>
  <si>
    <t>PP251218002</t>
  </si>
  <si>
    <t>Tieshankao-FW-收音机桌布-25版</t>
  </si>
  <si>
    <t>PP251218001</t>
  </si>
  <si>
    <t>PP251217017</t>
  </si>
  <si>
    <t>PP251217016</t>
  </si>
  <si>
    <t>PP251217015</t>
  </si>
  <si>
    <t>9.4150</t>
  </si>
  <si>
    <t>PP251217014</t>
  </si>
  <si>
    <t>PP251217013</t>
  </si>
  <si>
    <t>PP251217012</t>
  </si>
  <si>
    <t>27.1520</t>
  </si>
  <si>
    <t>PP251217011</t>
  </si>
  <si>
    <t>Renbuzhu-CL-情人节透明心型礼品袋25pcs-26版</t>
  </si>
  <si>
    <t>PP251217010</t>
  </si>
  <si>
    <t>PP251217009</t>
  </si>
  <si>
    <t>PP251217008</t>
  </si>
  <si>
    <t>PP251217007</t>
  </si>
  <si>
    <t>Moon Boat-EA粉红款情人节手工贴纸70张-25版</t>
  </si>
  <si>
    <t>PP251217006</t>
  </si>
  <si>
    <t>PP251217005</t>
  </si>
  <si>
    <t>PP251217004</t>
  </si>
  <si>
    <t>PP251217003</t>
  </si>
  <si>
    <t>PP251217002</t>
  </si>
  <si>
    <t>PP251217001</t>
  </si>
  <si>
    <t>PP251216004</t>
  </si>
  <si>
    <t>PP251216001</t>
  </si>
  <si>
    <t>Maqiauly-ND-马戏团大力士纹身摊位-26版</t>
  </si>
  <si>
    <t>PP251215008</t>
  </si>
  <si>
    <t>20.6150</t>
  </si>
  <si>
    <t>PP251215007</t>
  </si>
  <si>
    <t>PP251215006</t>
  </si>
  <si>
    <t>PP251215005</t>
  </si>
  <si>
    <t>PP251215004</t>
  </si>
  <si>
    <t>PP251215003</t>
  </si>
  <si>
    <t>PP251215001</t>
  </si>
  <si>
    <t>Jpfezry-BV-宗教diy木质磁贴56pcs-26版</t>
  </si>
  <si>
    <t>21.7700</t>
  </si>
  <si>
    <t>PP251212017</t>
  </si>
  <si>
    <t>PP251212016</t>
  </si>
  <si>
    <t>PP251212015</t>
  </si>
  <si>
    <t>PP251212014</t>
  </si>
  <si>
    <t>PP251212013</t>
  </si>
  <si>
    <t>PP251212012</t>
  </si>
  <si>
    <t>PP251212011</t>
  </si>
  <si>
    <t>PP251212010</t>
  </si>
  <si>
    <t>PP251212009</t>
  </si>
  <si>
    <t>PP251212008</t>
  </si>
  <si>
    <t>PP251212007</t>
  </si>
  <si>
    <t>Maqiauly-ND-国庆节五角星彩条9条-25版</t>
  </si>
  <si>
    <t>PP251212006</t>
  </si>
  <si>
    <t>25.2580</t>
  </si>
  <si>
    <t>PP251212005</t>
  </si>
  <si>
    <t>PP251212004</t>
  </si>
  <si>
    <t>PP251212003</t>
  </si>
  <si>
    <t>PP251212002</t>
  </si>
  <si>
    <t>供应商发错地址</t>
  </si>
  <si>
    <t>PP251212001</t>
  </si>
  <si>
    <t>PP251211004</t>
  </si>
  <si>
    <t>17.1330</t>
  </si>
  <si>
    <t>PP251211003</t>
  </si>
  <si>
    <t>PP251211002</t>
  </si>
  <si>
    <t>PP251211001</t>
  </si>
  <si>
    <t>PP251210031</t>
  </si>
  <si>
    <t>80UncleKimby-PN-十字架diy挂饰彩色款54pcs-26版</t>
  </si>
  <si>
    <t>PP251210030</t>
  </si>
  <si>
    <t>PP251210028</t>
  </si>
  <si>
    <t>PP251210027</t>
  </si>
  <si>
    <t>PP251210026</t>
  </si>
  <si>
    <t>PP251210025</t>
  </si>
  <si>
    <t>21.2950</t>
  </si>
  <si>
    <t>PP251210024</t>
  </si>
  <si>
    <t>PP251210023</t>
  </si>
  <si>
    <t>PP251210022</t>
  </si>
  <si>
    <t>PP251210021</t>
  </si>
  <si>
    <t>PP251210020</t>
  </si>
  <si>
    <t>Moon Boat-EA-国庆节手环-144pcs-25版</t>
  </si>
  <si>
    <t>PP251210019</t>
  </si>
  <si>
    <t>PP251210018</t>
  </si>
  <si>
    <t>PP251210017</t>
  </si>
  <si>
    <t>PP251210016</t>
  </si>
  <si>
    <t>PP251210015</t>
  </si>
  <si>
    <t>PP251210014</t>
  </si>
  <si>
    <t>PP251210013</t>
  </si>
  <si>
    <t>PP251210012</t>
  </si>
  <si>
    <t>PP251210011</t>
  </si>
  <si>
    <t>PP251210010</t>
  </si>
  <si>
    <t>PP251210009</t>
  </si>
  <si>
    <t>PP251210008</t>
  </si>
  <si>
    <t>Moon Boat-EA-三叶草项链18条装--22版-亚拼</t>
  </si>
  <si>
    <t>PP251210007</t>
  </si>
  <si>
    <t>报关</t>
  </si>
  <si>
    <t>PP251210006</t>
  </si>
  <si>
    <t>PP251210005</t>
  </si>
  <si>
    <t>PP251210004</t>
  </si>
  <si>
    <t>90shine-JI-情人节数字贴画2本-24版-亚拼</t>
  </si>
  <si>
    <t>PP251210003</t>
  </si>
  <si>
    <t>90shine-JI-熊和狗情人节数字贴画2本-25版</t>
  </si>
  <si>
    <t>PP251210002</t>
  </si>
  <si>
    <t>PP251210001</t>
  </si>
  <si>
    <t>90shine-JI-复活节耶稣故事涂色本36pcs-26版</t>
  </si>
  <si>
    <t>PP251209010</t>
  </si>
  <si>
    <t>PP251209009</t>
  </si>
  <si>
    <t>PP251209008</t>
  </si>
  <si>
    <t>Moon Boat-EA-狂欢节气球花环拱门套装-117pcs-25版</t>
  </si>
  <si>
    <t>PP251209007</t>
  </si>
  <si>
    <t>PP251209006</t>
  </si>
  <si>
    <t>PP251209002</t>
  </si>
  <si>
    <t>PP251209001</t>
  </si>
  <si>
    <t>PP251208009</t>
  </si>
  <si>
    <t>Moon Boat-EA-蓝色成人毕业手环144pcs-26版</t>
  </si>
  <si>
    <t>PP251208008</t>
  </si>
  <si>
    <t>Moon Boat-EA-黑白成人毕业手环144pcs-26版</t>
  </si>
  <si>
    <t>PP251208007</t>
  </si>
  <si>
    <t>PP251208006</t>
  </si>
  <si>
    <t>PP251208005</t>
  </si>
  <si>
    <t>PP251208004</t>
  </si>
  <si>
    <t>PP251208003</t>
  </si>
  <si>
    <t>PP251207001</t>
  </si>
  <si>
    <t>PP251206007</t>
  </si>
  <si>
    <t>PP251206006</t>
  </si>
  <si>
    <t>PP251206005</t>
  </si>
  <si>
    <t>PP251206004</t>
  </si>
  <si>
    <t>PP251206003</t>
  </si>
  <si>
    <t>PP251205007</t>
  </si>
  <si>
    <t>PP251205006</t>
  </si>
  <si>
    <t>PP251205005</t>
  </si>
  <si>
    <t>PP251205004</t>
  </si>
  <si>
    <t>PP251205003</t>
  </si>
  <si>
    <t>PP251205002</t>
  </si>
  <si>
    <t>PP251205001</t>
  </si>
  <si>
    <t>PP251204005</t>
  </si>
  <si>
    <t>PP251204004</t>
  </si>
  <si>
    <t>PP251204003</t>
  </si>
  <si>
    <t>22.6514</t>
  </si>
  <si>
    <t>PP251204002</t>
  </si>
  <si>
    <t>PP251204001</t>
  </si>
  <si>
    <t>PP251203009</t>
  </si>
  <si>
    <t>Renbuzhu-CL-圣帕爱尔兰三叶草耳环21pcs-26版</t>
  </si>
  <si>
    <t>23.2650</t>
  </si>
  <si>
    <t>PP251203008</t>
  </si>
  <si>
    <t>Renbuzhu-CL-柔和色蜂窝花套装-26版</t>
  </si>
  <si>
    <t>PP251203007</t>
  </si>
  <si>
    <t>PP251203006</t>
  </si>
  <si>
    <t>PP251203005</t>
  </si>
  <si>
    <t>PP251203004</t>
  </si>
  <si>
    <t>90shine-JI-美人鱼&amp;独角兽&amp;鹦鹉&amp;袋鼠数字贴画4本-24版</t>
  </si>
  <si>
    <t>PP251203003</t>
  </si>
  <si>
    <t>PP251203002</t>
  </si>
  <si>
    <t>PP251203001</t>
  </si>
  <si>
    <t>80UncleKimby-PN-鱼缸DIY贴纸32pcs-25版</t>
  </si>
  <si>
    <t>PP251202008</t>
  </si>
  <si>
    <t>PP251202007</t>
  </si>
  <si>
    <t>PP251202005</t>
  </si>
  <si>
    <t>PP251202004</t>
  </si>
  <si>
    <t>luck sea-YO-调度员笔卡片56pcs-26版</t>
  </si>
  <si>
    <t>PP251202003</t>
  </si>
  <si>
    <t>PP251202002</t>
  </si>
  <si>
    <t>PP251202001</t>
  </si>
  <si>
    <t>PP251201018</t>
  </si>
  <si>
    <t>PP251201017</t>
  </si>
  <si>
    <t>PP251201016</t>
  </si>
  <si>
    <t>31.8060</t>
  </si>
  <si>
    <t>PP251201015</t>
  </si>
  <si>
    <t>PP251201014</t>
  </si>
  <si>
    <t>PP251201013</t>
  </si>
  <si>
    <t>PP251201012</t>
  </si>
  <si>
    <t>PP251201011</t>
  </si>
  <si>
    <t>PP251201010</t>
  </si>
  <si>
    <t>80UncleKimby-PN-十字架diy挂饰48pcs-蓝色-26版</t>
  </si>
  <si>
    <t>PP251201009</t>
  </si>
  <si>
    <t>80UncleKimby-PN-十字架diy挂饰48pcs-紫色-26版</t>
  </si>
  <si>
    <t>PP251201007</t>
  </si>
  <si>
    <t>PP251201006</t>
  </si>
  <si>
    <t>Renbuzhu-CL-圣帕三叶草钥匙扣套装40pcs-26版</t>
  </si>
  <si>
    <t>PP251201005</t>
  </si>
  <si>
    <t>luck sea-YO-圣帕三叶草笔套装18pcs-26版</t>
  </si>
  <si>
    <t>PP251201004</t>
  </si>
  <si>
    <t>PP251201003</t>
  </si>
  <si>
    <t>PP251201002</t>
  </si>
  <si>
    <t>PP251201001</t>
  </si>
  <si>
    <t>PP250124001</t>
  </si>
  <si>
    <t>Fiesta-格纹自折小吃盒50pcs-24版-拼P</t>
  </si>
  <si>
    <t>PP250122001</t>
  </si>
  <si>
    <t>Renbuzhu-CL-西部牛仔主题横幅螺旋挂饰30pcs-25版-亚拼</t>
  </si>
  <si>
    <t>PP250120007</t>
  </si>
  <si>
    <t>PP250120006</t>
  </si>
  <si>
    <t>PP250120005</t>
  </si>
  <si>
    <t>PP250120004</t>
  </si>
  <si>
    <t>PP250120001</t>
  </si>
  <si>
    <t>PP250118008</t>
  </si>
  <si>
    <t>PP250118007</t>
  </si>
  <si>
    <t>PP250118006</t>
  </si>
  <si>
    <t>PP250118005</t>
  </si>
  <si>
    <t>PP250118004</t>
  </si>
  <si>
    <t>PP250118003</t>
  </si>
  <si>
    <t>PP250118002</t>
  </si>
  <si>
    <t>PP250118001</t>
  </si>
  <si>
    <t>PP250117009</t>
  </si>
  <si>
    <t>PP250117008</t>
  </si>
  <si>
    <t>PP250117007</t>
  </si>
  <si>
    <t>PP250117006</t>
  </si>
  <si>
    <t>PP250117005</t>
  </si>
  <si>
    <t>PP250117004</t>
  </si>
  <si>
    <t>PP250117003</t>
  </si>
  <si>
    <t>PP250117002</t>
  </si>
  <si>
    <t>PP250117001</t>
  </si>
  <si>
    <t>PP250116006</t>
  </si>
  <si>
    <t>PP250116004</t>
  </si>
  <si>
    <t>PP250116003</t>
  </si>
  <si>
    <t>PP250116002</t>
  </si>
  <si>
    <t>PP250116001</t>
  </si>
  <si>
    <t>PP250115009</t>
  </si>
  <si>
    <t>PP250115008</t>
  </si>
  <si>
    <t>PP250115007</t>
  </si>
  <si>
    <t>PP250115006</t>
  </si>
  <si>
    <t>PP250115005</t>
  </si>
  <si>
    <t>PP250115004</t>
  </si>
  <si>
    <t>PP250115003</t>
  </si>
  <si>
    <t>PP250115002</t>
  </si>
  <si>
    <t>PP250115001</t>
  </si>
  <si>
    <t>PP250114008</t>
  </si>
  <si>
    <t>PP250114007</t>
  </si>
  <si>
    <t>PP250114006</t>
  </si>
  <si>
    <t>PP250114001</t>
  </si>
  <si>
    <t>思奇请假</t>
  </si>
  <si>
    <t>PP250113023</t>
  </si>
  <si>
    <t>90shine-JI-复古女性冰箱贴36个装-24版</t>
  </si>
  <si>
    <t>新供应商</t>
  </si>
  <si>
    <t>PP250113022</t>
  </si>
  <si>
    <t>Yen Jean-HB-情人节闪片心形插枝70只装25版-拼p</t>
  </si>
  <si>
    <t>PP250113020</t>
  </si>
  <si>
    <t>PP250113019</t>
  </si>
  <si>
    <t>PP250113018</t>
  </si>
  <si>
    <t>PP250113017</t>
  </si>
  <si>
    <t>PP250113016</t>
  </si>
  <si>
    <t>PP250113015</t>
  </si>
  <si>
    <t>PP250113014</t>
  </si>
  <si>
    <t>PP250113012</t>
  </si>
  <si>
    <t>PP250113011</t>
  </si>
  <si>
    <t>PP250113010</t>
  </si>
  <si>
    <t>PP250113008</t>
  </si>
  <si>
    <t>PP250113007</t>
  </si>
  <si>
    <t>PP250113005</t>
  </si>
  <si>
    <t>PP250113004</t>
  </si>
  <si>
    <t>PP250113003</t>
  </si>
  <si>
    <t>PP250113002</t>
  </si>
  <si>
    <t>PP250113001</t>
  </si>
  <si>
    <t>PP250111006</t>
  </si>
  <si>
    <t>PP250111005</t>
  </si>
  <si>
    <t>PP250111004</t>
  </si>
  <si>
    <t>PP250111003</t>
  </si>
  <si>
    <t>PP250111002</t>
  </si>
  <si>
    <t>PP250111001</t>
  </si>
  <si>
    <t>PP250110018</t>
  </si>
  <si>
    <t>PP250110017</t>
  </si>
  <si>
    <t>PP250110016</t>
  </si>
  <si>
    <t>PP250110015</t>
  </si>
  <si>
    <t>17.2950</t>
  </si>
  <si>
    <t>PP250110014</t>
  </si>
  <si>
    <t>PP250110013</t>
  </si>
  <si>
    <t>PP250110012</t>
  </si>
  <si>
    <t>PP250110011</t>
  </si>
  <si>
    <t>*作废*-80UncleKimby-PN -母亲节手掌diy相框54pcs-25版-拼p</t>
  </si>
  <si>
    <t>PP250110010</t>
  </si>
  <si>
    <t>PP250110009</t>
  </si>
  <si>
    <t>PP250110008</t>
  </si>
  <si>
    <t>PP250110007</t>
  </si>
  <si>
    <t>PP250110006</t>
  </si>
  <si>
    <t>PP250110005</t>
  </si>
  <si>
    <t>供应商不在浙江</t>
  </si>
  <si>
    <t>PP250110004</t>
  </si>
  <si>
    <t>PP250110003</t>
  </si>
  <si>
    <t>作废*年终礼物笔卡片套装30pcs25版-拼p</t>
  </si>
  <si>
    <t>PP250110002</t>
  </si>
  <si>
    <t>PP250110001</t>
  </si>
  <si>
    <t>Geefuun-GE-三叶草水彩枕头套4个装-24版</t>
  </si>
  <si>
    <t>PP250109011</t>
  </si>
  <si>
    <t>PP250109010</t>
  </si>
  <si>
    <t>Tieshankao-FW-郁金香木质桌面标志装饰-6pcs-25版-拼p</t>
  </si>
  <si>
    <t>PP250109009</t>
  </si>
  <si>
    <t>PP250109008</t>
  </si>
  <si>
    <t>PP250109007</t>
  </si>
  <si>
    <t>PP250109006</t>
  </si>
  <si>
    <t>PP250109005</t>
  </si>
  <si>
    <t>作废*mardi gras面具-毛毡16个25版-拼p</t>
  </si>
  <si>
    <t>PP250109003</t>
  </si>
  <si>
    <t>Renbuzhu-CL-圣帕节日公告栏装饰卡片-25版</t>
  </si>
  <si>
    <t>PP250108037</t>
  </si>
  <si>
    <t>PP250108036</t>
  </si>
  <si>
    <t>PP250108035</t>
  </si>
  <si>
    <t>PP250108034</t>
  </si>
  <si>
    <t>PP250108033</t>
  </si>
  <si>
    <t>PP250108032</t>
  </si>
  <si>
    <t>PP250108031</t>
  </si>
  <si>
    <t>PP250108030</t>
  </si>
  <si>
    <t>PP250108029</t>
  </si>
  <si>
    <t>PP250108028</t>
  </si>
  <si>
    <t>PP250108027</t>
  </si>
  <si>
    <t>PP250108026</t>
  </si>
  <si>
    <t>Seagoodbye-SE-墨西哥围巾毕业披肩花卉款-25版-拼p</t>
  </si>
  <si>
    <t>PP250108025</t>
  </si>
  <si>
    <t>Seagoodbye-SE-墨西哥围巾毕业披肩蝴蝶款-25版-拼p</t>
  </si>
  <si>
    <t>PP250108024</t>
  </si>
  <si>
    <t>PP250108023</t>
  </si>
  <si>
    <t>Seagoodbye-SE-墨西哥围巾毕业披肩花卉款-25版</t>
  </si>
  <si>
    <t>PP250108022</t>
  </si>
  <si>
    <t>Seagoodbye-SE-墨西哥围巾毕业披肩蝴蝶款-25版</t>
  </si>
  <si>
    <t>PP250108021</t>
  </si>
  <si>
    <t>*作废*Jpfezry-BV-三叶草平面挂饰50pcs-24版-拼p</t>
  </si>
  <si>
    <t>PP250108019</t>
  </si>
  <si>
    <t>*作废*-80UncleKimby-PN-母亲节diy茶壶相框56pcs-25版-拼p</t>
  </si>
  <si>
    <t>PP250108018</t>
  </si>
  <si>
    <t>80UncleKimby-PN-母亲节diy茶壶相框56pcs-25版</t>
  </si>
  <si>
    <t>PP250108017</t>
  </si>
  <si>
    <t>PP250108014</t>
  </si>
  <si>
    <t>PP250108013</t>
  </si>
  <si>
    <t>PP250108012</t>
  </si>
  <si>
    <t>PP250108011</t>
  </si>
  <si>
    <t>PP250108010</t>
  </si>
  <si>
    <t>PP250108009</t>
  </si>
  <si>
    <t>PP250108008</t>
  </si>
  <si>
    <t>PP250108007</t>
  </si>
  <si>
    <t>PP250108006</t>
  </si>
  <si>
    <t>PP250108005</t>
  </si>
  <si>
    <t>PP250108004</t>
  </si>
  <si>
    <t>PP250108003</t>
  </si>
  <si>
    <t>PP250108002</t>
  </si>
  <si>
    <t>PP250108001</t>
  </si>
  <si>
    <t>PP250107008</t>
  </si>
  <si>
    <t>PP250107007</t>
  </si>
  <si>
    <t>PP250107006</t>
  </si>
  <si>
    <t>PP250107005</t>
  </si>
  <si>
    <t>PP250107004</t>
  </si>
  <si>
    <t>PP250107003</t>
  </si>
  <si>
    <t>PP250107002</t>
  </si>
  <si>
    <t>Jpfezry-BV-三叶草平面挂饰50pcs-24版</t>
  </si>
  <si>
    <t>PP250107001</t>
  </si>
  <si>
    <t>PP250106003</t>
  </si>
  <si>
    <t>Geefuun-GE-郁金香春天枕头套4个装-24版</t>
  </si>
  <si>
    <t>PP250106002</t>
  </si>
  <si>
    <t>Geefuun-GE-小雏菊春天枕头套4个装-24版</t>
  </si>
  <si>
    <t>PP250106001</t>
  </si>
  <si>
    <t>PP250104001</t>
  </si>
  <si>
    <t>PP250103009</t>
  </si>
  <si>
    <t>PP250103008</t>
  </si>
  <si>
    <t>PP250103007</t>
  </si>
  <si>
    <t>PP250103006</t>
  </si>
  <si>
    <t>PP250103005</t>
  </si>
  <si>
    <t>PP250103004</t>
  </si>
  <si>
    <t>PP250103003</t>
  </si>
  <si>
    <t>PP250103002</t>
  </si>
  <si>
    <t>21.4207</t>
  </si>
  <si>
    <t>PP250103001</t>
  </si>
  <si>
    <t>PP250102011</t>
  </si>
  <si>
    <t>80UncleKimby-PN-毕业文凭餐巾纸套装-50pcs-25版</t>
  </si>
  <si>
    <t>PP250102010</t>
  </si>
  <si>
    <t>PP250102009</t>
  </si>
  <si>
    <t>PP250102008</t>
  </si>
  <si>
    <t>PP250102005</t>
  </si>
  <si>
    <t>PP250102003</t>
  </si>
  <si>
    <t>PP250102002</t>
  </si>
  <si>
    <t>jollylife-JO毕业照片横幅套装3条黑色-21版-亚拼</t>
  </si>
  <si>
    <t>PP250102001</t>
  </si>
  <si>
    <t>90shine-JI-赛马装饰套装-25版</t>
  </si>
  <si>
    <t>PP250212006</t>
  </si>
  <si>
    <t>80UncleKimby-PN-毕业季diy相框50个-25版</t>
  </si>
  <si>
    <t>PP250206015</t>
  </si>
  <si>
    <t>PP250228017</t>
  </si>
  <si>
    <t>Geefuun-Ge-返校季铅笔苹果纸碟套装50pcs-25版</t>
  </si>
  <si>
    <t>PP250228006</t>
  </si>
  <si>
    <t>80UncleKimby-PN-校车巴士diy相框54pcs-25版</t>
  </si>
  <si>
    <t>PP250227018</t>
  </si>
  <si>
    <t>luck sea-YO-彩虹铅笔礼物套装27pcs-25版</t>
  </si>
  <si>
    <t>PP250227016</t>
  </si>
  <si>
    <t>PP250228011</t>
  </si>
  <si>
    <t>拼多多的</t>
  </si>
  <si>
    <t>PP250228010</t>
  </si>
  <si>
    <t>PP250228009</t>
  </si>
  <si>
    <t>PP250228008</t>
  </si>
  <si>
    <t>PP250227007</t>
  </si>
  <si>
    <t>90shine-JI-开学季苹果刮纸69pcs-25版</t>
  </si>
  <si>
    <t>PP250227005</t>
  </si>
  <si>
    <t>Eternity sky-FS-独立日国庆假花插枝27PCS-25版</t>
  </si>
  <si>
    <t>供应商产地不在浙江一带</t>
  </si>
  <si>
    <t>PP250225007</t>
  </si>
  <si>
    <t>PP250219015</t>
  </si>
  <si>
    <t>PP250218014</t>
  </si>
  <si>
    <t>Renbuzhu-CL-返校季横幅装饰21pcs-25版</t>
  </si>
  <si>
    <t>PP250218001</t>
  </si>
  <si>
    <t>PP250228001</t>
  </si>
  <si>
    <t>纯白螺线圈笔记本-21cm-14.2cm-拼p</t>
  </si>
  <si>
    <t>PP250217017</t>
  </si>
  <si>
    <t>Lvdeer-TB-国庆节五角星彩条9条-25版</t>
  </si>
  <si>
    <t>PP250227020</t>
  </si>
  <si>
    <t>PP250217010</t>
  </si>
  <si>
    <t>PP250214007</t>
  </si>
  <si>
    <t>Moon Boat-EA-同性恋硅胶手环-144pcs-25版</t>
  </si>
  <si>
    <t>PP250212023</t>
  </si>
  <si>
    <t>PP250212005</t>
  </si>
  <si>
    <t>PP250211009</t>
  </si>
  <si>
    <t>80UncleKimby-PN-母亲节diy立体花束彩色30个-25版</t>
  </si>
  <si>
    <t>PP250227014</t>
  </si>
  <si>
    <t>PP250211008</t>
  </si>
  <si>
    <t>80UncleKimby-PN-母亲节diy立体花束牛皮纸30个-25版</t>
  </si>
  <si>
    <t>PP250228015</t>
  </si>
  <si>
    <t>PP250228014</t>
  </si>
  <si>
    <t>PP250228007</t>
  </si>
  <si>
    <t>PP250228005</t>
  </si>
  <si>
    <t>PP250227008</t>
  </si>
  <si>
    <t>PP250227009</t>
  </si>
  <si>
    <t>PP250226030</t>
  </si>
  <si>
    <t>PP250212011</t>
  </si>
  <si>
    <t>PP250207007</t>
  </si>
  <si>
    <t>Moon Boat-EA-蓝色成人毕业手环144pcs-25版</t>
  </si>
  <si>
    <t>PP250207006</t>
  </si>
  <si>
    <t>PP250207004</t>
  </si>
  <si>
    <t>Moon Boat-EA-黑白成人毕业手环144pcs-25版</t>
  </si>
  <si>
    <t>PP250206037</t>
  </si>
  <si>
    <t>PP250206036</t>
  </si>
  <si>
    <t>PP250206035</t>
  </si>
  <si>
    <t>PP250226004</t>
  </si>
  <si>
    <t>质检排不上</t>
  </si>
  <si>
    <t>PP250227010</t>
  </si>
  <si>
    <t>PP250226026</t>
  </si>
  <si>
    <t>PP250224011</t>
  </si>
  <si>
    <t>PP250226024</t>
  </si>
  <si>
    <t>PP250226023</t>
  </si>
  <si>
    <t>PP250226022</t>
  </si>
  <si>
    <t>PP250226021</t>
  </si>
  <si>
    <t>PP250226020</t>
  </si>
  <si>
    <t>PP250226019</t>
  </si>
  <si>
    <t>PP250226018</t>
  </si>
  <si>
    <t>PP250226017</t>
  </si>
  <si>
    <t>PP250226016</t>
  </si>
  <si>
    <t>PP250226015</t>
  </si>
  <si>
    <t>PP250226014</t>
  </si>
  <si>
    <t>PP250226013</t>
  </si>
  <si>
    <t>PP250226012</t>
  </si>
  <si>
    <t>PP250220011</t>
  </si>
  <si>
    <t>PP250226010</t>
  </si>
  <si>
    <t>PP250217008</t>
  </si>
  <si>
    <t>PP250226008</t>
  </si>
  <si>
    <t>PP250226007</t>
  </si>
  <si>
    <t>90shine-JI-开学季文具磁贴61pcs-25版</t>
  </si>
  <si>
    <t>PP250227004</t>
  </si>
  <si>
    <t>PP250226011</t>
  </si>
  <si>
    <t>PP250225025</t>
  </si>
  <si>
    <t>PP250226003</t>
  </si>
  <si>
    <t>PP250226002</t>
  </si>
  <si>
    <t>PP250226001</t>
  </si>
  <si>
    <t>PP250224001</t>
  </si>
  <si>
    <t>Renbuzhu-CL-提基图腾冲浪板套装4pcs-25版</t>
  </si>
  <si>
    <t>PP250221001</t>
  </si>
  <si>
    <t>PP250225026</t>
  </si>
  <si>
    <t>PP250220001</t>
  </si>
  <si>
    <t>PP250219011</t>
  </si>
  <si>
    <t>PP250213020</t>
  </si>
  <si>
    <t>Happynow-NS-绿色啤酒节围裙24版</t>
  </si>
  <si>
    <t>PP250213017</t>
  </si>
  <si>
    <t>PP250213004</t>
  </si>
  <si>
    <t>PP250225020</t>
  </si>
  <si>
    <t>PP250225019</t>
  </si>
  <si>
    <t>PP250225018</t>
  </si>
  <si>
    <t>PP250225017</t>
  </si>
  <si>
    <t>PP250225016</t>
  </si>
  <si>
    <t>PP250225015</t>
  </si>
  <si>
    <t>PP250225014</t>
  </si>
  <si>
    <t>PP250225013</t>
  </si>
  <si>
    <t>PP250225012</t>
  </si>
  <si>
    <t>PP250225011</t>
  </si>
  <si>
    <t>PP250225010</t>
  </si>
  <si>
    <t>PP250225009</t>
  </si>
  <si>
    <t>PP250213002</t>
  </si>
  <si>
    <t>PP250212010</t>
  </si>
  <si>
    <t>PP250212008</t>
  </si>
  <si>
    <t>PP250212003</t>
  </si>
  <si>
    <t>PP250225004</t>
  </si>
  <si>
    <t>Renbuzhu-CL-教师邮件彩虹卡片200pcs-25版</t>
  </si>
  <si>
    <t>PP250225003</t>
  </si>
  <si>
    <t>Renbuzhu-CL-夏季冲浪板5pcs-25版</t>
  </si>
  <si>
    <t>PP250208020</t>
  </si>
  <si>
    <t>PP250213006</t>
  </si>
  <si>
    <t>PP250224021</t>
  </si>
  <si>
    <t>PP250224020</t>
  </si>
  <si>
    <t>PP250224019</t>
  </si>
  <si>
    <t>PP250224018</t>
  </si>
  <si>
    <t>PP250224017</t>
  </si>
  <si>
    <t>PP250224016</t>
  </si>
  <si>
    <t>PP250224015</t>
  </si>
  <si>
    <t>PP250224014</t>
  </si>
  <si>
    <t>PP250224013</t>
  </si>
  <si>
    <t>PP250224012</t>
  </si>
  <si>
    <t>PP250226009</t>
  </si>
  <si>
    <t>PP250222005</t>
  </si>
  <si>
    <t>PP250218005</t>
  </si>
  <si>
    <t>PP250213010</t>
  </si>
  <si>
    <t>Renbuzhu-CL-复活节花环麻布丝带4pcs-25版-亚拼</t>
  </si>
  <si>
    <t>PP250224007</t>
  </si>
  <si>
    <t>PP250210023</t>
  </si>
  <si>
    <t>PP250224005</t>
  </si>
  <si>
    <t>PP250224004</t>
  </si>
  <si>
    <t>PP250224003</t>
  </si>
  <si>
    <t>PP250224002</t>
  </si>
  <si>
    <t>PP250208021</t>
  </si>
  <si>
    <t>PP250205004</t>
  </si>
  <si>
    <t>PP250228013</t>
  </si>
  <si>
    <t>PP250228002</t>
  </si>
  <si>
    <t>PP250227017</t>
  </si>
  <si>
    <t>PP250222001</t>
  </si>
  <si>
    <t>PP250221018</t>
  </si>
  <si>
    <t>PP250221017</t>
  </si>
  <si>
    <t>PP250221016</t>
  </si>
  <si>
    <t>PP250221015</t>
  </si>
  <si>
    <t>PP250221014</t>
  </si>
  <si>
    <t>PP250221013</t>
  </si>
  <si>
    <t>PP250221012</t>
  </si>
  <si>
    <t>PP250221011</t>
  </si>
  <si>
    <t>PP250221010</t>
  </si>
  <si>
    <t>PP250221009</t>
  </si>
  <si>
    <t>PP250221008</t>
  </si>
  <si>
    <t>PP250221007</t>
  </si>
  <si>
    <t>PP250221006</t>
  </si>
  <si>
    <t>PP250227013</t>
  </si>
  <si>
    <t>PP250227001</t>
  </si>
  <si>
    <t>PP250226028</t>
  </si>
  <si>
    <t>Maqiauly-ND-牛仔主题蛋糕架2个-25版</t>
  </si>
  <si>
    <t>PP250221002</t>
  </si>
  <si>
    <t>PP250224009</t>
  </si>
  <si>
    <t>PP250224008</t>
  </si>
  <si>
    <t>PP250220020</t>
  </si>
  <si>
    <t>Jollylife-JO--国庆节围边--20版</t>
  </si>
  <si>
    <t>PP250220019</t>
  </si>
  <si>
    <t>PP250222004</t>
  </si>
  <si>
    <t>PP250220017</t>
  </si>
  <si>
    <t>PP250220016</t>
  </si>
  <si>
    <t>PP250220015</t>
  </si>
  <si>
    <t>PP250221004</t>
  </si>
  <si>
    <t>PP250221003</t>
  </si>
  <si>
    <t>PP250220014</t>
  </si>
  <si>
    <t>PP250220013</t>
  </si>
  <si>
    <t>PP250219012</t>
  </si>
  <si>
    <t>PP250219009</t>
  </si>
  <si>
    <t>PP250214004</t>
  </si>
  <si>
    <t>80UncleKimby-PN-海洋动物场景diy贴纸28pcs-25版</t>
  </si>
  <si>
    <t>PP250213005</t>
  </si>
  <si>
    <t>PP250213003</t>
  </si>
  <si>
    <t>PP250212009</t>
  </si>
  <si>
    <t>PP250212007</t>
  </si>
  <si>
    <t>PP250211004</t>
  </si>
  <si>
    <t>PP250211001</t>
  </si>
  <si>
    <t>PP250208023</t>
  </si>
  <si>
    <t>Moon Boat-EA-学前班毕业手环100pcs-25版</t>
  </si>
  <si>
    <t>PP250208022</t>
  </si>
  <si>
    <t>Moon Boat-EA-幼儿园毕业手环100pcs-25版</t>
  </si>
  <si>
    <t>PP250207005</t>
  </si>
  <si>
    <t>PP250207001</t>
  </si>
  <si>
    <t>PP250219013</t>
  </si>
  <si>
    <t>PP250205008</t>
  </si>
  <si>
    <t>PP250205001</t>
  </si>
  <si>
    <t>80UncleKimby-PN -母亲节花束diy信封套装56pcs-25版</t>
  </si>
  <si>
    <t>思奇回老家了</t>
  </si>
  <si>
    <t>PP250219010</t>
  </si>
  <si>
    <t>PP250227003</t>
  </si>
  <si>
    <t>PP250219008</t>
  </si>
  <si>
    <t>PP250225006</t>
  </si>
  <si>
    <t>PP250217009</t>
  </si>
  <si>
    <t>PP250213016</t>
  </si>
  <si>
    <t>Geefuun-Ge-国庆节小吃盒-50pcs-25版</t>
  </si>
  <si>
    <t>PP250219004</t>
  </si>
  <si>
    <t>PP250212004</t>
  </si>
  <si>
    <t>PP250211011</t>
  </si>
  <si>
    <t>PP250211010</t>
  </si>
  <si>
    <t>PP250228016</t>
  </si>
  <si>
    <t>PP250227021</t>
  </si>
  <si>
    <t>PP250218012</t>
  </si>
  <si>
    <t>PP250218011</t>
  </si>
  <si>
    <t>PP250218010</t>
  </si>
  <si>
    <t>PP250218009</t>
  </si>
  <si>
    <t>PP250218008</t>
  </si>
  <si>
    <t>PP250227011</t>
  </si>
  <si>
    <t>PP250227006</t>
  </si>
  <si>
    <t>PP250227002</t>
  </si>
  <si>
    <t>PP250226029</t>
  </si>
  <si>
    <t>PP250226025</t>
  </si>
  <si>
    <t>PP250217015</t>
  </si>
  <si>
    <t>PP250217014</t>
  </si>
  <si>
    <t>PP250217013</t>
  </si>
  <si>
    <t>PP250225021</t>
  </si>
  <si>
    <t>PP250225005</t>
  </si>
  <si>
    <t>PP250225002</t>
  </si>
  <si>
    <t>PP250217007</t>
  </si>
  <si>
    <t>PP250217005</t>
  </si>
  <si>
    <t>PP250217004</t>
  </si>
  <si>
    <t>PP250217003</t>
  </si>
  <si>
    <t>PP250217002</t>
  </si>
  <si>
    <t>PP250217001</t>
  </si>
  <si>
    <t>PP250215004</t>
  </si>
  <si>
    <t>PP250215003</t>
  </si>
  <si>
    <t>PP250225001</t>
  </si>
  <si>
    <t>PP250224006</t>
  </si>
  <si>
    <t>PP250214012</t>
  </si>
  <si>
    <t>PP250214011</t>
  </si>
  <si>
    <t>PP250214010</t>
  </si>
  <si>
    <t>PP250214009</t>
  </si>
  <si>
    <t>PP250214008</t>
  </si>
  <si>
    <t>PP250222003</t>
  </si>
  <si>
    <t>PP250220018</t>
  </si>
  <si>
    <t>PP250214005</t>
  </si>
  <si>
    <t>PP250220009</t>
  </si>
  <si>
    <t>Renbuzhu-CL-夏威夷退休派对套装-25版</t>
  </si>
  <si>
    <t>PP250214003</t>
  </si>
  <si>
    <t>PP250214002</t>
  </si>
  <si>
    <t>PP250214001</t>
  </si>
  <si>
    <t>PP250219014</t>
  </si>
  <si>
    <t>PP250213019</t>
  </si>
  <si>
    <t>PP250213018</t>
  </si>
  <si>
    <t>PP250219003</t>
  </si>
  <si>
    <t>PP250219002</t>
  </si>
  <si>
    <t>PP250213015</t>
  </si>
  <si>
    <t>PP250213014</t>
  </si>
  <si>
    <t>PP250213013</t>
  </si>
  <si>
    <t>PP250213012</t>
  </si>
  <si>
    <t>PP250213011</t>
  </si>
  <si>
    <t>PP250218013</t>
  </si>
  <si>
    <t>PP250217016</t>
  </si>
  <si>
    <t>PP250213008</t>
  </si>
  <si>
    <t>PP250210021</t>
  </si>
  <si>
    <t>PP250226005</t>
  </si>
  <si>
    <t>PP250218002</t>
  </si>
  <si>
    <t>PP250228012</t>
  </si>
  <si>
    <t>PP250228003</t>
  </si>
  <si>
    <t>PP250227019</t>
  </si>
  <si>
    <t>PP250213001</t>
  </si>
  <si>
    <t>PP250227015</t>
  </si>
  <si>
    <t>PP250224010</t>
  </si>
  <si>
    <t>PP250212021</t>
  </si>
  <si>
    <t>PP250212020</t>
  </si>
  <si>
    <t>PP250212019</t>
  </si>
  <si>
    <t>PP250212018</t>
  </si>
  <si>
    <t>PP250212017</t>
  </si>
  <si>
    <t>PP250212016</t>
  </si>
  <si>
    <t>PP250212015</t>
  </si>
  <si>
    <t>PP250212012</t>
  </si>
  <si>
    <t>PP250213009</t>
  </si>
  <si>
    <t>PP250211012</t>
  </si>
  <si>
    <t>PP250228004</t>
  </si>
  <si>
    <t>PP250227012</t>
  </si>
  <si>
    <t>PP250226027</t>
  </si>
  <si>
    <t>PP250226006</t>
  </si>
  <si>
    <t>PP250225027</t>
  </si>
  <si>
    <t>90shine-JI-蜂窝鱼吊饰 12个-21版</t>
  </si>
  <si>
    <t>PP250225024</t>
  </si>
  <si>
    <t>PP250225023</t>
  </si>
  <si>
    <t>PP250212002</t>
  </si>
  <si>
    <t>PP250212001</t>
  </si>
  <si>
    <t>PP250225022</t>
  </si>
  <si>
    <t>PP250225008</t>
  </si>
  <si>
    <t>PP250222002</t>
  </si>
  <si>
    <t>PP250220010</t>
  </si>
  <si>
    <t>PP250220007</t>
  </si>
  <si>
    <t>PP250220004</t>
  </si>
  <si>
    <t>库容不够</t>
  </si>
  <si>
    <t>PP250219018</t>
  </si>
  <si>
    <t>Jollylife-JO--国庆节宾果游戏-20版-亚拼</t>
  </si>
  <si>
    <t>PP250211007</t>
  </si>
  <si>
    <t>PP250211006</t>
  </si>
  <si>
    <t>PP250219017</t>
  </si>
  <si>
    <t>PP250219016</t>
  </si>
  <si>
    <t>PP250211003</t>
  </si>
  <si>
    <t>PP250215001</t>
  </si>
  <si>
    <t>PP250214006</t>
  </si>
  <si>
    <t>PP250210027</t>
  </si>
  <si>
    <t>作废-Tieshankao-FW-郁金香木质桌面标志装饰-6pcs-25版-拼p</t>
  </si>
  <si>
    <t>PP250210026</t>
  </si>
  <si>
    <t>PP250210025</t>
  </si>
  <si>
    <t>PP250210024</t>
  </si>
  <si>
    <t>PP250213007</t>
  </si>
  <si>
    <t>PP250210022</t>
  </si>
  <si>
    <t>PP250212022</t>
  </si>
  <si>
    <t>PP250210020</t>
  </si>
  <si>
    <t>PP250210019</t>
  </si>
  <si>
    <t>PP250210018</t>
  </si>
  <si>
    <t>PP250210017</t>
  </si>
  <si>
    <t>PP250210016</t>
  </si>
  <si>
    <t>PP250210015</t>
  </si>
  <si>
    <t>PP250210014</t>
  </si>
  <si>
    <t>PP250210013</t>
  </si>
  <si>
    <t>PP250210012</t>
  </si>
  <si>
    <t>PP250210011</t>
  </si>
  <si>
    <t>PP250210010</t>
  </si>
  <si>
    <t>PP250210009</t>
  </si>
  <si>
    <t>PP250210008</t>
  </si>
  <si>
    <t>PP250210007</t>
  </si>
  <si>
    <t>PP250210006</t>
  </si>
  <si>
    <t>PP250210004</t>
  </si>
  <si>
    <t>PP250210003</t>
  </si>
  <si>
    <t>PP250210002</t>
  </si>
  <si>
    <t>PP250209005</t>
  </si>
  <si>
    <t>PP250209004</t>
  </si>
  <si>
    <t>PP250211013</t>
  </si>
  <si>
    <t>PP250211005</t>
  </si>
  <si>
    <t>PP250208024</t>
  </si>
  <si>
    <t>PP250206014</t>
  </si>
  <si>
    <t>运营要留一些在仓库</t>
  </si>
  <si>
    <t>PP250220006</t>
  </si>
  <si>
    <t>PP250207003</t>
  </si>
  <si>
    <t>PP250219001</t>
  </si>
  <si>
    <t>PP250208019</t>
  </si>
  <si>
    <t>PP250208018</t>
  </si>
  <si>
    <t>PP250208017</t>
  </si>
  <si>
    <t>PP250208016</t>
  </si>
  <si>
    <t>PP250208015</t>
  </si>
  <si>
    <t>PP250208014</t>
  </si>
  <si>
    <t>PP250208013</t>
  </si>
  <si>
    <t>PP250208012</t>
  </si>
  <si>
    <t>PP250208011</t>
  </si>
  <si>
    <t>PP250208010</t>
  </si>
  <si>
    <t>PP250208009</t>
  </si>
  <si>
    <t>PP250208008</t>
  </si>
  <si>
    <t>PP250208007</t>
  </si>
  <si>
    <t>PP250208006</t>
  </si>
  <si>
    <t>PP250208005</t>
  </si>
  <si>
    <t>PP250208004</t>
  </si>
  <si>
    <t>PP250208003</t>
  </si>
  <si>
    <t>PP250208002</t>
  </si>
  <si>
    <t>PP250208001</t>
  </si>
  <si>
    <t>PP250207010</t>
  </si>
  <si>
    <t>PP250207009</t>
  </si>
  <si>
    <t>PP250209003</t>
  </si>
  <si>
    <t>PP250220002</t>
  </si>
  <si>
    <t>PP250221005</t>
  </si>
  <si>
    <t>PP250220012</t>
  </si>
  <si>
    <t>PP250220008</t>
  </si>
  <si>
    <t>PP250211014</t>
  </si>
  <si>
    <t>PP250207008</t>
  </si>
  <si>
    <t>殷梅莲</t>
  </si>
  <si>
    <t>PP250207002</t>
  </si>
  <si>
    <t>PP250206038</t>
  </si>
  <si>
    <t>Moon Boat-EA夏威夷小拍照框组合-20版</t>
  </si>
  <si>
    <t>PP250206008</t>
  </si>
  <si>
    <t>PP250206010</t>
  </si>
  <si>
    <t>PP250207011</t>
  </si>
  <si>
    <t>Moon Boat-EA夏威夷拍照道具--21版-60个</t>
  </si>
  <si>
    <t>PP250207012</t>
  </si>
  <si>
    <t>PP250206034</t>
  </si>
  <si>
    <t>PP250206033</t>
  </si>
  <si>
    <t>PP250206032</t>
  </si>
  <si>
    <t>PP250206031</t>
  </si>
  <si>
    <t>PP250206030</t>
  </si>
  <si>
    <t>PP250206029</t>
  </si>
  <si>
    <t>PP250206028</t>
  </si>
  <si>
    <t>PP250206027</t>
  </si>
  <si>
    <t>PP250206026</t>
  </si>
  <si>
    <t>PP250206025</t>
  </si>
  <si>
    <t>PP250206024</t>
  </si>
  <si>
    <t>PP250206023</t>
  </si>
  <si>
    <t>PP250206022</t>
  </si>
  <si>
    <t>PP250206021</t>
  </si>
  <si>
    <t>PP250206020</t>
  </si>
  <si>
    <t>PP250206018</t>
  </si>
  <si>
    <t>PP250206017</t>
  </si>
  <si>
    <t>PP250206016</t>
  </si>
  <si>
    <t>PP250209002</t>
  </si>
  <si>
    <t>PP250219007</t>
  </si>
  <si>
    <t>PP250206012</t>
  </si>
  <si>
    <t>PP250206011</t>
  </si>
  <si>
    <t>PP250219006</t>
  </si>
  <si>
    <t>PP250206009</t>
  </si>
  <si>
    <t>PP250215002</t>
  </si>
  <si>
    <t>PP250206007</t>
  </si>
  <si>
    <t>PP250206006</t>
  </si>
  <si>
    <t>PP250206005</t>
  </si>
  <si>
    <t>PP250206004</t>
  </si>
  <si>
    <t>PP250206002</t>
  </si>
  <si>
    <t>PP250206001</t>
  </si>
  <si>
    <t>PP250205018</t>
  </si>
  <si>
    <t>PP250205017</t>
  </si>
  <si>
    <t>PP250205016</t>
  </si>
  <si>
    <t>PP250205015</t>
  </si>
  <si>
    <t>PP250205014</t>
  </si>
  <si>
    <t>PP250205013</t>
  </si>
  <si>
    <t>PP250205012</t>
  </si>
  <si>
    <t>PP250205011</t>
  </si>
  <si>
    <t>PP250205010</t>
  </si>
  <si>
    <t>PP250205009</t>
  </si>
  <si>
    <t>PP250219005</t>
  </si>
  <si>
    <t>PP250205007</t>
  </si>
  <si>
    <t>PP250205006</t>
  </si>
  <si>
    <t>PP250205005</t>
  </si>
  <si>
    <t>Geefuun-GE-美式足球头盔刮纸68pcs-25版</t>
  </si>
  <si>
    <t>PP250220021</t>
  </si>
  <si>
    <t>PP250205003</t>
  </si>
  <si>
    <t>PP250211002</t>
  </si>
  <si>
    <t>PP260131005</t>
  </si>
  <si>
    <t>供应商在广东</t>
  </si>
  <si>
    <t>PP260131004</t>
  </si>
  <si>
    <t>PP260131003</t>
  </si>
  <si>
    <t>PP260131002</t>
  </si>
  <si>
    <t>PP260131001</t>
  </si>
  <si>
    <t>PP260130004</t>
  </si>
  <si>
    <t>12.1850</t>
  </si>
  <si>
    <t>PP260130003</t>
  </si>
  <si>
    <t>PP260130002</t>
  </si>
  <si>
    <t>PP260130001</t>
  </si>
  <si>
    <t>PP260129011</t>
  </si>
  <si>
    <t>PP260129010</t>
  </si>
  <si>
    <t>PP260129009</t>
  </si>
  <si>
    <t>PP260129008</t>
  </si>
  <si>
    <t>Moon Boat-EA-国庆独立日花环套装60pcs-26版</t>
  </si>
  <si>
    <t>PP260129007</t>
  </si>
  <si>
    <t>PP260129006</t>
  </si>
  <si>
    <t>PP260129005</t>
  </si>
  <si>
    <t>PP260129004</t>
  </si>
  <si>
    <t>90shine-JI-开学季铅笔铭牌磁贴60pcs-25版</t>
  </si>
  <si>
    <t>PP260129003</t>
  </si>
  <si>
    <t>90shine-JI-开学季巴士铭牌磁贴54pcs-25版</t>
  </si>
  <si>
    <t>PP260129002</t>
  </si>
  <si>
    <t>PP260129001</t>
  </si>
  <si>
    <t>PP260128005</t>
  </si>
  <si>
    <t>PP260128004</t>
  </si>
  <si>
    <t>PP260128003</t>
  </si>
  <si>
    <t>PP260128002</t>
  </si>
  <si>
    <t>PP260128001</t>
  </si>
  <si>
    <t>PP260127023</t>
  </si>
  <si>
    <t>PP260127022</t>
  </si>
  <si>
    <t>90shine-JI-西部牛仔刮纸90pcs-26版</t>
  </si>
  <si>
    <t>PP260127021</t>
  </si>
  <si>
    <t>PP260127020</t>
  </si>
  <si>
    <t>26.1150</t>
  </si>
  <si>
    <t>PP260127019</t>
  </si>
  <si>
    <t>PP260127018</t>
  </si>
  <si>
    <t>Renbuzhu-CL-木桩盒子14pcs-26版</t>
  </si>
  <si>
    <t>PP260127017</t>
  </si>
  <si>
    <t>PP260127016</t>
  </si>
  <si>
    <t>PP260127015</t>
  </si>
  <si>
    <t>10.5580</t>
  </si>
  <si>
    <t>PP260127014</t>
  </si>
  <si>
    <t>Seagoodbye-SE-多米尼加毕业披肩套装-26版</t>
  </si>
  <si>
    <t>10.6700</t>
  </si>
  <si>
    <t>PP260127013</t>
  </si>
  <si>
    <t>Seagoodbye-SE-波多黎各毕业披肩套装-26版</t>
  </si>
  <si>
    <t>10.7150</t>
  </si>
  <si>
    <t>PP260127012</t>
  </si>
  <si>
    <t>PP260127011</t>
  </si>
  <si>
    <t>PP260127010</t>
  </si>
  <si>
    <t>PP260127009</t>
  </si>
  <si>
    <t>Jpfezry-BV-藤条猴子套装51pcs-26版</t>
  </si>
  <si>
    <t>25.8250</t>
  </si>
  <si>
    <t>藤条猴子套装51pcs-26版-19张卡片（双面印刷，上光油，250g铜板纸）+2卷10m丝带+6张圆点胶</t>
  </si>
  <si>
    <t>5.7800</t>
  </si>
  <si>
    <t>PP260127008</t>
  </si>
  <si>
    <t>PP260127007</t>
  </si>
  <si>
    <t>PP260127005</t>
  </si>
  <si>
    <t>PP260127004</t>
  </si>
  <si>
    <t>PP260127003</t>
  </si>
  <si>
    <t>Renbuzhu-CL-瓢虫蜂窝装饰16pcs-26版</t>
  </si>
  <si>
    <t>PP260127002</t>
  </si>
  <si>
    <t>PP260127001</t>
  </si>
  <si>
    <t>PP260126014</t>
  </si>
  <si>
    <t>PP260126013</t>
  </si>
  <si>
    <t>PP260126009</t>
  </si>
  <si>
    <t>PP260126008</t>
  </si>
  <si>
    <t>PP260126007</t>
  </si>
  <si>
    <t>PP260126006</t>
  </si>
  <si>
    <t>PP260126005</t>
  </si>
  <si>
    <t>PP260126004</t>
  </si>
  <si>
    <t>PP260126003</t>
  </si>
  <si>
    <t>PP260126002</t>
  </si>
  <si>
    <t>PP260126001</t>
  </si>
  <si>
    <t>PP260124003</t>
  </si>
  <si>
    <t>PP260124002</t>
  </si>
  <si>
    <t>PP260124001</t>
  </si>
  <si>
    <t>PP260123004</t>
  </si>
  <si>
    <t>19.2950</t>
  </si>
  <si>
    <t>PP260123003</t>
  </si>
  <si>
    <t>PP260123002</t>
  </si>
  <si>
    <t>Eternity sky-FS-夏天海洋动物水彩纸150pcs-26版</t>
  </si>
  <si>
    <t>PP260123001</t>
  </si>
  <si>
    <t>PP260122013</t>
  </si>
  <si>
    <t>PP260122012</t>
  </si>
  <si>
    <t>PP260122011</t>
  </si>
  <si>
    <t>luck sea-YO-宗教基督主题钱包笔袋20pcs-26版</t>
  </si>
  <si>
    <t>PP260122010</t>
  </si>
  <si>
    <t>PP260122009</t>
  </si>
  <si>
    <t>Renbuzhu-CL-六月节黑人历史海报13pcs-26版</t>
  </si>
  <si>
    <t>PP260122008</t>
  </si>
  <si>
    <t>PP260122007</t>
  </si>
  <si>
    <t>80UncleKimby-PN-夏季DIY花环54pcs-26版</t>
  </si>
  <si>
    <t>PP260122006</t>
  </si>
  <si>
    <t>PP260122005</t>
  </si>
  <si>
    <t>PP260122004</t>
  </si>
  <si>
    <t>PP260122003</t>
  </si>
  <si>
    <t>luck sea-YO-谢师周教师铅笔袋10pcs-26版</t>
  </si>
  <si>
    <t>PP260122002</t>
  </si>
  <si>
    <t>PP260122001</t>
  </si>
  <si>
    <t>PP260121026</t>
  </si>
  <si>
    <t>义乌质检排不下</t>
  </si>
  <si>
    <t>PP260121025</t>
  </si>
  <si>
    <t>80UncleKimby-PN-领养小狗派对diy房子28pcs-26版</t>
  </si>
  <si>
    <t>PP260121024</t>
  </si>
  <si>
    <t>PP260121023</t>
  </si>
  <si>
    <t>PP260121022</t>
  </si>
  <si>
    <t>80UncleKimby-PN-母亲节立体贺卡diy28pcs-26版</t>
  </si>
  <si>
    <t>PP260121021</t>
  </si>
  <si>
    <t>PP260121020</t>
  </si>
  <si>
    <t>Renbuzhu-CL-开学季笔记本线条礼品袋27pcs-26版</t>
  </si>
  <si>
    <t>12.5300</t>
  </si>
  <si>
    <t>PP260121019</t>
  </si>
  <si>
    <t>PP260121018</t>
  </si>
  <si>
    <t>PP260121017</t>
  </si>
  <si>
    <t>90shine-JI-数字贴画2本-23版-亚希</t>
  </si>
  <si>
    <t>PP260121016</t>
  </si>
  <si>
    <t>90shine-JI-pets&amp;zoo数字贴画2本-23版</t>
  </si>
  <si>
    <t>PP260121015</t>
  </si>
  <si>
    <t>PP260121014</t>
  </si>
  <si>
    <t>90shine-JI-城堡&amp;热气球数字贴画2本-24版</t>
  </si>
  <si>
    <t>PP260121013</t>
  </si>
  <si>
    <t>90shine-JI-鳄鱼&amp;城堡数字贴画2本-24版</t>
  </si>
  <si>
    <t>PP260121012</t>
  </si>
  <si>
    <t>PP260121011</t>
  </si>
  <si>
    <t>PP260121010</t>
  </si>
  <si>
    <t>PP260121009</t>
  </si>
  <si>
    <t>PP260121008</t>
  </si>
  <si>
    <t>PP260121007</t>
  </si>
  <si>
    <t>PP260121006</t>
  </si>
  <si>
    <t>PP260121005</t>
  </si>
  <si>
    <t>PP260121004</t>
  </si>
  <si>
    <t>PP260121003</t>
  </si>
  <si>
    <t>PP260121002</t>
  </si>
  <si>
    <t>PP260120021</t>
  </si>
  <si>
    <t>PP260120020</t>
  </si>
  <si>
    <t>PP260120019</t>
  </si>
  <si>
    <t>Renbuzhu-CL-夏威夷派对盒子场景套装32pcs-26版</t>
  </si>
  <si>
    <t>33.7150</t>
  </si>
  <si>
    <t>PP260120018</t>
  </si>
  <si>
    <t>Renbuzhu-CL-提基派对盒子场景套装26pcs-26版</t>
  </si>
  <si>
    <t>34.7850</t>
  </si>
  <si>
    <t>PP260120017</t>
  </si>
  <si>
    <t>PP260120016</t>
  </si>
  <si>
    <t>PP260120015</t>
  </si>
  <si>
    <t>PP260120014</t>
  </si>
  <si>
    <t>PP260120013</t>
  </si>
  <si>
    <t>PP260120012</t>
  </si>
  <si>
    <t>PP260120011</t>
  </si>
  <si>
    <t>PP260120010</t>
  </si>
  <si>
    <t>42.2060</t>
  </si>
  <si>
    <t>PP260120009</t>
  </si>
  <si>
    <t>PP260120008</t>
  </si>
  <si>
    <t>Renbuzhu-CL-提基图腾发光盒子12pcs-25版</t>
  </si>
  <si>
    <t>PP260120007</t>
  </si>
  <si>
    <t>Renbuzhu-CL-提基图腾盒子18pcs-26版</t>
  </si>
  <si>
    <t>PP260120006</t>
  </si>
  <si>
    <t>Renbuzhu-CL-提基酒吧小屋套装-26版</t>
  </si>
  <si>
    <t>PP260120005</t>
  </si>
  <si>
    <t>PP260120004</t>
  </si>
  <si>
    <t>PP260120003</t>
  </si>
  <si>
    <t>PP260120002</t>
  </si>
  <si>
    <t>PP260120001</t>
  </si>
  <si>
    <t>90shine-JI-夏天海洋拼图涂色28pcs-26版</t>
  </si>
  <si>
    <t>PP260119014</t>
  </si>
  <si>
    <t>PP260119013</t>
  </si>
  <si>
    <t>PP260119012</t>
  </si>
  <si>
    <t>PP260119010</t>
  </si>
  <si>
    <t>PP260119009</t>
  </si>
  <si>
    <t>PP260119008</t>
  </si>
  <si>
    <t>Geefuun-Ge-蓝粉色夏威夷芙蓉花小吃盒50pcs25版</t>
  </si>
  <si>
    <t>PP260119007</t>
  </si>
  <si>
    <t>12.0550</t>
  </si>
  <si>
    <t>PP260119006</t>
  </si>
  <si>
    <t>PP260119005</t>
  </si>
  <si>
    <t>PP260119004</t>
  </si>
  <si>
    <t>12.4026</t>
  </si>
  <si>
    <t>PP260119003</t>
  </si>
  <si>
    <t>PP260119001</t>
  </si>
  <si>
    <t>PP260117014</t>
  </si>
  <si>
    <t>PP260117013</t>
  </si>
  <si>
    <t>PP260117012</t>
  </si>
  <si>
    <t>PP260117011</t>
  </si>
  <si>
    <t>PP260117010</t>
  </si>
  <si>
    <t>luck sea-YO-棒球宗教手绳-26版</t>
  </si>
  <si>
    <t>30.0410</t>
  </si>
  <si>
    <t>PP260117009</t>
  </si>
  <si>
    <t>PP260117008</t>
  </si>
  <si>
    <t>PP260117007</t>
  </si>
  <si>
    <t>PP260117006</t>
  </si>
  <si>
    <t>PP260117005</t>
  </si>
  <si>
    <t>8.3071</t>
  </si>
  <si>
    <t>PP260117004</t>
  </si>
  <si>
    <t>15.1730</t>
  </si>
  <si>
    <t>PP260117003</t>
  </si>
  <si>
    <t>PP260117002</t>
  </si>
  <si>
    <t>PP260117001</t>
  </si>
  <si>
    <t>PP260116029</t>
  </si>
  <si>
    <t>PP260116028</t>
  </si>
  <si>
    <t>80UncleKimby-PN-情人节立体贺卡diy28pcs-26版</t>
  </si>
  <si>
    <t>PP260116027</t>
  </si>
  <si>
    <t>PP260116026</t>
  </si>
  <si>
    <t>PP260116025</t>
  </si>
  <si>
    <t>PP260116024</t>
  </si>
  <si>
    <t>PP260116023</t>
  </si>
  <si>
    <t>Jpfezry-BV-baby款墨西哥taco派对横幅-26版</t>
  </si>
  <si>
    <t>PP260116022</t>
  </si>
  <si>
    <t>Jpfezry-BV-party款墨西哥taco派对横幅-26版</t>
  </si>
  <si>
    <t>PP260116021</t>
  </si>
  <si>
    <t>Jpfezry-BV-墨西哥五月五派对横幅-26版</t>
  </si>
  <si>
    <t>PP260116020</t>
  </si>
  <si>
    <t>PP260116019</t>
  </si>
  <si>
    <t>PP260116018</t>
  </si>
  <si>
    <t>19.5050</t>
  </si>
  <si>
    <t>PP260116017</t>
  </si>
  <si>
    <t>10.3264</t>
  </si>
  <si>
    <t>PP260116016</t>
  </si>
  <si>
    <t>PP260116015</t>
  </si>
  <si>
    <t>PP260116014</t>
  </si>
  <si>
    <t>PP260116013</t>
  </si>
  <si>
    <t>PP260116011</t>
  </si>
  <si>
    <t>PP260116010</t>
  </si>
  <si>
    <t>PP260116009</t>
  </si>
  <si>
    <t>PP260116008</t>
  </si>
  <si>
    <t>PP260116007</t>
  </si>
  <si>
    <t>PP260116006</t>
  </si>
  <si>
    <t>PP260116005</t>
  </si>
  <si>
    <t>Maqiauly-ND-基督服装盔甲卡片装饰15pcs-26版</t>
  </si>
  <si>
    <t>27.5560</t>
  </si>
  <si>
    <t>PP260116004</t>
  </si>
  <si>
    <t>PP260116003</t>
  </si>
  <si>
    <t>PP260116002</t>
  </si>
  <si>
    <t>PP260116001</t>
  </si>
  <si>
    <t>PP260115012</t>
  </si>
  <si>
    <t>PP260115011</t>
  </si>
  <si>
    <t>PP260115010</t>
  </si>
  <si>
    <t>45.4421</t>
  </si>
  <si>
    <t>PP260115009</t>
  </si>
  <si>
    <t>32.9060</t>
  </si>
  <si>
    <t>PP260115008</t>
  </si>
  <si>
    <t>PP260115007</t>
  </si>
  <si>
    <t>PP260115006</t>
  </si>
  <si>
    <t>PP260115005</t>
  </si>
  <si>
    <t>PP260115004</t>
  </si>
  <si>
    <t>PP260115003</t>
  </si>
  <si>
    <t>PP260115002</t>
  </si>
  <si>
    <t>PP260115001</t>
  </si>
  <si>
    <t>34.0200</t>
  </si>
  <si>
    <t>PP260114027</t>
  </si>
  <si>
    <t>37.1800</t>
  </si>
  <si>
    <t>PP260114025</t>
  </si>
  <si>
    <t>PP260114024</t>
  </si>
  <si>
    <t>PP260114023</t>
  </si>
  <si>
    <t>PP260114022</t>
  </si>
  <si>
    <t>PP260114021</t>
  </si>
  <si>
    <t>PP260114020</t>
  </si>
  <si>
    <t>PP260114019</t>
  </si>
  <si>
    <t>PP260114017</t>
  </si>
  <si>
    <t>PP260114016</t>
  </si>
  <si>
    <t>luck sea-YO-助产护士便利贴笔套装15pcs-26版</t>
  </si>
  <si>
    <t>PP260114015</t>
  </si>
  <si>
    <t>PP260114014</t>
  </si>
  <si>
    <t>PP260114013</t>
  </si>
  <si>
    <t>PP260114012</t>
  </si>
  <si>
    <t>PP260114010</t>
  </si>
  <si>
    <t>90shine-JI-露营刮纸90pcs-26版</t>
  </si>
  <si>
    <t>PP260114009</t>
  </si>
  <si>
    <t>PP260114008</t>
  </si>
  <si>
    <t>PP260114007</t>
  </si>
  <si>
    <t>PP260114006</t>
  </si>
  <si>
    <t>luck sea-YO-年终礼物软陶手绳卡片40pcs-26版</t>
  </si>
  <si>
    <t>PP260114005</t>
  </si>
  <si>
    <t>PP260114004</t>
  </si>
  <si>
    <t>19.3550</t>
  </si>
  <si>
    <t>PP260114003</t>
  </si>
  <si>
    <t>PP260114002</t>
  </si>
  <si>
    <t>PP260114001</t>
  </si>
  <si>
    <t>PP260113023</t>
  </si>
  <si>
    <t>PP260113022</t>
  </si>
  <si>
    <t>luck sea-YO-西部派对马车盒子场景套装29pcs-26版</t>
  </si>
  <si>
    <t>33.9700</t>
  </si>
  <si>
    <t>PP260113021</t>
  </si>
  <si>
    <t>PP260113020</t>
  </si>
  <si>
    <t>PP260113019</t>
  </si>
  <si>
    <t>PP260113018</t>
  </si>
  <si>
    <t>PP260113017</t>
  </si>
  <si>
    <t>PP260113016</t>
  </si>
  <si>
    <t>PP260113015</t>
  </si>
  <si>
    <t>PP260113014</t>
  </si>
  <si>
    <t>Moon Boat-EA-三叶草挂饰带灯款2条-23版</t>
  </si>
  <si>
    <t>PP260113013</t>
  </si>
  <si>
    <t>geefuun-GE-巨嘴鸟泳圈--20版</t>
  </si>
  <si>
    <t>PP260113012</t>
  </si>
  <si>
    <t>PP260113011</t>
  </si>
  <si>
    <t>PP260113010</t>
  </si>
  <si>
    <t>80UncleKimby-PN-棕枝主日手工diy36pcs-26版</t>
  </si>
  <si>
    <t>PP260113009</t>
  </si>
  <si>
    <t>PP260113007</t>
  </si>
  <si>
    <t>PP260113005</t>
  </si>
  <si>
    <t>Tieshankao-FW-消防车桌布-25版</t>
  </si>
  <si>
    <t>PP260113004</t>
  </si>
  <si>
    <t>Tieshankao-FW-校车桌布-25版</t>
  </si>
  <si>
    <t>PP260113003</t>
  </si>
  <si>
    <t>PP260113002</t>
  </si>
  <si>
    <t>PP260113001</t>
  </si>
  <si>
    <t>PP260112004</t>
  </si>
  <si>
    <t>80UncleKimby-PN-母亲节diy立体花束彩色32个-26版</t>
  </si>
  <si>
    <t>14.0880</t>
  </si>
  <si>
    <t>PP260112003</t>
  </si>
  <si>
    <t>80UncleKimby-PN-母亲节diy立体花束牛皮纸32个-26版</t>
  </si>
  <si>
    <t>13.6880</t>
  </si>
  <si>
    <t>PP260112001</t>
  </si>
  <si>
    <t>Moon Boat-EA 毕业季学前班小汽车装饰39pcs-26版</t>
  </si>
  <si>
    <t>PP260109016</t>
  </si>
  <si>
    <t>PP260109014</t>
  </si>
  <si>
    <t>PP260109013</t>
  </si>
  <si>
    <t>陈美霞</t>
  </si>
  <si>
    <t>PP260109012</t>
  </si>
  <si>
    <t>PP260109011</t>
  </si>
  <si>
    <t>PP260109010</t>
  </si>
  <si>
    <t>Renbuzhu-CL-谢师周铅笔钥匙扣25pcs26版</t>
  </si>
  <si>
    <t>23.1855</t>
  </si>
  <si>
    <t>PP260109009</t>
  </si>
  <si>
    <t>PP260109008</t>
  </si>
  <si>
    <t>PP260109007</t>
  </si>
  <si>
    <t>PP260109004</t>
  </si>
  <si>
    <t>PP260109003</t>
  </si>
  <si>
    <t>Amazon给temu发货了</t>
  </si>
  <si>
    <t>PP260109002</t>
  </si>
  <si>
    <t>PP260109001</t>
  </si>
  <si>
    <t>PP260108009</t>
  </si>
  <si>
    <t>24.5570</t>
  </si>
  <si>
    <t>PP260108008</t>
  </si>
  <si>
    <t>PP260108007</t>
  </si>
  <si>
    <t>Seagoodbye-SE-金色毕业生代表披肩套装5pcs-26版</t>
  </si>
  <si>
    <t>PP260108006</t>
  </si>
  <si>
    <t>PP260108005</t>
  </si>
  <si>
    <t>PP260108004</t>
  </si>
  <si>
    <t>PP260108003</t>
  </si>
  <si>
    <t>PP260108001</t>
  </si>
  <si>
    <t>PP260107018</t>
  </si>
  <si>
    <t>PP260107017</t>
  </si>
  <si>
    <t>PP260107016</t>
  </si>
  <si>
    <t>PP260107015</t>
  </si>
  <si>
    <t>PP260107014</t>
  </si>
  <si>
    <t>14.9122</t>
  </si>
  <si>
    <t>PP260107013</t>
  </si>
  <si>
    <t>PP260107012</t>
  </si>
  <si>
    <t>PP260107011</t>
  </si>
  <si>
    <t>PP260107010</t>
  </si>
  <si>
    <t>PP260107009</t>
  </si>
  <si>
    <t>PP260107008</t>
  </si>
  <si>
    <t>PP260107007</t>
  </si>
  <si>
    <t>PP260107006</t>
  </si>
  <si>
    <t>PP260107005</t>
  </si>
  <si>
    <t>PP260107004</t>
  </si>
  <si>
    <t>PP260107003</t>
  </si>
  <si>
    <t>新品包装不确定要不要压缩</t>
  </si>
  <si>
    <t>PP260107002</t>
  </si>
  <si>
    <t>PP260107001</t>
  </si>
  <si>
    <t>PP260106012</t>
  </si>
  <si>
    <t>PP260106011</t>
  </si>
  <si>
    <t>PP260106010</t>
  </si>
  <si>
    <t>PP260106009</t>
  </si>
  <si>
    <t>PP260106008</t>
  </si>
  <si>
    <t>PP260106007</t>
  </si>
  <si>
    <t>PP260106006</t>
  </si>
  <si>
    <t>PP260106005</t>
  </si>
  <si>
    <t>26.0150</t>
  </si>
  <si>
    <t>PP260106004</t>
  </si>
  <si>
    <t>PP260106003</t>
  </si>
  <si>
    <t>PP260106002</t>
  </si>
  <si>
    <t>PP260106001</t>
  </si>
  <si>
    <t>PP260105016</t>
  </si>
  <si>
    <t>PP260105015</t>
  </si>
  <si>
    <t>PP260105014</t>
  </si>
  <si>
    <t>PP260105013</t>
  </si>
  <si>
    <t>PP260105011</t>
  </si>
  <si>
    <t>PP260105010</t>
  </si>
  <si>
    <t>PP260105009</t>
  </si>
  <si>
    <t>PP260105008</t>
  </si>
  <si>
    <t>PP260105007</t>
  </si>
  <si>
    <t>子一线照护者硅胶钥匙扣50pcs26版-硅胶钥匙扣-50个-1mm</t>
  </si>
  <si>
    <t>子一线照护者硅胶钥匙扣50pcs26版-卡片1.5*4.9cm-300g白卡单面印刷-打孔</t>
  </si>
  <si>
    <t>子一线照护者硅胶钥匙扣50pcs26版-白色欧根纱袋*52个-10*12cm</t>
  </si>
  <si>
    <t>PP260105006</t>
  </si>
  <si>
    <t>PP260105005</t>
  </si>
  <si>
    <t>PP260105004</t>
  </si>
  <si>
    <t>PP260105003</t>
  </si>
  <si>
    <t>PP260105002</t>
  </si>
  <si>
    <t>PP260104034</t>
  </si>
  <si>
    <t>80UncleKimby-PN -夏季diy相框56pcs-25版</t>
  </si>
  <si>
    <t>PP260104033</t>
  </si>
  <si>
    <t>PP260104032</t>
  </si>
  <si>
    <t>PP260104031</t>
  </si>
  <si>
    <t>PP260104030</t>
  </si>
  <si>
    <t>PP260104029</t>
  </si>
  <si>
    <t>luck sea-YO-年终礼物手绳卡片套装54套-26版</t>
  </si>
  <si>
    <t>30.1280</t>
  </si>
  <si>
    <t>PP260104028</t>
  </si>
  <si>
    <t>PP260104026</t>
  </si>
  <si>
    <t>PP260104025</t>
  </si>
  <si>
    <t>PP260104023</t>
  </si>
  <si>
    <t>Seagoodbye-SE-墨西哥围巾毕业披肩蝴蝶款-26版</t>
  </si>
  <si>
    <t>PP260104022</t>
  </si>
  <si>
    <t>PP260104021</t>
  </si>
  <si>
    <t>PP260104020</t>
  </si>
  <si>
    <t>PP260104019</t>
  </si>
  <si>
    <t>PP260104018</t>
  </si>
  <si>
    <t>PP260104017</t>
  </si>
  <si>
    <t>PP260104016</t>
  </si>
  <si>
    <t>PP260104015</t>
  </si>
  <si>
    <t>PP260104014</t>
  </si>
  <si>
    <t>PP260104013</t>
  </si>
  <si>
    <t>PP260104012</t>
  </si>
  <si>
    <t>PP260104011</t>
  </si>
  <si>
    <t>PP260104010</t>
  </si>
  <si>
    <t>PP260104009</t>
  </si>
  <si>
    <t>PP260104008</t>
  </si>
  <si>
    <t>PP260104007</t>
  </si>
  <si>
    <t>PP260104006</t>
  </si>
  <si>
    <t>PP260104005</t>
  </si>
  <si>
    <t>PP260104003</t>
  </si>
  <si>
    <t>PP260104002</t>
  </si>
  <si>
    <t>PP260104001</t>
  </si>
  <si>
    <t>PP260103005</t>
  </si>
  <si>
    <t>PP260103004</t>
  </si>
  <si>
    <t>PP260103003</t>
  </si>
  <si>
    <t>PP260103002</t>
  </si>
  <si>
    <t>PP260103001</t>
  </si>
  <si>
    <t>PP260228029</t>
  </si>
  <si>
    <t>PP260228028</t>
  </si>
  <si>
    <t>PP260228026</t>
  </si>
  <si>
    <t>PP260228025</t>
  </si>
  <si>
    <t>Renbuzhu-CL-绿色复古鲜花灯笼13pcs26版</t>
  </si>
  <si>
    <t>PP260228024</t>
  </si>
  <si>
    <t>PP260228023</t>
  </si>
  <si>
    <t>PP260228022</t>
  </si>
  <si>
    <t>PP260228021</t>
  </si>
  <si>
    <t>PP260228020</t>
  </si>
  <si>
    <t>PP260228019</t>
  </si>
  <si>
    <t>PP260228018</t>
  </si>
  <si>
    <t>PP260228017</t>
  </si>
  <si>
    <t>PP260228016</t>
  </si>
  <si>
    <t>PP260228015</t>
  </si>
  <si>
    <t>PP260228014</t>
  </si>
  <si>
    <t>PP260228013</t>
  </si>
  <si>
    <t>PP260228012</t>
  </si>
  <si>
    <t>PP260228011</t>
  </si>
  <si>
    <t>PP260228010</t>
  </si>
  <si>
    <t>PP260228009</t>
  </si>
  <si>
    <t>80UncleKimby-PN-六月节纪念扇子50pcs-26版</t>
  </si>
  <si>
    <t>需要粘胶带</t>
  </si>
  <si>
    <t>PP260228008</t>
  </si>
  <si>
    <t>PP260228007</t>
  </si>
  <si>
    <t>PP260228006</t>
  </si>
  <si>
    <t>PP260228005</t>
  </si>
  <si>
    <t>PP260228004</t>
  </si>
  <si>
    <t>PP260228003</t>
  </si>
  <si>
    <t>PP260228002</t>
  </si>
  <si>
    <t>PP260228001</t>
  </si>
  <si>
    <t>PP260227003</t>
  </si>
  <si>
    <t>PP260227002</t>
  </si>
  <si>
    <t>PP260227001</t>
  </si>
  <si>
    <t>PP260226020</t>
  </si>
  <si>
    <t>28.0920</t>
  </si>
  <si>
    <t>PP260226019</t>
  </si>
  <si>
    <t>PP260226018</t>
  </si>
  <si>
    <t>PP260226017</t>
  </si>
  <si>
    <t>PP260226016</t>
  </si>
  <si>
    <t>PP260226015</t>
  </si>
  <si>
    <t>PP260226014</t>
  </si>
  <si>
    <t>PP260226013</t>
  </si>
  <si>
    <t>PP260226012</t>
  </si>
  <si>
    <t>PP260226011</t>
  </si>
  <si>
    <t>PP260226010</t>
  </si>
  <si>
    <t>PP260226009</t>
  </si>
  <si>
    <t>PP260226008</t>
  </si>
  <si>
    <t>PP260226007</t>
  </si>
  <si>
    <t>PP260226006</t>
  </si>
  <si>
    <t>PP260226005</t>
  </si>
  <si>
    <t>PP260226004</t>
  </si>
  <si>
    <t>PP260226003</t>
  </si>
  <si>
    <t>PP260226002</t>
  </si>
  <si>
    <t>PP260226001</t>
  </si>
  <si>
    <t>Renbuzhu-CL-同性恋横幅螺旋挂套装-26版</t>
  </si>
  <si>
    <t>20.4660</t>
  </si>
  <si>
    <t>PP260225031</t>
  </si>
  <si>
    <t>PP260225029</t>
  </si>
  <si>
    <t>PP260225028</t>
  </si>
  <si>
    <t>PP260225027</t>
  </si>
  <si>
    <t>PP260225026</t>
  </si>
  <si>
    <t>PP260225025</t>
  </si>
  <si>
    <t>PP260225024</t>
  </si>
  <si>
    <t>PP260225023</t>
  </si>
  <si>
    <t>PP260225022</t>
  </si>
  <si>
    <t>PP260225021</t>
  </si>
  <si>
    <t>PP260225020</t>
  </si>
  <si>
    <t>PP260225019</t>
  </si>
  <si>
    <t>PP260225018</t>
  </si>
  <si>
    <t>PP260225017</t>
  </si>
  <si>
    <t>PP260225016</t>
  </si>
  <si>
    <t>Renbuzhu-CL-爱心瓢虫蜂窝装饰14pcs-26版</t>
  </si>
  <si>
    <t>PP260225015</t>
  </si>
  <si>
    <t>PP260225014</t>
  </si>
  <si>
    <t>PP260225013</t>
  </si>
  <si>
    <t>PP260225012</t>
  </si>
  <si>
    <t>PP260225011</t>
  </si>
  <si>
    <t>PP260225010</t>
  </si>
  <si>
    <t>PP260225009</t>
  </si>
  <si>
    <t>PP260225008</t>
  </si>
  <si>
    <t>PP260225007</t>
  </si>
  <si>
    <t>PP260225006</t>
  </si>
  <si>
    <t>PP260225005</t>
  </si>
  <si>
    <t>PP260225004</t>
  </si>
  <si>
    <t>PP260225003</t>
  </si>
  <si>
    <t>PP260225002</t>
  </si>
  <si>
    <t>PP260225001</t>
  </si>
  <si>
    <t>PP260224036</t>
  </si>
  <si>
    <t>PP260224035</t>
  </si>
  <si>
    <t>PP260224034</t>
  </si>
  <si>
    <t>PP260224033</t>
  </si>
  <si>
    <t>PP260224032</t>
  </si>
  <si>
    <t>PP260224031</t>
  </si>
  <si>
    <t>PP260224030</t>
  </si>
  <si>
    <t>PP260224029</t>
  </si>
  <si>
    <t>PP260224028</t>
  </si>
  <si>
    <t>55.8021</t>
  </si>
  <si>
    <t>PP260224027</t>
  </si>
  <si>
    <t>PP260224026</t>
  </si>
  <si>
    <t>PP260224025</t>
  </si>
  <si>
    <t>PP260224024</t>
  </si>
  <si>
    <t>PP260224023</t>
  </si>
  <si>
    <t>PP260224022</t>
  </si>
  <si>
    <t>PP260224021</t>
  </si>
  <si>
    <t>PP260224020</t>
  </si>
  <si>
    <t>PP260224019</t>
  </si>
  <si>
    <t>PP260224018</t>
  </si>
  <si>
    <t>PP260224017</t>
  </si>
  <si>
    <t>PP260224016</t>
  </si>
  <si>
    <t>PP260224015</t>
  </si>
  <si>
    <t>PP260224014</t>
  </si>
  <si>
    <t>PP260224013</t>
  </si>
  <si>
    <t>PP260224012</t>
  </si>
  <si>
    <t>PP260224011</t>
  </si>
  <si>
    <t>PP260224009</t>
  </si>
  <si>
    <t>PP260224007</t>
  </si>
  <si>
    <t>PP260224006</t>
  </si>
  <si>
    <t>PP260224001</t>
  </si>
  <si>
    <t>PP260213012</t>
  </si>
  <si>
    <t>PP260213011</t>
  </si>
  <si>
    <t>PP260213009</t>
  </si>
  <si>
    <t>PP260213008</t>
  </si>
  <si>
    <t>PP260213007</t>
  </si>
  <si>
    <t>PP260213006</t>
  </si>
  <si>
    <t>PP260213005</t>
  </si>
  <si>
    <t>11.1750</t>
  </si>
  <si>
    <t>PP260213004</t>
  </si>
  <si>
    <t>PP260213003</t>
  </si>
  <si>
    <t>PP260213002</t>
  </si>
  <si>
    <t>PP260213001</t>
  </si>
  <si>
    <t>PP260212009</t>
  </si>
  <si>
    <t>PP260212008</t>
  </si>
  <si>
    <t>32.3500</t>
  </si>
  <si>
    <t>PP260212007</t>
  </si>
  <si>
    <t>PP260212006</t>
  </si>
  <si>
    <t>PP260212005</t>
  </si>
  <si>
    <t>PP260212004</t>
  </si>
  <si>
    <t>PP260212003</t>
  </si>
  <si>
    <t>PP260212002</t>
  </si>
  <si>
    <t>PP260211017</t>
  </si>
  <si>
    <t>PP260211016</t>
  </si>
  <si>
    <t>PP260211015</t>
  </si>
  <si>
    <t>PP260211014</t>
  </si>
  <si>
    <t>思奇放假</t>
  </si>
  <si>
    <t>PP260211013</t>
  </si>
  <si>
    <t>PP260211012</t>
  </si>
  <si>
    <t>jollylife-JO-父亲节diy杯套16pcs-26版</t>
  </si>
  <si>
    <t>18.6230</t>
  </si>
  <si>
    <t>PP260211011</t>
  </si>
  <si>
    <t>PP260211010</t>
  </si>
  <si>
    <t>PP260211004</t>
  </si>
  <si>
    <t>Renbuzhu-CL-夏日沙滩透明PVC礼品袋25pcs-26版</t>
  </si>
  <si>
    <t>PP260211003</t>
  </si>
  <si>
    <t>Renbuzhu-CL-夏威夷芙蓉花透明PVC礼品袋25pcs-26版</t>
  </si>
  <si>
    <t>PP260211002</t>
  </si>
  <si>
    <t>PP260211001</t>
  </si>
  <si>
    <t>PP260210003</t>
  </si>
  <si>
    <t>PP260210002</t>
  </si>
  <si>
    <t>PP260210001</t>
  </si>
  <si>
    <t>49.0421</t>
  </si>
  <si>
    <t>PP260209017</t>
  </si>
  <si>
    <t>Renbuzhu-CL-开学季笔记本透明PVC礼品袋24pcs-26版</t>
  </si>
  <si>
    <t>PP260209016</t>
  </si>
  <si>
    <t>PP260209015</t>
  </si>
  <si>
    <t>Renbuzhu-CL-西部牛仔靴子花盒15pcs-26版</t>
  </si>
  <si>
    <t>PP260209014</t>
  </si>
  <si>
    <t>PP260209013</t>
  </si>
  <si>
    <t>PP260209012</t>
  </si>
  <si>
    <t>PP260209011</t>
  </si>
  <si>
    <t>PP260209010</t>
  </si>
  <si>
    <t>PP260209009</t>
  </si>
  <si>
    <t>PP260209008</t>
  </si>
  <si>
    <t>PP260209007</t>
  </si>
  <si>
    <t>PP260209006</t>
  </si>
  <si>
    <t>PP260209005</t>
  </si>
  <si>
    <t>PP260209004</t>
  </si>
  <si>
    <t>PP260209003</t>
  </si>
  <si>
    <t>PP260209002</t>
  </si>
  <si>
    <t>PP260209001</t>
  </si>
  <si>
    <t>PP260207013</t>
  </si>
  <si>
    <t>21.8550</t>
  </si>
  <si>
    <t>PP260207012</t>
  </si>
  <si>
    <t>17.9920</t>
  </si>
  <si>
    <t>PP260207011</t>
  </si>
  <si>
    <t>23.3980</t>
  </si>
  <si>
    <t>PP260207010</t>
  </si>
  <si>
    <t>PP260207009</t>
  </si>
  <si>
    <t>PP260207008</t>
  </si>
  <si>
    <t>Maqiauly-ND-国庆独立日爱国手绳30pcs-25版</t>
  </si>
  <si>
    <t>PP260207007</t>
  </si>
  <si>
    <t>PP260207006</t>
  </si>
  <si>
    <t>PP260207005</t>
  </si>
  <si>
    <t>PP260207004</t>
  </si>
  <si>
    <t>PP260207003</t>
  </si>
  <si>
    <t>PP260207002</t>
  </si>
  <si>
    <t>PP260207001</t>
  </si>
  <si>
    <t>PP260206015</t>
  </si>
  <si>
    <t>PP260206014</t>
  </si>
  <si>
    <t>PP260206013</t>
  </si>
  <si>
    <t>PP260206010</t>
  </si>
  <si>
    <t>Renbuzhu-CL-小雏菊瓢虫蜂窝装饰14pcs-26版</t>
  </si>
  <si>
    <t>PP260206009</t>
  </si>
  <si>
    <t>PP260206008</t>
  </si>
  <si>
    <t>PP260206007</t>
  </si>
  <si>
    <t>16.8950</t>
  </si>
  <si>
    <t>PP260206006</t>
  </si>
  <si>
    <t>PP260206005</t>
  </si>
  <si>
    <t>PP260206004</t>
  </si>
  <si>
    <t>PP260206003</t>
  </si>
  <si>
    <t>PP260206002</t>
  </si>
  <si>
    <t>PP260206001</t>
  </si>
  <si>
    <t>PP260205001</t>
  </si>
  <si>
    <t>PP260204007</t>
  </si>
  <si>
    <t>PP260204006</t>
  </si>
  <si>
    <t>PP260204005</t>
  </si>
  <si>
    <t>Moon Boat-EA-鲨鱼天花板横幅27pcs-26版</t>
  </si>
  <si>
    <t>PP260204004</t>
  </si>
  <si>
    <t>PP260204003</t>
  </si>
  <si>
    <t>PP260204002</t>
  </si>
  <si>
    <t>PP260204001</t>
  </si>
  <si>
    <t>PP260203008</t>
  </si>
  <si>
    <t>PP260203007</t>
  </si>
  <si>
    <t>PP260203006</t>
  </si>
  <si>
    <t>PP260203005</t>
  </si>
  <si>
    <t>PP260203004</t>
  </si>
  <si>
    <t>PP260203003</t>
  </si>
  <si>
    <t>PP260203002</t>
  </si>
  <si>
    <t>PP260203001</t>
  </si>
  <si>
    <t>PP260202008</t>
  </si>
  <si>
    <t>PP260202007</t>
  </si>
  <si>
    <t>PP260202006</t>
  </si>
  <si>
    <t>PP260202004</t>
  </si>
  <si>
    <t>PP260202003</t>
  </si>
  <si>
    <t>PP260202001</t>
  </si>
  <si>
    <t>PP250331026</t>
  </si>
  <si>
    <t>PP250331025</t>
  </si>
  <si>
    <t>Renbuzhu-CL-糖果机公告栏装饰-25版</t>
  </si>
  <si>
    <t>PP250331024</t>
  </si>
  <si>
    <t>PP250331023</t>
  </si>
  <si>
    <t>PP250331022</t>
  </si>
  <si>
    <t>PP250331021</t>
  </si>
  <si>
    <t>PP250331020</t>
  </si>
  <si>
    <t>PP250331019</t>
  </si>
  <si>
    <t>Tieshankao-FW-独立日复古桌布-25版</t>
  </si>
  <si>
    <t>PP250331018</t>
  </si>
  <si>
    <t>PP250331017</t>
  </si>
  <si>
    <t>PP250331016</t>
  </si>
  <si>
    <t>PP250331015</t>
  </si>
  <si>
    <t>PP250331014</t>
  </si>
  <si>
    <t>PP250331013</t>
  </si>
  <si>
    <t>PP250331012</t>
  </si>
  <si>
    <t>PP250331011</t>
  </si>
  <si>
    <t>PP250331010</t>
  </si>
  <si>
    <t>PP250331009</t>
  </si>
  <si>
    <t>PP250331008</t>
  </si>
  <si>
    <t>PP250331007</t>
  </si>
  <si>
    <t>PP250331006</t>
  </si>
  <si>
    <t>PP250331005</t>
  </si>
  <si>
    <t>PP250331004</t>
  </si>
  <si>
    <t>小贺卡信封-12-16cm</t>
  </si>
  <si>
    <t>PP250331003</t>
  </si>
  <si>
    <t>大贺卡信封-12.5-17.5cm</t>
  </si>
  <si>
    <t>PP250329009</t>
  </si>
  <si>
    <t>PP250329008</t>
  </si>
  <si>
    <t>供应商产地不在浙江</t>
  </si>
  <si>
    <t>PP250329007</t>
  </si>
  <si>
    <t>PP250329006</t>
  </si>
  <si>
    <t>PP250329005</t>
  </si>
  <si>
    <t>PP250329004</t>
  </si>
  <si>
    <t>PP250329003</t>
  </si>
  <si>
    <t>PP250329002</t>
  </si>
  <si>
    <t>PP250329001</t>
  </si>
  <si>
    <t>PP250328020</t>
  </si>
  <si>
    <t>PP250328019</t>
  </si>
  <si>
    <t>PP250328018</t>
  </si>
  <si>
    <t>PP250328017</t>
  </si>
  <si>
    <t>PP250328016</t>
  </si>
  <si>
    <t>PP250328015</t>
  </si>
  <si>
    <t>PP250328014</t>
  </si>
  <si>
    <t>PP250328013</t>
  </si>
  <si>
    <t>PP250328012</t>
  </si>
  <si>
    <t>PP250328011</t>
  </si>
  <si>
    <t>PP250328010</t>
  </si>
  <si>
    <t>PP250328009</t>
  </si>
  <si>
    <t>PP250328008</t>
  </si>
  <si>
    <t>PP250328007</t>
  </si>
  <si>
    <t>PP250328006</t>
  </si>
  <si>
    <t>PP250328005</t>
  </si>
  <si>
    <t>PP250328004</t>
  </si>
  <si>
    <t>PP250328003</t>
  </si>
  <si>
    <t>PP250328002</t>
  </si>
  <si>
    <t>PP250327019</t>
  </si>
  <si>
    <t>PP250327018</t>
  </si>
  <si>
    <t>PP250327017</t>
  </si>
  <si>
    <t>PP250327016</t>
  </si>
  <si>
    <t>PP250327015</t>
  </si>
  <si>
    <t>PP250327014</t>
  </si>
  <si>
    <t>PP250327013</t>
  </si>
  <si>
    <t>PP250327012</t>
  </si>
  <si>
    <t>PP250327011</t>
  </si>
  <si>
    <t>PP250327006</t>
  </si>
  <si>
    <t>PP250327004</t>
  </si>
  <si>
    <t>PP250327003</t>
  </si>
  <si>
    <t>PP250327002</t>
  </si>
  <si>
    <t>PP250326014</t>
  </si>
  <si>
    <t>PP250326013</t>
  </si>
  <si>
    <t>PP250326012</t>
  </si>
  <si>
    <t>PP250326011</t>
  </si>
  <si>
    <t>PP250326010</t>
  </si>
  <si>
    <t>PP250326009</t>
  </si>
  <si>
    <t>PP250326008</t>
  </si>
  <si>
    <t>PP250326007</t>
  </si>
  <si>
    <t>PP250326006</t>
  </si>
  <si>
    <t>PP250326005</t>
  </si>
  <si>
    <t>PP250326004</t>
  </si>
  <si>
    <t>PP250326003</t>
  </si>
  <si>
    <t>PP250326002</t>
  </si>
  <si>
    <t>PP250326001</t>
  </si>
  <si>
    <t>PP250325015</t>
  </si>
  <si>
    <t>PP250325014</t>
  </si>
  <si>
    <t>PP250325013</t>
  </si>
  <si>
    <t>PP250325012</t>
  </si>
  <si>
    <t>Jollylife-JO--毕业邀请卡--21版-亚拼</t>
  </si>
  <si>
    <t>PP250325011</t>
  </si>
  <si>
    <t>PP250325010</t>
  </si>
  <si>
    <t>PP250325007</t>
  </si>
  <si>
    <t>PP250325006</t>
  </si>
  <si>
    <t>PP250325005</t>
  </si>
  <si>
    <t>PP250325003</t>
  </si>
  <si>
    <t>PP250325002</t>
  </si>
  <si>
    <t>PP250324014</t>
  </si>
  <si>
    <t>PP250324013</t>
  </si>
  <si>
    <t>PP250324010</t>
  </si>
  <si>
    <t>80UncleKimby-PN-宗教祈祷手印40pcs-25版</t>
  </si>
  <si>
    <t>PP250324009</t>
  </si>
  <si>
    <t>PP250324008</t>
  </si>
  <si>
    <t>PP250324007</t>
  </si>
  <si>
    <t>Renbuzhu-CL-父亲节圣经钥匙扣55pcs25版</t>
  </si>
  <si>
    <t>PP250324006</t>
  </si>
  <si>
    <t>新品新供应商</t>
  </si>
  <si>
    <t>PP250324005</t>
  </si>
  <si>
    <t>PP250324004</t>
  </si>
  <si>
    <t>PP250324001</t>
  </si>
  <si>
    <t>PP250322003</t>
  </si>
  <si>
    <t>PP250322002</t>
  </si>
  <si>
    <t>PP250322001</t>
  </si>
  <si>
    <t>PP250321027</t>
  </si>
  <si>
    <t>PP250321026</t>
  </si>
  <si>
    <t>PP250321025</t>
  </si>
  <si>
    <t>PP250321024</t>
  </si>
  <si>
    <t>PP250321023</t>
  </si>
  <si>
    <t>PP250321022</t>
  </si>
  <si>
    <t>PP250321021</t>
  </si>
  <si>
    <t>PP250321020</t>
  </si>
  <si>
    <t>PP250321019</t>
  </si>
  <si>
    <t>PP250321018</t>
  </si>
  <si>
    <t>PP250321017</t>
  </si>
  <si>
    <t>PP250321016</t>
  </si>
  <si>
    <t>六月节拍照道具-24PCS</t>
  </si>
  <si>
    <t>PP250321014</t>
  </si>
  <si>
    <t>PP250321013</t>
  </si>
  <si>
    <t>PP250321010</t>
  </si>
  <si>
    <t>PP250321009</t>
  </si>
  <si>
    <t>PP250321008</t>
  </si>
  <si>
    <t>PP250321007</t>
  </si>
  <si>
    <t>PP250321003</t>
  </si>
  <si>
    <t>PP250321002</t>
  </si>
  <si>
    <t>PP250321001</t>
  </si>
  <si>
    <t>PP250320011</t>
  </si>
  <si>
    <t>PP250320010</t>
  </si>
  <si>
    <t>PP250320009</t>
  </si>
  <si>
    <t>PP250320008</t>
  </si>
  <si>
    <t>PP250320006</t>
  </si>
  <si>
    <t>PP250320005</t>
  </si>
  <si>
    <t>PP250320004</t>
  </si>
  <si>
    <t>PP250320003</t>
  </si>
  <si>
    <t>PP250320002</t>
  </si>
  <si>
    <t>PP250320001</t>
  </si>
  <si>
    <t>PP250319019</t>
  </si>
  <si>
    <t>PP250319018</t>
  </si>
  <si>
    <t>PP250319017</t>
  </si>
  <si>
    <t>PP250319016</t>
  </si>
  <si>
    <t>PP250319015</t>
  </si>
  <si>
    <t>PP250319014</t>
  </si>
  <si>
    <t>PP250319013</t>
  </si>
  <si>
    <t>PP250319012</t>
  </si>
  <si>
    <t>PP250319011</t>
  </si>
  <si>
    <t>PP250319010</t>
  </si>
  <si>
    <t>PP250319009</t>
  </si>
  <si>
    <t>PP250319007</t>
  </si>
  <si>
    <t>PP250319006</t>
  </si>
  <si>
    <t>PP250319005</t>
  </si>
  <si>
    <t>PP250319004</t>
  </si>
  <si>
    <t>PP250319003</t>
  </si>
  <si>
    <t>PP250319002</t>
  </si>
  <si>
    <t>PP250319001</t>
  </si>
  <si>
    <t>不确定能否贴条码，量多可以尝试问问</t>
  </si>
  <si>
    <t>PP250318012</t>
  </si>
  <si>
    <t>PP250318011</t>
  </si>
  <si>
    <t>PP250318008</t>
  </si>
  <si>
    <t>PP250318007</t>
  </si>
  <si>
    <t>PP250318006</t>
  </si>
  <si>
    <t>PP250318005</t>
  </si>
  <si>
    <t>PP250318004</t>
  </si>
  <si>
    <t>PP250318003</t>
  </si>
  <si>
    <t>PP250318002</t>
  </si>
  <si>
    <t>PP250318001</t>
  </si>
  <si>
    <t>PP250317026</t>
  </si>
  <si>
    <t>PP250317025</t>
  </si>
  <si>
    <t>PP250317024</t>
  </si>
  <si>
    <t>PP250317023</t>
  </si>
  <si>
    <t>PP250317022</t>
  </si>
  <si>
    <t>PP250317021</t>
  </si>
  <si>
    <t>PP250317020</t>
  </si>
  <si>
    <t>PP250317019</t>
  </si>
  <si>
    <t>PP250317018</t>
  </si>
  <si>
    <t>PP250317017</t>
  </si>
  <si>
    <t>PP250317016</t>
  </si>
  <si>
    <t>PP250317015</t>
  </si>
  <si>
    <t>PP250317009</t>
  </si>
  <si>
    <t>PP250317008</t>
  </si>
  <si>
    <t>PP250317007</t>
  </si>
  <si>
    <t>PP250317006</t>
  </si>
  <si>
    <t>PP250317005</t>
  </si>
  <si>
    <t>PP250317004</t>
  </si>
  <si>
    <t>PP250317003</t>
  </si>
  <si>
    <t>PP250317002</t>
  </si>
  <si>
    <t>PP250317001</t>
  </si>
  <si>
    <t>PP250315004</t>
  </si>
  <si>
    <t>PP250315003</t>
  </si>
  <si>
    <t>Freesdai-DZ-毕业礼物套装24pcs-25版</t>
  </si>
  <si>
    <t>PP250315002</t>
  </si>
  <si>
    <t>PP250315001</t>
  </si>
  <si>
    <t>PP250314016</t>
  </si>
  <si>
    <t>PP250314015</t>
  </si>
  <si>
    <t>PP250314014</t>
  </si>
  <si>
    <t>PP250314013</t>
  </si>
  <si>
    <t>PP250314012</t>
  </si>
  <si>
    <t>PP250314011</t>
  </si>
  <si>
    <t>PP250314010</t>
  </si>
  <si>
    <t>PP250314009</t>
  </si>
  <si>
    <t>PP250314008</t>
  </si>
  <si>
    <t>PP250314007</t>
  </si>
  <si>
    <t>PP250314005</t>
  </si>
  <si>
    <t>PP250314004</t>
  </si>
  <si>
    <t>PP250314003</t>
  </si>
  <si>
    <t>PP250314002</t>
  </si>
  <si>
    <t>PP250314001</t>
  </si>
  <si>
    <t>PP250313012</t>
  </si>
  <si>
    <t>PP250313011</t>
  </si>
  <si>
    <t>PP250313010</t>
  </si>
  <si>
    <t>PP250313009</t>
  </si>
  <si>
    <t>PP250313008</t>
  </si>
  <si>
    <t>PP250313007</t>
  </si>
  <si>
    <t>PP250313006</t>
  </si>
  <si>
    <t>PP250313005</t>
  </si>
  <si>
    <t>PP250313004</t>
  </si>
  <si>
    <t>PP250313003</t>
  </si>
  <si>
    <t>PP250313002</t>
  </si>
  <si>
    <t>PP250313001</t>
  </si>
  <si>
    <t>PP250312020</t>
  </si>
  <si>
    <t>PP250312019</t>
  </si>
  <si>
    <t>PP250312018</t>
  </si>
  <si>
    <t>PP250312017</t>
  </si>
  <si>
    <t>PP250312016</t>
  </si>
  <si>
    <t>PP250312015</t>
  </si>
  <si>
    <t>PP250312014</t>
  </si>
  <si>
    <t>PP250312013</t>
  </si>
  <si>
    <t>PP250312012</t>
  </si>
  <si>
    <t>PP250312011</t>
  </si>
  <si>
    <t>PP250312010</t>
  </si>
  <si>
    <t>PP250312009</t>
  </si>
  <si>
    <t>PP250312008</t>
  </si>
  <si>
    <t>PP250312007</t>
  </si>
  <si>
    <t>PP250312006</t>
  </si>
  <si>
    <t>PP250312005</t>
  </si>
  <si>
    <t>PP250312004</t>
  </si>
  <si>
    <t>PP250312003</t>
  </si>
  <si>
    <t>PP250312002</t>
  </si>
  <si>
    <t>PP250312001</t>
  </si>
  <si>
    <t>PP250311005</t>
  </si>
  <si>
    <t>PP250311004</t>
  </si>
  <si>
    <t>PP250311003</t>
  </si>
  <si>
    <t>PP250311002</t>
  </si>
  <si>
    <t>PP250311001</t>
  </si>
  <si>
    <t>PP250310015</t>
  </si>
  <si>
    <t>PP250310014</t>
  </si>
  <si>
    <t>PP250310013</t>
  </si>
  <si>
    <t>Renbuzhu-CL-六月节黑人历史海报12pcs-25版</t>
  </si>
  <si>
    <t>PP250310012</t>
  </si>
  <si>
    <t>PP250310010</t>
  </si>
  <si>
    <t>PP250310009</t>
  </si>
  <si>
    <t>PP250310008</t>
  </si>
  <si>
    <t>PP250310007</t>
  </si>
  <si>
    <t>PP250310006</t>
  </si>
  <si>
    <t>PP250310005</t>
  </si>
  <si>
    <t>PP250310004</t>
  </si>
  <si>
    <t>PP250310003</t>
  </si>
  <si>
    <t>PP250310002</t>
  </si>
  <si>
    <t>PP250310001</t>
  </si>
  <si>
    <t>PP250308002</t>
  </si>
  <si>
    <t>Renbuzhu-CL-教师邮件彩虹卡片100pcs-25版</t>
  </si>
  <si>
    <t>PP250308001</t>
  </si>
  <si>
    <t>PP250307029</t>
  </si>
  <si>
    <t>PP250307028</t>
  </si>
  <si>
    <t>PP250307026</t>
  </si>
  <si>
    <t>PP250307025</t>
  </si>
  <si>
    <t>PP250307024</t>
  </si>
  <si>
    <t>PP250307023</t>
  </si>
  <si>
    <t>PP250307022</t>
  </si>
  <si>
    <t>PP250307021</t>
  </si>
  <si>
    <t>PP250307020</t>
  </si>
  <si>
    <t>PP250307019</t>
  </si>
  <si>
    <t>PP250307018</t>
  </si>
  <si>
    <t>PP250307017</t>
  </si>
  <si>
    <t>PP250307016</t>
  </si>
  <si>
    <t>PP250307015</t>
  </si>
  <si>
    <t>PP250307014</t>
  </si>
  <si>
    <t>PP250307013</t>
  </si>
  <si>
    <t>PP250307012</t>
  </si>
  <si>
    <t>PP250307011</t>
  </si>
  <si>
    <t>PP250307010</t>
  </si>
  <si>
    <t>PP250307009</t>
  </si>
  <si>
    <t>PP250307008</t>
  </si>
  <si>
    <t>PP250307007</t>
  </si>
  <si>
    <t>PP250307006</t>
  </si>
  <si>
    <t>PP250307005</t>
  </si>
  <si>
    <t>PP250307004</t>
  </si>
  <si>
    <t>PP250307003</t>
  </si>
  <si>
    <t>PP250307002</t>
  </si>
  <si>
    <t>PP250307001</t>
  </si>
  <si>
    <t>PP250306009</t>
  </si>
  <si>
    <t>PP250306008</t>
  </si>
  <si>
    <t>PP250306007</t>
  </si>
  <si>
    <t>PP250306006</t>
  </si>
  <si>
    <t>PP250306005</t>
  </si>
  <si>
    <t>PP250306004</t>
  </si>
  <si>
    <t>PP250306003</t>
  </si>
  <si>
    <t>PP250306002</t>
  </si>
  <si>
    <t>PP250306001</t>
  </si>
  <si>
    <t>PP250305027</t>
  </si>
  <si>
    <t>PP250305026</t>
  </si>
  <si>
    <t>PP250305025</t>
  </si>
  <si>
    <t>PP250305024</t>
  </si>
  <si>
    <t>PP250305023</t>
  </si>
  <si>
    <t>PP250305022</t>
  </si>
  <si>
    <t>PP250305021</t>
  </si>
  <si>
    <t>PP250305020</t>
  </si>
  <si>
    <t>PP250305017</t>
  </si>
  <si>
    <t>PP250305016</t>
  </si>
  <si>
    <t>PP250305015</t>
  </si>
  <si>
    <t>PP250305014</t>
  </si>
  <si>
    <t>PP250305013</t>
  </si>
  <si>
    <t>PP250305012</t>
  </si>
  <si>
    <t>PP250305011</t>
  </si>
  <si>
    <t>PP250305010</t>
  </si>
  <si>
    <t>PP250305006</t>
  </si>
  <si>
    <t>PP250305005</t>
  </si>
  <si>
    <t>PP250305004</t>
  </si>
  <si>
    <t>PP250305003</t>
  </si>
  <si>
    <t>PP250305002</t>
  </si>
  <si>
    <t>PP250305001</t>
  </si>
  <si>
    <t>PP250304031</t>
  </si>
  <si>
    <t>PP250304030</t>
  </si>
  <si>
    <t>PP250304029</t>
  </si>
  <si>
    <t>PP250304028</t>
  </si>
  <si>
    <t>PP250304027</t>
  </si>
  <si>
    <t>PP250304026</t>
  </si>
  <si>
    <t>PP250304025</t>
  </si>
  <si>
    <t>PP250304024</t>
  </si>
  <si>
    <t>PP250304023</t>
  </si>
  <si>
    <t>PP250304022</t>
  </si>
  <si>
    <t>PP250304021</t>
  </si>
  <si>
    <t>PP250304020</t>
  </si>
  <si>
    <t>PP250304019</t>
  </si>
  <si>
    <t>PP250304018</t>
  </si>
  <si>
    <t>PP250304017</t>
  </si>
  <si>
    <t>PP250304016</t>
  </si>
  <si>
    <t>PP250304015</t>
  </si>
  <si>
    <t>PP250304014</t>
  </si>
  <si>
    <t>PP250304013</t>
  </si>
  <si>
    <t>PP250304012</t>
  </si>
  <si>
    <t>Renbuzhu-CL-同性恋横幅螺旋挂套装-25版</t>
  </si>
  <si>
    <t>PP250304011</t>
  </si>
  <si>
    <t>Renbuzhu-CL-同性恋雨丝帘横幅螺旋挂套装-25版</t>
  </si>
  <si>
    <t>PP250304010</t>
  </si>
  <si>
    <t>Renbuzhu-CL-同性恋扇花挂旗套装-25版</t>
  </si>
  <si>
    <t>PP250304009</t>
  </si>
  <si>
    <t>PP250304008</t>
  </si>
  <si>
    <t>Tieshankao-FW-亚麻色婚礼手持扇子50pcs-25版</t>
  </si>
  <si>
    <t>PP250304007</t>
  </si>
  <si>
    <t>Tieshankao-FW-绿色婚礼手持扇子50pcs-25版</t>
  </si>
  <si>
    <t>PP250304006</t>
  </si>
  <si>
    <t>PP250304005</t>
  </si>
  <si>
    <t>PP250304004</t>
  </si>
  <si>
    <t>PP250304003</t>
  </si>
  <si>
    <t>PP250304002</t>
  </si>
  <si>
    <t>PP250304001</t>
  </si>
  <si>
    <t>18.3241</t>
  </si>
  <si>
    <t>PP250303019</t>
  </si>
  <si>
    <t>PP250303018</t>
  </si>
  <si>
    <t>PP250303017</t>
  </si>
  <si>
    <t>PP250303016</t>
  </si>
  <si>
    <t>PP250303015</t>
  </si>
  <si>
    <t>PP250303014</t>
  </si>
  <si>
    <t>PP250303013</t>
  </si>
  <si>
    <t>PP250303012</t>
  </si>
  <si>
    <t>PP250303010</t>
  </si>
  <si>
    <t>PP250303009</t>
  </si>
  <si>
    <t>PP250303008</t>
  </si>
  <si>
    <t>PP250303007</t>
  </si>
  <si>
    <t>Tieshankao-FW-郁金香木质桌面标志装饰-6pcs-25版</t>
  </si>
  <si>
    <t>PP250303005</t>
  </si>
  <si>
    <t>PP250303004</t>
  </si>
  <si>
    <t>PP250303003</t>
  </si>
  <si>
    <t>PP250303002</t>
  </si>
  <si>
    <t>PP250303001</t>
  </si>
  <si>
    <t>PP250301001</t>
  </si>
  <si>
    <t>PPG250327001</t>
  </si>
  <si>
    <t>PP260331014</t>
  </si>
  <si>
    <t>PP260331013</t>
  </si>
  <si>
    <t>PP260331011</t>
  </si>
  <si>
    <t>PP260331010</t>
  </si>
  <si>
    <t>PP260331009</t>
  </si>
  <si>
    <t>PP260331008</t>
  </si>
  <si>
    <t>PP260331007</t>
  </si>
  <si>
    <t>PP260331005</t>
  </si>
  <si>
    <t>PP260331002</t>
  </si>
  <si>
    <t>PP260331001</t>
  </si>
  <si>
    <t>PP260330007</t>
  </si>
  <si>
    <t>PP260330006</t>
  </si>
  <si>
    <t>48.1560</t>
  </si>
  <si>
    <t>PP260330005</t>
  </si>
  <si>
    <t>48.5360</t>
  </si>
  <si>
    <t>PP260330004</t>
  </si>
  <si>
    <t>PP260330003</t>
  </si>
  <si>
    <t>PP260330002</t>
  </si>
  <si>
    <t>PP260328001</t>
  </si>
  <si>
    <t>PP260327016</t>
  </si>
  <si>
    <t>PP260327015</t>
  </si>
  <si>
    <t>PP260327014</t>
  </si>
  <si>
    <t>PP260327013</t>
  </si>
  <si>
    <t>PP260327012</t>
  </si>
  <si>
    <t>PP260327011</t>
  </si>
  <si>
    <t>50.4910</t>
  </si>
  <si>
    <t>PP260327010</t>
  </si>
  <si>
    <t>44.5030</t>
  </si>
  <si>
    <t>PP260327009</t>
  </si>
  <si>
    <t>PP260327008</t>
  </si>
  <si>
    <t>PP260327007</t>
  </si>
  <si>
    <t>PP260327006</t>
  </si>
  <si>
    <t>jollylife-JO-披萨派对主题项链36pcs-26版</t>
  </si>
  <si>
    <t>PP260327005</t>
  </si>
  <si>
    <t>PP260327004</t>
  </si>
  <si>
    <t>Renbuzhu-CL-音乐灯纸盒子15pcs-26版</t>
  </si>
  <si>
    <t>30.9450</t>
  </si>
  <si>
    <t>PP260327001</t>
  </si>
  <si>
    <t>PP260326004</t>
  </si>
  <si>
    <t>PP260326003</t>
  </si>
  <si>
    <t>PP260326002</t>
  </si>
  <si>
    <t>Renbuzhu-CL-国庆节星星透明PVC礼品袋25pcs-26版</t>
  </si>
  <si>
    <t>PP260326001</t>
  </si>
  <si>
    <t>PP260325012</t>
  </si>
  <si>
    <t>PP260325011</t>
  </si>
  <si>
    <t>PP260325010</t>
  </si>
  <si>
    <t>luck sea-YO-开学季蜡笔翻转姓名棒51pcs-26版</t>
  </si>
  <si>
    <t>PP260325009</t>
  </si>
  <si>
    <t>PP260325008</t>
  </si>
  <si>
    <t>PP260325007</t>
  </si>
  <si>
    <t>PP260325006</t>
  </si>
  <si>
    <t>PP260325005</t>
  </si>
  <si>
    <t>PP260325004</t>
  </si>
  <si>
    <t>PP260325003</t>
  </si>
  <si>
    <t>PP260325002</t>
  </si>
  <si>
    <t>PP260325001</t>
  </si>
  <si>
    <t>Renbuzhu-CL-塑料太阳灯盒子24pcs-26版</t>
  </si>
  <si>
    <t>PP260324004</t>
  </si>
  <si>
    <t>80UncleKimby-PN-恐龙主题手工面具36pcs-26版</t>
  </si>
  <si>
    <t>PP260324003</t>
  </si>
  <si>
    <t>PP260324002</t>
  </si>
  <si>
    <t>PP260324001</t>
  </si>
  <si>
    <t>PP260323013</t>
  </si>
  <si>
    <t>PP260323012</t>
  </si>
  <si>
    <t>PP260323009</t>
  </si>
  <si>
    <t>PP260323008</t>
  </si>
  <si>
    <t>PP260323007</t>
  </si>
  <si>
    <t>PP260323006</t>
  </si>
  <si>
    <t>PP260323004</t>
  </si>
  <si>
    <t>PP260323002</t>
  </si>
  <si>
    <t>PP260323001</t>
  </si>
  <si>
    <t>PP260321001</t>
  </si>
  <si>
    <t>PP260320012</t>
  </si>
  <si>
    <t>PP260320011</t>
  </si>
  <si>
    <t>PP260320010</t>
  </si>
  <si>
    <t>PP260320009</t>
  </si>
  <si>
    <t>PP260320008</t>
  </si>
  <si>
    <t>PP260320007</t>
  </si>
  <si>
    <t>PP260320006</t>
  </si>
  <si>
    <t>PP260320005</t>
  </si>
  <si>
    <t>PP260320003</t>
  </si>
  <si>
    <t>PP260320002</t>
  </si>
  <si>
    <t>PP260320001</t>
  </si>
  <si>
    <t>PP260319027</t>
  </si>
  <si>
    <t>PP260319026</t>
  </si>
  <si>
    <t>PP260319025</t>
  </si>
  <si>
    <t>PP260319024</t>
  </si>
  <si>
    <t>PP260319023</t>
  </si>
  <si>
    <t>Geefuun-Ge-国庆节小吃盒-100pcs-25版</t>
  </si>
  <si>
    <t>PP260319021</t>
  </si>
  <si>
    <t>PP260319020</t>
  </si>
  <si>
    <t>48.0100</t>
  </si>
  <si>
    <t>PP260319019</t>
  </si>
  <si>
    <t>PP260319017</t>
  </si>
  <si>
    <t>PP260319016</t>
  </si>
  <si>
    <t>PP260319015</t>
  </si>
  <si>
    <t>PP260319014</t>
  </si>
  <si>
    <t>PP260319013</t>
  </si>
  <si>
    <t>PP260319010</t>
  </si>
  <si>
    <t>PP260319008</t>
  </si>
  <si>
    <t>PP260319007</t>
  </si>
  <si>
    <t>PP260319006</t>
  </si>
  <si>
    <t>PP260319005</t>
  </si>
  <si>
    <t>PP260319004</t>
  </si>
  <si>
    <t>PP260319003</t>
  </si>
  <si>
    <t>PP260319002</t>
  </si>
  <si>
    <t>PP260318016</t>
  </si>
  <si>
    <t>PP260318015</t>
  </si>
  <si>
    <t>PP260318014</t>
  </si>
  <si>
    <t>PP260318013</t>
  </si>
  <si>
    <t>PP260318012</t>
  </si>
  <si>
    <t>PP260318011</t>
  </si>
  <si>
    <t>PP260318010</t>
  </si>
  <si>
    <t>90shine-JI-开学季车头巴士铭牌磁贴54pcs-26版</t>
  </si>
  <si>
    <t>PP260318009</t>
  </si>
  <si>
    <t>90shine-JI-开学季现代文具磁贴61pcs-26版</t>
  </si>
  <si>
    <t>PP260318008</t>
  </si>
  <si>
    <t>PP260318007</t>
  </si>
  <si>
    <t>90shine-JI-开学季蜡笔铭牌磁贴60pcs-26版</t>
  </si>
  <si>
    <t>PP260318006</t>
  </si>
  <si>
    <t>PP260318005</t>
  </si>
  <si>
    <t>PP260318004</t>
  </si>
  <si>
    <t>PP260318003</t>
  </si>
  <si>
    <t>40.2600</t>
  </si>
  <si>
    <t>PP260318002</t>
  </si>
  <si>
    <t>PP260318001</t>
  </si>
  <si>
    <t>PP260317019</t>
  </si>
  <si>
    <t>PP260317018</t>
  </si>
  <si>
    <t>PP260317017</t>
  </si>
  <si>
    <t>PP260317016</t>
  </si>
  <si>
    <t>Renbuzhu-CL-向日葵蜂窝花套装-26版</t>
  </si>
  <si>
    <t>PP260317015</t>
  </si>
  <si>
    <t>PP260317014</t>
  </si>
  <si>
    <t>PP260317013</t>
  </si>
  <si>
    <t>PP260317012</t>
  </si>
  <si>
    <t>PP260317009</t>
  </si>
  <si>
    <t>PP260317008</t>
  </si>
  <si>
    <t>PP260317007</t>
  </si>
  <si>
    <t>33.3060</t>
  </si>
  <si>
    <t>PP260317006</t>
  </si>
  <si>
    <t>PP260317005</t>
  </si>
  <si>
    <t>80UncleKimby-PN-粉色鱼缸DIY贴纸32pcs-26版</t>
  </si>
  <si>
    <t>PP260317004</t>
  </si>
  <si>
    <t>PP260317003</t>
  </si>
  <si>
    <t>PP260317002</t>
  </si>
  <si>
    <t>PP260317001</t>
  </si>
  <si>
    <t>jollylife-JO-250周年国庆扇花套装16pcs26版</t>
  </si>
  <si>
    <t>PP260316008</t>
  </si>
  <si>
    <t>PP260316007</t>
  </si>
  <si>
    <t>PP260316006</t>
  </si>
  <si>
    <t>PP260316005</t>
  </si>
  <si>
    <t>90shine-JI-开学季Boho文具磁贴61pcs-26版</t>
  </si>
  <si>
    <t>PP260316004</t>
  </si>
  <si>
    <t>PP260314006</t>
  </si>
  <si>
    <t>Renbuzhu-CL-紫色小盒子太阳灯纸盒子15pcs-26版</t>
  </si>
  <si>
    <t>PP260314005</t>
  </si>
  <si>
    <t>PP260314004</t>
  </si>
  <si>
    <t>PP260314003</t>
  </si>
  <si>
    <t>PP260314002</t>
  </si>
  <si>
    <t>PP260314001</t>
  </si>
  <si>
    <t>Renbuzhu-CL-太阳灯纸盒子15pcs-26版</t>
  </si>
  <si>
    <t>PP260313010</t>
  </si>
  <si>
    <t>23.9600</t>
  </si>
  <si>
    <t>PP260313009</t>
  </si>
  <si>
    <t>PP260313008</t>
  </si>
  <si>
    <t>PP260313007</t>
  </si>
  <si>
    <t>PP260313006</t>
  </si>
  <si>
    <t>PP260313005</t>
  </si>
  <si>
    <t>PP260313004</t>
  </si>
  <si>
    <t>39.8590</t>
  </si>
  <si>
    <t>PP260313003</t>
  </si>
  <si>
    <t>PP260313002</t>
  </si>
  <si>
    <t>PP260313001</t>
  </si>
  <si>
    <t>PP260312018</t>
  </si>
  <si>
    <t>PP260312017</t>
  </si>
  <si>
    <t>Eternity sky-FS-宗教基督狗牌项链32pcs-26版</t>
  </si>
  <si>
    <t>PP260312016</t>
  </si>
  <si>
    <t>PP260312015</t>
  </si>
  <si>
    <t>80UncleKimby-PN-国庆节爱国diy热转印贴32pcs-25版</t>
  </si>
  <si>
    <t>PP260312014</t>
  </si>
  <si>
    <t>PP260312013</t>
  </si>
  <si>
    <t>PP260312012</t>
  </si>
  <si>
    <t>PP260312011</t>
  </si>
  <si>
    <t>PP260312010</t>
  </si>
  <si>
    <t>PP260312009</t>
  </si>
  <si>
    <t>Moon Boat-EA-同性恋硅胶手环-200pcs-26版</t>
  </si>
  <si>
    <t>PP260312008</t>
  </si>
  <si>
    <t>PP260312007</t>
  </si>
  <si>
    <t>PP260312006</t>
  </si>
  <si>
    <t>PP260312005</t>
  </si>
  <si>
    <t>PP260312004</t>
  </si>
  <si>
    <t>PP260312003</t>
  </si>
  <si>
    <t>PP260312002</t>
  </si>
  <si>
    <t>PP260312001</t>
  </si>
  <si>
    <t>PP260311014</t>
  </si>
  <si>
    <t>PP260311013</t>
  </si>
  <si>
    <t>PP260311012</t>
  </si>
  <si>
    <t>PP260311011</t>
  </si>
  <si>
    <t>PP260311010</t>
  </si>
  <si>
    <t>Renbuzhu-CL-瓢虫蜂窝横幅-26版</t>
  </si>
  <si>
    <t>PP260311009</t>
  </si>
  <si>
    <t>PP260311008</t>
  </si>
  <si>
    <t>PP260311007</t>
  </si>
  <si>
    <t>PP260311006</t>
  </si>
  <si>
    <t>PP260311005</t>
  </si>
  <si>
    <t>PP260311004</t>
  </si>
  <si>
    <t>PP260311003</t>
  </si>
  <si>
    <t>PP260311001</t>
  </si>
  <si>
    <t>PP260310012</t>
  </si>
  <si>
    <t>PP260310011</t>
  </si>
  <si>
    <t>PP260310010</t>
  </si>
  <si>
    <t>PP260310009</t>
  </si>
  <si>
    <t>Tieshankao-FW-开学季巴士派对装饰-26版</t>
  </si>
  <si>
    <t>26.7650</t>
  </si>
  <si>
    <t>PP260310007</t>
  </si>
  <si>
    <t>PP260310006</t>
  </si>
  <si>
    <t>PP260310005</t>
  </si>
  <si>
    <t>PP260310004</t>
  </si>
  <si>
    <t>14.2920</t>
  </si>
  <si>
    <t>PP260310003</t>
  </si>
  <si>
    <t>PP260310002</t>
  </si>
  <si>
    <t>PP260310001</t>
  </si>
  <si>
    <t>PP260309015</t>
  </si>
  <si>
    <t>PP260309014</t>
  </si>
  <si>
    <t>PP260309013</t>
  </si>
  <si>
    <t>PP260309012</t>
  </si>
  <si>
    <t>PP260309011</t>
  </si>
  <si>
    <t>16.9140</t>
  </si>
  <si>
    <t>PP260309009</t>
  </si>
  <si>
    <t>PP260309008</t>
  </si>
  <si>
    <t>PP260309006</t>
  </si>
  <si>
    <t>PP260309005</t>
  </si>
  <si>
    <t>PP260309004</t>
  </si>
  <si>
    <t>PP260309003</t>
  </si>
  <si>
    <t>PP260309002</t>
  </si>
  <si>
    <t>PP260309001</t>
  </si>
  <si>
    <t>PP260307003</t>
  </si>
  <si>
    <t>PP260307002</t>
  </si>
  <si>
    <t>PP260307001</t>
  </si>
  <si>
    <t>PP260306033</t>
  </si>
  <si>
    <t>PP260306032</t>
  </si>
  <si>
    <t>PP260306031</t>
  </si>
  <si>
    <t>PP260306029</t>
  </si>
  <si>
    <t>PP260306028</t>
  </si>
  <si>
    <t>PP260306027</t>
  </si>
  <si>
    <t>21.0900</t>
  </si>
  <si>
    <t>PP260306026</t>
  </si>
  <si>
    <t>PP260306025</t>
  </si>
  <si>
    <t>PP260306024</t>
  </si>
  <si>
    <t>PP260306023</t>
  </si>
  <si>
    <t>PP260306022</t>
  </si>
  <si>
    <t>PP260306021</t>
  </si>
  <si>
    <t>PP260306020</t>
  </si>
  <si>
    <t>PP260306019</t>
  </si>
  <si>
    <t>PP260306018</t>
  </si>
  <si>
    <t>PP260306017</t>
  </si>
  <si>
    <t>PP260306016</t>
  </si>
  <si>
    <t>PP260306015</t>
  </si>
  <si>
    <t>PP260306014</t>
  </si>
  <si>
    <t>PP260306013</t>
  </si>
  <si>
    <t>PP260306007</t>
  </si>
  <si>
    <t>PP260306006</t>
  </si>
  <si>
    <t>PP260306005</t>
  </si>
  <si>
    <t>PP260306004</t>
  </si>
  <si>
    <t>PP260306003</t>
  </si>
  <si>
    <t>PP260306002</t>
  </si>
  <si>
    <t>PP260306001</t>
  </si>
  <si>
    <t>PP260305015</t>
  </si>
  <si>
    <t>PP260305014</t>
  </si>
  <si>
    <t>PP260305013</t>
  </si>
  <si>
    <t>PP260305012</t>
  </si>
  <si>
    <t>PP260305010</t>
  </si>
  <si>
    <t>PP260305009</t>
  </si>
  <si>
    <t>PP260305008</t>
  </si>
  <si>
    <t>PP260305007</t>
  </si>
  <si>
    <t>PP260305006</t>
  </si>
  <si>
    <t>PP260305005</t>
  </si>
  <si>
    <t>PP260305004</t>
  </si>
  <si>
    <t>PP260305003</t>
  </si>
  <si>
    <t>PP260305002</t>
  </si>
  <si>
    <t>PP260305001</t>
  </si>
  <si>
    <t>36.4140</t>
  </si>
  <si>
    <t>PP260304014</t>
  </si>
  <si>
    <t>PP260304013</t>
  </si>
  <si>
    <t>80UncleKimby-PN-鱼缸DIY贴纸48pcs-26版</t>
  </si>
  <si>
    <t>PP260304012</t>
  </si>
  <si>
    <t>PP260304011</t>
  </si>
  <si>
    <t>PP260304010</t>
  </si>
  <si>
    <t>PP260304009</t>
  </si>
  <si>
    <t>PP260304008</t>
  </si>
  <si>
    <t>Maqiauly-ND-彩色DIY刮刮卡135pcs-25版</t>
  </si>
  <si>
    <t>PP260304007</t>
  </si>
  <si>
    <t>PP260304006</t>
  </si>
  <si>
    <t>PP260304005</t>
  </si>
  <si>
    <t>PP260304004</t>
  </si>
  <si>
    <t>PP260304003</t>
  </si>
  <si>
    <t>PP260304002</t>
  </si>
  <si>
    <t>PP260304001</t>
  </si>
  <si>
    <t>17.3800</t>
  </si>
  <si>
    <t>PP260303015</t>
  </si>
  <si>
    <t>PP260303014</t>
  </si>
  <si>
    <t>PP260303012</t>
  </si>
  <si>
    <t>Jpfezry-BV-女性信仰胸针套装32个装-26版</t>
  </si>
  <si>
    <t>PP260303011</t>
  </si>
  <si>
    <t>PP260303010</t>
  </si>
  <si>
    <t>PP260303009</t>
  </si>
  <si>
    <t>PP260303008</t>
  </si>
  <si>
    <t>PP260303007</t>
  </si>
  <si>
    <t>PP260303006</t>
  </si>
  <si>
    <t>PP260303004</t>
  </si>
  <si>
    <t>PP260303003</t>
  </si>
  <si>
    <t>PP260303002</t>
  </si>
  <si>
    <t>PP260303001</t>
  </si>
  <si>
    <t>PP260302009</t>
  </si>
  <si>
    <t>PP260302008</t>
  </si>
  <si>
    <t>PP260302007</t>
  </si>
  <si>
    <t>PP260302006</t>
  </si>
  <si>
    <t>PP260302005</t>
  </si>
  <si>
    <t>PP260302004</t>
  </si>
  <si>
    <t>90shine-JI-太空拼图涂色28pcs-26版</t>
  </si>
  <si>
    <t>PP260302003</t>
  </si>
  <si>
    <t>PP260302002</t>
  </si>
  <si>
    <t>PP260302001</t>
  </si>
  <si>
    <t>PP260213010</t>
  </si>
  <si>
    <t>2月的</t>
  </si>
  <si>
    <t>PP260211009</t>
  </si>
  <si>
    <t>PP260211008</t>
  </si>
  <si>
    <t>PP260211007</t>
  </si>
  <si>
    <t>PP260211006</t>
  </si>
  <si>
    <t>PP260211005</t>
  </si>
  <si>
    <t>PP250430004</t>
  </si>
  <si>
    <t>PP250430003</t>
  </si>
  <si>
    <t>PP250430002</t>
  </si>
  <si>
    <t>PP250430001</t>
  </si>
  <si>
    <t>PP250429012</t>
  </si>
  <si>
    <t>PP250429011</t>
  </si>
  <si>
    <t>PP250429010</t>
  </si>
  <si>
    <t>PP250429009</t>
  </si>
  <si>
    <t>PP250429008</t>
  </si>
  <si>
    <t>PP250429007</t>
  </si>
  <si>
    <t>PP250429006</t>
  </si>
  <si>
    <t>PP250429005</t>
  </si>
  <si>
    <t>PP250429004</t>
  </si>
  <si>
    <t>PP250429001</t>
  </si>
  <si>
    <t>PP250428019</t>
  </si>
  <si>
    <t>PP250428018</t>
  </si>
  <si>
    <t>90shine-JI-感恩节数字贴画2本-24版</t>
  </si>
  <si>
    <t>PP250428017</t>
  </si>
  <si>
    <t>PP250428016</t>
  </si>
  <si>
    <t>90shine-JI-圣诞节数字贴画4本-23版</t>
  </si>
  <si>
    <t>PP250428014</t>
  </si>
  <si>
    <t>PP250428013</t>
  </si>
  <si>
    <t>PP250428012</t>
  </si>
  <si>
    <t>80UncleKimby-PN-秋天猫头鹰挂饰30个装-25版</t>
  </si>
  <si>
    <t>PP250428011</t>
  </si>
  <si>
    <t>PP250428010</t>
  </si>
  <si>
    <t>PP250428009</t>
  </si>
  <si>
    <t>PP250428008</t>
  </si>
  <si>
    <t>PP250428007</t>
  </si>
  <si>
    <t>PP250428006</t>
  </si>
  <si>
    <t>90shine-JI-万圣节宠物diy磁贴36pcs-25版</t>
  </si>
  <si>
    <t>PP250428005</t>
  </si>
  <si>
    <t>PP250428004</t>
  </si>
  <si>
    <t>PP250428003</t>
  </si>
  <si>
    <t>PP250428001</t>
  </si>
  <si>
    <t>PP250427001</t>
  </si>
  <si>
    <t>PP250425013</t>
  </si>
  <si>
    <t>全新料快递袋-15*25cm 12丝</t>
  </si>
  <si>
    <t>PP250425011</t>
  </si>
  <si>
    <t>PP250425010</t>
  </si>
  <si>
    <t>PP250425009</t>
  </si>
  <si>
    <t>PP250425008</t>
  </si>
  <si>
    <t>PP250425007</t>
  </si>
  <si>
    <t>Yen Jean-HB-秋天小雏菊插枝12只25版</t>
  </si>
  <si>
    <t>PP250425006</t>
  </si>
  <si>
    <t>Freesdai-DZ-彩色蜡笔围裙套装7pcs-25版</t>
  </si>
  <si>
    <t>PP250425005</t>
  </si>
  <si>
    <t>PP250425004</t>
  </si>
  <si>
    <t>PP250425003</t>
  </si>
  <si>
    <t>PP250425001</t>
  </si>
  <si>
    <t>双面哑光彩喷纸230g-a4</t>
  </si>
  <si>
    <t>PP250424021</t>
  </si>
  <si>
    <t>大贺卡信封-12.5-18.5cm（250g牛皮纸）</t>
  </si>
  <si>
    <t>PP250424019</t>
  </si>
  <si>
    <t>PP250424018</t>
  </si>
  <si>
    <t>PP250424017</t>
  </si>
  <si>
    <t>PP250424016</t>
  </si>
  <si>
    <t>PP250424015</t>
  </si>
  <si>
    <t>PP250424014</t>
  </si>
  <si>
    <t>PP250424013</t>
  </si>
  <si>
    <t>PP250424012</t>
  </si>
  <si>
    <t>PP250424011</t>
  </si>
  <si>
    <t>PP250424010</t>
  </si>
  <si>
    <t>PP250424005</t>
  </si>
  <si>
    <t>供应商提前出货</t>
  </si>
  <si>
    <t>PP250424004</t>
  </si>
  <si>
    <t>PP250424003</t>
  </si>
  <si>
    <t>Freesdai-DZ-电影夜横幅对联套装-25版</t>
  </si>
  <si>
    <t>PP250424002</t>
  </si>
  <si>
    <t>PP250424001</t>
  </si>
  <si>
    <t>PP250423011</t>
  </si>
  <si>
    <t>PP250423010</t>
  </si>
  <si>
    <t>PP250423009</t>
  </si>
  <si>
    <t>PP250423008</t>
  </si>
  <si>
    <t>PP250423007</t>
  </si>
  <si>
    <t>PP250423006</t>
  </si>
  <si>
    <t>PP250423005</t>
  </si>
  <si>
    <t>PP250423004</t>
  </si>
  <si>
    <t>PP250423003</t>
  </si>
  <si>
    <t>PP250423002</t>
  </si>
  <si>
    <t>PP250423001</t>
  </si>
  <si>
    <t>PP250422019</t>
  </si>
  <si>
    <t>PP250422018</t>
  </si>
  <si>
    <t>PP250422017</t>
  </si>
  <si>
    <t>PP250422016</t>
  </si>
  <si>
    <t>PP250422015</t>
  </si>
  <si>
    <t>PP250422014</t>
  </si>
  <si>
    <t>PP250422013</t>
  </si>
  <si>
    <t>PP250422012</t>
  </si>
  <si>
    <t>PP250422009</t>
  </si>
  <si>
    <t>PP250422008</t>
  </si>
  <si>
    <t>PP250422007</t>
  </si>
  <si>
    <t>PP250422006</t>
  </si>
  <si>
    <t>PP250422003</t>
  </si>
  <si>
    <t>PP250422002</t>
  </si>
  <si>
    <t>PP250422001</t>
  </si>
  <si>
    <t>PP250421028</t>
  </si>
  <si>
    <t>PP250421027</t>
  </si>
  <si>
    <t>PP250421026</t>
  </si>
  <si>
    <t>80UncleKimby-PN-秋天diy十字架40pcs-25版</t>
  </si>
  <si>
    <t>义乌质检排满</t>
  </si>
  <si>
    <t>PP250421025</t>
  </si>
  <si>
    <t>PP250421024</t>
  </si>
  <si>
    <t>PP250421023</t>
  </si>
  <si>
    <t>PP250421021</t>
  </si>
  <si>
    <t>PP250421020</t>
  </si>
  <si>
    <t>PP250421019</t>
  </si>
  <si>
    <t>PP250421017</t>
  </si>
  <si>
    <t>PP250421016</t>
  </si>
  <si>
    <t>PP250421015</t>
  </si>
  <si>
    <t>PP250421014</t>
  </si>
  <si>
    <t>PP250421013</t>
  </si>
  <si>
    <t>PP250421010</t>
  </si>
  <si>
    <t>PP250421009</t>
  </si>
  <si>
    <t>PP250421008</t>
  </si>
  <si>
    <t>PP250421007</t>
  </si>
  <si>
    <t>PP250421006</t>
  </si>
  <si>
    <t>PP250421005</t>
  </si>
  <si>
    <t>PP250421004</t>
  </si>
  <si>
    <t>PP250421003</t>
  </si>
  <si>
    <t>PP250421002</t>
  </si>
  <si>
    <t>80UncleKimby-PN-秋天diy动物贴纸36pcs-25版</t>
  </si>
  <si>
    <t>PP250421001</t>
  </si>
  <si>
    <t>运营只需要发100套，剩下留在仓库</t>
  </si>
  <si>
    <t>PP250419001</t>
  </si>
  <si>
    <t>PP250418014</t>
  </si>
  <si>
    <t>PP250418013</t>
  </si>
  <si>
    <t>PP250418012</t>
  </si>
  <si>
    <t>PP250418011</t>
  </si>
  <si>
    <t>PP250418010</t>
  </si>
  <si>
    <t>PP250418009</t>
  </si>
  <si>
    <t>PP250418008</t>
  </si>
  <si>
    <t>PP250418007</t>
  </si>
  <si>
    <t>80UncleKimby-PN-海洋动物场景diy贴纸32pcs-25版</t>
  </si>
  <si>
    <t>PP250418005</t>
  </si>
  <si>
    <t>PP250418004</t>
  </si>
  <si>
    <t>PP250418003</t>
  </si>
  <si>
    <t>PP250418002</t>
  </si>
  <si>
    <t>PP250418001</t>
  </si>
  <si>
    <t>PP250417004</t>
  </si>
  <si>
    <t>PP250417003</t>
  </si>
  <si>
    <t>PP250417002</t>
  </si>
  <si>
    <t>PP250417001</t>
  </si>
  <si>
    <t>PP250416019</t>
  </si>
  <si>
    <t>PP250416018</t>
  </si>
  <si>
    <t>PP250416017</t>
  </si>
  <si>
    <t>PP250416016</t>
  </si>
  <si>
    <t>PP250416014</t>
  </si>
  <si>
    <t>PP250416013</t>
  </si>
  <si>
    <t>PP250416012</t>
  </si>
  <si>
    <t>PP250416011</t>
  </si>
  <si>
    <t>PP250416010</t>
  </si>
  <si>
    <t>PP250416009</t>
  </si>
  <si>
    <t>Yen Jean-HB-秋季丝绒南瓜插枝8pcs25版</t>
  </si>
  <si>
    <t>PP250416008</t>
  </si>
  <si>
    <t>Moon Boat-EA-棒球手环74pcs-25版</t>
  </si>
  <si>
    <t>PP250416007</t>
  </si>
  <si>
    <t>PP250416006</t>
  </si>
  <si>
    <t>PP250416005</t>
  </si>
  <si>
    <t>PP250416004</t>
  </si>
  <si>
    <t>PP250416003</t>
  </si>
  <si>
    <t>PP250416002</t>
  </si>
  <si>
    <t>PP250416001</t>
  </si>
  <si>
    <t>PP250415006</t>
  </si>
  <si>
    <t>PP250415005</t>
  </si>
  <si>
    <t>PP250415004</t>
  </si>
  <si>
    <t>PP250415003</t>
  </si>
  <si>
    <t>PP250415002</t>
  </si>
  <si>
    <t>PP250415001</t>
  </si>
  <si>
    <t>PP250414015</t>
  </si>
  <si>
    <t>PP250414014</t>
  </si>
  <si>
    <t>PP250414013</t>
  </si>
  <si>
    <t>PP250414012</t>
  </si>
  <si>
    <t>PP250414011</t>
  </si>
  <si>
    <t>PP250414010</t>
  </si>
  <si>
    <t>PP250414009</t>
  </si>
  <si>
    <t>PP250414008</t>
  </si>
  <si>
    <t>PP250414007</t>
  </si>
  <si>
    <t>PP250414006</t>
  </si>
  <si>
    <t>PP250414005</t>
  </si>
  <si>
    <t>PP250414004</t>
  </si>
  <si>
    <t>80UncleKimby-PN-教室树形墙面装饰-25版</t>
  </si>
  <si>
    <t>PP250414002</t>
  </si>
  <si>
    <t>PP250414001</t>
  </si>
  <si>
    <t>PP250412002</t>
  </si>
  <si>
    <t>PP250411018</t>
  </si>
  <si>
    <t>PP250411017</t>
  </si>
  <si>
    <t>PP250411016</t>
  </si>
  <si>
    <t>PP250411015</t>
  </si>
  <si>
    <t>PP250411014</t>
  </si>
  <si>
    <t>PP250411013</t>
  </si>
  <si>
    <t>PP250411012</t>
  </si>
  <si>
    <t>PP250411011</t>
  </si>
  <si>
    <t>PP250411010</t>
  </si>
  <si>
    <t>PP250411009</t>
  </si>
  <si>
    <t>PP250411007</t>
  </si>
  <si>
    <t>PP250411006</t>
  </si>
  <si>
    <t>PP250411005</t>
  </si>
  <si>
    <t>PP250411004</t>
  </si>
  <si>
    <t>PP250411003</t>
  </si>
  <si>
    <t>PP250411002</t>
  </si>
  <si>
    <t>PP250411001</t>
  </si>
  <si>
    <t>PP250410015</t>
  </si>
  <si>
    <t>80UncleKimby-PN-书本公告栏黑白彩色款-25版</t>
  </si>
  <si>
    <t>PP250410014</t>
  </si>
  <si>
    <t>80UncleKimby-PN-书本公告栏扇花款-25版</t>
  </si>
  <si>
    <t>PP250410013</t>
  </si>
  <si>
    <t>PP250410011</t>
  </si>
  <si>
    <t>PP250410010</t>
  </si>
  <si>
    <t>PP250410009</t>
  </si>
  <si>
    <t>PP250410008</t>
  </si>
  <si>
    <t>PP250410007</t>
  </si>
  <si>
    <t>PP250410006</t>
  </si>
  <si>
    <t>Yen Jean-HB-万圣节蝙蝠插枝21pcs-25版</t>
  </si>
  <si>
    <t>PP250410005</t>
  </si>
  <si>
    <t>PP250410004</t>
  </si>
  <si>
    <t>PP250410003</t>
  </si>
  <si>
    <t>PP250410002</t>
  </si>
  <si>
    <t>PP250410001</t>
  </si>
  <si>
    <t>PP250409016</t>
  </si>
  <si>
    <t>PP250409015</t>
  </si>
  <si>
    <t>PP250409014</t>
  </si>
  <si>
    <t>PP250409013</t>
  </si>
  <si>
    <t>PP250409012</t>
  </si>
  <si>
    <t>PP250409011</t>
  </si>
  <si>
    <t>PP250409010</t>
  </si>
  <si>
    <t>PP250409009</t>
  </si>
  <si>
    <t>PP250409008</t>
  </si>
  <si>
    <t>PP250409007</t>
  </si>
  <si>
    <t>PP250409005</t>
  </si>
  <si>
    <t>PP250409004</t>
  </si>
  <si>
    <t>PP250409003</t>
  </si>
  <si>
    <t>PP250409002</t>
  </si>
  <si>
    <t>PP250409001</t>
  </si>
  <si>
    <t>PP250408025</t>
  </si>
  <si>
    <t>PP250408024</t>
  </si>
  <si>
    <t>PP250408023</t>
  </si>
  <si>
    <t>PP250408022</t>
  </si>
  <si>
    <t>PP250408021</t>
  </si>
  <si>
    <t>PP250408020</t>
  </si>
  <si>
    <t>PP250408019</t>
  </si>
  <si>
    <t>PP250408018</t>
  </si>
  <si>
    <t>PP250408017</t>
  </si>
  <si>
    <t>PP250408016</t>
  </si>
  <si>
    <t>PP250408015</t>
  </si>
  <si>
    <t>PP250408014</t>
  </si>
  <si>
    <t>PP250408013</t>
  </si>
  <si>
    <t>90shine-JI-小孩涂色本28本-23版-亚拼</t>
  </si>
  <si>
    <t>PP250408012</t>
  </si>
  <si>
    <t>PP250408011</t>
  </si>
  <si>
    <t>PP250408010</t>
  </si>
  <si>
    <t>PP250408007</t>
  </si>
  <si>
    <t>PP250408006</t>
  </si>
  <si>
    <t>PP250408005</t>
  </si>
  <si>
    <t>PP250408004</t>
  </si>
  <si>
    <t>PP250408003</t>
  </si>
  <si>
    <t>PP250408002</t>
  </si>
  <si>
    <t>PP250408001</t>
  </si>
  <si>
    <t>PP250407016</t>
  </si>
  <si>
    <t>PP250407015</t>
  </si>
  <si>
    <t>PP250407014</t>
  </si>
  <si>
    <t>PP250407013</t>
  </si>
  <si>
    <t>PP250407012</t>
  </si>
  <si>
    <t>PP250407011</t>
  </si>
  <si>
    <t>PP250407010</t>
  </si>
  <si>
    <t>PP250407009</t>
  </si>
  <si>
    <t>PP250407008</t>
  </si>
  <si>
    <t>PP250407007</t>
  </si>
  <si>
    <t>PP250407006</t>
  </si>
  <si>
    <t>PP250407005</t>
  </si>
  <si>
    <t>PP250407003</t>
  </si>
  <si>
    <t>PP250407002</t>
  </si>
  <si>
    <t>PP250407001</t>
  </si>
  <si>
    <t>PP250406003</t>
  </si>
  <si>
    <t>PP250406002</t>
  </si>
  <si>
    <t>PP250406001</t>
  </si>
  <si>
    <t>PP250403006</t>
  </si>
  <si>
    <t>PP250403005</t>
  </si>
  <si>
    <t>PP250403004</t>
  </si>
  <si>
    <t>PP250403003</t>
  </si>
  <si>
    <t>PP250403002</t>
  </si>
  <si>
    <t>PP250403001</t>
  </si>
  <si>
    <t>PP250402022</t>
  </si>
  <si>
    <t>PP250402021</t>
  </si>
  <si>
    <t>PP250402020</t>
  </si>
  <si>
    <t>Happynow-NS-红色格纹啤酒节围裙25版</t>
  </si>
  <si>
    <t>PP250402019</t>
  </si>
  <si>
    <t>Happynow-NS-深蓝色啤酒节围裙25版</t>
  </si>
  <si>
    <t>PP250402018</t>
  </si>
  <si>
    <t>PP250402017</t>
  </si>
  <si>
    <t>PP250402016</t>
  </si>
  <si>
    <t>PP250402015</t>
  </si>
  <si>
    <t>PP250402013</t>
  </si>
  <si>
    <t>PP250402012</t>
  </si>
  <si>
    <t>PP250402011</t>
  </si>
  <si>
    <t>PP250402010</t>
  </si>
  <si>
    <t>PP250402009</t>
  </si>
  <si>
    <t>90shine-JI-独角兽&amp;彩虹数字贴画2本-24版</t>
  </si>
  <si>
    <t>PP250402008</t>
  </si>
  <si>
    <t>PP250402007</t>
  </si>
  <si>
    <t>PP250402006</t>
  </si>
  <si>
    <t>PP250402005</t>
  </si>
  <si>
    <t>PP250402004</t>
  </si>
  <si>
    <t>PP250402002</t>
  </si>
  <si>
    <t>PP250402001</t>
  </si>
  <si>
    <t>PP250401019</t>
  </si>
  <si>
    <t>Renbuzhu-CL-教师日历口袋-25版</t>
  </si>
  <si>
    <t>PP250401018</t>
  </si>
  <si>
    <t>PP250401017</t>
  </si>
  <si>
    <t>PP250401016</t>
  </si>
  <si>
    <t>PP250401015</t>
  </si>
  <si>
    <t>PP250401014</t>
  </si>
  <si>
    <t>PP250401013</t>
  </si>
  <si>
    <t>PP250401012</t>
  </si>
  <si>
    <t>PP250401011</t>
  </si>
  <si>
    <t>PP250401010</t>
  </si>
  <si>
    <t>PP250401009</t>
  </si>
  <si>
    <t>PP250401007</t>
  </si>
  <si>
    <t>PP250401006</t>
  </si>
  <si>
    <t>PP250401005</t>
  </si>
  <si>
    <t>PP250401004</t>
  </si>
  <si>
    <t>PP250401003</t>
  </si>
  <si>
    <t>PP250401002</t>
  </si>
  <si>
    <t>PP250401001</t>
  </si>
  <si>
    <t>PP260430008</t>
  </si>
  <si>
    <t>PP260430007</t>
  </si>
  <si>
    <t>PP260430006</t>
  </si>
  <si>
    <t>PP260430005</t>
  </si>
  <si>
    <t>PP260430004</t>
  </si>
  <si>
    <t>PP260430003</t>
  </si>
  <si>
    <t>PP260430002</t>
  </si>
  <si>
    <t>PP260430001</t>
  </si>
  <si>
    <t>Moon Boat-EA-黑金VIP硅胶手环100pcs-26版</t>
  </si>
  <si>
    <t>PP260429039</t>
  </si>
  <si>
    <t>PP260429038</t>
  </si>
  <si>
    <t>PP260429037</t>
  </si>
  <si>
    <t>PP260429036</t>
  </si>
  <si>
    <t>PP260429035</t>
  </si>
  <si>
    <t>PP260429034</t>
  </si>
  <si>
    <t>13.9050</t>
  </si>
  <si>
    <t>PP260429033</t>
  </si>
  <si>
    <t>PP260429032</t>
  </si>
  <si>
    <t>PP260429031</t>
  </si>
  <si>
    <t>PP260429030</t>
  </si>
  <si>
    <t>PP260429029</t>
  </si>
  <si>
    <t>运营-李玉怡</t>
  </si>
  <si>
    <t>Renbuzhu-CL-黑金音乐灯纸盒子15pcs-26版</t>
  </si>
  <si>
    <t>PP260429027</t>
  </si>
  <si>
    <t>PP260429026</t>
  </si>
  <si>
    <t>PP260429025</t>
  </si>
  <si>
    <t>PP260429024</t>
  </si>
  <si>
    <t>PP260429023</t>
  </si>
  <si>
    <t>PP260429022</t>
  </si>
  <si>
    <t>PP260429021</t>
  </si>
  <si>
    <t>PP260429020</t>
  </si>
  <si>
    <t>PP260429019</t>
  </si>
  <si>
    <t>PP260429018</t>
  </si>
  <si>
    <t>PP260429017</t>
  </si>
  <si>
    <t>PP260429016</t>
  </si>
  <si>
    <t>PP260429015</t>
  </si>
  <si>
    <t>PP260429014</t>
  </si>
  <si>
    <t>PP260429013</t>
  </si>
  <si>
    <t>PP260429012</t>
  </si>
  <si>
    <t>PP260429011</t>
  </si>
  <si>
    <t>PP260429010</t>
  </si>
  <si>
    <t>PP260429009</t>
  </si>
  <si>
    <t>PP260429008</t>
  </si>
  <si>
    <t>PP260429007</t>
  </si>
  <si>
    <t>PP260429006</t>
  </si>
  <si>
    <t>PP260429005</t>
  </si>
  <si>
    <t>PP260429004</t>
  </si>
  <si>
    <t>PP260429003</t>
  </si>
  <si>
    <t>PP260429002</t>
  </si>
  <si>
    <t>PP260429001</t>
  </si>
  <si>
    <t>PP260428026</t>
  </si>
  <si>
    <t>PP260428025</t>
  </si>
  <si>
    <t>PP260428024</t>
  </si>
  <si>
    <t>PP260428023</t>
  </si>
  <si>
    <t>PP260428022</t>
  </si>
  <si>
    <t>PP260428021</t>
  </si>
  <si>
    <t>PP260428020</t>
  </si>
  <si>
    <t>PP260428019</t>
  </si>
  <si>
    <t>PP260428018</t>
  </si>
  <si>
    <t>Moon Boat-EA-冰淇淋棒球手环100pcs-26版</t>
  </si>
  <si>
    <t>PP260428016</t>
  </si>
  <si>
    <t>PP260428015</t>
  </si>
  <si>
    <t>PP260428014</t>
  </si>
  <si>
    <t>PP260428013</t>
  </si>
  <si>
    <t>Moon Boat-EA-乳腺癌宣传挂绳钥匙链60pcs-26版</t>
  </si>
  <si>
    <t>PP260428012</t>
  </si>
  <si>
    <t>PP260428011</t>
  </si>
  <si>
    <t>PP260428009</t>
  </si>
  <si>
    <t>PP260428008</t>
  </si>
  <si>
    <t>PP260428007</t>
  </si>
  <si>
    <t>PP260428006</t>
  </si>
  <si>
    <t>luck sea-YO-鲨鱼便利贴32pcs-26版</t>
  </si>
  <si>
    <t>PP260428005</t>
  </si>
  <si>
    <t>luck sea-YO-恐龙盒子套装-26版</t>
  </si>
  <si>
    <t>19.9850</t>
  </si>
  <si>
    <t>PP260428004</t>
  </si>
  <si>
    <t>PP260428003</t>
  </si>
  <si>
    <t>PP260428002</t>
  </si>
  <si>
    <t>Renbuzhu-CL-草莓毛毡横幅-26版</t>
  </si>
  <si>
    <t>PP260428001</t>
  </si>
  <si>
    <t>PP260427017</t>
  </si>
  <si>
    <t>PP260427016</t>
  </si>
  <si>
    <t>PP260427015</t>
  </si>
  <si>
    <t>PP260427014</t>
  </si>
  <si>
    <t>PP260427013</t>
  </si>
  <si>
    <t>PP260427012</t>
  </si>
  <si>
    <t>PP260427010</t>
  </si>
  <si>
    <t>PP260427009</t>
  </si>
  <si>
    <t>PP260427008</t>
  </si>
  <si>
    <t>Jpfezry-BV-开学季笔记本线条礼品袋27pcs-26版</t>
  </si>
  <si>
    <t>PP260427007</t>
  </si>
  <si>
    <t>PP260427006</t>
  </si>
  <si>
    <t>PP260427005</t>
  </si>
  <si>
    <t>30.3558</t>
  </si>
  <si>
    <t>PP260427004</t>
  </si>
  <si>
    <t>PP260427003</t>
  </si>
  <si>
    <t>PP260427002</t>
  </si>
  <si>
    <t>PP260427001</t>
  </si>
  <si>
    <t>PP260425004</t>
  </si>
  <si>
    <t>PP260425003</t>
  </si>
  <si>
    <t>PP260425002</t>
  </si>
  <si>
    <t>PP260425001</t>
  </si>
  <si>
    <t>PP260424021</t>
  </si>
  <si>
    <t>PP260424020</t>
  </si>
  <si>
    <t>PP260424019</t>
  </si>
  <si>
    <t>PP260424018</t>
  </si>
  <si>
    <t>PP260424016</t>
  </si>
  <si>
    <t>PP260424015</t>
  </si>
  <si>
    <t>PP260424014</t>
  </si>
  <si>
    <t>PP260424013</t>
  </si>
  <si>
    <t>Moon Boat-EA-乳腺癌宣传手环144pcs-25版</t>
  </si>
  <si>
    <t>PP260424012</t>
  </si>
  <si>
    <t>PP260424011</t>
  </si>
  <si>
    <t>PP260424010</t>
  </si>
  <si>
    <t>6.2810</t>
  </si>
  <si>
    <t>PP260424009</t>
  </si>
  <si>
    <t>PP260424008</t>
  </si>
  <si>
    <t>PP260424007</t>
  </si>
  <si>
    <t>PP260424006</t>
  </si>
  <si>
    <t>PP260424005</t>
  </si>
  <si>
    <t>PP260424003</t>
  </si>
  <si>
    <t>PP260424002</t>
  </si>
  <si>
    <t>PP260424001</t>
  </si>
  <si>
    <t>PP260423005</t>
  </si>
  <si>
    <t>11.6698</t>
  </si>
  <si>
    <t>PP260423004</t>
  </si>
  <si>
    <t>PP260423003</t>
  </si>
  <si>
    <t>PP260423002</t>
  </si>
  <si>
    <t>PP260423001</t>
  </si>
  <si>
    <t>PP260422016</t>
  </si>
  <si>
    <t>PP260422015</t>
  </si>
  <si>
    <t>PP260422014</t>
  </si>
  <si>
    <t>PP260422013</t>
  </si>
  <si>
    <t>PP260422012</t>
  </si>
  <si>
    <t>PP260422011</t>
  </si>
  <si>
    <t>PP260422010</t>
  </si>
  <si>
    <t>PP260422009</t>
  </si>
  <si>
    <t>PP260422008</t>
  </si>
  <si>
    <t>PP260422007</t>
  </si>
  <si>
    <t>PP260422006</t>
  </si>
  <si>
    <t>Renbuzhu-CL-唱片音乐灯纸盒子15pcs-26版</t>
  </si>
  <si>
    <t>PP260422005</t>
  </si>
  <si>
    <t>PP260422004</t>
  </si>
  <si>
    <t>PP260422003</t>
  </si>
  <si>
    <t>PP260422002</t>
  </si>
  <si>
    <t>Renbuzhu-CL-粉色音乐灯纸盒子15pcs-26版</t>
  </si>
  <si>
    <t>37.9900</t>
  </si>
  <si>
    <t>PP260422001</t>
  </si>
  <si>
    <t>粉色音乐灯纸盒子15pcs-26版（不带led灯版）</t>
  </si>
  <si>
    <t>PP260421022</t>
  </si>
  <si>
    <t>PP260421021</t>
  </si>
  <si>
    <t>PP260421020</t>
  </si>
  <si>
    <t>Renbuzhu-CL-钓鱼聚会装饰套装-26版</t>
  </si>
  <si>
    <t>12.9400</t>
  </si>
  <si>
    <t>PP260421019</t>
  </si>
  <si>
    <t>PP260421018</t>
  </si>
  <si>
    <t>PP260421016</t>
  </si>
  <si>
    <t>PP260421015</t>
  </si>
  <si>
    <t>PP260421014</t>
  </si>
  <si>
    <t>26.5450</t>
  </si>
  <si>
    <t>PP260421013</t>
  </si>
  <si>
    <t>PP260421012</t>
  </si>
  <si>
    <t>PP260421011</t>
  </si>
  <si>
    <t>PP260421010</t>
  </si>
  <si>
    <t>PP260421009</t>
  </si>
  <si>
    <t>PP260421008</t>
  </si>
  <si>
    <t>PP260421007</t>
  </si>
  <si>
    <t>PP260421006</t>
  </si>
  <si>
    <t>PP260421005</t>
  </si>
  <si>
    <t>PP260421004</t>
  </si>
  <si>
    <t>PP260421002</t>
  </si>
  <si>
    <t>80UncleKimby-PN-小尺寸领养小狗派对diy房子20pcs-26版</t>
  </si>
  <si>
    <t>PP260421001</t>
  </si>
  <si>
    <t>PP260420033</t>
  </si>
  <si>
    <t>80UncleKimby-PN-宗教祈祷手掌手工diy-26版</t>
  </si>
  <si>
    <t>PP260420032</t>
  </si>
  <si>
    <t>PP260420031</t>
  </si>
  <si>
    <t>PP260420030</t>
  </si>
  <si>
    <t>PP260420029</t>
  </si>
  <si>
    <t>PP260420028</t>
  </si>
  <si>
    <t>PP260420027</t>
  </si>
  <si>
    <t>Moon Boat-EA-反家庭暴力手环200pcs-26版</t>
  </si>
  <si>
    <t>PP260420026</t>
  </si>
  <si>
    <t>Moon Boat-EA-反家庭暴力手环100pcs-26版</t>
  </si>
  <si>
    <t>PP260420025</t>
  </si>
  <si>
    <t>PP260420024</t>
  </si>
  <si>
    <t>PP260420023</t>
  </si>
  <si>
    <t>Moon Boat-EA-乳腺癌宣传手环300pcs-26版</t>
  </si>
  <si>
    <t>PP260420022</t>
  </si>
  <si>
    <t>Moon Boat-EA-乳腺癌宣传手环200pcs-26版</t>
  </si>
  <si>
    <t>PP260420021</t>
  </si>
  <si>
    <t>Moon Boat-EA-乳腺癌宣传手环100pcs-26版</t>
  </si>
  <si>
    <t>PP260420020</t>
  </si>
  <si>
    <t>PP260420019</t>
  </si>
  <si>
    <t>PP260420018</t>
  </si>
  <si>
    <t>PP260420017</t>
  </si>
  <si>
    <t>PP260420016</t>
  </si>
  <si>
    <t>PP260420015</t>
  </si>
  <si>
    <t>PP260420014</t>
  </si>
  <si>
    <t>PP260420013</t>
  </si>
  <si>
    <t>PP260420012</t>
  </si>
  <si>
    <t>24.3870</t>
  </si>
  <si>
    <t>PP260420011</t>
  </si>
  <si>
    <t>25.3870</t>
  </si>
  <si>
    <t>PP260420010</t>
  </si>
  <si>
    <t>PP260420009</t>
  </si>
  <si>
    <t>PP260420008</t>
  </si>
  <si>
    <t>PP260420007</t>
  </si>
  <si>
    <t>PP260420006</t>
  </si>
  <si>
    <t>PP260420005</t>
  </si>
  <si>
    <t>PP260420004</t>
  </si>
  <si>
    <t>PP260420003</t>
  </si>
  <si>
    <t>PP260420002</t>
  </si>
  <si>
    <t>PP260420001</t>
  </si>
  <si>
    <t>PP260418005</t>
  </si>
  <si>
    <t>PP260418004</t>
  </si>
  <si>
    <t>PP260418003</t>
  </si>
  <si>
    <t>PP260418002</t>
  </si>
  <si>
    <t>PP260418001</t>
  </si>
  <si>
    <t>PP260417020</t>
  </si>
  <si>
    <t>PP260417019</t>
  </si>
  <si>
    <t>PP260417018</t>
  </si>
  <si>
    <t>PP260417017</t>
  </si>
  <si>
    <t>PP260417016</t>
  </si>
  <si>
    <t>Maqiauly-ND-银色款基督服装盔甲卡片装饰15pcs-26版</t>
  </si>
  <si>
    <t>PP260417015</t>
  </si>
  <si>
    <t>PP260417014</t>
  </si>
  <si>
    <t>PP260417013</t>
  </si>
  <si>
    <t>PP260417012</t>
  </si>
  <si>
    <t>16.2470</t>
  </si>
  <si>
    <t>PP260417011</t>
  </si>
  <si>
    <t>PP260417010</t>
  </si>
  <si>
    <t>PP260417009</t>
  </si>
  <si>
    <t>PP260417008</t>
  </si>
  <si>
    <t>PP260417007</t>
  </si>
  <si>
    <t>PP260417006</t>
  </si>
  <si>
    <t>PP260417005</t>
  </si>
  <si>
    <t>PP260417004</t>
  </si>
  <si>
    <t>PP260417003</t>
  </si>
  <si>
    <t>PP260417002</t>
  </si>
  <si>
    <t>PP260417001</t>
  </si>
  <si>
    <t>PP260416011</t>
  </si>
  <si>
    <t>PP260416010</t>
  </si>
  <si>
    <t>PP260416009</t>
  </si>
  <si>
    <t>PP260416008</t>
  </si>
  <si>
    <t>PP260416007</t>
  </si>
  <si>
    <t>48.3560</t>
  </si>
  <si>
    <t>PP260416006</t>
  </si>
  <si>
    <t>PP260416005</t>
  </si>
  <si>
    <t>Maqiauly-ND-上帝盔甲贴纸挂饰27set-26版</t>
  </si>
  <si>
    <t>PP260416004</t>
  </si>
  <si>
    <t>21.4103</t>
  </si>
  <si>
    <t>PP260416003</t>
  </si>
  <si>
    <t>PP260416002</t>
  </si>
  <si>
    <t>PP260416001</t>
  </si>
  <si>
    <t>PP260415033</t>
  </si>
  <si>
    <t>PP260415030</t>
  </si>
  <si>
    <t>13.1200</t>
  </si>
  <si>
    <t>PP260415029</t>
  </si>
  <si>
    <t>PP260415028</t>
  </si>
  <si>
    <t>Renbuzhu-CL-蝴蝶蜂窝花套装-26版</t>
  </si>
  <si>
    <t>PP260415027</t>
  </si>
  <si>
    <t>Renbuzhu-CL-雏菊蜂窝花套装-26版</t>
  </si>
  <si>
    <t>PP260415026</t>
  </si>
  <si>
    <t>PP260415025</t>
  </si>
  <si>
    <t>PP260415024</t>
  </si>
  <si>
    <t>PP260415023</t>
  </si>
  <si>
    <t>PP260415022</t>
  </si>
  <si>
    <t>PP260415021</t>
  </si>
  <si>
    <t>PP260415020</t>
  </si>
  <si>
    <t>PP260415019</t>
  </si>
  <si>
    <t>PP260415018</t>
  </si>
  <si>
    <t>PP260415017</t>
  </si>
  <si>
    <t>PP260415016</t>
  </si>
  <si>
    <t>Maqiauly-ND-上帝盔甲涂色转盘32set-26版</t>
  </si>
  <si>
    <t>PP260415015</t>
  </si>
  <si>
    <t>PP260415014</t>
  </si>
  <si>
    <t>PP260415013</t>
  </si>
  <si>
    <t>18.4950</t>
  </si>
  <si>
    <t>PP260415012</t>
  </si>
  <si>
    <t>PP260415011</t>
  </si>
  <si>
    <t>PP260415010</t>
  </si>
  <si>
    <t>PP260415009</t>
  </si>
  <si>
    <t>PP260415008</t>
  </si>
  <si>
    <t>PP260415007</t>
  </si>
  <si>
    <t>PP260415006</t>
  </si>
  <si>
    <t>PP260415005</t>
  </si>
  <si>
    <t>PP260415004</t>
  </si>
  <si>
    <t>PP260415003</t>
  </si>
  <si>
    <t>PP260415002</t>
  </si>
  <si>
    <t>PP260415001</t>
  </si>
  <si>
    <t>PP260414012</t>
  </si>
  <si>
    <t>16.4550</t>
  </si>
  <si>
    <t>PP260414011</t>
  </si>
  <si>
    <t>PP260414010</t>
  </si>
  <si>
    <t>PP260414009</t>
  </si>
  <si>
    <t>PP260414008</t>
  </si>
  <si>
    <t>PP260414007</t>
  </si>
  <si>
    <t>PP260414006</t>
  </si>
  <si>
    <t>PP260414005</t>
  </si>
  <si>
    <t>PP260414004</t>
  </si>
  <si>
    <t>90shine-JI-宗教水果圣经diy磁贴48pcs-26版</t>
  </si>
  <si>
    <t>PP260414003</t>
  </si>
  <si>
    <t>80UncleKimby-PN-国庆节250周年diy热转印贴32pcs-26版</t>
  </si>
  <si>
    <t>PP260414002</t>
  </si>
  <si>
    <t>PP260414001</t>
  </si>
  <si>
    <t>PP260413019</t>
  </si>
  <si>
    <t>PP260413018</t>
  </si>
  <si>
    <t>PP260413017</t>
  </si>
  <si>
    <t>PP260413016</t>
  </si>
  <si>
    <t>PP260413015</t>
  </si>
  <si>
    <t>PP260413014</t>
  </si>
  <si>
    <t>PP260413013</t>
  </si>
  <si>
    <t>PP260413012</t>
  </si>
  <si>
    <t>PP260413011</t>
  </si>
  <si>
    <t>PP260413009</t>
  </si>
  <si>
    <t>PP260413008</t>
  </si>
  <si>
    <t>PP260413007</t>
  </si>
  <si>
    <t>PP260413006</t>
  </si>
  <si>
    <t>PP260413005</t>
  </si>
  <si>
    <t>PP260413004</t>
  </si>
  <si>
    <t>PP260413003</t>
  </si>
  <si>
    <t>PP260413002</t>
  </si>
  <si>
    <t>PP260413001</t>
  </si>
  <si>
    <t>PP260411018</t>
  </si>
  <si>
    <t>PP260411017</t>
  </si>
  <si>
    <t>PP260411016</t>
  </si>
  <si>
    <t>PP260411015</t>
  </si>
  <si>
    <t>PP260411014</t>
  </si>
  <si>
    <t>PP260411013</t>
  </si>
  <si>
    <t>PP260411012</t>
  </si>
  <si>
    <t>PP260411011</t>
  </si>
  <si>
    <t>PP260411010</t>
  </si>
  <si>
    <t>PP260411009</t>
  </si>
  <si>
    <t>PP260411008</t>
  </si>
  <si>
    <t>PP260411007</t>
  </si>
  <si>
    <t>PP260411006</t>
  </si>
  <si>
    <t>PP260411005</t>
  </si>
  <si>
    <t>PP260411004</t>
  </si>
  <si>
    <t>PP260411003</t>
  </si>
  <si>
    <t>PP260411002</t>
  </si>
  <si>
    <t>PP260411001</t>
  </si>
  <si>
    <t>PP260410021</t>
  </si>
  <si>
    <t>PP260410020</t>
  </si>
  <si>
    <t>PP260410017</t>
  </si>
  <si>
    <t>PP260410016</t>
  </si>
  <si>
    <t>PP260410015</t>
  </si>
  <si>
    <t>PP260410014</t>
  </si>
  <si>
    <t>PP260410013</t>
  </si>
  <si>
    <t>PP260410012</t>
  </si>
  <si>
    <t>PP260410011</t>
  </si>
  <si>
    <t>采购部-陈庆莹</t>
  </si>
  <si>
    <t>PP260410010</t>
  </si>
  <si>
    <t>PP260410009</t>
  </si>
  <si>
    <t>PP260410005</t>
  </si>
  <si>
    <t>PP260410004</t>
  </si>
  <si>
    <t>PP260410003</t>
  </si>
  <si>
    <t>PP260410002</t>
  </si>
  <si>
    <t>PP260410001</t>
  </si>
  <si>
    <t>PP260409020</t>
  </si>
  <si>
    <t>PP260409019</t>
  </si>
  <si>
    <t>PP260409018</t>
  </si>
  <si>
    <t>PP260409017</t>
  </si>
  <si>
    <t>PP260409016</t>
  </si>
  <si>
    <t>PP260409015</t>
  </si>
  <si>
    <t>luck sea-YO-开学季教室等待夹板-26版</t>
  </si>
  <si>
    <t>PP260409014</t>
  </si>
  <si>
    <t>PP260409011</t>
  </si>
  <si>
    <t>PP260409010</t>
  </si>
  <si>
    <t>PP260409009</t>
  </si>
  <si>
    <t>PP260409007</t>
  </si>
  <si>
    <t>PP260409006</t>
  </si>
  <si>
    <t>PP260409005</t>
  </si>
  <si>
    <t>PP260409004</t>
  </si>
  <si>
    <t>PP260409003</t>
  </si>
  <si>
    <t>PP260409002</t>
  </si>
  <si>
    <t>PP260409001</t>
  </si>
  <si>
    <t>PP260408019</t>
  </si>
  <si>
    <t>48.6910</t>
  </si>
  <si>
    <t>PP260408018</t>
  </si>
  <si>
    <t>PP260408017</t>
  </si>
  <si>
    <t>PP260408016</t>
  </si>
  <si>
    <t>PP260408015</t>
  </si>
  <si>
    <t>PP260408014</t>
  </si>
  <si>
    <t>PP260408013</t>
  </si>
  <si>
    <t>PP260408010</t>
  </si>
  <si>
    <t>PP260408008</t>
  </si>
  <si>
    <t>PP260408007</t>
  </si>
  <si>
    <t>90shine-JI-圣经七天故事diy涂色本36pcs-26版</t>
  </si>
  <si>
    <t>PP260408006</t>
  </si>
  <si>
    <t>PP260408005</t>
  </si>
  <si>
    <t>PP260408003</t>
  </si>
  <si>
    <t>PP260408002</t>
  </si>
  <si>
    <t>PP260408001</t>
  </si>
  <si>
    <t>PP260407013</t>
  </si>
  <si>
    <t>PP260407012</t>
  </si>
  <si>
    <t>PP260407011</t>
  </si>
  <si>
    <t>PP260407010</t>
  </si>
  <si>
    <t>PP260407009</t>
  </si>
  <si>
    <t>PP260407008</t>
  </si>
  <si>
    <t>PP260407007</t>
  </si>
  <si>
    <t>PP260407006</t>
  </si>
  <si>
    <t>PP260407005</t>
  </si>
  <si>
    <t>Renbuzhu-CL-国庆节250周年透明PVC礼品袋24pcs-26版</t>
  </si>
  <si>
    <t>PP260407004</t>
  </si>
  <si>
    <t>PP260407003</t>
  </si>
  <si>
    <t>PP260407002</t>
  </si>
  <si>
    <t>PP260407001</t>
  </si>
  <si>
    <t>PP260403017</t>
  </si>
  <si>
    <t>PP260403016</t>
  </si>
  <si>
    <t>PP260403015</t>
  </si>
  <si>
    <t>PP260403014</t>
  </si>
  <si>
    <t>PP260403013</t>
  </si>
  <si>
    <t>PP260403012</t>
  </si>
  <si>
    <t>PP260403011</t>
  </si>
  <si>
    <t>PP260403010</t>
  </si>
  <si>
    <t>PP260403009</t>
  </si>
  <si>
    <t>PP260403004</t>
  </si>
  <si>
    <t>PP260403003</t>
  </si>
  <si>
    <t>PP260403002</t>
  </si>
  <si>
    <t>PP260403001</t>
  </si>
  <si>
    <t>PP260402017</t>
  </si>
  <si>
    <t>PP260402016</t>
  </si>
  <si>
    <t>PP260402015</t>
  </si>
  <si>
    <t>PP260402014</t>
  </si>
  <si>
    <t>PP260402013</t>
  </si>
  <si>
    <t>PP260402012</t>
  </si>
  <si>
    <t>PP260402011</t>
  </si>
  <si>
    <t>PP260402010</t>
  </si>
  <si>
    <t>PP260402009</t>
  </si>
  <si>
    <t>PP260402008</t>
  </si>
  <si>
    <t>PP260402007</t>
  </si>
  <si>
    <t>PP260402006</t>
  </si>
  <si>
    <t>PP260402005</t>
  </si>
  <si>
    <t>PP260402004</t>
  </si>
  <si>
    <t>PP260402003</t>
  </si>
  <si>
    <t>PP260402002</t>
  </si>
  <si>
    <t>PP260402001</t>
  </si>
  <si>
    <t>PP260401021</t>
  </si>
  <si>
    <t>西部牛仔灯纸盒子15pcs-26版（不带led纸版）</t>
  </si>
  <si>
    <t>PP260401020</t>
  </si>
  <si>
    <t>Renbuzhu-CL-迪斯科灯纸盒子15pcs-26版</t>
  </si>
  <si>
    <t>PP260401019</t>
  </si>
  <si>
    <t>Renbuzhu-CL-西部牛仔灯纸盒子15pcs-26版</t>
  </si>
  <si>
    <t>PP260401017</t>
  </si>
  <si>
    <t>Renbuzhu-CL-彩色音乐灯纸盒子15pcs-26版</t>
  </si>
  <si>
    <t>PP260401016</t>
  </si>
  <si>
    <t>PP260401015</t>
  </si>
  <si>
    <t>80UncleKimby-PN-圣经书本贴纸挂饰-26版</t>
  </si>
  <si>
    <t>PP260401014</t>
  </si>
  <si>
    <t>PP260401013</t>
  </si>
  <si>
    <t>PP260401008</t>
  </si>
  <si>
    <t>PP260401007</t>
  </si>
  <si>
    <t>PP260401006</t>
  </si>
  <si>
    <t>PP260401005</t>
  </si>
  <si>
    <t>PP260401004</t>
  </si>
  <si>
    <t>PP260401003</t>
  </si>
  <si>
    <t>luck sea-YO-国庆节250周年指甲锉52pcs-26版</t>
  </si>
  <si>
    <t>PP260401002</t>
  </si>
  <si>
    <t>PP260401001</t>
  </si>
  <si>
    <t>PP260331017</t>
  </si>
  <si>
    <t>3月待下单的</t>
  </si>
  <si>
    <t>PP260331016</t>
  </si>
  <si>
    <t>Moon Boat-EA-圣经七天diy场景贴纸-26版</t>
  </si>
  <si>
    <t>PP260331015</t>
  </si>
  <si>
    <t>Geefuun-Ge-开学季爆米花折叠盒32pcs-26版</t>
  </si>
  <si>
    <t>PP260331012</t>
  </si>
  <si>
    <t>PP260331006</t>
  </si>
  <si>
    <t>PP260331004</t>
  </si>
  <si>
    <t>PP260331003</t>
  </si>
  <si>
    <t>PP250530019</t>
  </si>
  <si>
    <t>PP250530018</t>
  </si>
  <si>
    <t>Eternity sky-FS-秋季diy相框48pcs-25版</t>
  </si>
  <si>
    <t>PP250530017</t>
  </si>
  <si>
    <t>PP250530016</t>
  </si>
  <si>
    <t>PP250530015</t>
  </si>
  <si>
    <t>PP250530014</t>
  </si>
  <si>
    <t>PP250530013</t>
  </si>
  <si>
    <t>PP250530012</t>
  </si>
  <si>
    <t>PP250530011</t>
  </si>
  <si>
    <t>PP250530009</t>
  </si>
  <si>
    <t>Eternity sky-FS-秋天稻草人diy挂饰-54个-25版</t>
  </si>
  <si>
    <t>PP250530008</t>
  </si>
  <si>
    <t>PP250530007</t>
  </si>
  <si>
    <t>PP250530006</t>
  </si>
  <si>
    <t>PP250530005</t>
  </si>
  <si>
    <t>80UncleKimby-PN-万圣节diy面具30pcs-25版</t>
  </si>
  <si>
    <t>PP250530004</t>
  </si>
  <si>
    <t>PP250530003</t>
  </si>
  <si>
    <t>PP250530002</t>
  </si>
  <si>
    <t>PP250530001</t>
  </si>
  <si>
    <t>PP250529026</t>
  </si>
  <si>
    <t>PP250529025</t>
  </si>
  <si>
    <t>PP250529024</t>
  </si>
  <si>
    <t>Happynow-NS-万圣节村庄装饰65pcs 25版</t>
  </si>
  <si>
    <t>PP250529023</t>
  </si>
  <si>
    <t>PP250529022</t>
  </si>
  <si>
    <t>PP250529021</t>
  </si>
  <si>
    <t>PP250529020</t>
  </si>
  <si>
    <t>PP250529019</t>
  </si>
  <si>
    <t>PP250529018</t>
  </si>
  <si>
    <t>PP250529017</t>
  </si>
  <si>
    <t>PP250529016</t>
  </si>
  <si>
    <t>PP250529015</t>
  </si>
  <si>
    <t>Eternity sky-FS-万圣节diy卡通皇冠-25版</t>
  </si>
  <si>
    <t>PP250529014</t>
  </si>
  <si>
    <t>PP250529013</t>
  </si>
  <si>
    <t>PP250529012</t>
  </si>
  <si>
    <t>Eternity sky-FS-感恩节diy火鸡相框36pcs-25版</t>
  </si>
  <si>
    <t>PP250529011</t>
  </si>
  <si>
    <t>PP250529010</t>
  </si>
  <si>
    <t>PP250529008</t>
  </si>
  <si>
    <t>PP250529007</t>
  </si>
  <si>
    <t>PP250529006</t>
  </si>
  <si>
    <t>PP250529005</t>
  </si>
  <si>
    <t>Eternity sky-FS-秋季彩虹刮纸64pcs-25版</t>
  </si>
  <si>
    <t>PP250529004</t>
  </si>
  <si>
    <t>Moon Boat-EA-感恩节座位感恩卡220pcs-25版</t>
  </si>
  <si>
    <t>PP250529003</t>
  </si>
  <si>
    <t>PP250529002</t>
  </si>
  <si>
    <t>PP250529001</t>
  </si>
  <si>
    <t>PP250528011</t>
  </si>
  <si>
    <t>Renbuzhu-CL-万圣节幽灵灯笼8pcs-25版</t>
  </si>
  <si>
    <t>PP250528010</t>
  </si>
  <si>
    <t>PP250528008</t>
  </si>
  <si>
    <t>PP250528007</t>
  </si>
  <si>
    <t>PP250528006</t>
  </si>
  <si>
    <t>PP250528005</t>
  </si>
  <si>
    <t>PP250528004</t>
  </si>
  <si>
    <t>Jpfezry-BV-万圣节厨房毛巾6条装-24版</t>
  </si>
  <si>
    <t>PP250528003</t>
  </si>
  <si>
    <t>Freesdai-DZ-万圣节电影夜小吃盒36pcs-25版</t>
  </si>
  <si>
    <t>PP250528002</t>
  </si>
  <si>
    <t>PP250528001</t>
  </si>
  <si>
    <t>PP250527030</t>
  </si>
  <si>
    <t>PP250527029</t>
  </si>
  <si>
    <t>PP250527027</t>
  </si>
  <si>
    <t>PP250527026</t>
  </si>
  <si>
    <t>Moon Boat-EA-火鸡飞镖投掷玩具2pcs-25版</t>
  </si>
  <si>
    <t>PP250527025</t>
  </si>
  <si>
    <t>PP250527024</t>
  </si>
  <si>
    <t>PP250527023</t>
  </si>
  <si>
    <t>PP250527022</t>
  </si>
  <si>
    <t>Eternity sky-FS-万圣节钻石贴画冰箱贴荧光款40pcs-25版</t>
  </si>
  <si>
    <t>PP250527021</t>
  </si>
  <si>
    <t>PP250527020</t>
  </si>
  <si>
    <t>PP250527019</t>
  </si>
  <si>
    <t>PP250527015</t>
  </si>
  <si>
    <t>PP250527014</t>
  </si>
  <si>
    <t>PP250527013</t>
  </si>
  <si>
    <t>PP250527012</t>
  </si>
  <si>
    <t>PP250527011</t>
  </si>
  <si>
    <t>PP250527010</t>
  </si>
  <si>
    <t>PP250527009</t>
  </si>
  <si>
    <t>PP250527008</t>
  </si>
  <si>
    <t>PP250527007</t>
  </si>
  <si>
    <t>PP250527006</t>
  </si>
  <si>
    <t>PP250527005</t>
  </si>
  <si>
    <t>PP250527004</t>
  </si>
  <si>
    <t>PP250527003</t>
  </si>
  <si>
    <t>PP250527002</t>
  </si>
  <si>
    <t>PP250527001</t>
  </si>
  <si>
    <t>80UncleKimby-PN-万圣节海底世界后备箱装饰-25版</t>
  </si>
  <si>
    <t>PP250526015</t>
  </si>
  <si>
    <t>PP250526014</t>
  </si>
  <si>
    <t>PP250526013</t>
  </si>
  <si>
    <t>PP250526012</t>
  </si>
  <si>
    <t>PP250526011</t>
  </si>
  <si>
    <t>PP250526010</t>
  </si>
  <si>
    <t>Moon Boat-EA万圣节套装-20版-亚拼</t>
  </si>
  <si>
    <t>PP250526009</t>
  </si>
  <si>
    <t>PP250526008</t>
  </si>
  <si>
    <t>PP250526005</t>
  </si>
  <si>
    <t>PP250526004</t>
  </si>
  <si>
    <t>PP250526003</t>
  </si>
  <si>
    <t>PP250526001</t>
  </si>
  <si>
    <t>PP250524002</t>
  </si>
  <si>
    <t>PP250524001</t>
  </si>
  <si>
    <t>PP250523015</t>
  </si>
  <si>
    <t>思奇休息</t>
  </si>
  <si>
    <t>PP250523014</t>
  </si>
  <si>
    <t>PP250523013</t>
  </si>
  <si>
    <t>PP250523012</t>
  </si>
  <si>
    <t>PP250523011</t>
  </si>
  <si>
    <t>PP250523010</t>
  </si>
  <si>
    <t>Lvdeer-TB-万圣节彩条9条-25版</t>
  </si>
  <si>
    <t>PP250523009</t>
  </si>
  <si>
    <t>PP250523008</t>
  </si>
  <si>
    <t>PP250523007</t>
  </si>
  <si>
    <t>Renbuzhu-CL-家庭暴力意识月钥匙扣60pcs</t>
  </si>
  <si>
    <t>PP250523006</t>
  </si>
  <si>
    <t>PP250523005</t>
  </si>
  <si>
    <t>PP250523004</t>
  </si>
  <si>
    <t>Renbuzhu-CL-秋天diy钥匙扣30pcs-25版</t>
  </si>
  <si>
    <t>PP250523003</t>
  </si>
  <si>
    <t>PP250523002</t>
  </si>
  <si>
    <t>PP250523001</t>
  </si>
  <si>
    <t>PP250522014</t>
  </si>
  <si>
    <t>PP250522013</t>
  </si>
  <si>
    <t>Tieshankao-FW--秋天南瓜浴帘25版</t>
  </si>
  <si>
    <t>PP250522012</t>
  </si>
  <si>
    <t>PP250522009</t>
  </si>
  <si>
    <t>PP250522008</t>
  </si>
  <si>
    <t>PP250522007</t>
  </si>
  <si>
    <t>PP250522006</t>
  </si>
  <si>
    <t>PP250522005</t>
  </si>
  <si>
    <t>PP250522004</t>
  </si>
  <si>
    <t>PP250522003</t>
  </si>
  <si>
    <t>90shine-JI-枫叶彩虹刮纸60个-24版</t>
  </si>
  <si>
    <t>PP250522002</t>
  </si>
  <si>
    <t>PP250522001</t>
  </si>
  <si>
    <t>PP250521015</t>
  </si>
  <si>
    <t>PP250521014</t>
  </si>
  <si>
    <t>PP250521013</t>
  </si>
  <si>
    <t>PP250521012</t>
  </si>
  <si>
    <t>PP250521011</t>
  </si>
  <si>
    <t>PP250521010</t>
  </si>
  <si>
    <t>PP250521009</t>
  </si>
  <si>
    <t>PP250521007</t>
  </si>
  <si>
    <t>PP250521006</t>
  </si>
  <si>
    <t>PP250521005</t>
  </si>
  <si>
    <t>PP250521004</t>
  </si>
  <si>
    <t>PP250521003</t>
  </si>
  <si>
    <t>PP250521002</t>
  </si>
  <si>
    <t>PP250521001</t>
  </si>
  <si>
    <t>PP250520024</t>
  </si>
  <si>
    <t>PP250520023</t>
  </si>
  <si>
    <t>PP250520022</t>
  </si>
  <si>
    <t>PP250520021</t>
  </si>
  <si>
    <t>PP250520019</t>
  </si>
  <si>
    <t>Freesdai-DZ-万圣节缝针纹身贴60pcs-25版</t>
  </si>
  <si>
    <t>PP250520017</t>
  </si>
  <si>
    <t>PP250520016</t>
  </si>
  <si>
    <t>PP250520015</t>
  </si>
  <si>
    <t>PP250520014</t>
  </si>
  <si>
    <t>PP250520013</t>
  </si>
  <si>
    <t>PP250520012</t>
  </si>
  <si>
    <t>Moon Boat-EA-反家庭暴力手环144pcs-25版</t>
  </si>
  <si>
    <t>PP250520011</t>
  </si>
  <si>
    <t>PP250520010</t>
  </si>
  <si>
    <t>PP250520006</t>
  </si>
  <si>
    <t>PP250520005</t>
  </si>
  <si>
    <t>PP250520004</t>
  </si>
  <si>
    <t>PP250520003</t>
  </si>
  <si>
    <t>PP250520002</t>
  </si>
  <si>
    <t>PP250520001</t>
  </si>
  <si>
    <t>PP250519018</t>
  </si>
  <si>
    <t>PP250519017</t>
  </si>
  <si>
    <t>PP250519016</t>
  </si>
  <si>
    <t>PP250519015</t>
  </si>
  <si>
    <t>PP250519014</t>
  </si>
  <si>
    <t>PP250519013</t>
  </si>
  <si>
    <t>PP250519012</t>
  </si>
  <si>
    <t>PP250519011</t>
  </si>
  <si>
    <t>PP250519010</t>
  </si>
  <si>
    <t>80UncleKimby-PN-万圣节带灯糖果袋手提款4个装-25版</t>
  </si>
  <si>
    <t>PP250519009</t>
  </si>
  <si>
    <t>80UncleKimby-PN-万圣节带灯糖果袋手提款2个装-25版</t>
  </si>
  <si>
    <t>PP250519008</t>
  </si>
  <si>
    <t>80UncleKimby-PN-万圣节带灯糖果袋背包3个装-25版</t>
  </si>
  <si>
    <t>PP250519007</t>
  </si>
  <si>
    <t>PP250519006</t>
  </si>
  <si>
    <t>PP250519005</t>
  </si>
  <si>
    <t>PP250519004</t>
  </si>
  <si>
    <t>PP250519003</t>
  </si>
  <si>
    <t>PP250519002</t>
  </si>
  <si>
    <t>PP250519001</t>
  </si>
  <si>
    <t>PP250517005</t>
  </si>
  <si>
    <t>PP250517004</t>
  </si>
  <si>
    <t>Eternity sky-FS-亡灵节骷髅盒子36PCS-25版</t>
  </si>
  <si>
    <t>PP250517003</t>
  </si>
  <si>
    <t>PP250517002</t>
  </si>
  <si>
    <t>PP250517001</t>
  </si>
  <si>
    <t>PP250516019</t>
  </si>
  <si>
    <t>PP250516018</t>
  </si>
  <si>
    <t>PP250516017</t>
  </si>
  <si>
    <t>PP250516015</t>
  </si>
  <si>
    <t>PP250516014</t>
  </si>
  <si>
    <t>PP250516013</t>
  </si>
  <si>
    <t>PP250516012</t>
  </si>
  <si>
    <t>PP250516011</t>
  </si>
  <si>
    <t>PP250516010</t>
  </si>
  <si>
    <t>PP250516009</t>
  </si>
  <si>
    <t>PP250516008</t>
  </si>
  <si>
    <t>PP250516007</t>
  </si>
  <si>
    <t>PP250516006</t>
  </si>
  <si>
    <t>PP250516005</t>
  </si>
  <si>
    <t>Renbuzhu-CL-苹果形教师礼品袋27pcs-25版</t>
  </si>
  <si>
    <t>PP250516004</t>
  </si>
  <si>
    <t>PP250516003</t>
  </si>
  <si>
    <t>PP250516002</t>
  </si>
  <si>
    <t>Eternity sky-FS-亡灵节骷髅面具刮纸65pcs-25版</t>
  </si>
  <si>
    <t>PP250516001</t>
  </si>
  <si>
    <t>PP250515009</t>
  </si>
  <si>
    <t>Happynow-NS-万圣节穿戴蜘蛛-橙灯-24版</t>
  </si>
  <si>
    <t>PP250515008</t>
  </si>
  <si>
    <t>Happynow-NS-万圣节穿戴蜘蛛-紫橙灯-24版</t>
  </si>
  <si>
    <t>PP250515007</t>
  </si>
  <si>
    <t>PP250515006</t>
  </si>
  <si>
    <t>PP250515005</t>
  </si>
  <si>
    <t>PP250515004</t>
  </si>
  <si>
    <t>PP250515003</t>
  </si>
  <si>
    <t>PP250515002</t>
  </si>
  <si>
    <t>PP250515001</t>
  </si>
  <si>
    <t>PP250514017</t>
  </si>
  <si>
    <t>Renbuzhu-CL-蜡笔形教师礼品袋24pcs-25版</t>
  </si>
  <si>
    <t>PP250514016</t>
  </si>
  <si>
    <t>PP250514015</t>
  </si>
  <si>
    <t>PP250514014</t>
  </si>
  <si>
    <t>PP250514013</t>
  </si>
  <si>
    <t>90shine-JI-秋天数字贴画2本-24版</t>
  </si>
  <si>
    <t>PP250514012</t>
  </si>
  <si>
    <t>PP250514011</t>
  </si>
  <si>
    <t>PP250514010</t>
  </si>
  <si>
    <t>PP250514009</t>
  </si>
  <si>
    <t>PP250514008</t>
  </si>
  <si>
    <t>PP250514007</t>
  </si>
  <si>
    <t>90shine-JI-啤酒节半圆旗装饰6pcs-25版</t>
  </si>
  <si>
    <t>PP250514006</t>
  </si>
  <si>
    <t>PP250514004</t>
  </si>
  <si>
    <t>PP250514003</t>
  </si>
  <si>
    <t>PP250514002</t>
  </si>
  <si>
    <t>PP250513009</t>
  </si>
  <si>
    <t>Freesdai-DZ-万圣节蜡笔侏儒帽10pcs-25版</t>
  </si>
  <si>
    <t>PP250513008</t>
  </si>
  <si>
    <t>PP250513007</t>
  </si>
  <si>
    <t>PP250513006</t>
  </si>
  <si>
    <t>PP250513005</t>
  </si>
  <si>
    <t>PP250513004</t>
  </si>
  <si>
    <t>PP250513003</t>
  </si>
  <si>
    <t>PP250513002</t>
  </si>
  <si>
    <t>PP250513001</t>
  </si>
  <si>
    <t>PP250512018</t>
  </si>
  <si>
    <t>PP250512017</t>
  </si>
  <si>
    <t>PP250512016</t>
  </si>
  <si>
    <t>PP250512015</t>
  </si>
  <si>
    <t>PP250512014</t>
  </si>
  <si>
    <t>PP250512013</t>
  </si>
  <si>
    <t>PP250512012</t>
  </si>
  <si>
    <t>PP250512011</t>
  </si>
  <si>
    <t>PP250512010</t>
  </si>
  <si>
    <t>PP250512009</t>
  </si>
  <si>
    <t>PP250512008</t>
  </si>
  <si>
    <t>PP250512007</t>
  </si>
  <si>
    <t>PP250512006</t>
  </si>
  <si>
    <t>拉链躺尸鬼</t>
  </si>
  <si>
    <t>PP250512005</t>
  </si>
  <si>
    <t>PP250512004</t>
  </si>
  <si>
    <t>80UncleKimby-PN-亡灵节骷髅面具8个装-24版</t>
  </si>
  <si>
    <t>PP250512003</t>
  </si>
  <si>
    <t>PP250512002</t>
  </si>
  <si>
    <t>PP250510002</t>
  </si>
  <si>
    <t>PP250510001</t>
  </si>
  <si>
    <t>PP250509026</t>
  </si>
  <si>
    <t>PP250509025</t>
  </si>
  <si>
    <t>PP250509024</t>
  </si>
  <si>
    <t>PP250509023</t>
  </si>
  <si>
    <t>PP250509022</t>
  </si>
  <si>
    <t>PP250509021</t>
  </si>
  <si>
    <t>PP250509020</t>
  </si>
  <si>
    <t>PP250509019</t>
  </si>
  <si>
    <t>PP250509018</t>
  </si>
  <si>
    <t>PP250509017</t>
  </si>
  <si>
    <t>PP250509016</t>
  </si>
  <si>
    <t>PP250509015</t>
  </si>
  <si>
    <t>PP250509014</t>
  </si>
  <si>
    <t>PP250509013</t>
  </si>
  <si>
    <t>PP250509012</t>
  </si>
  <si>
    <t>PP250509011</t>
  </si>
  <si>
    <t>PP250509009</t>
  </si>
  <si>
    <t>PP250509008</t>
  </si>
  <si>
    <t>PP250509007</t>
  </si>
  <si>
    <t>PP250509006</t>
  </si>
  <si>
    <t>PP250509005</t>
  </si>
  <si>
    <t>PP250509004</t>
  </si>
  <si>
    <t>PP250509003</t>
  </si>
  <si>
    <t>PP250509001</t>
  </si>
  <si>
    <t>PP250508011</t>
  </si>
  <si>
    <t>PP250508010</t>
  </si>
  <si>
    <t>PP250508009</t>
  </si>
  <si>
    <t>PP250508008</t>
  </si>
  <si>
    <t>PP250508007</t>
  </si>
  <si>
    <t>PP250508006</t>
  </si>
  <si>
    <t>jollylife-JO圣诞雪球--24版</t>
  </si>
  <si>
    <t>PP250508005</t>
  </si>
  <si>
    <t>PP250508002</t>
  </si>
  <si>
    <t>PP250508001</t>
  </si>
  <si>
    <t>PP250507013</t>
  </si>
  <si>
    <t>PP250507012</t>
  </si>
  <si>
    <t>PP250507011</t>
  </si>
  <si>
    <t>PP250507010</t>
  </si>
  <si>
    <t>PP250507009</t>
  </si>
  <si>
    <t>PP250507008</t>
  </si>
  <si>
    <t>PP250507007</t>
  </si>
  <si>
    <t>PP250507006</t>
  </si>
  <si>
    <t>PP250507005</t>
  </si>
  <si>
    <t>PP250507004</t>
  </si>
  <si>
    <t>PP250507003</t>
  </si>
  <si>
    <t>PP250507002</t>
  </si>
  <si>
    <t>PP250507001</t>
  </si>
  <si>
    <t>PP250506012</t>
  </si>
  <si>
    <t>PP250506011</t>
  </si>
  <si>
    <t>PP250506010</t>
  </si>
  <si>
    <t>PP250506009</t>
  </si>
  <si>
    <t>PP250506008</t>
  </si>
  <si>
    <t>80UncleKimby-PN-万圣节糖果乐园后备箱装饰-25版</t>
  </si>
  <si>
    <t>PP250506007</t>
  </si>
  <si>
    <t>PP250506006</t>
  </si>
  <si>
    <t>PP250506005</t>
  </si>
  <si>
    <t>PP250506002</t>
  </si>
  <si>
    <t>PP250506001</t>
  </si>
  <si>
    <t>PP250505006</t>
  </si>
  <si>
    <t>Eternity sky-FS-秋天猫头鹰挂饰30个装-25版</t>
  </si>
  <si>
    <t>PP250505005</t>
  </si>
  <si>
    <t>Geefuun-GE-秋天足球木板-24版</t>
  </si>
  <si>
    <t>PP250505004</t>
  </si>
  <si>
    <t>PP250505003</t>
  </si>
  <si>
    <t>PP250505002</t>
  </si>
  <si>
    <t>PP250505001</t>
  </si>
  <si>
    <t>PP250504007</t>
  </si>
  <si>
    <t>PP250504006</t>
  </si>
  <si>
    <t>PP250504005</t>
  </si>
  <si>
    <t>PP250504003</t>
  </si>
  <si>
    <t>Renbuzhu-CL-开学季diy钥匙扣30pcs-25版</t>
  </si>
  <si>
    <t>PP250504002</t>
  </si>
  <si>
    <t>PP250504001</t>
  </si>
  <si>
    <t>PP260530014</t>
  </si>
  <si>
    <t>PP260530013</t>
  </si>
  <si>
    <t>PP260530012</t>
  </si>
  <si>
    <t>运营-李柳娟</t>
  </si>
  <si>
    <t>采购部-辛苑婷</t>
  </si>
  <si>
    <t>PP260530011</t>
  </si>
  <si>
    <t>PP260530010</t>
  </si>
  <si>
    <t>采购部-李艳玲</t>
  </si>
  <si>
    <t>PP260530009</t>
  </si>
  <si>
    <t>运营-赵玉筠</t>
  </si>
  <si>
    <t>PP260530008</t>
  </si>
  <si>
    <t>PP260530007</t>
  </si>
  <si>
    <t>PP260530006</t>
  </si>
  <si>
    <t>PP260530005</t>
  </si>
  <si>
    <t>PP260530004</t>
  </si>
  <si>
    <t>PP260530003</t>
  </si>
  <si>
    <t>PP260530002</t>
  </si>
  <si>
    <t>PP260530001</t>
  </si>
  <si>
    <t>PP260529006</t>
  </si>
  <si>
    <t>PP260529005</t>
  </si>
  <si>
    <t>PP260529004</t>
  </si>
  <si>
    <t>PP260529003</t>
  </si>
  <si>
    <t>temu运营-李红静</t>
  </si>
  <si>
    <t>PP260529002</t>
  </si>
  <si>
    <t>PP260529001</t>
  </si>
  <si>
    <t>PP260528013</t>
  </si>
  <si>
    <t>PP260528012</t>
  </si>
  <si>
    <t>PP260528011</t>
  </si>
  <si>
    <t>PP260528010</t>
  </si>
  <si>
    <t>PP260528009</t>
  </si>
  <si>
    <t>PP260528008</t>
  </si>
  <si>
    <t>PP260528007</t>
  </si>
  <si>
    <t>PP260528006</t>
  </si>
  <si>
    <t>PP260528005</t>
  </si>
  <si>
    <t>运营-吴君怡</t>
  </si>
  <si>
    <t>PP260528004</t>
  </si>
  <si>
    <t>运营-何紫欣</t>
  </si>
  <si>
    <t>PP260528003</t>
  </si>
  <si>
    <t>PP260528002</t>
  </si>
  <si>
    <t>PP260528001</t>
  </si>
  <si>
    <t>PP260527015</t>
  </si>
  <si>
    <t>PP260527014</t>
  </si>
  <si>
    <t>PP260527013</t>
  </si>
  <si>
    <t>PP260527012</t>
  </si>
  <si>
    <t>PP260527011</t>
  </si>
  <si>
    <t>PP260527010</t>
  </si>
  <si>
    <t>PP260527009</t>
  </si>
  <si>
    <t>PP260527008</t>
  </si>
  <si>
    <t>PP260527007</t>
  </si>
  <si>
    <t>PP260527006</t>
  </si>
  <si>
    <t>PP260527005</t>
  </si>
  <si>
    <t>PP260527004</t>
  </si>
  <si>
    <t>PP260527003</t>
  </si>
  <si>
    <t>PP260527002</t>
  </si>
  <si>
    <t>PP260527001</t>
  </si>
  <si>
    <t>PP260526018</t>
  </si>
  <si>
    <t>PP260526017</t>
  </si>
  <si>
    <t>PP260526016</t>
  </si>
  <si>
    <t>PP260526015</t>
  </si>
  <si>
    <t>PP260526014</t>
  </si>
  <si>
    <t>PP260526013</t>
  </si>
  <si>
    <t>PP260526012</t>
  </si>
  <si>
    <t>PP260526011</t>
  </si>
  <si>
    <t>PP260526010</t>
  </si>
  <si>
    <t>PP260526009</t>
  </si>
  <si>
    <t>PP260526008</t>
  </si>
  <si>
    <t>PP260526007</t>
  </si>
  <si>
    <t>PP260526006</t>
  </si>
  <si>
    <t>袁淑雯</t>
  </si>
  <si>
    <t>PP260526005</t>
  </si>
  <si>
    <t>PP260526004</t>
  </si>
  <si>
    <t>PP260526003</t>
  </si>
  <si>
    <t>PP260526002</t>
  </si>
  <si>
    <t>PP260525020</t>
  </si>
  <si>
    <t>PP260525019</t>
  </si>
  <si>
    <t>PP260525018</t>
  </si>
  <si>
    <t>PP260525017</t>
  </si>
  <si>
    <t>PP260525016</t>
  </si>
  <si>
    <t>PP260525015</t>
  </si>
  <si>
    <t>PP260525014</t>
  </si>
  <si>
    <t>PP260525013</t>
  </si>
  <si>
    <t>PP260525012</t>
  </si>
  <si>
    <t>PP260525011</t>
  </si>
  <si>
    <t>PP260525010</t>
  </si>
  <si>
    <t>PP260525009</t>
  </si>
  <si>
    <t>PP260525008</t>
  </si>
  <si>
    <t>PP260525007</t>
  </si>
  <si>
    <t>PP260525006</t>
  </si>
  <si>
    <t>PP260525005</t>
  </si>
  <si>
    <t>PP260525004</t>
  </si>
  <si>
    <t>PP260525003</t>
  </si>
  <si>
    <t>PP260525002</t>
  </si>
  <si>
    <t>PP260525001</t>
  </si>
  <si>
    <t>PP260523016</t>
  </si>
  <si>
    <t>PP260523015</t>
  </si>
  <si>
    <t>PP260523014</t>
  </si>
  <si>
    <t>PP260523013</t>
  </si>
  <si>
    <t>PP260523009</t>
  </si>
  <si>
    <t>PP260523008</t>
  </si>
  <si>
    <t>PP260523007</t>
  </si>
  <si>
    <t>PP260523006</t>
  </si>
  <si>
    <t>PP260523005</t>
  </si>
  <si>
    <t>PP260523004</t>
  </si>
  <si>
    <t>PP260523003</t>
  </si>
  <si>
    <t>PP260523002</t>
  </si>
  <si>
    <t>PP260523001</t>
  </si>
  <si>
    <t>PP260522016</t>
  </si>
  <si>
    <t>PP260522015</t>
  </si>
  <si>
    <t>PP260522014</t>
  </si>
  <si>
    <t>PP260522013</t>
  </si>
  <si>
    <t>PP260522012</t>
  </si>
  <si>
    <t>PP260522011</t>
  </si>
  <si>
    <t>PP260522010</t>
  </si>
  <si>
    <t>PP260522009</t>
  </si>
  <si>
    <t>PP260522008</t>
  </si>
  <si>
    <t>PP260522007</t>
  </si>
  <si>
    <t>PP260522006</t>
  </si>
  <si>
    <t>PP260522004</t>
  </si>
  <si>
    <t>PP260522003</t>
  </si>
  <si>
    <t>PP260522002</t>
  </si>
  <si>
    <t>PP260522001</t>
  </si>
  <si>
    <t>PP260521014</t>
  </si>
  <si>
    <t>PP260521012</t>
  </si>
  <si>
    <t>PP260521010</t>
  </si>
  <si>
    <t>PP260521009</t>
  </si>
  <si>
    <t>PP260521008</t>
  </si>
  <si>
    <t>PP260521007</t>
  </si>
  <si>
    <t>PP260521006</t>
  </si>
  <si>
    <t>PP260521005</t>
  </si>
  <si>
    <t>PP260521004</t>
  </si>
  <si>
    <t>PP260521003</t>
  </si>
  <si>
    <t>PP260521002</t>
  </si>
  <si>
    <t>PP260521001</t>
  </si>
  <si>
    <t>PP260520017</t>
  </si>
  <si>
    <t>PP260520016</t>
  </si>
  <si>
    <t>PP260520015</t>
  </si>
  <si>
    <t>PP260520014</t>
  </si>
  <si>
    <t>PP260520013</t>
  </si>
  <si>
    <t>PP260520012</t>
  </si>
  <si>
    <t>PP260520011</t>
  </si>
  <si>
    <t>PP260520010</t>
  </si>
  <si>
    <t>PP260520009</t>
  </si>
  <si>
    <t>PP260520008</t>
  </si>
  <si>
    <t>PP260520007</t>
  </si>
  <si>
    <t>PP260520006</t>
  </si>
  <si>
    <t>PP260520005</t>
  </si>
  <si>
    <t>PP260520004</t>
  </si>
  <si>
    <t>PP260520003</t>
  </si>
  <si>
    <t>PP260520002</t>
  </si>
  <si>
    <t>PP260520001</t>
  </si>
  <si>
    <t>PP260519011</t>
  </si>
  <si>
    <t>PP260519010</t>
  </si>
  <si>
    <t>PP260519009</t>
  </si>
  <si>
    <t>PP260519008</t>
  </si>
  <si>
    <t>PP260519007</t>
  </si>
  <si>
    <t>PP260519006</t>
  </si>
  <si>
    <t>PP260519005</t>
  </si>
  <si>
    <t>PP260519004</t>
  </si>
  <si>
    <t>PP260519003</t>
  </si>
  <si>
    <t>PP260519002</t>
  </si>
  <si>
    <t>PP260519001</t>
  </si>
  <si>
    <t>PP260518021</t>
  </si>
  <si>
    <t>PP260518019</t>
  </si>
  <si>
    <t>PP260518018</t>
  </si>
  <si>
    <t>PP260518017</t>
  </si>
  <si>
    <t>PP260518016</t>
  </si>
  <si>
    <t>PP260518015</t>
  </si>
  <si>
    <t>PP260518012</t>
  </si>
  <si>
    <t>PP260518011</t>
  </si>
  <si>
    <t>PP260518010</t>
  </si>
  <si>
    <t>PP260518009</t>
  </si>
  <si>
    <t>PP260518008</t>
  </si>
  <si>
    <t>PP260518007</t>
  </si>
  <si>
    <t>PP260518006</t>
  </si>
  <si>
    <t>PP260518005</t>
  </si>
  <si>
    <t>PP260518004</t>
  </si>
  <si>
    <t>PP260518003</t>
  </si>
  <si>
    <t>PP260518002</t>
  </si>
  <si>
    <t>PP260518001</t>
  </si>
  <si>
    <t>PP260516006</t>
  </si>
  <si>
    <t>PP260516005</t>
  </si>
  <si>
    <t>PP260516002</t>
  </si>
  <si>
    <t>PP260516001</t>
  </si>
  <si>
    <t>PP260515019</t>
  </si>
  <si>
    <t>PP260515018</t>
  </si>
  <si>
    <t>PP260515017</t>
  </si>
  <si>
    <t>PP260515016</t>
  </si>
  <si>
    <t>PP260515015</t>
  </si>
  <si>
    <t>PP260515014</t>
  </si>
  <si>
    <t>PP260515012</t>
  </si>
  <si>
    <t>PP260515011</t>
  </si>
  <si>
    <t>PP260515010</t>
  </si>
  <si>
    <t>PP260515009</t>
  </si>
  <si>
    <t>PP260515008</t>
  </si>
  <si>
    <t>PP260515007</t>
  </si>
  <si>
    <t>PP260515006</t>
  </si>
  <si>
    <t>PP260515005</t>
  </si>
  <si>
    <t>PP260515004</t>
  </si>
  <si>
    <t>PP260515003</t>
  </si>
  <si>
    <t>PP260515002</t>
  </si>
  <si>
    <t>PP260515001</t>
  </si>
  <si>
    <t>PP260514016</t>
  </si>
  <si>
    <t>PP260514015</t>
  </si>
  <si>
    <t>PP260514014</t>
  </si>
  <si>
    <t>PP260514013</t>
  </si>
  <si>
    <t>PP260514012</t>
  </si>
  <si>
    <t>PP260514011</t>
  </si>
  <si>
    <t>PP260514010</t>
  </si>
  <si>
    <t>PP260514009</t>
  </si>
  <si>
    <t>PP260514008</t>
  </si>
  <si>
    <t>PP260514007</t>
  </si>
  <si>
    <t>PP260514006</t>
  </si>
  <si>
    <t>PP260514005</t>
  </si>
  <si>
    <t>PP260514004</t>
  </si>
  <si>
    <t>PP260514003</t>
  </si>
  <si>
    <t>PP260514002</t>
  </si>
  <si>
    <t>PP260514001</t>
  </si>
  <si>
    <t>PP260513025</t>
  </si>
  <si>
    <t>PP260513024</t>
  </si>
  <si>
    <t>PP260513023</t>
  </si>
  <si>
    <t>PP260513022</t>
  </si>
  <si>
    <t>PP260513021</t>
  </si>
  <si>
    <t>PP260513020</t>
  </si>
  <si>
    <t>PP260513019</t>
  </si>
  <si>
    <t>PP260513018</t>
  </si>
  <si>
    <t>PP260513017</t>
  </si>
  <si>
    <t>PP260513016</t>
  </si>
  <si>
    <t>PP260513015</t>
  </si>
  <si>
    <t>PP260513014</t>
  </si>
  <si>
    <t>PP260513013</t>
  </si>
  <si>
    <t>PP260513012</t>
  </si>
  <si>
    <t>PP260513011</t>
  </si>
  <si>
    <t>PP260513009</t>
  </si>
  <si>
    <t>PP260513008</t>
  </si>
  <si>
    <t>PP260513007</t>
  </si>
  <si>
    <t>PP260513006</t>
  </si>
  <si>
    <t>PP260513005</t>
  </si>
  <si>
    <t>PP260513004</t>
  </si>
  <si>
    <t>PP260513003</t>
  </si>
  <si>
    <t>PP260513002</t>
  </si>
  <si>
    <t>PP260513001</t>
  </si>
  <si>
    <t>质检排不下</t>
  </si>
  <si>
    <t>PP260512017</t>
  </si>
  <si>
    <t>PP260512016</t>
  </si>
  <si>
    <t>PP260512015</t>
  </si>
  <si>
    <t>PP260512014</t>
  </si>
  <si>
    <t>PP260512013</t>
  </si>
  <si>
    <t>PP260512012</t>
  </si>
  <si>
    <t>PP260512011</t>
  </si>
  <si>
    <t>PP260512010</t>
  </si>
  <si>
    <t>PP260512009</t>
  </si>
  <si>
    <t>PP260512008</t>
  </si>
  <si>
    <t>PP260512007</t>
  </si>
  <si>
    <t>PP260512006</t>
  </si>
  <si>
    <t>PP260512005</t>
  </si>
  <si>
    <t>PP260512004</t>
  </si>
  <si>
    <t>PP260512003</t>
  </si>
  <si>
    <t>PP260512002</t>
  </si>
  <si>
    <t>PP260512001</t>
  </si>
  <si>
    <t>PP260511011</t>
  </si>
  <si>
    <t>PP260511010</t>
  </si>
  <si>
    <t>PP260511009</t>
  </si>
  <si>
    <t>PP260511008</t>
  </si>
  <si>
    <t>PP260511007</t>
  </si>
  <si>
    <t>PP260511006</t>
  </si>
  <si>
    <t>PP260511005</t>
  </si>
  <si>
    <t>PP260511004</t>
  </si>
  <si>
    <t>PP260511003</t>
  </si>
  <si>
    <t>PP260511002</t>
  </si>
  <si>
    <t>PP260511001</t>
  </si>
  <si>
    <t>PP260509014</t>
  </si>
  <si>
    <t>PP260509013</t>
  </si>
  <si>
    <t>PP260509012</t>
  </si>
  <si>
    <t>PP260509011</t>
  </si>
  <si>
    <t>PP260509010</t>
  </si>
  <si>
    <t>PP260509009</t>
  </si>
  <si>
    <t>PP260509008</t>
  </si>
  <si>
    <t>PP260509007</t>
  </si>
  <si>
    <t>PP260509006</t>
  </si>
  <si>
    <t>PP260509005</t>
  </si>
  <si>
    <t>PP260509004</t>
  </si>
  <si>
    <t>PP260509003</t>
  </si>
  <si>
    <t>PP260509002</t>
  </si>
  <si>
    <t>PP260509001</t>
  </si>
  <si>
    <t>PP260508023</t>
  </si>
  <si>
    <t>PP260508022</t>
  </si>
  <si>
    <t>PP260508021</t>
  </si>
  <si>
    <t>PP260508020</t>
  </si>
  <si>
    <t>PP260508019</t>
  </si>
  <si>
    <t>PP260508018</t>
  </si>
  <si>
    <t>PP260508017</t>
  </si>
  <si>
    <t>PP260508016</t>
  </si>
  <si>
    <t>PP260508014</t>
  </si>
  <si>
    <t>PP260508013</t>
  </si>
  <si>
    <t>PP260508011</t>
  </si>
  <si>
    <t>PP260508010</t>
  </si>
  <si>
    <t>PP260508009</t>
  </si>
  <si>
    <t>PP260508008</t>
  </si>
  <si>
    <t>PP260508007</t>
  </si>
  <si>
    <t>PP260508006</t>
  </si>
  <si>
    <t>PP260508005</t>
  </si>
  <si>
    <t>PP260508004</t>
  </si>
  <si>
    <t>PP260508003</t>
  </si>
  <si>
    <t>PP260508002</t>
  </si>
  <si>
    <t>PP260508001</t>
  </si>
  <si>
    <t>PP260507021</t>
  </si>
  <si>
    <t>PP260507020</t>
  </si>
  <si>
    <t>PP260507019</t>
  </si>
  <si>
    <t>PP260507018</t>
  </si>
  <si>
    <t>PP260507017</t>
  </si>
  <si>
    <t>PP260507015</t>
  </si>
  <si>
    <t>PP260507014</t>
  </si>
  <si>
    <t>PP260507013</t>
  </si>
  <si>
    <t>PP260507012</t>
  </si>
  <si>
    <t>PP260507011</t>
  </si>
  <si>
    <t>PP260507010</t>
  </si>
  <si>
    <t>PP260507009</t>
  </si>
  <si>
    <t>PP260507008</t>
  </si>
  <si>
    <t>PP260507007</t>
  </si>
  <si>
    <t>PP260507006</t>
  </si>
  <si>
    <t>PP260507005</t>
  </si>
  <si>
    <t>PP260507004</t>
  </si>
  <si>
    <t>PP260507003</t>
  </si>
  <si>
    <t>PP260507002</t>
  </si>
  <si>
    <t>PP260507001</t>
  </si>
  <si>
    <t>PP260506029</t>
  </si>
  <si>
    <t>PP260506028</t>
  </si>
  <si>
    <t>PP260506027</t>
  </si>
  <si>
    <t>PP260506026</t>
  </si>
  <si>
    <t>PP260506025</t>
  </si>
  <si>
    <t>PP260506023</t>
  </si>
  <si>
    <t>PP260506022</t>
  </si>
  <si>
    <t>PP260506021</t>
  </si>
  <si>
    <t>PP260506020</t>
  </si>
  <si>
    <t>PP260506019</t>
  </si>
  <si>
    <t>PP260506018</t>
  </si>
  <si>
    <t>PP260506017</t>
  </si>
  <si>
    <t>PP260506016</t>
  </si>
  <si>
    <t>PP260506015</t>
  </si>
  <si>
    <t>PP260506014</t>
  </si>
  <si>
    <t>PP260506013</t>
  </si>
  <si>
    <t>PP260506012</t>
  </si>
  <si>
    <t>PP260506011</t>
  </si>
  <si>
    <t>PP260506010</t>
  </si>
  <si>
    <t>PP260506009</t>
  </si>
  <si>
    <t>PP260506008</t>
  </si>
  <si>
    <t>PP260506007</t>
  </si>
  <si>
    <t>PP260506006</t>
  </si>
  <si>
    <t>PP260506005</t>
  </si>
  <si>
    <t>PP260506004</t>
  </si>
  <si>
    <t>PP260506003</t>
  </si>
  <si>
    <t>PP260506002</t>
  </si>
  <si>
    <t>PP260506001</t>
  </si>
  <si>
    <t>PP260505042</t>
  </si>
  <si>
    <t>PP260505041</t>
  </si>
  <si>
    <t>PP260505040</t>
  </si>
  <si>
    <t>PP260505039</t>
  </si>
  <si>
    <t>PP260505038</t>
  </si>
  <si>
    <t>PP260505037</t>
  </si>
  <si>
    <t>PP260505036</t>
  </si>
  <si>
    <t>PP260505035</t>
  </si>
  <si>
    <t>PP260505034</t>
  </si>
  <si>
    <t>PP260505033</t>
  </si>
  <si>
    <t>PP260505032</t>
  </si>
  <si>
    <t>PP260505031</t>
  </si>
  <si>
    <t>PP260505030</t>
  </si>
  <si>
    <t>PP260505029</t>
  </si>
  <si>
    <t>PP260505028</t>
  </si>
  <si>
    <t>PP260505027</t>
  </si>
  <si>
    <t>PP260505026</t>
  </si>
  <si>
    <t>PP260505025</t>
  </si>
  <si>
    <t>PP260505024</t>
  </si>
  <si>
    <t>PP260505023</t>
  </si>
  <si>
    <t>PP260505022</t>
  </si>
  <si>
    <t>PP260505021</t>
  </si>
  <si>
    <t>PP260505020</t>
  </si>
  <si>
    <t>PP260505019</t>
  </si>
  <si>
    <t>PP260505018</t>
  </si>
  <si>
    <t>PP260505017</t>
  </si>
  <si>
    <t>PP260505016</t>
  </si>
  <si>
    <t>PP260505015</t>
  </si>
  <si>
    <t>PP260505014</t>
  </si>
  <si>
    <t>PP260505013</t>
  </si>
  <si>
    <t>PP260505012</t>
  </si>
  <si>
    <t>PP260505011</t>
  </si>
  <si>
    <t>PP260505010</t>
  </si>
  <si>
    <t>PP260505009</t>
  </si>
  <si>
    <t>PP260505008</t>
  </si>
  <si>
    <t>PP260505006</t>
  </si>
  <si>
    <t>PP260505005</t>
  </si>
  <si>
    <t>PP260505004</t>
  </si>
  <si>
    <t>PP260505003</t>
  </si>
  <si>
    <t>PP260505002</t>
  </si>
  <si>
    <t>PP260505001</t>
  </si>
  <si>
    <t>PP260504012</t>
  </si>
  <si>
    <t>PP260504011</t>
  </si>
  <si>
    <t>PP260504010</t>
  </si>
  <si>
    <t>PP260504009</t>
  </si>
  <si>
    <t>PP260504008</t>
  </si>
  <si>
    <t>PP260504007</t>
  </si>
  <si>
    <t>PP260504006</t>
  </si>
  <si>
    <t>PP260504005</t>
  </si>
  <si>
    <t>PP260504004</t>
  </si>
  <si>
    <t>PP260504003</t>
  </si>
  <si>
    <t>PP260504002</t>
  </si>
  <si>
    <t>PP260504001</t>
  </si>
  <si>
    <t>月份</t>
  </si>
  <si>
    <t>采购量</t>
  </si>
  <si>
    <t>采购量占比</t>
  </si>
  <si>
    <t>采购量总和</t>
  </si>
  <si>
    <t>采购金额</t>
  </si>
  <si>
    <t>采购金额总和</t>
  </si>
  <si>
    <t>年月</t>
  </si>
  <si>
    <t>广州出货</t>
  </si>
  <si>
    <t>义乌出货</t>
  </si>
  <si>
    <t>合计</t>
  </si>
  <si>
    <t>25年和26年差异值</t>
  </si>
  <si>
    <t>数量占比</t>
  </si>
  <si>
    <t>金额占比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</si>
</sst>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00_ 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000000"/>
      <name val="Microsoft YaHei"/>
      <charset val="134"/>
    </font>
    <font>
      <sz val="12"/>
      <color theme="1"/>
      <name val="宋体"/>
      <charset val="134"/>
    </font>
    <font>
      <b/>
      <sz val="10"/>
      <color theme="1"/>
      <name val="Microsoft YaHei"/>
      <charset val="134"/>
    </font>
    <font>
      <b/>
      <sz val="10"/>
      <color rgb="FF000000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rgb="FF417FF9"/>
      <name val="宋体"/>
      <charset val="134"/>
      <scheme val="minor"/>
    </font>
    <font>
      <sz val="11"/>
      <color rgb="FF000000"/>
      <name val="宋体"/>
      <charset val="134"/>
    </font>
    <font>
      <sz val="11"/>
      <color theme="2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0" fontId="4" fillId="0" borderId="0" xfId="3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0" fontId="4" fillId="2" borderId="0" xfId="3" applyNumberFormat="1" applyFont="1" applyFill="1" applyAlignment="1">
      <alignment horizontal="center" vertical="center"/>
    </xf>
    <xf numFmtId="0" fontId="0" fillId="0" borderId="0" xfId="0" applyFill="1" applyAlignment="1"/>
    <xf numFmtId="0" fontId="0" fillId="3" borderId="0" xfId="0" applyFill="1" applyAlignment="1"/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0" fontId="6" fillId="0" borderId="2" xfId="3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10" fontId="6" fillId="0" borderId="0" xfId="3" applyNumberFormat="1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0" fontId="6" fillId="5" borderId="2" xfId="3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/>
    <xf numFmtId="37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2" xfId="0" applyFont="1" applyFill="1" applyBorder="1" applyAlignment="1"/>
    <xf numFmtId="0" fontId="10" fillId="0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5" xfId="0" applyFont="1" applyFill="1" applyBorder="1" applyAlignment="1">
      <alignment horizontal="left"/>
    </xf>
    <xf numFmtId="37" fontId="1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9" fontId="7" fillId="2" borderId="0" xfId="3" applyFont="1" applyFill="1" applyAlignment="1">
      <alignment horizontal="left" vertical="center" wrapText="1"/>
    </xf>
    <xf numFmtId="10" fontId="0" fillId="0" borderId="0" xfId="3" applyNumberFormat="1" applyAlignment="1">
      <alignment horizontal="left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left" vertical="center"/>
    </xf>
    <xf numFmtId="10" fontId="0" fillId="5" borderId="0" xfId="3" applyNumberFormat="1" applyFill="1" applyAlignment="1">
      <alignment horizontal="left" vertical="center"/>
    </xf>
    <xf numFmtId="0" fontId="0" fillId="6" borderId="0" xfId="0" applyFill="1">
      <alignment vertical="center"/>
    </xf>
    <xf numFmtId="0" fontId="0" fillId="3" borderId="0" xfId="0" applyFill="1">
      <alignment vertical="center"/>
    </xf>
    <xf numFmtId="0" fontId="11" fillId="3" borderId="0" xfId="0" applyFont="1" applyFill="1">
      <alignment vertical="center"/>
    </xf>
    <xf numFmtId="0" fontId="0" fillId="7" borderId="0" xfId="0" applyFill="1">
      <alignment vertical="center"/>
    </xf>
    <xf numFmtId="0" fontId="0" fillId="3" borderId="0" xfId="0" applyFill="1" applyAlignment="1">
      <alignment horizontal="left" vertical="center"/>
    </xf>
    <xf numFmtId="10" fontId="0" fillId="3" borderId="0" xfId="3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0" fontId="0" fillId="6" borderId="0" xfId="3" applyNumberFormat="1" applyFill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/>
    <xf numFmtId="37" fontId="1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10" fillId="0" borderId="1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/>
    <xf numFmtId="37" fontId="1" fillId="0" borderId="0" xfId="0" applyNumberFormat="1" applyFont="1" applyFill="1" applyAlignment="1"/>
    <xf numFmtId="177" fontId="0" fillId="0" borderId="0" xfId="0" applyNumberFormat="1" applyFont="1" applyFill="1" applyAlignment="1"/>
    <xf numFmtId="0" fontId="0" fillId="0" borderId="0" xfId="0" applyFill="1" applyAlignment="1">
      <alignment horizontal="left" vertical="center"/>
    </xf>
    <xf numFmtId="10" fontId="0" fillId="0" borderId="0" xfId="3" applyNumberFormat="1" applyFill="1" applyAlignment="1">
      <alignment horizontal="left" vertical="center"/>
    </xf>
    <xf numFmtId="177" fontId="0" fillId="0" borderId="0" xfId="0" applyNumberFormat="1" applyFont="1" applyFill="1" applyAlignment="1">
      <alignment horizontal="left"/>
    </xf>
    <xf numFmtId="0" fontId="12" fillId="8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  <color rgb="0030C0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3.xml"/><Relationship Id="rId31" Type="http://schemas.openxmlformats.org/officeDocument/2006/relationships/customXml" Target="../customXml/item2.xml"/><Relationship Id="rId30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893"/>
  <sheetViews>
    <sheetView workbookViewId="0">
      <selection activeCell="K21" sqref="K21"/>
    </sheetView>
  </sheetViews>
  <sheetFormatPr defaultColWidth="9" defaultRowHeight="13.5" outlineLevelCol="2"/>
  <cols>
    <col min="1" max="3" width="20.7083333333333" style="2" customWidth="1"/>
    <col min="4" max="16384" width="9" style="3"/>
  </cols>
  <sheetData>
    <row r="1" s="3" customFormat="1" spans="1:3">
      <c r="A1" s="79" t="s">
        <v>0</v>
      </c>
      <c r="B1" s="79" t="s">
        <v>1</v>
      </c>
      <c r="C1" s="80" t="s">
        <v>2</v>
      </c>
    </row>
    <row r="2" s="3" customFormat="1" spans="1:3">
      <c r="A2" s="2" t="s">
        <v>3</v>
      </c>
      <c r="B2" s="2" t="s">
        <v>4</v>
      </c>
      <c r="C2" s="2" t="s">
        <v>5</v>
      </c>
    </row>
    <row r="3" s="3" customFormat="1" spans="1:3">
      <c r="A3" s="2" t="s">
        <v>6</v>
      </c>
      <c r="B3" s="2" t="s">
        <v>7</v>
      </c>
      <c r="C3" s="2" t="s">
        <v>8</v>
      </c>
    </row>
    <row r="4" s="3" customFormat="1" spans="1:3">
      <c r="A4" s="2" t="s">
        <v>9</v>
      </c>
      <c r="B4" s="2" t="s">
        <v>10</v>
      </c>
      <c r="C4" s="2" t="s">
        <v>8</v>
      </c>
    </row>
    <row r="5" s="3" customFormat="1" spans="1:3">
      <c r="A5" s="2" t="s">
        <v>11</v>
      </c>
      <c r="B5" s="2" t="s">
        <v>12</v>
      </c>
      <c r="C5" s="2" t="s">
        <v>13</v>
      </c>
    </row>
    <row r="6" s="3" customFormat="1" spans="1:3">
      <c r="A6" s="2" t="s">
        <v>14</v>
      </c>
      <c r="B6" s="2" t="s">
        <v>15</v>
      </c>
      <c r="C6" s="2" t="s">
        <v>16</v>
      </c>
    </row>
    <row r="7" s="3" customFormat="1" spans="1:3">
      <c r="A7" s="2" t="s">
        <v>17</v>
      </c>
      <c r="B7" s="2" t="s">
        <v>18</v>
      </c>
      <c r="C7" s="2" t="s">
        <v>19</v>
      </c>
    </row>
    <row r="8" s="3" customFormat="1" spans="1:3">
      <c r="A8" s="2" t="s">
        <v>20</v>
      </c>
      <c r="B8" s="2" t="s">
        <v>21</v>
      </c>
      <c r="C8" s="2" t="s">
        <v>22</v>
      </c>
    </row>
    <row r="9" s="3" customFormat="1" spans="1:3">
      <c r="A9" s="2" t="s">
        <v>23</v>
      </c>
      <c r="B9" s="2" t="s">
        <v>24</v>
      </c>
      <c r="C9" s="2" t="s">
        <v>25</v>
      </c>
    </row>
    <row r="10" s="3" customFormat="1" spans="1:3">
      <c r="A10" s="2" t="s">
        <v>26</v>
      </c>
      <c r="B10" s="2" t="s">
        <v>27</v>
      </c>
      <c r="C10" s="2" t="s">
        <v>28</v>
      </c>
    </row>
    <row r="11" s="3" customFormat="1" spans="1:3">
      <c r="A11" s="2" t="s">
        <v>29</v>
      </c>
      <c r="B11" s="2" t="s">
        <v>30</v>
      </c>
      <c r="C11" s="2" t="s">
        <v>25</v>
      </c>
    </row>
    <row r="12" s="3" customFormat="1" spans="1:3">
      <c r="A12" s="2" t="s">
        <v>31</v>
      </c>
      <c r="B12" s="2" t="s">
        <v>32</v>
      </c>
      <c r="C12" s="2" t="s">
        <v>33</v>
      </c>
    </row>
    <row r="13" s="3" customFormat="1" spans="1:3">
      <c r="A13" s="2" t="s">
        <v>34</v>
      </c>
      <c r="B13" s="2" t="s">
        <v>35</v>
      </c>
      <c r="C13" s="2" t="s">
        <v>36</v>
      </c>
    </row>
    <row r="14" s="3" customFormat="1" spans="1:3">
      <c r="A14" s="2" t="s">
        <v>37</v>
      </c>
      <c r="B14" s="2" t="s">
        <v>38</v>
      </c>
      <c r="C14" s="2" t="s">
        <v>39</v>
      </c>
    </row>
    <row r="15" s="3" customFormat="1" spans="1:3">
      <c r="A15" s="2" t="s">
        <v>40</v>
      </c>
      <c r="B15" s="2" t="s">
        <v>41</v>
      </c>
      <c r="C15" s="2" t="s">
        <v>42</v>
      </c>
    </row>
    <row r="16" s="3" customFormat="1" spans="1:3">
      <c r="A16" s="2" t="s">
        <v>43</v>
      </c>
      <c r="B16" s="2" t="s">
        <v>44</v>
      </c>
      <c r="C16" s="2" t="s">
        <v>45</v>
      </c>
    </row>
    <row r="17" s="3" customFormat="1" spans="1:3">
      <c r="A17" s="2" t="s">
        <v>46</v>
      </c>
      <c r="B17" s="2" t="s">
        <v>47</v>
      </c>
      <c r="C17" s="2" t="s">
        <v>48</v>
      </c>
    </row>
    <row r="18" s="3" customFormat="1" spans="1:3">
      <c r="A18" s="2" t="s">
        <v>49</v>
      </c>
      <c r="B18" s="2" t="s">
        <v>50</v>
      </c>
      <c r="C18" s="2" t="s">
        <v>51</v>
      </c>
    </row>
    <row r="19" s="3" customFormat="1" spans="1:3">
      <c r="A19" s="2" t="s">
        <v>52</v>
      </c>
      <c r="B19" s="2" t="s">
        <v>53</v>
      </c>
      <c r="C19" s="2" t="s">
        <v>54</v>
      </c>
    </row>
    <row r="20" s="3" customFormat="1" spans="1:3">
      <c r="A20" s="2" t="s">
        <v>55</v>
      </c>
      <c r="B20" s="2" t="s">
        <v>56</v>
      </c>
      <c r="C20" s="2" t="s">
        <v>57</v>
      </c>
    </row>
    <row r="21" s="3" customFormat="1" spans="1:3">
      <c r="A21" s="2" t="s">
        <v>58</v>
      </c>
      <c r="B21" s="2" t="s">
        <v>59</v>
      </c>
      <c r="C21" s="2" t="s">
        <v>60</v>
      </c>
    </row>
    <row r="22" s="3" customFormat="1" spans="1:3">
      <c r="A22" s="2" t="s">
        <v>61</v>
      </c>
      <c r="B22" s="2" t="s">
        <v>62</v>
      </c>
      <c r="C22" s="2" t="s">
        <v>63</v>
      </c>
    </row>
    <row r="23" s="3" customFormat="1" spans="1:3">
      <c r="A23" s="2" t="s">
        <v>64</v>
      </c>
      <c r="B23" s="2" t="s">
        <v>65</v>
      </c>
      <c r="C23" s="2" t="s">
        <v>66</v>
      </c>
    </row>
    <row r="24" s="3" customFormat="1" spans="1:3">
      <c r="A24" s="2" t="s">
        <v>67</v>
      </c>
      <c r="B24" s="2" t="s">
        <v>68</v>
      </c>
      <c r="C24" s="2" t="s">
        <v>69</v>
      </c>
    </row>
    <row r="25" s="3" customFormat="1" spans="1:3">
      <c r="A25" s="2" t="s">
        <v>70</v>
      </c>
      <c r="B25" s="2" t="s">
        <v>71</v>
      </c>
      <c r="C25" s="2" t="s">
        <v>72</v>
      </c>
    </row>
    <row r="26" s="3" customFormat="1" spans="1:3">
      <c r="A26" s="2" t="s">
        <v>73</v>
      </c>
      <c r="B26" s="2" t="s">
        <v>74</v>
      </c>
      <c r="C26" s="2" t="s">
        <v>75</v>
      </c>
    </row>
    <row r="27" s="3" customFormat="1" spans="1:3">
      <c r="A27" s="2" t="s">
        <v>76</v>
      </c>
      <c r="B27" s="2" t="s">
        <v>77</v>
      </c>
      <c r="C27" s="2" t="s">
        <v>78</v>
      </c>
    </row>
    <row r="28" s="3" customFormat="1" spans="1:3">
      <c r="A28" s="2" t="s">
        <v>79</v>
      </c>
      <c r="B28" s="2" t="s">
        <v>80</v>
      </c>
      <c r="C28" s="2" t="s">
        <v>69</v>
      </c>
    </row>
    <row r="29" s="3" customFormat="1" spans="1:3">
      <c r="A29" s="2" t="s">
        <v>81</v>
      </c>
      <c r="B29" s="2" t="s">
        <v>82</v>
      </c>
      <c r="C29" s="2" t="s">
        <v>83</v>
      </c>
    </row>
    <row r="30" s="3" customFormat="1" spans="1:3">
      <c r="A30" s="2" t="s">
        <v>84</v>
      </c>
      <c r="B30" s="2" t="s">
        <v>85</v>
      </c>
      <c r="C30" s="2" t="s">
        <v>13</v>
      </c>
    </row>
    <row r="31" s="3" customFormat="1" spans="1:3">
      <c r="A31" s="2" t="s">
        <v>86</v>
      </c>
      <c r="B31" s="2" t="s">
        <v>87</v>
      </c>
      <c r="C31" s="2" t="s">
        <v>83</v>
      </c>
    </row>
    <row r="32" s="3" customFormat="1" spans="1:3">
      <c r="A32" s="2" t="s">
        <v>88</v>
      </c>
      <c r="B32" s="2" t="s">
        <v>89</v>
      </c>
      <c r="C32" s="2" t="s">
        <v>90</v>
      </c>
    </row>
    <row r="33" s="3" customFormat="1" spans="1:3">
      <c r="A33" s="2" t="s">
        <v>91</v>
      </c>
      <c r="B33" s="2" t="s">
        <v>92</v>
      </c>
      <c r="C33" s="2" t="s">
        <v>93</v>
      </c>
    </row>
    <row r="34" s="3" customFormat="1" spans="1:3">
      <c r="A34" s="2" t="s">
        <v>94</v>
      </c>
      <c r="B34" s="2" t="s">
        <v>95</v>
      </c>
      <c r="C34" s="2" t="s">
        <v>96</v>
      </c>
    </row>
    <row r="35" s="3" customFormat="1" spans="1:3">
      <c r="A35" s="2" t="s">
        <v>97</v>
      </c>
      <c r="B35" s="2" t="s">
        <v>98</v>
      </c>
      <c r="C35" s="2" t="s">
        <v>33</v>
      </c>
    </row>
    <row r="36" s="3" customFormat="1" spans="1:3">
      <c r="A36" s="2" t="s">
        <v>99</v>
      </c>
      <c r="B36" s="2" t="s">
        <v>100</v>
      </c>
      <c r="C36" s="2" t="s">
        <v>101</v>
      </c>
    </row>
    <row r="37" s="3" customFormat="1" spans="1:3">
      <c r="A37" s="2" t="s">
        <v>102</v>
      </c>
      <c r="B37" s="2" t="s">
        <v>103</v>
      </c>
      <c r="C37" s="2" t="s">
        <v>104</v>
      </c>
    </row>
    <row r="38" s="3" customFormat="1" spans="1:3">
      <c r="A38" s="2" t="s">
        <v>105</v>
      </c>
      <c r="B38" s="2" t="s">
        <v>106</v>
      </c>
      <c r="C38" s="2" t="s">
        <v>107</v>
      </c>
    </row>
    <row r="39" s="3" customFormat="1" spans="1:3">
      <c r="A39" s="2" t="s">
        <v>108</v>
      </c>
      <c r="B39" s="2" t="s">
        <v>109</v>
      </c>
      <c r="C39" s="2" t="s">
        <v>110</v>
      </c>
    </row>
    <row r="40" s="3" customFormat="1" spans="1:3">
      <c r="A40" s="2" t="s">
        <v>111</v>
      </c>
      <c r="B40" s="2" t="s">
        <v>112</v>
      </c>
      <c r="C40" s="2" t="s">
        <v>113</v>
      </c>
    </row>
    <row r="41" s="3" customFormat="1" spans="1:3">
      <c r="A41" s="2" t="s">
        <v>114</v>
      </c>
      <c r="B41" s="2" t="s">
        <v>115</v>
      </c>
      <c r="C41" s="2" t="s">
        <v>54</v>
      </c>
    </row>
    <row r="42" s="3" customFormat="1" spans="1:3">
      <c r="A42" s="2" t="s">
        <v>116</v>
      </c>
      <c r="B42" s="2" t="s">
        <v>117</v>
      </c>
      <c r="C42" s="2" t="s">
        <v>118</v>
      </c>
    </row>
    <row r="43" s="3" customFormat="1" spans="1:3">
      <c r="A43" s="2" t="s">
        <v>119</v>
      </c>
      <c r="B43" s="2" t="s">
        <v>120</v>
      </c>
      <c r="C43" s="2" t="s">
        <v>121</v>
      </c>
    </row>
    <row r="44" s="3" customFormat="1" spans="1:3">
      <c r="A44" s="2" t="s">
        <v>122</v>
      </c>
      <c r="B44" s="2" t="s">
        <v>123</v>
      </c>
      <c r="C44" s="2" t="s">
        <v>113</v>
      </c>
    </row>
    <row r="45" s="3" customFormat="1" spans="1:3">
      <c r="A45" s="2" t="s">
        <v>124</v>
      </c>
      <c r="B45" s="2" t="s">
        <v>125</v>
      </c>
      <c r="C45" s="2" t="s">
        <v>126</v>
      </c>
    </row>
    <row r="46" s="3" customFormat="1" spans="1:3">
      <c r="A46" s="2" t="s">
        <v>127</v>
      </c>
      <c r="B46" s="2" t="s">
        <v>128</v>
      </c>
      <c r="C46" s="2" t="s">
        <v>129</v>
      </c>
    </row>
    <row r="47" s="3" customFormat="1" spans="1:3">
      <c r="A47" s="2" t="s">
        <v>130</v>
      </c>
      <c r="B47" s="2" t="s">
        <v>131</v>
      </c>
      <c r="C47" s="2" t="s">
        <v>132</v>
      </c>
    </row>
    <row r="48" s="3" customFormat="1" spans="1:3">
      <c r="A48" s="2" t="s">
        <v>133</v>
      </c>
      <c r="B48" s="2" t="s">
        <v>134</v>
      </c>
      <c r="C48" s="2" t="s">
        <v>135</v>
      </c>
    </row>
    <row r="49" s="3" customFormat="1" spans="1:3">
      <c r="A49" s="2" t="s">
        <v>136</v>
      </c>
      <c r="B49" s="2" t="s">
        <v>137</v>
      </c>
      <c r="C49" s="2" t="s">
        <v>138</v>
      </c>
    </row>
    <row r="50" s="3" customFormat="1" spans="1:3">
      <c r="A50" s="2" t="s">
        <v>139</v>
      </c>
      <c r="B50" s="2" t="s">
        <v>140</v>
      </c>
      <c r="C50" s="2" t="s">
        <v>13</v>
      </c>
    </row>
    <row r="51" s="3" customFormat="1" spans="1:3">
      <c r="A51" s="2" t="s">
        <v>141</v>
      </c>
      <c r="B51" s="2" t="s">
        <v>142</v>
      </c>
      <c r="C51" s="2" t="s">
        <v>143</v>
      </c>
    </row>
    <row r="52" s="3" customFormat="1" spans="1:3">
      <c r="A52" s="2" t="s">
        <v>144</v>
      </c>
      <c r="B52" s="2" t="s">
        <v>145</v>
      </c>
      <c r="C52" s="2" t="s">
        <v>66</v>
      </c>
    </row>
    <row r="53" s="3" customFormat="1" spans="1:3">
      <c r="A53" s="2" t="s">
        <v>146</v>
      </c>
      <c r="B53" s="2" t="s">
        <v>147</v>
      </c>
      <c r="C53" s="2" t="s">
        <v>148</v>
      </c>
    </row>
    <row r="54" s="3" customFormat="1" spans="1:3">
      <c r="A54" s="2" t="s">
        <v>149</v>
      </c>
      <c r="B54" s="2" t="s">
        <v>150</v>
      </c>
      <c r="C54" s="2" t="s">
        <v>25</v>
      </c>
    </row>
    <row r="55" s="3" customFormat="1" spans="1:3">
      <c r="A55" s="2" t="s">
        <v>151</v>
      </c>
      <c r="B55" s="2" t="s">
        <v>152</v>
      </c>
      <c r="C55" s="2" t="s">
        <v>153</v>
      </c>
    </row>
    <row r="56" s="3" customFormat="1" spans="1:3">
      <c r="A56" s="2" t="s">
        <v>154</v>
      </c>
      <c r="B56" s="2" t="s">
        <v>155</v>
      </c>
      <c r="C56" s="2" t="s">
        <v>156</v>
      </c>
    </row>
    <row r="57" s="3" customFormat="1" spans="1:3">
      <c r="A57" s="2" t="s">
        <v>157</v>
      </c>
      <c r="B57" s="2" t="s">
        <v>158</v>
      </c>
      <c r="C57" s="2" t="s">
        <v>159</v>
      </c>
    </row>
    <row r="58" s="3" customFormat="1" spans="1:3">
      <c r="A58" s="2" t="s">
        <v>160</v>
      </c>
      <c r="B58" s="2" t="s">
        <v>161</v>
      </c>
      <c r="C58" s="2" t="s">
        <v>25</v>
      </c>
    </row>
    <row r="59" s="3" customFormat="1" spans="1:3">
      <c r="A59" s="2" t="s">
        <v>162</v>
      </c>
      <c r="B59" s="2" t="s">
        <v>163</v>
      </c>
      <c r="C59" s="2" t="s">
        <v>107</v>
      </c>
    </row>
    <row r="60" s="3" customFormat="1" spans="1:3">
      <c r="A60" s="2" t="s">
        <v>164</v>
      </c>
      <c r="B60" s="2" t="s">
        <v>165</v>
      </c>
      <c r="C60" s="2" t="s">
        <v>42</v>
      </c>
    </row>
    <row r="61" s="3" customFormat="1" spans="1:3">
      <c r="A61" s="2" t="s">
        <v>166</v>
      </c>
      <c r="B61" s="2" t="s">
        <v>167</v>
      </c>
      <c r="C61" s="2" t="s">
        <v>63</v>
      </c>
    </row>
    <row r="62" s="3" customFormat="1" spans="1:3">
      <c r="A62" s="2" t="s">
        <v>168</v>
      </c>
      <c r="B62" s="2" t="s">
        <v>169</v>
      </c>
      <c r="C62" s="2" t="s">
        <v>96</v>
      </c>
    </row>
    <row r="63" s="3" customFormat="1" spans="1:3">
      <c r="A63" s="2" t="s">
        <v>170</v>
      </c>
      <c r="B63" s="2" t="s">
        <v>171</v>
      </c>
      <c r="C63" s="2" t="s">
        <v>172</v>
      </c>
    </row>
    <row r="64" s="3" customFormat="1" spans="1:3">
      <c r="A64" s="2" t="s">
        <v>173</v>
      </c>
      <c r="B64" s="2" t="s">
        <v>174</v>
      </c>
      <c r="C64" s="2" t="s">
        <v>175</v>
      </c>
    </row>
    <row r="65" s="3" customFormat="1" spans="1:3">
      <c r="A65" s="2" t="s">
        <v>176</v>
      </c>
      <c r="B65" s="2" t="s">
        <v>177</v>
      </c>
      <c r="C65" s="2" t="s">
        <v>153</v>
      </c>
    </row>
    <row r="66" s="3" customFormat="1" spans="1:3">
      <c r="A66" s="2" t="s">
        <v>178</v>
      </c>
      <c r="B66" s="2" t="s">
        <v>179</v>
      </c>
      <c r="C66" s="2" t="s">
        <v>104</v>
      </c>
    </row>
    <row r="67" s="3" customFormat="1" spans="1:3">
      <c r="A67" s="2" t="s">
        <v>180</v>
      </c>
      <c r="B67" s="2" t="s">
        <v>181</v>
      </c>
      <c r="C67" s="2" t="s">
        <v>25</v>
      </c>
    </row>
    <row r="68" s="3" customFormat="1" spans="1:3">
      <c r="A68" s="2" t="s">
        <v>182</v>
      </c>
      <c r="B68" s="2" t="s">
        <v>183</v>
      </c>
      <c r="C68" s="2" t="s">
        <v>184</v>
      </c>
    </row>
    <row r="69" s="3" customFormat="1" spans="1:3">
      <c r="A69" s="2" t="s">
        <v>185</v>
      </c>
      <c r="B69" s="2" t="s">
        <v>186</v>
      </c>
      <c r="C69" s="2" t="s">
        <v>107</v>
      </c>
    </row>
    <row r="70" s="3" customFormat="1" spans="1:3">
      <c r="A70" s="2" t="s">
        <v>187</v>
      </c>
      <c r="B70" s="2" t="s">
        <v>188</v>
      </c>
      <c r="C70" s="2" t="s">
        <v>28</v>
      </c>
    </row>
    <row r="71" s="3" customFormat="1" spans="1:3">
      <c r="A71" s="2" t="s">
        <v>189</v>
      </c>
      <c r="B71" s="2" t="s">
        <v>190</v>
      </c>
      <c r="C71" s="2" t="s">
        <v>93</v>
      </c>
    </row>
    <row r="72" s="3" customFormat="1" spans="1:3">
      <c r="A72" s="2" t="s">
        <v>191</v>
      </c>
      <c r="B72" s="2" t="s">
        <v>192</v>
      </c>
      <c r="C72" s="2" t="s">
        <v>193</v>
      </c>
    </row>
    <row r="73" s="3" customFormat="1" spans="1:3">
      <c r="A73" s="2" t="s">
        <v>194</v>
      </c>
      <c r="B73" s="2" t="s">
        <v>195</v>
      </c>
      <c r="C73" s="2" t="s">
        <v>196</v>
      </c>
    </row>
    <row r="74" s="3" customFormat="1" spans="1:3">
      <c r="A74" s="2" t="s">
        <v>197</v>
      </c>
      <c r="B74" s="2" t="s">
        <v>198</v>
      </c>
      <c r="C74" s="2" t="s">
        <v>199</v>
      </c>
    </row>
    <row r="75" s="3" customFormat="1" spans="1:3">
      <c r="A75" s="2" t="s">
        <v>200</v>
      </c>
      <c r="B75" s="2" t="s">
        <v>201</v>
      </c>
      <c r="C75" s="2" t="s">
        <v>202</v>
      </c>
    </row>
    <row r="76" s="3" customFormat="1" spans="1:3">
      <c r="A76" s="2" t="s">
        <v>203</v>
      </c>
      <c r="B76" s="2" t="s">
        <v>204</v>
      </c>
      <c r="C76" s="2" t="s">
        <v>205</v>
      </c>
    </row>
    <row r="77" s="3" customFormat="1" spans="1:3">
      <c r="A77" s="2" t="s">
        <v>206</v>
      </c>
      <c r="B77" s="2" t="s">
        <v>207</v>
      </c>
      <c r="C77" s="2" t="s">
        <v>208</v>
      </c>
    </row>
    <row r="78" s="3" customFormat="1" spans="1:3">
      <c r="A78" s="2" t="s">
        <v>209</v>
      </c>
      <c r="B78" s="2" t="s">
        <v>210</v>
      </c>
      <c r="C78" s="2" t="s">
        <v>104</v>
      </c>
    </row>
    <row r="79" s="3" customFormat="1" spans="1:3">
      <c r="A79" s="2" t="s">
        <v>211</v>
      </c>
      <c r="B79" s="2" t="s">
        <v>212</v>
      </c>
      <c r="C79" s="2" t="s">
        <v>104</v>
      </c>
    </row>
    <row r="80" s="3" customFormat="1" spans="1:3">
      <c r="A80" s="2" t="s">
        <v>213</v>
      </c>
      <c r="B80" s="2" t="s">
        <v>214</v>
      </c>
      <c r="C80" s="2" t="s">
        <v>215</v>
      </c>
    </row>
    <row r="81" s="3" customFormat="1" spans="1:3">
      <c r="A81" s="2" t="s">
        <v>216</v>
      </c>
      <c r="B81" s="2" t="s">
        <v>217</v>
      </c>
      <c r="C81" s="2" t="s">
        <v>218</v>
      </c>
    </row>
    <row r="82" s="3" customFormat="1" spans="1:3">
      <c r="A82" s="2" t="s">
        <v>219</v>
      </c>
      <c r="B82" s="2" t="s">
        <v>220</v>
      </c>
      <c r="C82" s="2" t="s">
        <v>221</v>
      </c>
    </row>
    <row r="83" s="3" customFormat="1" spans="1:3">
      <c r="A83" s="2" t="s">
        <v>222</v>
      </c>
      <c r="B83" s="2" t="s">
        <v>223</v>
      </c>
      <c r="C83" s="2" t="s">
        <v>135</v>
      </c>
    </row>
    <row r="84" s="3" customFormat="1" spans="1:3">
      <c r="A84" s="2" t="s">
        <v>224</v>
      </c>
      <c r="B84" s="2" t="s">
        <v>225</v>
      </c>
      <c r="C84" s="2" t="s">
        <v>226</v>
      </c>
    </row>
    <row r="85" s="3" customFormat="1" spans="1:3">
      <c r="A85" s="2" t="s">
        <v>227</v>
      </c>
      <c r="B85" s="2" t="s">
        <v>228</v>
      </c>
      <c r="C85" s="2" t="s">
        <v>229</v>
      </c>
    </row>
    <row r="86" s="3" customFormat="1" spans="1:3">
      <c r="A86" s="2" t="s">
        <v>230</v>
      </c>
      <c r="B86" s="2" t="s">
        <v>231</v>
      </c>
      <c r="C86" s="2" t="s">
        <v>69</v>
      </c>
    </row>
    <row r="87" s="3" customFormat="1" spans="1:3">
      <c r="A87" s="2" t="s">
        <v>232</v>
      </c>
      <c r="B87" s="2" t="s">
        <v>233</v>
      </c>
      <c r="C87" s="2" t="s">
        <v>69</v>
      </c>
    </row>
    <row r="88" s="3" customFormat="1" spans="1:3">
      <c r="A88" s="2" t="s">
        <v>234</v>
      </c>
      <c r="B88" s="2" t="s">
        <v>235</v>
      </c>
      <c r="C88" s="2" t="s">
        <v>184</v>
      </c>
    </row>
    <row r="89" s="3" customFormat="1" spans="1:3">
      <c r="A89" s="2" t="s">
        <v>236</v>
      </c>
      <c r="B89" s="2" t="s">
        <v>237</v>
      </c>
      <c r="C89" s="2" t="s">
        <v>238</v>
      </c>
    </row>
    <row r="90" s="3" customFormat="1" spans="1:3">
      <c r="A90" s="2" t="s">
        <v>239</v>
      </c>
      <c r="B90" s="2" t="s">
        <v>240</v>
      </c>
      <c r="C90" s="2" t="s">
        <v>54</v>
      </c>
    </row>
    <row r="91" s="3" customFormat="1" spans="1:3">
      <c r="A91" s="2" t="s">
        <v>241</v>
      </c>
      <c r="B91" s="2" t="s">
        <v>242</v>
      </c>
      <c r="C91" s="2" t="s">
        <v>243</v>
      </c>
    </row>
    <row r="92" s="3" customFormat="1" spans="1:3">
      <c r="A92" s="2" t="s">
        <v>244</v>
      </c>
      <c r="B92" s="2" t="s">
        <v>245</v>
      </c>
      <c r="C92" s="2" t="s">
        <v>54</v>
      </c>
    </row>
    <row r="93" s="3" customFormat="1" spans="1:3">
      <c r="A93" s="2" t="s">
        <v>246</v>
      </c>
      <c r="B93" s="2" t="s">
        <v>247</v>
      </c>
      <c r="C93" s="2" t="s">
        <v>107</v>
      </c>
    </row>
    <row r="94" s="3" customFormat="1" spans="1:3">
      <c r="A94" s="2" t="s">
        <v>248</v>
      </c>
      <c r="B94" s="2" t="s">
        <v>249</v>
      </c>
      <c r="C94" s="2" t="s">
        <v>107</v>
      </c>
    </row>
    <row r="95" s="3" customFormat="1" spans="1:3">
      <c r="A95" s="2" t="s">
        <v>250</v>
      </c>
      <c r="B95" s="2" t="s">
        <v>251</v>
      </c>
      <c r="C95" s="2" t="s">
        <v>252</v>
      </c>
    </row>
    <row r="96" s="3" customFormat="1" spans="1:3">
      <c r="A96" s="2" t="s">
        <v>253</v>
      </c>
      <c r="B96" s="2" t="s">
        <v>254</v>
      </c>
      <c r="C96" s="2" t="s">
        <v>135</v>
      </c>
    </row>
    <row r="97" s="3" customFormat="1" spans="1:3">
      <c r="A97" s="2" t="s">
        <v>255</v>
      </c>
      <c r="B97" s="2" t="s">
        <v>256</v>
      </c>
      <c r="C97" s="2" t="s">
        <v>257</v>
      </c>
    </row>
    <row r="98" s="3" customFormat="1" spans="1:3">
      <c r="A98" s="2" t="s">
        <v>258</v>
      </c>
      <c r="B98" s="2" t="s">
        <v>259</v>
      </c>
      <c r="C98" s="2" t="s">
        <v>25</v>
      </c>
    </row>
    <row r="99" s="3" customFormat="1" spans="1:3">
      <c r="A99" s="2" t="s">
        <v>260</v>
      </c>
      <c r="B99" s="2" t="s">
        <v>261</v>
      </c>
      <c r="C99" s="2" t="s">
        <v>262</v>
      </c>
    </row>
    <row r="100" s="3" customFormat="1" spans="1:3">
      <c r="A100" s="2" t="s">
        <v>263</v>
      </c>
      <c r="B100" s="2" t="s">
        <v>264</v>
      </c>
      <c r="C100" s="2" t="s">
        <v>265</v>
      </c>
    </row>
    <row r="101" s="3" customFormat="1" spans="1:3">
      <c r="A101" s="2" t="s">
        <v>266</v>
      </c>
      <c r="B101" s="2" t="s">
        <v>267</v>
      </c>
      <c r="C101" s="2" t="s">
        <v>268</v>
      </c>
    </row>
    <row r="102" s="3" customFormat="1" spans="1:3">
      <c r="A102" s="2" t="s">
        <v>269</v>
      </c>
      <c r="B102" s="2" t="s">
        <v>270</v>
      </c>
      <c r="C102" s="2" t="s">
        <v>13</v>
      </c>
    </row>
    <row r="103" s="3" customFormat="1" spans="1:3">
      <c r="A103" s="2" t="s">
        <v>271</v>
      </c>
      <c r="B103" s="2" t="s">
        <v>272</v>
      </c>
      <c r="C103" s="2" t="s">
        <v>135</v>
      </c>
    </row>
    <row r="104" s="3" customFormat="1" spans="1:3">
      <c r="A104" s="2" t="s">
        <v>273</v>
      </c>
      <c r="B104" s="2" t="s">
        <v>274</v>
      </c>
      <c r="C104" s="2" t="s">
        <v>268</v>
      </c>
    </row>
    <row r="105" s="3" customFormat="1" spans="1:3">
      <c r="A105" s="2" t="s">
        <v>275</v>
      </c>
      <c r="B105" s="2" t="s">
        <v>276</v>
      </c>
      <c r="C105" s="2" t="s">
        <v>277</v>
      </c>
    </row>
    <row r="106" s="3" customFormat="1" spans="1:3">
      <c r="A106" s="2" t="s">
        <v>278</v>
      </c>
      <c r="B106" s="2" t="s">
        <v>279</v>
      </c>
      <c r="C106" s="2" t="s">
        <v>280</v>
      </c>
    </row>
    <row r="107" s="3" customFormat="1" spans="1:3">
      <c r="A107" s="2" t="s">
        <v>281</v>
      </c>
      <c r="B107" s="2" t="s">
        <v>282</v>
      </c>
      <c r="C107" s="2" t="s">
        <v>280</v>
      </c>
    </row>
    <row r="108" s="3" customFormat="1" spans="1:3">
      <c r="A108" s="2" t="s">
        <v>283</v>
      </c>
      <c r="B108" s="2" t="s">
        <v>284</v>
      </c>
      <c r="C108" s="2" t="s">
        <v>280</v>
      </c>
    </row>
    <row r="109" s="3" customFormat="1" spans="1:3">
      <c r="A109" s="2" t="s">
        <v>285</v>
      </c>
      <c r="B109" s="2" t="s">
        <v>286</v>
      </c>
      <c r="C109" s="2" t="s">
        <v>280</v>
      </c>
    </row>
    <row r="110" s="3" customFormat="1" spans="1:3">
      <c r="A110" s="2" t="s">
        <v>287</v>
      </c>
      <c r="B110" s="2" t="s">
        <v>288</v>
      </c>
      <c r="C110" s="2" t="s">
        <v>289</v>
      </c>
    </row>
    <row r="111" s="3" customFormat="1" spans="1:3">
      <c r="A111" s="2" t="s">
        <v>290</v>
      </c>
      <c r="B111" s="2" t="s">
        <v>291</v>
      </c>
      <c r="C111" s="2" t="s">
        <v>66</v>
      </c>
    </row>
    <row r="112" s="3" customFormat="1" spans="1:3">
      <c r="A112" s="2" t="s">
        <v>292</v>
      </c>
      <c r="B112" s="2" t="s">
        <v>293</v>
      </c>
      <c r="C112" s="2" t="s">
        <v>294</v>
      </c>
    </row>
    <row r="113" s="3" customFormat="1" spans="1:3">
      <c r="A113" s="2" t="s">
        <v>295</v>
      </c>
      <c r="B113" s="2" t="s">
        <v>296</v>
      </c>
      <c r="C113" s="2" t="s">
        <v>297</v>
      </c>
    </row>
    <row r="114" s="3" customFormat="1" spans="1:3">
      <c r="A114" s="2" t="s">
        <v>298</v>
      </c>
      <c r="B114" s="2" t="s">
        <v>299</v>
      </c>
      <c r="C114" s="2" t="s">
        <v>300</v>
      </c>
    </row>
    <row r="115" s="3" customFormat="1" spans="1:3">
      <c r="A115" s="2" t="s">
        <v>301</v>
      </c>
      <c r="B115" s="2" t="s">
        <v>302</v>
      </c>
      <c r="C115" s="2" t="s">
        <v>303</v>
      </c>
    </row>
    <row r="116" s="3" customFormat="1" spans="1:3">
      <c r="A116" s="2" t="s">
        <v>304</v>
      </c>
      <c r="B116" s="2" t="s">
        <v>305</v>
      </c>
      <c r="C116" s="2" t="s">
        <v>306</v>
      </c>
    </row>
    <row r="117" s="3" customFormat="1" spans="1:3">
      <c r="A117" s="2" t="s">
        <v>307</v>
      </c>
      <c r="B117" s="2" t="s">
        <v>308</v>
      </c>
      <c r="C117" s="2" t="s">
        <v>113</v>
      </c>
    </row>
    <row r="118" s="3" customFormat="1" spans="1:3">
      <c r="A118" s="2" t="s">
        <v>309</v>
      </c>
      <c r="B118" s="2" t="s">
        <v>310</v>
      </c>
      <c r="C118" s="2" t="s">
        <v>25</v>
      </c>
    </row>
    <row r="119" s="3" customFormat="1" spans="1:3">
      <c r="A119" s="2" t="s">
        <v>311</v>
      </c>
      <c r="B119" s="2" t="s">
        <v>312</v>
      </c>
      <c r="C119" s="2" t="s">
        <v>63</v>
      </c>
    </row>
    <row r="120" s="3" customFormat="1" spans="1:3">
      <c r="A120" s="2" t="s">
        <v>313</v>
      </c>
      <c r="B120" s="2" t="s">
        <v>314</v>
      </c>
      <c r="C120" s="2" t="s">
        <v>25</v>
      </c>
    </row>
    <row r="121" s="3" customFormat="1" spans="1:3">
      <c r="A121" s="2" t="s">
        <v>315</v>
      </c>
      <c r="B121" s="2" t="s">
        <v>316</v>
      </c>
      <c r="C121" s="2" t="s">
        <v>63</v>
      </c>
    </row>
    <row r="122" s="3" customFormat="1" spans="1:3">
      <c r="A122" s="2" t="s">
        <v>317</v>
      </c>
      <c r="B122" s="2" t="s">
        <v>318</v>
      </c>
      <c r="C122" s="2" t="s">
        <v>143</v>
      </c>
    </row>
    <row r="123" s="3" customFormat="1" spans="1:3">
      <c r="A123" s="2" t="s">
        <v>319</v>
      </c>
      <c r="B123" s="2" t="s">
        <v>320</v>
      </c>
      <c r="C123" s="2" t="s">
        <v>321</v>
      </c>
    </row>
    <row r="124" s="3" customFormat="1" spans="1:3">
      <c r="A124" s="2" t="s">
        <v>322</v>
      </c>
      <c r="B124" s="2" t="s">
        <v>323</v>
      </c>
      <c r="C124" s="2" t="s">
        <v>324</v>
      </c>
    </row>
    <row r="125" s="3" customFormat="1" spans="1:3">
      <c r="A125" s="2" t="s">
        <v>325</v>
      </c>
      <c r="B125" s="2" t="s">
        <v>326</v>
      </c>
      <c r="C125" s="2" t="s">
        <v>327</v>
      </c>
    </row>
    <row r="126" s="3" customFormat="1" spans="1:3">
      <c r="A126" s="2" t="s">
        <v>328</v>
      </c>
      <c r="B126" s="2" t="s">
        <v>329</v>
      </c>
      <c r="C126" s="2" t="s">
        <v>330</v>
      </c>
    </row>
    <row r="127" s="3" customFormat="1" spans="1:3">
      <c r="A127" s="2" t="s">
        <v>331</v>
      </c>
      <c r="B127" s="2" t="s">
        <v>332</v>
      </c>
      <c r="C127" s="2" t="s">
        <v>45</v>
      </c>
    </row>
    <row r="128" s="3" customFormat="1" spans="1:3">
      <c r="A128" s="2" t="s">
        <v>333</v>
      </c>
      <c r="B128" s="2" t="s">
        <v>334</v>
      </c>
      <c r="C128" s="2" t="s">
        <v>66</v>
      </c>
    </row>
    <row r="129" s="3" customFormat="1" spans="1:3">
      <c r="A129" s="2" t="s">
        <v>335</v>
      </c>
      <c r="B129" s="2" t="s">
        <v>336</v>
      </c>
      <c r="C129" s="2" t="s">
        <v>337</v>
      </c>
    </row>
    <row r="130" s="3" customFormat="1" spans="1:3">
      <c r="A130" s="2" t="s">
        <v>338</v>
      </c>
      <c r="B130" s="2" t="s">
        <v>339</v>
      </c>
      <c r="C130" s="2" t="s">
        <v>340</v>
      </c>
    </row>
    <row r="131" s="3" customFormat="1" spans="1:3">
      <c r="A131" s="2" t="s">
        <v>341</v>
      </c>
      <c r="B131" s="2" t="s">
        <v>342</v>
      </c>
      <c r="C131" s="2" t="s">
        <v>28</v>
      </c>
    </row>
    <row r="132" s="3" customFormat="1" spans="1:3">
      <c r="A132" s="2" t="s">
        <v>343</v>
      </c>
      <c r="B132" s="2" t="s">
        <v>344</v>
      </c>
      <c r="C132" s="2" t="s">
        <v>345</v>
      </c>
    </row>
    <row r="133" s="3" customFormat="1" spans="1:3">
      <c r="A133" s="2" t="s">
        <v>346</v>
      </c>
      <c r="B133" s="2" t="s">
        <v>347</v>
      </c>
      <c r="C133" s="2" t="s">
        <v>257</v>
      </c>
    </row>
    <row r="134" s="3" customFormat="1" spans="1:3">
      <c r="A134" s="2" t="s">
        <v>348</v>
      </c>
      <c r="B134" s="2" t="s">
        <v>349</v>
      </c>
      <c r="C134" s="2" t="s">
        <v>350</v>
      </c>
    </row>
    <row r="135" s="3" customFormat="1" spans="1:3">
      <c r="A135" s="2" t="s">
        <v>351</v>
      </c>
      <c r="B135" s="2" t="s">
        <v>352</v>
      </c>
      <c r="C135" s="2" t="s">
        <v>252</v>
      </c>
    </row>
    <row r="136" s="3" customFormat="1" spans="1:3">
      <c r="A136" s="2" t="s">
        <v>353</v>
      </c>
      <c r="B136" s="2" t="s">
        <v>354</v>
      </c>
      <c r="C136" s="2" t="s">
        <v>355</v>
      </c>
    </row>
    <row r="137" s="3" customFormat="1" spans="1:3">
      <c r="A137" s="2" t="s">
        <v>356</v>
      </c>
      <c r="B137" s="2" t="s">
        <v>357</v>
      </c>
      <c r="C137" s="2" t="s">
        <v>268</v>
      </c>
    </row>
    <row r="138" s="3" customFormat="1" spans="1:3">
      <c r="A138" s="2" t="s">
        <v>358</v>
      </c>
      <c r="B138" s="2" t="s">
        <v>359</v>
      </c>
      <c r="C138" s="2" t="s">
        <v>138</v>
      </c>
    </row>
    <row r="139" s="3" customFormat="1" spans="1:3">
      <c r="A139" s="2" t="s">
        <v>360</v>
      </c>
      <c r="B139" s="2" t="s">
        <v>361</v>
      </c>
      <c r="C139" s="2" t="s">
        <v>362</v>
      </c>
    </row>
    <row r="140" s="3" customFormat="1" spans="1:3">
      <c r="A140" s="2" t="s">
        <v>363</v>
      </c>
      <c r="B140" s="2" t="s">
        <v>364</v>
      </c>
      <c r="C140" s="2" t="s">
        <v>365</v>
      </c>
    </row>
    <row r="141" s="3" customFormat="1" spans="1:3">
      <c r="A141" s="2" t="s">
        <v>366</v>
      </c>
      <c r="B141" s="2" t="s">
        <v>367</v>
      </c>
      <c r="C141" s="2" t="s">
        <v>13</v>
      </c>
    </row>
    <row r="142" s="3" customFormat="1" spans="1:3">
      <c r="A142" s="2" t="s">
        <v>368</v>
      </c>
      <c r="B142" s="2" t="s">
        <v>369</v>
      </c>
      <c r="C142" s="2" t="s">
        <v>370</v>
      </c>
    </row>
    <row r="143" s="3" customFormat="1" spans="1:3">
      <c r="A143" s="2" t="s">
        <v>371</v>
      </c>
      <c r="B143" s="2" t="s">
        <v>372</v>
      </c>
      <c r="C143" s="2" t="s">
        <v>373</v>
      </c>
    </row>
    <row r="144" s="3" customFormat="1" spans="1:3">
      <c r="A144" s="2" t="s">
        <v>374</v>
      </c>
      <c r="B144" s="2" t="s">
        <v>375</v>
      </c>
      <c r="C144" s="2" t="s">
        <v>376</v>
      </c>
    </row>
    <row r="145" s="3" customFormat="1" spans="1:3">
      <c r="A145" s="2" t="s">
        <v>377</v>
      </c>
      <c r="B145" s="2" t="s">
        <v>378</v>
      </c>
      <c r="C145" s="2" t="s">
        <v>379</v>
      </c>
    </row>
    <row r="146" s="3" customFormat="1" spans="1:3">
      <c r="A146" s="2" t="s">
        <v>380</v>
      </c>
      <c r="B146" s="2" t="s">
        <v>381</v>
      </c>
      <c r="C146" s="2" t="s">
        <v>382</v>
      </c>
    </row>
    <row r="147" s="3" customFormat="1" spans="1:3">
      <c r="A147" s="2" t="s">
        <v>383</v>
      </c>
      <c r="B147" s="2" t="s">
        <v>384</v>
      </c>
      <c r="C147" s="2" t="s">
        <v>385</v>
      </c>
    </row>
    <row r="148" s="3" customFormat="1" spans="1:3">
      <c r="A148" s="2" t="s">
        <v>386</v>
      </c>
      <c r="B148" s="2" t="s">
        <v>387</v>
      </c>
      <c r="C148" s="2" t="s">
        <v>388</v>
      </c>
    </row>
    <row r="149" s="3" customFormat="1" spans="1:3">
      <c r="A149" s="2" t="s">
        <v>389</v>
      </c>
      <c r="B149" s="2" t="s">
        <v>390</v>
      </c>
      <c r="C149" s="2" t="s">
        <v>69</v>
      </c>
    </row>
    <row r="150" s="3" customFormat="1" spans="1:3">
      <c r="A150" s="2" t="s">
        <v>391</v>
      </c>
      <c r="B150" s="2" t="s">
        <v>392</v>
      </c>
      <c r="C150" s="2" t="s">
        <v>268</v>
      </c>
    </row>
    <row r="151" s="3" customFormat="1" spans="1:3">
      <c r="A151" s="2" t="s">
        <v>393</v>
      </c>
      <c r="B151" s="2" t="s">
        <v>394</v>
      </c>
      <c r="C151" s="2" t="s">
        <v>395</v>
      </c>
    </row>
    <row r="152" s="3" customFormat="1" spans="1:3">
      <c r="A152" s="2" t="s">
        <v>396</v>
      </c>
      <c r="B152" s="2" t="s">
        <v>397</v>
      </c>
      <c r="C152" s="2" t="s">
        <v>398</v>
      </c>
    </row>
    <row r="153" s="3" customFormat="1" spans="1:3">
      <c r="A153" s="2" t="s">
        <v>399</v>
      </c>
      <c r="B153" s="2" t="s">
        <v>400</v>
      </c>
      <c r="C153" s="2" t="s">
        <v>401</v>
      </c>
    </row>
    <row r="154" s="3" customFormat="1" spans="1:3">
      <c r="A154" s="2" t="s">
        <v>402</v>
      </c>
      <c r="B154" s="2" t="s">
        <v>403</v>
      </c>
      <c r="C154" s="2" t="s">
        <v>104</v>
      </c>
    </row>
    <row r="155" s="3" customFormat="1" spans="1:3">
      <c r="A155" s="2" t="s">
        <v>404</v>
      </c>
      <c r="B155" s="2" t="s">
        <v>405</v>
      </c>
      <c r="C155" s="2" t="s">
        <v>406</v>
      </c>
    </row>
    <row r="156" s="3" customFormat="1" spans="1:3">
      <c r="A156" s="2" t="s">
        <v>407</v>
      </c>
      <c r="B156" s="2" t="s">
        <v>408</v>
      </c>
      <c r="C156" s="2" t="s">
        <v>409</v>
      </c>
    </row>
    <row r="157" s="3" customFormat="1" spans="1:3">
      <c r="A157" s="2" t="s">
        <v>410</v>
      </c>
      <c r="B157" s="2" t="s">
        <v>411</v>
      </c>
      <c r="C157" s="2" t="s">
        <v>395</v>
      </c>
    </row>
    <row r="158" s="3" customFormat="1" spans="1:3">
      <c r="A158" s="2" t="s">
        <v>412</v>
      </c>
      <c r="B158" s="2" t="s">
        <v>413</v>
      </c>
      <c r="C158" s="2" t="s">
        <v>414</v>
      </c>
    </row>
    <row r="159" s="3" customFormat="1" spans="1:3">
      <c r="A159" s="2" t="s">
        <v>415</v>
      </c>
      <c r="B159" s="2" t="s">
        <v>416</v>
      </c>
      <c r="C159" s="2" t="s">
        <v>395</v>
      </c>
    </row>
    <row r="160" s="3" customFormat="1" spans="1:3">
      <c r="A160" s="2" t="s">
        <v>417</v>
      </c>
      <c r="B160" s="2" t="s">
        <v>418</v>
      </c>
      <c r="C160" s="2" t="s">
        <v>419</v>
      </c>
    </row>
    <row r="161" s="3" customFormat="1" spans="1:3">
      <c r="A161" s="2" t="s">
        <v>420</v>
      </c>
      <c r="B161" s="2" t="s">
        <v>421</v>
      </c>
      <c r="C161" s="2" t="s">
        <v>395</v>
      </c>
    </row>
    <row r="162" s="3" customFormat="1" spans="1:3">
      <c r="A162" s="2" t="s">
        <v>422</v>
      </c>
      <c r="B162" s="2" t="s">
        <v>423</v>
      </c>
      <c r="C162" s="2" t="s">
        <v>424</v>
      </c>
    </row>
    <row r="163" s="3" customFormat="1" spans="1:3">
      <c r="A163" s="2" t="s">
        <v>425</v>
      </c>
      <c r="B163" s="2" t="s">
        <v>426</v>
      </c>
      <c r="C163" s="2" t="s">
        <v>427</v>
      </c>
    </row>
    <row r="164" s="3" customFormat="1" spans="1:3">
      <c r="A164" s="2" t="s">
        <v>428</v>
      </c>
      <c r="B164" s="2" t="s">
        <v>429</v>
      </c>
      <c r="C164" s="2" t="s">
        <v>427</v>
      </c>
    </row>
    <row r="165" s="3" customFormat="1" spans="1:3">
      <c r="A165" s="2" t="s">
        <v>430</v>
      </c>
      <c r="B165" s="2" t="s">
        <v>431</v>
      </c>
      <c r="C165" s="2" t="s">
        <v>427</v>
      </c>
    </row>
    <row r="166" s="3" customFormat="1" spans="1:3">
      <c r="A166" s="2" t="s">
        <v>432</v>
      </c>
      <c r="B166" s="2" t="s">
        <v>433</v>
      </c>
      <c r="C166" s="2" t="s">
        <v>427</v>
      </c>
    </row>
    <row r="167" s="3" customFormat="1" spans="1:3">
      <c r="A167" s="2" t="s">
        <v>434</v>
      </c>
      <c r="B167" s="2" t="s">
        <v>435</v>
      </c>
      <c r="C167" s="2" t="s">
        <v>427</v>
      </c>
    </row>
    <row r="168" s="3" customFormat="1" spans="1:3">
      <c r="A168" s="2" t="s">
        <v>436</v>
      </c>
      <c r="B168" s="2" t="s">
        <v>437</v>
      </c>
      <c r="C168" s="2" t="s">
        <v>93</v>
      </c>
    </row>
    <row r="169" s="3" customFormat="1" spans="1:3">
      <c r="A169" s="2" t="s">
        <v>438</v>
      </c>
      <c r="B169" s="2" t="s">
        <v>439</v>
      </c>
      <c r="C169" s="2" t="s">
        <v>440</v>
      </c>
    </row>
    <row r="170" s="3" customFormat="1" spans="1:3">
      <c r="A170" s="2" t="s">
        <v>441</v>
      </c>
      <c r="B170" s="2" t="s">
        <v>442</v>
      </c>
      <c r="C170" s="2" t="s">
        <v>443</v>
      </c>
    </row>
    <row r="171" s="3" customFormat="1" spans="1:3">
      <c r="A171" s="2" t="s">
        <v>444</v>
      </c>
      <c r="B171" s="2" t="s">
        <v>445</v>
      </c>
      <c r="C171" s="2" t="s">
        <v>446</v>
      </c>
    </row>
    <row r="172" s="3" customFormat="1" spans="1:3">
      <c r="A172" s="2" t="s">
        <v>447</v>
      </c>
      <c r="B172" s="2" t="s">
        <v>448</v>
      </c>
      <c r="C172" s="2" t="s">
        <v>449</v>
      </c>
    </row>
    <row r="173" s="3" customFormat="1" spans="1:3">
      <c r="A173" s="2" t="s">
        <v>450</v>
      </c>
      <c r="B173" s="2" t="s">
        <v>451</v>
      </c>
      <c r="C173" s="2" t="s">
        <v>138</v>
      </c>
    </row>
    <row r="174" s="3" customFormat="1" spans="1:3">
      <c r="A174" s="2" t="s">
        <v>452</v>
      </c>
      <c r="B174" s="2" t="s">
        <v>453</v>
      </c>
      <c r="C174" s="2" t="s">
        <v>454</v>
      </c>
    </row>
    <row r="175" s="3" customFormat="1" spans="1:3">
      <c r="A175" s="2" t="s">
        <v>455</v>
      </c>
      <c r="B175" s="2" t="s">
        <v>456</v>
      </c>
      <c r="C175" s="2" t="s">
        <v>457</v>
      </c>
    </row>
    <row r="176" s="3" customFormat="1" spans="1:3">
      <c r="A176" s="2" t="s">
        <v>458</v>
      </c>
      <c r="B176" s="2" t="s">
        <v>459</v>
      </c>
      <c r="C176" s="2" t="s">
        <v>460</v>
      </c>
    </row>
    <row r="177" s="3" customFormat="1" spans="1:3">
      <c r="A177" s="2" t="s">
        <v>461</v>
      </c>
      <c r="B177" s="2" t="s">
        <v>462</v>
      </c>
      <c r="C177" s="2" t="s">
        <v>463</v>
      </c>
    </row>
    <row r="178" s="3" customFormat="1" spans="1:3">
      <c r="A178" s="2" t="s">
        <v>464</v>
      </c>
      <c r="B178" s="2" t="s">
        <v>465</v>
      </c>
      <c r="C178" s="2" t="s">
        <v>466</v>
      </c>
    </row>
    <row r="179" s="3" customFormat="1" spans="1:3">
      <c r="A179" s="2" t="s">
        <v>467</v>
      </c>
      <c r="B179" s="2" t="s">
        <v>468</v>
      </c>
      <c r="C179" s="2" t="s">
        <v>135</v>
      </c>
    </row>
    <row r="180" s="3" customFormat="1" spans="1:3">
      <c r="A180" s="2" t="s">
        <v>469</v>
      </c>
      <c r="B180" s="2" t="s">
        <v>470</v>
      </c>
      <c r="C180" s="2" t="s">
        <v>471</v>
      </c>
    </row>
    <row r="181" s="3" customFormat="1" spans="1:3">
      <c r="A181" s="2" t="s">
        <v>472</v>
      </c>
      <c r="B181" s="2" t="s">
        <v>473</v>
      </c>
      <c r="C181" s="2" t="s">
        <v>474</v>
      </c>
    </row>
    <row r="182" s="3" customFormat="1" spans="1:3">
      <c r="A182" s="2" t="s">
        <v>475</v>
      </c>
      <c r="B182" s="2" t="s">
        <v>476</v>
      </c>
      <c r="C182" s="2" t="s">
        <v>477</v>
      </c>
    </row>
    <row r="183" s="3" customFormat="1" spans="1:3">
      <c r="A183" s="2" t="s">
        <v>478</v>
      </c>
      <c r="B183" s="2" t="s">
        <v>479</v>
      </c>
      <c r="C183" s="2" t="s">
        <v>262</v>
      </c>
    </row>
    <row r="184" s="3" customFormat="1" spans="1:3">
      <c r="A184" s="2" t="s">
        <v>480</v>
      </c>
      <c r="B184" s="2" t="s">
        <v>481</v>
      </c>
      <c r="C184" s="2" t="s">
        <v>482</v>
      </c>
    </row>
    <row r="185" s="3" customFormat="1" spans="1:3">
      <c r="A185" s="2" t="s">
        <v>483</v>
      </c>
      <c r="B185" s="2" t="s">
        <v>484</v>
      </c>
      <c r="C185" s="2" t="s">
        <v>485</v>
      </c>
    </row>
    <row r="186" s="3" customFormat="1" spans="1:3">
      <c r="A186" s="2" t="s">
        <v>486</v>
      </c>
      <c r="B186" s="2" t="s">
        <v>487</v>
      </c>
      <c r="C186" s="2" t="s">
        <v>488</v>
      </c>
    </row>
    <row r="187" s="3" customFormat="1" spans="1:3">
      <c r="A187" s="2" t="s">
        <v>489</v>
      </c>
      <c r="B187" s="2" t="s">
        <v>490</v>
      </c>
      <c r="C187" s="2" t="s">
        <v>491</v>
      </c>
    </row>
    <row r="188" s="3" customFormat="1" spans="1:3">
      <c r="A188" s="2" t="s">
        <v>492</v>
      </c>
      <c r="B188" s="2" t="s">
        <v>493</v>
      </c>
      <c r="C188" s="2" t="s">
        <v>494</v>
      </c>
    </row>
    <row r="189" s="3" customFormat="1" spans="1:3">
      <c r="A189" s="2" t="s">
        <v>495</v>
      </c>
      <c r="B189" s="2" t="s">
        <v>496</v>
      </c>
      <c r="C189" s="2" t="s">
        <v>268</v>
      </c>
    </row>
    <row r="190" s="3" customFormat="1" spans="1:3">
      <c r="A190" s="2" t="s">
        <v>497</v>
      </c>
      <c r="B190" s="2" t="s">
        <v>498</v>
      </c>
      <c r="C190" s="2" t="s">
        <v>499</v>
      </c>
    </row>
    <row r="191" s="3" customFormat="1" spans="1:3">
      <c r="A191" s="2" t="s">
        <v>500</v>
      </c>
      <c r="B191" s="2" t="s">
        <v>501</v>
      </c>
      <c r="C191" s="2" t="s">
        <v>502</v>
      </c>
    </row>
    <row r="192" s="3" customFormat="1" spans="1:3">
      <c r="A192" s="2" t="s">
        <v>503</v>
      </c>
      <c r="B192" s="2" t="s">
        <v>504</v>
      </c>
      <c r="C192" s="2" t="s">
        <v>66</v>
      </c>
    </row>
    <row r="193" s="3" customFormat="1" spans="1:3">
      <c r="A193" s="2" t="s">
        <v>505</v>
      </c>
      <c r="B193" s="2" t="s">
        <v>506</v>
      </c>
      <c r="C193" s="2" t="s">
        <v>507</v>
      </c>
    </row>
    <row r="194" s="3" customFormat="1" spans="1:3">
      <c r="A194" s="2" t="s">
        <v>508</v>
      </c>
      <c r="B194" s="2" t="s">
        <v>509</v>
      </c>
      <c r="C194" s="2" t="s">
        <v>66</v>
      </c>
    </row>
    <row r="195" s="3" customFormat="1" spans="1:3">
      <c r="A195" s="2" t="s">
        <v>510</v>
      </c>
      <c r="B195" s="2" t="s">
        <v>511</v>
      </c>
      <c r="C195" s="2" t="s">
        <v>512</v>
      </c>
    </row>
    <row r="196" s="3" customFormat="1" spans="1:3">
      <c r="A196" s="2" t="s">
        <v>513</v>
      </c>
      <c r="B196" s="2" t="s">
        <v>514</v>
      </c>
      <c r="C196" s="2" t="s">
        <v>515</v>
      </c>
    </row>
    <row r="197" s="3" customFormat="1" spans="1:3">
      <c r="A197" s="2" t="s">
        <v>516</v>
      </c>
      <c r="B197" s="2" t="s">
        <v>517</v>
      </c>
      <c r="C197" s="2" t="s">
        <v>518</v>
      </c>
    </row>
    <row r="198" s="3" customFormat="1" spans="1:3">
      <c r="A198" s="2" t="s">
        <v>519</v>
      </c>
      <c r="B198" s="2" t="s">
        <v>520</v>
      </c>
      <c r="C198" s="2" t="s">
        <v>521</v>
      </c>
    </row>
    <row r="199" s="3" customFormat="1" spans="1:3">
      <c r="A199" s="2" t="s">
        <v>522</v>
      </c>
      <c r="B199" s="2" t="s">
        <v>523</v>
      </c>
      <c r="C199" s="2" t="s">
        <v>524</v>
      </c>
    </row>
    <row r="200" s="3" customFormat="1" spans="1:3">
      <c r="A200" s="2" t="s">
        <v>525</v>
      </c>
      <c r="B200" s="2" t="s">
        <v>526</v>
      </c>
      <c r="C200" s="2" t="s">
        <v>51</v>
      </c>
    </row>
    <row r="201" s="3" customFormat="1" spans="1:3">
      <c r="A201" s="2" t="s">
        <v>527</v>
      </c>
      <c r="B201" s="2" t="s">
        <v>528</v>
      </c>
      <c r="C201" s="2" t="s">
        <v>529</v>
      </c>
    </row>
    <row r="202" s="3" customFormat="1" spans="1:3">
      <c r="A202" s="2" t="s">
        <v>530</v>
      </c>
      <c r="B202" s="2" t="s">
        <v>531</v>
      </c>
      <c r="C202" s="2" t="s">
        <v>395</v>
      </c>
    </row>
    <row r="203" s="3" customFormat="1" spans="1:3">
      <c r="A203" s="2" t="s">
        <v>532</v>
      </c>
      <c r="B203" s="2" t="s">
        <v>533</v>
      </c>
      <c r="C203" s="2" t="s">
        <v>534</v>
      </c>
    </row>
    <row r="204" s="3" customFormat="1" spans="1:3">
      <c r="A204" s="2" t="s">
        <v>535</v>
      </c>
      <c r="B204" s="2" t="s">
        <v>536</v>
      </c>
      <c r="C204" s="2" t="s">
        <v>135</v>
      </c>
    </row>
    <row r="205" s="3" customFormat="1" spans="1:3">
      <c r="A205" s="2" t="s">
        <v>537</v>
      </c>
      <c r="B205" s="2" t="s">
        <v>538</v>
      </c>
      <c r="C205" s="2" t="s">
        <v>126</v>
      </c>
    </row>
    <row r="206" s="3" customFormat="1" spans="1:3">
      <c r="A206" s="2" t="s">
        <v>539</v>
      </c>
      <c r="B206" s="2" t="s">
        <v>540</v>
      </c>
      <c r="C206" s="2" t="s">
        <v>541</v>
      </c>
    </row>
    <row r="207" s="3" customFormat="1" spans="1:3">
      <c r="A207" s="2" t="s">
        <v>542</v>
      </c>
      <c r="B207" s="2" t="s">
        <v>543</v>
      </c>
      <c r="C207" s="2" t="s">
        <v>544</v>
      </c>
    </row>
    <row r="208" s="3" customFormat="1" spans="1:3">
      <c r="A208" s="2" t="s">
        <v>545</v>
      </c>
      <c r="B208" s="2" t="s">
        <v>546</v>
      </c>
      <c r="C208" s="2" t="s">
        <v>153</v>
      </c>
    </row>
    <row r="209" s="3" customFormat="1" spans="1:3">
      <c r="A209" s="2" t="s">
        <v>547</v>
      </c>
      <c r="B209" s="2" t="s">
        <v>548</v>
      </c>
      <c r="C209" s="2" t="s">
        <v>93</v>
      </c>
    </row>
    <row r="210" s="3" customFormat="1" spans="1:3">
      <c r="A210" s="2" t="s">
        <v>549</v>
      </c>
      <c r="B210" s="2" t="s">
        <v>550</v>
      </c>
      <c r="C210" s="2" t="s">
        <v>16</v>
      </c>
    </row>
    <row r="211" s="3" customFormat="1" spans="1:3">
      <c r="A211" s="2" t="s">
        <v>551</v>
      </c>
      <c r="B211" s="2" t="s">
        <v>552</v>
      </c>
      <c r="C211" s="2" t="s">
        <v>553</v>
      </c>
    </row>
    <row r="212" s="3" customFormat="1" spans="1:3">
      <c r="A212" s="2" t="s">
        <v>554</v>
      </c>
      <c r="B212" s="2" t="s">
        <v>555</v>
      </c>
      <c r="C212" s="2" t="s">
        <v>175</v>
      </c>
    </row>
    <row r="213" s="3" customFormat="1" spans="1:3">
      <c r="A213" s="2" t="s">
        <v>556</v>
      </c>
      <c r="B213" s="2" t="s">
        <v>557</v>
      </c>
      <c r="C213" s="2" t="s">
        <v>25</v>
      </c>
    </row>
    <row r="214" s="3" customFormat="1" spans="1:3">
      <c r="A214" s="2" t="s">
        <v>558</v>
      </c>
      <c r="B214" s="2" t="s">
        <v>559</v>
      </c>
      <c r="C214" s="2" t="s">
        <v>463</v>
      </c>
    </row>
    <row r="215" s="3" customFormat="1" spans="1:3">
      <c r="A215" s="2" t="s">
        <v>560</v>
      </c>
      <c r="B215" s="2" t="s">
        <v>561</v>
      </c>
      <c r="C215" s="2" t="s">
        <v>562</v>
      </c>
    </row>
    <row r="216" s="3" customFormat="1" spans="1:3">
      <c r="A216" s="2" t="s">
        <v>563</v>
      </c>
      <c r="B216" s="2" t="s">
        <v>564</v>
      </c>
      <c r="C216" s="2" t="s">
        <v>565</v>
      </c>
    </row>
    <row r="217" s="3" customFormat="1" spans="1:3">
      <c r="A217" s="2" t="s">
        <v>566</v>
      </c>
      <c r="B217" s="2" t="s">
        <v>567</v>
      </c>
      <c r="C217" s="2" t="s">
        <v>568</v>
      </c>
    </row>
    <row r="218" s="3" customFormat="1" spans="1:3">
      <c r="A218" s="2" t="s">
        <v>569</v>
      </c>
      <c r="B218" s="2" t="s">
        <v>570</v>
      </c>
      <c r="C218" s="2" t="s">
        <v>571</v>
      </c>
    </row>
    <row r="219" s="3" customFormat="1" spans="1:3">
      <c r="A219" s="2" t="s">
        <v>572</v>
      </c>
      <c r="B219" s="2" t="s">
        <v>573</v>
      </c>
      <c r="C219" s="2" t="s">
        <v>268</v>
      </c>
    </row>
    <row r="220" s="3" customFormat="1" spans="1:3">
      <c r="A220" s="2" t="s">
        <v>574</v>
      </c>
      <c r="B220" s="2" t="s">
        <v>575</v>
      </c>
      <c r="C220" s="2" t="s">
        <v>268</v>
      </c>
    </row>
    <row r="221" s="3" customFormat="1" spans="1:3">
      <c r="A221" s="2" t="s">
        <v>576</v>
      </c>
      <c r="B221" s="2" t="s">
        <v>577</v>
      </c>
      <c r="C221" s="2" t="s">
        <v>544</v>
      </c>
    </row>
    <row r="222" s="3" customFormat="1" spans="1:3">
      <c r="A222" s="2" t="s">
        <v>578</v>
      </c>
      <c r="B222" s="2" t="s">
        <v>579</v>
      </c>
      <c r="C222" s="2" t="s">
        <v>580</v>
      </c>
    </row>
    <row r="223" s="3" customFormat="1" spans="1:3">
      <c r="A223" s="2" t="s">
        <v>581</v>
      </c>
      <c r="B223" s="2" t="s">
        <v>582</v>
      </c>
      <c r="C223" s="2" t="s">
        <v>583</v>
      </c>
    </row>
    <row r="224" s="3" customFormat="1" spans="1:3">
      <c r="A224" s="2" t="s">
        <v>584</v>
      </c>
      <c r="B224" s="2" t="s">
        <v>585</v>
      </c>
      <c r="C224" s="2" t="s">
        <v>16</v>
      </c>
    </row>
    <row r="225" s="3" customFormat="1" spans="1:3">
      <c r="A225" s="2" t="s">
        <v>586</v>
      </c>
      <c r="B225" s="2" t="s">
        <v>587</v>
      </c>
      <c r="C225" s="2" t="s">
        <v>33</v>
      </c>
    </row>
    <row r="226" s="3" customFormat="1" spans="1:3">
      <c r="A226" s="2" t="s">
        <v>588</v>
      </c>
      <c r="B226" s="2" t="s">
        <v>589</v>
      </c>
      <c r="C226" s="2" t="s">
        <v>96</v>
      </c>
    </row>
    <row r="227" s="3" customFormat="1" spans="1:3">
      <c r="A227" s="2" t="s">
        <v>590</v>
      </c>
      <c r="B227" s="2" t="s">
        <v>591</v>
      </c>
      <c r="C227" s="2" t="s">
        <v>25</v>
      </c>
    </row>
    <row r="228" s="3" customFormat="1" spans="1:3">
      <c r="A228" s="2" t="s">
        <v>592</v>
      </c>
      <c r="B228" s="2" t="s">
        <v>593</v>
      </c>
      <c r="C228" s="2" t="s">
        <v>544</v>
      </c>
    </row>
    <row r="229" s="3" customFormat="1" spans="1:3">
      <c r="A229" s="2" t="s">
        <v>594</v>
      </c>
      <c r="B229" s="2" t="s">
        <v>595</v>
      </c>
      <c r="C229" s="2" t="s">
        <v>113</v>
      </c>
    </row>
    <row r="230" s="3" customFormat="1" spans="1:3">
      <c r="A230" s="2" t="s">
        <v>596</v>
      </c>
      <c r="B230" s="2" t="s">
        <v>597</v>
      </c>
      <c r="C230" s="2" t="s">
        <v>598</v>
      </c>
    </row>
    <row r="231" s="3" customFormat="1" spans="1:3">
      <c r="A231" s="2" t="s">
        <v>599</v>
      </c>
      <c r="B231" s="2" t="s">
        <v>600</v>
      </c>
      <c r="C231" s="2" t="s">
        <v>138</v>
      </c>
    </row>
    <row r="232" s="3" customFormat="1" spans="1:3">
      <c r="A232" s="2" t="s">
        <v>601</v>
      </c>
      <c r="B232" s="2" t="s">
        <v>602</v>
      </c>
      <c r="C232" s="2" t="s">
        <v>268</v>
      </c>
    </row>
    <row r="233" s="3" customFormat="1" spans="1:3">
      <c r="A233" s="2" t="s">
        <v>603</v>
      </c>
      <c r="B233" s="2" t="s">
        <v>604</v>
      </c>
      <c r="C233" s="2" t="s">
        <v>605</v>
      </c>
    </row>
    <row r="234" s="3" customFormat="1" spans="1:3">
      <c r="A234" s="2" t="s">
        <v>606</v>
      </c>
      <c r="B234" s="2" t="s">
        <v>607</v>
      </c>
      <c r="C234" s="2" t="s">
        <v>110</v>
      </c>
    </row>
    <row r="235" s="3" customFormat="1" spans="1:3">
      <c r="A235" s="2" t="s">
        <v>608</v>
      </c>
      <c r="B235" s="2" t="s">
        <v>609</v>
      </c>
      <c r="C235" s="2" t="s">
        <v>226</v>
      </c>
    </row>
    <row r="236" s="3" customFormat="1" spans="1:3">
      <c r="A236" s="2" t="s">
        <v>610</v>
      </c>
      <c r="B236" s="2" t="s">
        <v>611</v>
      </c>
      <c r="C236" s="2" t="s">
        <v>612</v>
      </c>
    </row>
    <row r="237" s="3" customFormat="1" spans="1:3">
      <c r="A237" s="2" t="s">
        <v>613</v>
      </c>
      <c r="B237" s="2" t="s">
        <v>614</v>
      </c>
      <c r="C237" s="2" t="s">
        <v>615</v>
      </c>
    </row>
    <row r="238" s="3" customFormat="1" spans="1:3">
      <c r="A238" s="2" t="s">
        <v>616</v>
      </c>
      <c r="B238" s="2" t="s">
        <v>617</v>
      </c>
      <c r="C238" s="2" t="s">
        <v>159</v>
      </c>
    </row>
    <row r="239" s="3" customFormat="1" spans="1:3">
      <c r="A239" s="2" t="s">
        <v>618</v>
      </c>
      <c r="B239" s="2" t="s">
        <v>619</v>
      </c>
      <c r="C239" s="2" t="s">
        <v>8</v>
      </c>
    </row>
    <row r="240" s="3" customFormat="1" spans="1:3">
      <c r="A240" s="2" t="s">
        <v>620</v>
      </c>
      <c r="B240" s="2" t="s">
        <v>621</v>
      </c>
      <c r="C240" s="2" t="s">
        <v>25</v>
      </c>
    </row>
    <row r="241" s="3" customFormat="1" spans="1:3">
      <c r="A241" s="2" t="s">
        <v>622</v>
      </c>
      <c r="B241" s="2" t="s">
        <v>623</v>
      </c>
      <c r="C241" s="2" t="s">
        <v>624</v>
      </c>
    </row>
    <row r="242" s="3" customFormat="1" spans="1:3">
      <c r="A242" s="2" t="s">
        <v>625</v>
      </c>
      <c r="B242" s="2" t="s">
        <v>626</v>
      </c>
      <c r="C242" s="2" t="s">
        <v>153</v>
      </c>
    </row>
    <row r="243" s="3" customFormat="1" spans="1:3">
      <c r="A243" s="2" t="s">
        <v>627</v>
      </c>
      <c r="B243" s="2" t="s">
        <v>628</v>
      </c>
      <c r="C243" s="2" t="s">
        <v>327</v>
      </c>
    </row>
    <row r="244" s="3" customFormat="1" spans="1:3">
      <c r="A244" s="2" t="s">
        <v>629</v>
      </c>
      <c r="B244" s="2" t="s">
        <v>630</v>
      </c>
      <c r="C244" s="2" t="s">
        <v>132</v>
      </c>
    </row>
    <row r="245" s="3" customFormat="1" spans="1:3">
      <c r="A245" s="2" t="s">
        <v>631</v>
      </c>
      <c r="B245" s="2" t="s">
        <v>632</v>
      </c>
      <c r="C245" s="2" t="s">
        <v>8</v>
      </c>
    </row>
    <row r="246" s="3" customFormat="1" spans="1:3">
      <c r="A246" s="2" t="s">
        <v>633</v>
      </c>
      <c r="B246" s="2" t="s">
        <v>634</v>
      </c>
      <c r="C246" s="2" t="s">
        <v>8</v>
      </c>
    </row>
    <row r="247" s="3" customFormat="1" spans="1:3">
      <c r="A247" s="2" t="s">
        <v>635</v>
      </c>
      <c r="B247" s="2" t="s">
        <v>636</v>
      </c>
      <c r="C247" s="2" t="s">
        <v>8</v>
      </c>
    </row>
    <row r="248" s="3" customFormat="1" spans="1:3">
      <c r="A248" s="2" t="s">
        <v>637</v>
      </c>
      <c r="B248" s="2" t="s">
        <v>638</v>
      </c>
      <c r="C248" s="2" t="s">
        <v>639</v>
      </c>
    </row>
    <row r="249" s="3" customFormat="1" spans="1:3">
      <c r="A249" s="2" t="s">
        <v>640</v>
      </c>
      <c r="B249" s="2" t="s">
        <v>641</v>
      </c>
      <c r="C249" s="2" t="s">
        <v>135</v>
      </c>
    </row>
    <row r="250" s="3" customFormat="1" spans="1:3">
      <c r="A250" s="2" t="s">
        <v>642</v>
      </c>
      <c r="B250" s="2" t="s">
        <v>643</v>
      </c>
      <c r="C250" s="2" t="s">
        <v>184</v>
      </c>
    </row>
    <row r="251" s="3" customFormat="1" spans="1:3">
      <c r="A251" s="2" t="s">
        <v>644</v>
      </c>
      <c r="B251" s="2" t="s">
        <v>645</v>
      </c>
      <c r="C251" s="2" t="s">
        <v>13</v>
      </c>
    </row>
    <row r="252" s="3" customFormat="1" spans="1:3">
      <c r="A252" s="2" t="s">
        <v>646</v>
      </c>
      <c r="B252" s="2" t="s">
        <v>647</v>
      </c>
      <c r="C252" s="2" t="s">
        <v>648</v>
      </c>
    </row>
    <row r="253" s="3" customFormat="1" spans="1:3">
      <c r="A253" s="2" t="s">
        <v>649</v>
      </c>
      <c r="B253" s="2" t="s">
        <v>650</v>
      </c>
      <c r="C253" s="2" t="s">
        <v>63</v>
      </c>
    </row>
    <row r="254" s="3" customFormat="1" spans="1:3">
      <c r="A254" s="2" t="s">
        <v>651</v>
      </c>
      <c r="B254" s="2" t="s">
        <v>652</v>
      </c>
      <c r="C254" s="2" t="s">
        <v>653</v>
      </c>
    </row>
    <row r="255" s="3" customFormat="1" spans="1:3">
      <c r="A255" s="2" t="s">
        <v>654</v>
      </c>
      <c r="B255" s="2" t="s">
        <v>655</v>
      </c>
      <c r="C255" s="2" t="s">
        <v>63</v>
      </c>
    </row>
    <row r="256" s="3" customFormat="1" spans="1:3">
      <c r="A256" s="2" t="s">
        <v>656</v>
      </c>
      <c r="B256" s="2" t="s">
        <v>657</v>
      </c>
      <c r="C256" s="2" t="s">
        <v>658</v>
      </c>
    </row>
    <row r="257" s="3" customFormat="1" spans="1:3">
      <c r="A257" s="2" t="s">
        <v>659</v>
      </c>
      <c r="B257" s="2" t="s">
        <v>660</v>
      </c>
      <c r="C257" s="2" t="s">
        <v>661</v>
      </c>
    </row>
    <row r="258" s="3" customFormat="1" spans="1:3">
      <c r="A258" s="2" t="s">
        <v>662</v>
      </c>
      <c r="B258" s="2" t="s">
        <v>663</v>
      </c>
      <c r="C258" s="2" t="s">
        <v>13</v>
      </c>
    </row>
    <row r="259" s="3" customFormat="1" spans="1:3">
      <c r="A259" s="2" t="s">
        <v>664</v>
      </c>
      <c r="B259" s="2" t="s">
        <v>665</v>
      </c>
      <c r="C259" s="2" t="s">
        <v>666</v>
      </c>
    </row>
    <row r="260" s="3" customFormat="1" spans="1:3">
      <c r="A260" s="2" t="s">
        <v>667</v>
      </c>
      <c r="B260" s="2" t="s">
        <v>668</v>
      </c>
      <c r="C260" s="2" t="s">
        <v>669</v>
      </c>
    </row>
    <row r="261" s="3" customFormat="1" spans="1:3">
      <c r="A261" s="2" t="s">
        <v>670</v>
      </c>
      <c r="B261" s="2" t="s">
        <v>671</v>
      </c>
      <c r="C261" s="2" t="s">
        <v>672</v>
      </c>
    </row>
    <row r="262" s="3" customFormat="1" spans="1:3">
      <c r="A262" s="2" t="s">
        <v>673</v>
      </c>
      <c r="B262" s="2" t="s">
        <v>674</v>
      </c>
      <c r="C262" s="2" t="s">
        <v>675</v>
      </c>
    </row>
    <row r="263" s="3" customFormat="1" spans="1:3">
      <c r="A263" s="2" t="s">
        <v>676</v>
      </c>
      <c r="B263" s="2" t="s">
        <v>677</v>
      </c>
      <c r="C263" s="2" t="s">
        <v>135</v>
      </c>
    </row>
    <row r="264" s="3" customFormat="1" spans="1:3">
      <c r="A264" s="2" t="s">
        <v>678</v>
      </c>
      <c r="B264" s="2" t="s">
        <v>679</v>
      </c>
      <c r="C264" s="2" t="s">
        <v>66</v>
      </c>
    </row>
    <row r="265" s="3" customFormat="1" spans="1:3">
      <c r="A265" s="2" t="s">
        <v>680</v>
      </c>
      <c r="B265" s="2" t="s">
        <v>681</v>
      </c>
      <c r="C265" s="2" t="s">
        <v>395</v>
      </c>
    </row>
    <row r="266" s="3" customFormat="1" spans="1:3">
      <c r="A266" s="2" t="s">
        <v>682</v>
      </c>
      <c r="B266" s="2" t="s">
        <v>683</v>
      </c>
      <c r="C266" s="2" t="s">
        <v>684</v>
      </c>
    </row>
    <row r="267" s="3" customFormat="1" spans="1:3">
      <c r="A267" s="2" t="s">
        <v>685</v>
      </c>
      <c r="B267" s="2" t="s">
        <v>686</v>
      </c>
      <c r="C267" s="2" t="s">
        <v>687</v>
      </c>
    </row>
    <row r="268" s="3" customFormat="1" spans="1:3">
      <c r="A268" s="2" t="s">
        <v>688</v>
      </c>
      <c r="B268" s="2" t="s">
        <v>689</v>
      </c>
      <c r="C268" s="2" t="s">
        <v>690</v>
      </c>
    </row>
    <row r="269" s="3" customFormat="1" spans="1:3">
      <c r="A269" s="2" t="s">
        <v>691</v>
      </c>
      <c r="B269" s="2" t="s">
        <v>692</v>
      </c>
      <c r="C269" s="2" t="s">
        <v>690</v>
      </c>
    </row>
    <row r="270" s="3" customFormat="1" spans="1:3">
      <c r="A270" s="2" t="s">
        <v>693</v>
      </c>
      <c r="B270" s="2" t="s">
        <v>694</v>
      </c>
      <c r="C270" s="2" t="s">
        <v>695</v>
      </c>
    </row>
    <row r="271" s="3" customFormat="1" spans="1:3">
      <c r="A271" s="2" t="s">
        <v>696</v>
      </c>
      <c r="B271" s="2" t="s">
        <v>697</v>
      </c>
      <c r="C271" s="2" t="s">
        <v>153</v>
      </c>
    </row>
    <row r="272" s="3" customFormat="1" spans="1:3">
      <c r="A272" s="2" t="s">
        <v>698</v>
      </c>
      <c r="B272" s="2" t="s">
        <v>699</v>
      </c>
      <c r="C272" s="2" t="s">
        <v>700</v>
      </c>
    </row>
    <row r="273" s="3" customFormat="1" spans="1:3">
      <c r="A273" s="2" t="s">
        <v>701</v>
      </c>
      <c r="B273" s="2" t="s">
        <v>702</v>
      </c>
      <c r="C273" s="2" t="s">
        <v>138</v>
      </c>
    </row>
    <row r="274" s="3" customFormat="1" spans="1:3">
      <c r="A274" s="2" t="s">
        <v>703</v>
      </c>
      <c r="B274" s="2" t="s">
        <v>704</v>
      </c>
      <c r="C274" s="2" t="s">
        <v>63</v>
      </c>
    </row>
    <row r="275" s="3" customFormat="1" spans="1:3">
      <c r="A275" s="2" t="s">
        <v>705</v>
      </c>
      <c r="B275" s="2" t="s">
        <v>706</v>
      </c>
      <c r="C275" s="2" t="s">
        <v>63</v>
      </c>
    </row>
    <row r="276" s="3" customFormat="1" spans="1:3">
      <c r="A276" s="2" t="s">
        <v>707</v>
      </c>
      <c r="B276" s="2" t="s">
        <v>708</v>
      </c>
      <c r="C276" s="2" t="s">
        <v>709</v>
      </c>
    </row>
    <row r="277" s="3" customFormat="1" spans="1:3">
      <c r="A277" s="2" t="s">
        <v>710</v>
      </c>
      <c r="B277" s="2" t="s">
        <v>711</v>
      </c>
      <c r="C277" s="2" t="s">
        <v>712</v>
      </c>
    </row>
    <row r="278" s="3" customFormat="1" spans="1:3">
      <c r="A278" s="2" t="s">
        <v>713</v>
      </c>
      <c r="B278" s="2" t="s">
        <v>714</v>
      </c>
      <c r="C278" s="2" t="s">
        <v>446</v>
      </c>
    </row>
    <row r="279" s="3" customFormat="1" spans="1:3">
      <c r="A279" s="2" t="s">
        <v>715</v>
      </c>
      <c r="B279" s="2" t="s">
        <v>716</v>
      </c>
      <c r="C279" s="2" t="s">
        <v>148</v>
      </c>
    </row>
    <row r="280" s="3" customFormat="1" spans="1:3">
      <c r="A280" s="2" t="s">
        <v>717</v>
      </c>
      <c r="B280" s="2" t="s">
        <v>718</v>
      </c>
      <c r="C280" s="2" t="s">
        <v>159</v>
      </c>
    </row>
    <row r="281" s="3" customFormat="1" spans="1:3">
      <c r="A281" s="2" t="s">
        <v>719</v>
      </c>
      <c r="B281" s="2" t="s">
        <v>720</v>
      </c>
      <c r="C281" s="2" t="s">
        <v>83</v>
      </c>
    </row>
    <row r="282" s="3" customFormat="1" spans="1:3">
      <c r="A282" s="2" t="s">
        <v>721</v>
      </c>
      <c r="B282" s="2" t="s">
        <v>722</v>
      </c>
      <c r="C282" s="2" t="s">
        <v>83</v>
      </c>
    </row>
    <row r="283" s="3" customFormat="1" spans="1:3">
      <c r="A283" s="2" t="s">
        <v>723</v>
      </c>
      <c r="B283" s="2" t="s">
        <v>724</v>
      </c>
      <c r="C283" s="2" t="s">
        <v>565</v>
      </c>
    </row>
    <row r="284" s="3" customFormat="1" spans="1:3">
      <c r="A284" s="2" t="s">
        <v>725</v>
      </c>
      <c r="B284" s="2" t="s">
        <v>726</v>
      </c>
      <c r="C284" s="2" t="s">
        <v>83</v>
      </c>
    </row>
    <row r="285" s="3" customFormat="1" spans="1:3">
      <c r="A285" s="2" t="s">
        <v>727</v>
      </c>
      <c r="B285" s="2" t="s">
        <v>728</v>
      </c>
      <c r="C285" s="2" t="s">
        <v>83</v>
      </c>
    </row>
    <row r="286" s="3" customFormat="1" spans="1:3">
      <c r="A286" s="2" t="s">
        <v>729</v>
      </c>
      <c r="B286" s="2" t="s">
        <v>730</v>
      </c>
      <c r="C286" s="2" t="s">
        <v>83</v>
      </c>
    </row>
    <row r="287" s="3" customFormat="1" spans="1:3">
      <c r="A287" s="2" t="s">
        <v>731</v>
      </c>
      <c r="B287" s="2" t="s">
        <v>732</v>
      </c>
      <c r="C287" s="2" t="s">
        <v>83</v>
      </c>
    </row>
    <row r="288" s="3" customFormat="1" spans="1:3">
      <c r="A288" s="2" t="s">
        <v>733</v>
      </c>
      <c r="B288" s="2" t="s">
        <v>734</v>
      </c>
      <c r="C288" s="2" t="s">
        <v>735</v>
      </c>
    </row>
    <row r="289" s="3" customFormat="1" spans="1:3">
      <c r="A289" s="2" t="s">
        <v>736</v>
      </c>
      <c r="B289" s="2" t="s">
        <v>737</v>
      </c>
      <c r="C289" s="2" t="s">
        <v>8</v>
      </c>
    </row>
    <row r="290" s="3" customFormat="1" spans="1:3">
      <c r="A290" s="2" t="s">
        <v>738</v>
      </c>
      <c r="B290" s="2" t="s">
        <v>739</v>
      </c>
      <c r="C290" s="2" t="s">
        <v>8</v>
      </c>
    </row>
    <row r="291" s="3" customFormat="1" spans="1:3">
      <c r="A291" s="2" t="s">
        <v>740</v>
      </c>
      <c r="B291" s="2" t="s">
        <v>741</v>
      </c>
      <c r="C291" s="2" t="s">
        <v>129</v>
      </c>
    </row>
    <row r="292" s="3" customFormat="1" spans="1:3">
      <c r="A292" s="2" t="s">
        <v>742</v>
      </c>
      <c r="B292" s="2" t="s">
        <v>743</v>
      </c>
      <c r="C292" s="2" t="s">
        <v>744</v>
      </c>
    </row>
    <row r="293" s="3" customFormat="1" spans="1:3">
      <c r="A293" s="2" t="s">
        <v>745</v>
      </c>
      <c r="B293" s="2" t="s">
        <v>746</v>
      </c>
      <c r="C293" s="2" t="s">
        <v>93</v>
      </c>
    </row>
    <row r="294" s="3" customFormat="1" spans="1:3">
      <c r="A294" s="2" t="s">
        <v>747</v>
      </c>
      <c r="B294" s="2" t="s">
        <v>748</v>
      </c>
      <c r="C294" s="2" t="s">
        <v>749</v>
      </c>
    </row>
    <row r="295" s="3" customFormat="1" spans="1:3">
      <c r="A295" s="2" t="s">
        <v>750</v>
      </c>
      <c r="B295" s="2" t="s">
        <v>751</v>
      </c>
      <c r="C295" s="2" t="s">
        <v>104</v>
      </c>
    </row>
    <row r="296" s="3" customFormat="1" spans="1:3">
      <c r="A296" s="2" t="s">
        <v>752</v>
      </c>
      <c r="B296" s="2" t="s">
        <v>753</v>
      </c>
      <c r="C296" s="2" t="s">
        <v>754</v>
      </c>
    </row>
    <row r="297" s="3" customFormat="1" spans="1:3">
      <c r="A297" s="2" t="s">
        <v>755</v>
      </c>
      <c r="B297" s="2" t="s">
        <v>756</v>
      </c>
      <c r="C297" s="2" t="s">
        <v>25</v>
      </c>
    </row>
    <row r="298" s="3" customFormat="1" spans="1:3">
      <c r="A298" s="2" t="s">
        <v>757</v>
      </c>
      <c r="B298" s="2" t="s">
        <v>758</v>
      </c>
      <c r="C298" s="2" t="s">
        <v>365</v>
      </c>
    </row>
    <row r="299" s="3" customFormat="1" spans="1:3">
      <c r="A299" s="2" t="s">
        <v>759</v>
      </c>
      <c r="B299" s="2" t="s">
        <v>760</v>
      </c>
      <c r="C299" s="2" t="s">
        <v>761</v>
      </c>
    </row>
    <row r="300" s="3" customFormat="1" spans="1:3">
      <c r="A300" s="2" t="s">
        <v>762</v>
      </c>
      <c r="B300" s="2" t="s">
        <v>763</v>
      </c>
      <c r="C300" s="2" t="s">
        <v>345</v>
      </c>
    </row>
    <row r="301" s="3" customFormat="1" spans="1:3">
      <c r="A301" s="2" t="s">
        <v>764</v>
      </c>
      <c r="B301" s="2" t="s">
        <v>765</v>
      </c>
      <c r="C301" s="2" t="s">
        <v>766</v>
      </c>
    </row>
    <row r="302" s="3" customFormat="1" spans="1:3">
      <c r="A302" s="2" t="s">
        <v>767</v>
      </c>
      <c r="B302" s="2" t="s">
        <v>768</v>
      </c>
      <c r="C302" s="2" t="s">
        <v>769</v>
      </c>
    </row>
    <row r="303" s="3" customFormat="1" spans="1:3">
      <c r="A303" s="2" t="s">
        <v>770</v>
      </c>
      <c r="B303" s="2" t="s">
        <v>771</v>
      </c>
      <c r="C303" s="2" t="s">
        <v>193</v>
      </c>
    </row>
    <row r="304" s="3" customFormat="1" spans="1:3">
      <c r="A304" s="2" t="s">
        <v>772</v>
      </c>
      <c r="B304" s="2" t="s">
        <v>773</v>
      </c>
      <c r="C304" s="2" t="s">
        <v>774</v>
      </c>
    </row>
    <row r="305" s="3" customFormat="1" spans="1:3">
      <c r="A305" s="2" t="s">
        <v>775</v>
      </c>
      <c r="B305" s="2" t="s">
        <v>776</v>
      </c>
      <c r="C305" s="2" t="s">
        <v>777</v>
      </c>
    </row>
    <row r="306" s="3" customFormat="1" spans="1:3">
      <c r="A306" s="2" t="s">
        <v>778</v>
      </c>
      <c r="B306" s="2" t="s">
        <v>779</v>
      </c>
      <c r="C306" s="2" t="s">
        <v>780</v>
      </c>
    </row>
    <row r="307" s="3" customFormat="1" spans="1:3">
      <c r="A307" s="2" t="s">
        <v>781</v>
      </c>
      <c r="B307" s="2" t="s">
        <v>782</v>
      </c>
      <c r="C307" s="2" t="s">
        <v>783</v>
      </c>
    </row>
    <row r="308" s="3" customFormat="1" spans="1:3">
      <c r="A308" s="2" t="s">
        <v>784</v>
      </c>
      <c r="B308" s="2" t="s">
        <v>785</v>
      </c>
      <c r="C308" s="2" t="s">
        <v>499</v>
      </c>
    </row>
    <row r="309" s="3" customFormat="1" spans="1:3">
      <c r="A309" s="2" t="s">
        <v>786</v>
      </c>
      <c r="B309" s="2" t="s">
        <v>787</v>
      </c>
      <c r="C309" s="2" t="s">
        <v>63</v>
      </c>
    </row>
    <row r="310" s="3" customFormat="1" spans="1:3">
      <c r="A310" s="2" t="s">
        <v>788</v>
      </c>
      <c r="B310" s="2" t="s">
        <v>789</v>
      </c>
      <c r="C310" s="2" t="s">
        <v>63</v>
      </c>
    </row>
    <row r="311" s="3" customFormat="1" spans="1:3">
      <c r="A311" s="2" t="s">
        <v>790</v>
      </c>
      <c r="B311" s="2" t="s">
        <v>791</v>
      </c>
      <c r="C311" s="2" t="s">
        <v>792</v>
      </c>
    </row>
    <row r="312" s="3" customFormat="1" spans="1:3">
      <c r="A312" s="2" t="s">
        <v>793</v>
      </c>
      <c r="B312" s="2" t="s">
        <v>794</v>
      </c>
      <c r="C312" s="2" t="s">
        <v>795</v>
      </c>
    </row>
    <row r="313" s="3" customFormat="1" spans="1:3">
      <c r="A313" s="2" t="s">
        <v>796</v>
      </c>
      <c r="B313" s="2" t="s">
        <v>797</v>
      </c>
      <c r="C313" s="2" t="s">
        <v>798</v>
      </c>
    </row>
    <row r="314" s="3" customFormat="1" spans="1:3">
      <c r="A314" s="2" t="s">
        <v>799</v>
      </c>
      <c r="B314" s="2" t="s">
        <v>800</v>
      </c>
      <c r="C314" s="2" t="s">
        <v>801</v>
      </c>
    </row>
    <row r="315" s="3" customFormat="1" spans="1:3">
      <c r="A315" s="2" t="s">
        <v>802</v>
      </c>
      <c r="B315" s="2" t="s">
        <v>803</v>
      </c>
      <c r="C315" s="2" t="s">
        <v>684</v>
      </c>
    </row>
    <row r="316" s="3" customFormat="1" spans="1:3">
      <c r="A316" s="2" t="s">
        <v>804</v>
      </c>
      <c r="B316" s="2" t="s">
        <v>805</v>
      </c>
      <c r="C316" s="2" t="s">
        <v>806</v>
      </c>
    </row>
    <row r="317" s="3" customFormat="1" spans="1:3">
      <c r="A317" s="2" t="s">
        <v>807</v>
      </c>
      <c r="B317" s="2" t="s">
        <v>808</v>
      </c>
      <c r="C317" s="2" t="s">
        <v>809</v>
      </c>
    </row>
    <row r="318" s="3" customFormat="1" spans="1:3">
      <c r="A318" s="2" t="s">
        <v>810</v>
      </c>
      <c r="B318" s="2" t="s">
        <v>811</v>
      </c>
      <c r="C318" s="2" t="s">
        <v>340</v>
      </c>
    </row>
    <row r="319" s="3" customFormat="1" spans="1:3">
      <c r="A319" s="2" t="s">
        <v>812</v>
      </c>
      <c r="B319" s="2" t="s">
        <v>813</v>
      </c>
      <c r="C319" s="2" t="s">
        <v>814</v>
      </c>
    </row>
    <row r="320" s="3" customFormat="1" spans="1:3">
      <c r="A320" s="2" t="s">
        <v>815</v>
      </c>
      <c r="B320" s="2" t="s">
        <v>816</v>
      </c>
      <c r="C320" s="2" t="s">
        <v>774</v>
      </c>
    </row>
    <row r="321" s="3" customFormat="1" spans="1:3">
      <c r="A321" s="2" t="s">
        <v>817</v>
      </c>
      <c r="B321" s="2" t="s">
        <v>818</v>
      </c>
      <c r="C321" s="2" t="s">
        <v>107</v>
      </c>
    </row>
    <row r="322" s="3" customFormat="1" spans="1:3">
      <c r="A322" s="2" t="s">
        <v>819</v>
      </c>
      <c r="B322" s="2" t="s">
        <v>820</v>
      </c>
      <c r="C322" s="2" t="s">
        <v>821</v>
      </c>
    </row>
    <row r="323" s="3" customFormat="1" spans="1:3">
      <c r="A323" s="2" t="s">
        <v>822</v>
      </c>
      <c r="B323" s="2" t="s">
        <v>823</v>
      </c>
      <c r="C323" s="2" t="s">
        <v>824</v>
      </c>
    </row>
    <row r="324" s="3" customFormat="1" spans="1:3">
      <c r="A324" s="2" t="s">
        <v>825</v>
      </c>
      <c r="B324" s="2" t="s">
        <v>826</v>
      </c>
      <c r="C324" s="2" t="s">
        <v>827</v>
      </c>
    </row>
    <row r="325" s="3" customFormat="1" spans="1:3">
      <c r="A325" s="2" t="s">
        <v>828</v>
      </c>
      <c r="B325" s="2" t="s">
        <v>829</v>
      </c>
      <c r="C325" s="2" t="s">
        <v>830</v>
      </c>
    </row>
    <row r="326" s="3" customFormat="1" spans="1:3">
      <c r="A326" s="2" t="s">
        <v>831</v>
      </c>
      <c r="B326" s="2" t="s">
        <v>832</v>
      </c>
      <c r="C326" s="2" t="s">
        <v>135</v>
      </c>
    </row>
    <row r="327" s="3" customFormat="1" spans="1:3">
      <c r="A327" s="2" t="s">
        <v>833</v>
      </c>
      <c r="B327" s="2" t="s">
        <v>834</v>
      </c>
      <c r="C327" s="2" t="s">
        <v>835</v>
      </c>
    </row>
    <row r="328" s="3" customFormat="1" spans="1:3">
      <c r="A328" s="2" t="s">
        <v>836</v>
      </c>
      <c r="B328" s="2" t="s">
        <v>837</v>
      </c>
      <c r="C328" s="2" t="s">
        <v>838</v>
      </c>
    </row>
    <row r="329" s="3" customFormat="1" spans="1:3">
      <c r="A329" s="2" t="s">
        <v>839</v>
      </c>
      <c r="B329" s="2" t="s">
        <v>840</v>
      </c>
      <c r="C329" s="2" t="s">
        <v>257</v>
      </c>
    </row>
    <row r="330" s="3" customFormat="1" spans="1:3">
      <c r="A330" s="2" t="s">
        <v>841</v>
      </c>
      <c r="B330" s="2" t="s">
        <v>842</v>
      </c>
      <c r="C330" s="2" t="s">
        <v>8</v>
      </c>
    </row>
    <row r="331" s="3" customFormat="1" spans="1:3">
      <c r="A331" s="2" t="s">
        <v>843</v>
      </c>
      <c r="B331" s="2" t="s">
        <v>844</v>
      </c>
      <c r="C331" s="2" t="s">
        <v>193</v>
      </c>
    </row>
    <row r="332" s="3" customFormat="1" spans="1:3">
      <c r="A332" s="2" t="s">
        <v>845</v>
      </c>
      <c r="B332" s="2" t="s">
        <v>846</v>
      </c>
      <c r="C332" s="2" t="s">
        <v>847</v>
      </c>
    </row>
    <row r="333" s="3" customFormat="1" spans="1:3">
      <c r="A333" s="2" t="s">
        <v>848</v>
      </c>
      <c r="B333" s="2" t="s">
        <v>849</v>
      </c>
      <c r="C333" s="2" t="s">
        <v>850</v>
      </c>
    </row>
    <row r="334" s="3" customFormat="1" spans="1:3">
      <c r="A334" s="2" t="s">
        <v>851</v>
      </c>
      <c r="B334" s="2" t="s">
        <v>852</v>
      </c>
      <c r="C334" s="2" t="s">
        <v>853</v>
      </c>
    </row>
    <row r="335" s="3" customFormat="1" spans="1:3">
      <c r="A335" s="2" t="s">
        <v>854</v>
      </c>
      <c r="B335" s="2" t="s">
        <v>855</v>
      </c>
      <c r="C335" s="2" t="s">
        <v>856</v>
      </c>
    </row>
    <row r="336" s="3" customFormat="1" spans="1:3">
      <c r="A336" s="2" t="s">
        <v>857</v>
      </c>
      <c r="B336" s="2" t="s">
        <v>858</v>
      </c>
      <c r="C336" s="2" t="s">
        <v>859</v>
      </c>
    </row>
    <row r="337" s="3" customFormat="1" spans="1:3">
      <c r="A337" s="2" t="s">
        <v>860</v>
      </c>
      <c r="B337" s="2" t="s">
        <v>861</v>
      </c>
      <c r="C337" s="2" t="s">
        <v>382</v>
      </c>
    </row>
    <row r="338" s="3" customFormat="1" spans="1:3">
      <c r="A338" s="2" t="s">
        <v>862</v>
      </c>
      <c r="B338" s="2" t="s">
        <v>863</v>
      </c>
      <c r="C338" s="2" t="s">
        <v>814</v>
      </c>
    </row>
    <row r="339" s="3" customFormat="1" spans="1:3">
      <c r="A339" s="2" t="s">
        <v>864</v>
      </c>
      <c r="B339" s="2" t="s">
        <v>865</v>
      </c>
      <c r="C339" s="2" t="s">
        <v>866</v>
      </c>
    </row>
    <row r="340" s="3" customFormat="1" spans="1:3">
      <c r="A340" s="2" t="s">
        <v>867</v>
      </c>
      <c r="B340" s="2" t="s">
        <v>868</v>
      </c>
      <c r="C340" s="2" t="s">
        <v>809</v>
      </c>
    </row>
    <row r="341" s="3" customFormat="1" spans="1:3">
      <c r="A341" s="2" t="s">
        <v>869</v>
      </c>
      <c r="B341" s="2" t="s">
        <v>870</v>
      </c>
      <c r="C341" s="2" t="s">
        <v>107</v>
      </c>
    </row>
    <row r="342" s="3" customFormat="1" spans="1:3">
      <c r="A342" s="2" t="s">
        <v>871</v>
      </c>
      <c r="B342" s="2" t="s">
        <v>872</v>
      </c>
      <c r="C342" s="2" t="s">
        <v>873</v>
      </c>
    </row>
    <row r="343" s="3" customFormat="1" spans="1:3">
      <c r="A343" s="2" t="s">
        <v>874</v>
      </c>
      <c r="B343" s="2" t="s">
        <v>875</v>
      </c>
      <c r="C343" s="2" t="s">
        <v>873</v>
      </c>
    </row>
    <row r="344" s="3" customFormat="1" spans="1:3">
      <c r="A344" s="2" t="s">
        <v>876</v>
      </c>
      <c r="B344" s="2" t="s">
        <v>877</v>
      </c>
      <c r="C344" s="2" t="s">
        <v>878</v>
      </c>
    </row>
    <row r="345" s="3" customFormat="1" spans="1:3">
      <c r="A345" s="2" t="s">
        <v>879</v>
      </c>
      <c r="B345" s="2" t="s">
        <v>880</v>
      </c>
      <c r="C345" s="2" t="s">
        <v>118</v>
      </c>
    </row>
    <row r="346" s="3" customFormat="1" spans="1:3">
      <c r="A346" s="2" t="s">
        <v>881</v>
      </c>
      <c r="B346" s="2" t="s">
        <v>882</v>
      </c>
      <c r="C346" s="2" t="s">
        <v>883</v>
      </c>
    </row>
    <row r="347" s="3" customFormat="1" spans="1:3">
      <c r="A347" s="2" t="s">
        <v>884</v>
      </c>
      <c r="B347" s="2" t="s">
        <v>885</v>
      </c>
      <c r="C347" s="2" t="s">
        <v>886</v>
      </c>
    </row>
    <row r="348" s="3" customFormat="1" spans="1:3">
      <c r="A348" s="2" t="s">
        <v>887</v>
      </c>
      <c r="B348" s="2" t="s">
        <v>888</v>
      </c>
      <c r="C348" s="2" t="s">
        <v>889</v>
      </c>
    </row>
    <row r="349" s="3" customFormat="1" spans="1:3">
      <c r="A349" s="2" t="s">
        <v>890</v>
      </c>
      <c r="B349" s="2" t="s">
        <v>891</v>
      </c>
      <c r="C349" s="2" t="s">
        <v>892</v>
      </c>
    </row>
    <row r="350" s="3" customFormat="1" spans="1:3">
      <c r="A350" s="2" t="s">
        <v>893</v>
      </c>
      <c r="B350" s="2" t="s">
        <v>894</v>
      </c>
      <c r="C350" s="2" t="s">
        <v>153</v>
      </c>
    </row>
    <row r="351" s="3" customFormat="1" spans="1:3">
      <c r="A351" s="2" t="s">
        <v>895</v>
      </c>
      <c r="B351" s="2" t="s">
        <v>896</v>
      </c>
      <c r="C351" s="2" t="s">
        <v>814</v>
      </c>
    </row>
    <row r="352" s="3" customFormat="1" spans="1:3">
      <c r="A352" s="2" t="s">
        <v>897</v>
      </c>
      <c r="B352" s="2" t="s">
        <v>898</v>
      </c>
      <c r="C352" s="2" t="s">
        <v>899</v>
      </c>
    </row>
    <row r="353" s="3" customFormat="1" spans="1:3">
      <c r="A353" s="2" t="s">
        <v>900</v>
      </c>
      <c r="B353" s="2" t="s">
        <v>901</v>
      </c>
      <c r="C353" s="2" t="s">
        <v>902</v>
      </c>
    </row>
    <row r="354" s="3" customFormat="1" spans="1:3">
      <c r="A354" s="2" t="s">
        <v>903</v>
      </c>
      <c r="B354" s="2" t="s">
        <v>904</v>
      </c>
      <c r="C354" s="2" t="s">
        <v>54</v>
      </c>
    </row>
    <row r="355" s="3" customFormat="1" spans="1:3">
      <c r="A355" s="2" t="s">
        <v>905</v>
      </c>
      <c r="B355" s="2" t="s">
        <v>906</v>
      </c>
      <c r="C355" s="2" t="s">
        <v>907</v>
      </c>
    </row>
    <row r="356" s="3" customFormat="1" spans="1:3">
      <c r="A356" s="2" t="s">
        <v>908</v>
      </c>
      <c r="B356" s="2" t="s">
        <v>909</v>
      </c>
      <c r="C356" s="2" t="s">
        <v>910</v>
      </c>
    </row>
    <row r="357" s="3" customFormat="1" spans="1:3">
      <c r="A357" s="2" t="s">
        <v>911</v>
      </c>
      <c r="B357" s="2" t="s">
        <v>912</v>
      </c>
      <c r="C357" s="2" t="s">
        <v>427</v>
      </c>
    </row>
    <row r="358" s="3" customFormat="1" spans="1:3">
      <c r="A358" s="2" t="s">
        <v>913</v>
      </c>
      <c r="B358" s="2" t="s">
        <v>914</v>
      </c>
      <c r="C358" s="2" t="s">
        <v>66</v>
      </c>
    </row>
    <row r="359" s="3" customFormat="1" spans="1:3">
      <c r="A359" s="2" t="s">
        <v>915</v>
      </c>
      <c r="B359" s="2" t="s">
        <v>916</v>
      </c>
      <c r="C359" s="2" t="s">
        <v>917</v>
      </c>
    </row>
    <row r="360" s="3" customFormat="1" spans="1:3">
      <c r="A360" s="2" t="s">
        <v>918</v>
      </c>
      <c r="B360" s="2" t="s">
        <v>919</v>
      </c>
      <c r="C360" s="2" t="s">
        <v>920</v>
      </c>
    </row>
    <row r="361" s="3" customFormat="1" spans="1:3">
      <c r="A361" s="2" t="s">
        <v>921</v>
      </c>
      <c r="B361" s="2" t="s">
        <v>922</v>
      </c>
      <c r="C361" s="2" t="s">
        <v>923</v>
      </c>
    </row>
    <row r="362" s="3" customFormat="1" spans="1:3">
      <c r="A362" s="2" t="s">
        <v>924</v>
      </c>
      <c r="B362" s="2" t="s">
        <v>925</v>
      </c>
      <c r="C362" s="2" t="s">
        <v>926</v>
      </c>
    </row>
    <row r="363" s="3" customFormat="1" spans="1:3">
      <c r="A363" s="2" t="s">
        <v>927</v>
      </c>
      <c r="B363" s="2" t="s">
        <v>928</v>
      </c>
      <c r="C363" s="2" t="s">
        <v>929</v>
      </c>
    </row>
    <row r="364" s="3" customFormat="1" spans="1:3">
      <c r="A364" s="2" t="s">
        <v>930</v>
      </c>
      <c r="B364" s="2" t="s">
        <v>931</v>
      </c>
      <c r="C364" s="2" t="s">
        <v>932</v>
      </c>
    </row>
    <row r="365" s="3" customFormat="1" spans="1:3">
      <c r="A365" s="2" t="s">
        <v>933</v>
      </c>
      <c r="B365" s="2" t="s">
        <v>934</v>
      </c>
      <c r="C365" s="2" t="s">
        <v>935</v>
      </c>
    </row>
    <row r="366" s="3" customFormat="1" spans="1:3">
      <c r="A366" s="2" t="s">
        <v>936</v>
      </c>
      <c r="B366" s="2" t="s">
        <v>937</v>
      </c>
      <c r="C366" s="2" t="s">
        <v>938</v>
      </c>
    </row>
    <row r="367" s="3" customFormat="1" spans="1:3">
      <c r="A367" s="2" t="s">
        <v>939</v>
      </c>
      <c r="B367" s="2" t="s">
        <v>940</v>
      </c>
      <c r="C367" s="2" t="s">
        <v>941</v>
      </c>
    </row>
    <row r="368" s="3" customFormat="1" spans="1:3">
      <c r="A368" s="2" t="s">
        <v>942</v>
      </c>
      <c r="B368" s="2" t="s">
        <v>943</v>
      </c>
      <c r="C368" s="2" t="s">
        <v>944</v>
      </c>
    </row>
    <row r="369" s="3" customFormat="1" spans="1:3">
      <c r="A369" s="2" t="s">
        <v>945</v>
      </c>
      <c r="B369" s="2" t="s">
        <v>946</v>
      </c>
      <c r="C369" s="2" t="s">
        <v>947</v>
      </c>
    </row>
    <row r="370" s="3" customFormat="1" spans="1:3">
      <c r="A370" s="2" t="s">
        <v>948</v>
      </c>
      <c r="B370" s="2" t="s">
        <v>949</v>
      </c>
      <c r="C370" s="2" t="s">
        <v>950</v>
      </c>
    </row>
    <row r="371" s="3" customFormat="1" spans="1:3">
      <c r="A371" s="2" t="s">
        <v>951</v>
      </c>
      <c r="B371" s="2" t="s">
        <v>952</v>
      </c>
      <c r="C371" s="2" t="s">
        <v>953</v>
      </c>
    </row>
    <row r="372" s="3" customFormat="1" spans="1:3">
      <c r="A372" s="2" t="s">
        <v>954</v>
      </c>
      <c r="B372" s="2" t="s">
        <v>955</v>
      </c>
      <c r="C372" s="2" t="s">
        <v>956</v>
      </c>
    </row>
    <row r="373" s="3" customFormat="1" spans="1:3">
      <c r="A373" s="2" t="s">
        <v>957</v>
      </c>
      <c r="B373" s="2" t="s">
        <v>958</v>
      </c>
      <c r="C373" s="2" t="s">
        <v>25</v>
      </c>
    </row>
    <row r="374" s="3" customFormat="1" spans="1:3">
      <c r="A374" s="2" t="s">
        <v>959</v>
      </c>
      <c r="B374" s="2" t="s">
        <v>960</v>
      </c>
      <c r="C374" s="2" t="s">
        <v>961</v>
      </c>
    </row>
    <row r="375" s="3" customFormat="1" spans="1:3">
      <c r="A375" s="2" t="s">
        <v>962</v>
      </c>
      <c r="B375" s="2" t="s">
        <v>963</v>
      </c>
      <c r="C375" s="2" t="s">
        <v>964</v>
      </c>
    </row>
    <row r="376" s="3" customFormat="1" spans="1:3">
      <c r="A376" s="2" t="s">
        <v>965</v>
      </c>
      <c r="B376" s="2" t="s">
        <v>966</v>
      </c>
      <c r="C376" s="2" t="s">
        <v>824</v>
      </c>
    </row>
    <row r="377" s="3" customFormat="1" spans="1:3">
      <c r="A377" s="2" t="s">
        <v>967</v>
      </c>
      <c r="B377" s="2" t="s">
        <v>968</v>
      </c>
      <c r="C377" s="2" t="s">
        <v>969</v>
      </c>
    </row>
    <row r="378" s="3" customFormat="1" spans="1:3">
      <c r="A378" s="2" t="s">
        <v>970</v>
      </c>
      <c r="B378" s="2" t="s">
        <v>971</v>
      </c>
      <c r="C378" s="2" t="s">
        <v>972</v>
      </c>
    </row>
    <row r="379" s="3" customFormat="1" spans="1:3">
      <c r="A379" s="2" t="s">
        <v>973</v>
      </c>
      <c r="B379" s="2" t="s">
        <v>974</v>
      </c>
      <c r="C379" s="2" t="s">
        <v>975</v>
      </c>
    </row>
    <row r="380" s="3" customFormat="1" spans="1:3">
      <c r="A380" s="2" t="s">
        <v>976</v>
      </c>
      <c r="B380" s="2" t="s">
        <v>977</v>
      </c>
      <c r="C380" s="2" t="s">
        <v>978</v>
      </c>
    </row>
    <row r="381" s="3" customFormat="1" spans="1:3">
      <c r="A381" s="2" t="s">
        <v>979</v>
      </c>
      <c r="B381" s="2" t="s">
        <v>980</v>
      </c>
      <c r="C381" s="2" t="s">
        <v>744</v>
      </c>
    </row>
    <row r="382" s="3" customFormat="1" spans="1:3">
      <c r="A382" s="2" t="s">
        <v>981</v>
      </c>
      <c r="B382" s="2" t="s">
        <v>982</v>
      </c>
      <c r="C382" s="2" t="s">
        <v>983</v>
      </c>
    </row>
    <row r="383" s="3" customFormat="1" spans="1:3">
      <c r="A383" s="2" t="s">
        <v>984</v>
      </c>
      <c r="B383" s="2" t="s">
        <v>985</v>
      </c>
      <c r="C383" s="2" t="s">
        <v>83</v>
      </c>
    </row>
    <row r="384" s="3" customFormat="1" spans="1:3">
      <c r="A384" s="2" t="s">
        <v>986</v>
      </c>
      <c r="B384" s="2" t="s">
        <v>987</v>
      </c>
      <c r="C384" s="2" t="s">
        <v>878</v>
      </c>
    </row>
    <row r="385" s="3" customFormat="1" spans="1:3">
      <c r="A385" s="2" t="s">
        <v>988</v>
      </c>
      <c r="B385" s="2" t="s">
        <v>989</v>
      </c>
      <c r="C385" s="2" t="s">
        <v>193</v>
      </c>
    </row>
    <row r="386" s="3" customFormat="1" spans="1:3">
      <c r="A386" s="2" t="s">
        <v>990</v>
      </c>
      <c r="B386" s="2" t="s">
        <v>991</v>
      </c>
      <c r="C386" s="2" t="s">
        <v>878</v>
      </c>
    </row>
    <row r="387" s="3" customFormat="1" spans="1:3">
      <c r="A387" s="2" t="s">
        <v>992</v>
      </c>
      <c r="B387" s="2" t="s">
        <v>993</v>
      </c>
      <c r="C387" s="2" t="s">
        <v>961</v>
      </c>
    </row>
    <row r="388" s="3" customFormat="1" spans="1:3">
      <c r="A388" s="2" t="s">
        <v>994</v>
      </c>
      <c r="B388" s="2" t="s">
        <v>995</v>
      </c>
      <c r="C388" s="2" t="s">
        <v>961</v>
      </c>
    </row>
    <row r="389" s="3" customFormat="1" spans="1:3">
      <c r="A389" s="2" t="s">
        <v>996</v>
      </c>
      <c r="B389" s="2" t="s">
        <v>997</v>
      </c>
      <c r="C389" s="2" t="s">
        <v>806</v>
      </c>
    </row>
    <row r="390" s="3" customFormat="1" spans="1:3">
      <c r="A390" s="2" t="s">
        <v>998</v>
      </c>
      <c r="B390" s="2" t="s">
        <v>999</v>
      </c>
      <c r="C390" s="2" t="s">
        <v>902</v>
      </c>
    </row>
    <row r="391" s="3" customFormat="1" spans="1:3">
      <c r="A391" s="2" t="s">
        <v>1000</v>
      </c>
      <c r="B391" s="2" t="s">
        <v>1001</v>
      </c>
      <c r="C391" s="2" t="s">
        <v>138</v>
      </c>
    </row>
    <row r="392" s="3" customFormat="1" spans="1:3">
      <c r="A392" s="2" t="s">
        <v>1002</v>
      </c>
      <c r="B392" s="2" t="s">
        <v>1003</v>
      </c>
      <c r="C392" s="2" t="s">
        <v>1004</v>
      </c>
    </row>
    <row r="393" s="3" customFormat="1" spans="1:3">
      <c r="A393" s="2" t="s">
        <v>1005</v>
      </c>
      <c r="B393" s="2" t="s">
        <v>1006</v>
      </c>
      <c r="C393" s="2" t="s">
        <v>1007</v>
      </c>
    </row>
    <row r="394" s="3" customFormat="1" spans="1:3">
      <c r="A394" s="2" t="s">
        <v>1008</v>
      </c>
      <c r="B394" s="2" t="s">
        <v>1009</v>
      </c>
      <c r="C394" s="2" t="s">
        <v>8</v>
      </c>
    </row>
    <row r="395" s="3" customFormat="1" spans="1:3">
      <c r="A395" s="2" t="s">
        <v>1010</v>
      </c>
      <c r="B395" s="2" t="s">
        <v>1011</v>
      </c>
      <c r="C395" s="2" t="s">
        <v>615</v>
      </c>
    </row>
    <row r="396" s="3" customFormat="1" spans="1:3">
      <c r="A396" s="2" t="s">
        <v>1012</v>
      </c>
      <c r="B396" s="2" t="s">
        <v>1013</v>
      </c>
      <c r="C396" s="2" t="s">
        <v>1014</v>
      </c>
    </row>
    <row r="397" s="3" customFormat="1" spans="1:3">
      <c r="A397" s="2" t="s">
        <v>1015</v>
      </c>
      <c r="B397" s="2" t="s">
        <v>1016</v>
      </c>
      <c r="C397" s="2" t="s">
        <v>1017</v>
      </c>
    </row>
    <row r="398" s="3" customFormat="1" spans="1:3">
      <c r="A398" s="2" t="s">
        <v>1018</v>
      </c>
      <c r="B398" s="2" t="s">
        <v>1019</v>
      </c>
      <c r="C398" s="2" t="s">
        <v>1020</v>
      </c>
    </row>
    <row r="399" s="3" customFormat="1" spans="1:3">
      <c r="A399" s="2" t="s">
        <v>1021</v>
      </c>
      <c r="B399" s="2" t="s">
        <v>1022</v>
      </c>
      <c r="C399" s="2" t="s">
        <v>1023</v>
      </c>
    </row>
    <row r="400" s="3" customFormat="1" spans="1:3">
      <c r="A400" s="2" t="s">
        <v>1024</v>
      </c>
      <c r="B400" s="2" t="s">
        <v>1025</v>
      </c>
      <c r="C400" s="2" t="s">
        <v>110</v>
      </c>
    </row>
    <row r="401" s="3" customFormat="1" spans="1:3">
      <c r="A401" s="2" t="s">
        <v>1026</v>
      </c>
      <c r="B401" s="2" t="s">
        <v>1027</v>
      </c>
      <c r="C401" s="2" t="s">
        <v>110</v>
      </c>
    </row>
    <row r="402" s="3" customFormat="1" spans="1:3">
      <c r="A402" s="2" t="s">
        <v>1028</v>
      </c>
      <c r="B402" s="2" t="s">
        <v>1029</v>
      </c>
      <c r="C402" s="2" t="s">
        <v>1030</v>
      </c>
    </row>
    <row r="403" s="3" customFormat="1" spans="1:3">
      <c r="A403" s="2" t="s">
        <v>1031</v>
      </c>
      <c r="B403" s="2" t="s">
        <v>1032</v>
      </c>
      <c r="C403" s="2" t="s">
        <v>457</v>
      </c>
    </row>
    <row r="404" s="3" customFormat="1" spans="1:3">
      <c r="A404" s="2" t="s">
        <v>1033</v>
      </c>
      <c r="B404" s="2" t="s">
        <v>1034</v>
      </c>
      <c r="C404" s="2" t="s">
        <v>953</v>
      </c>
    </row>
    <row r="405" s="3" customFormat="1" spans="1:3">
      <c r="A405" s="2" t="s">
        <v>1035</v>
      </c>
      <c r="B405" s="2" t="s">
        <v>1036</v>
      </c>
      <c r="C405" s="2" t="s">
        <v>953</v>
      </c>
    </row>
    <row r="406" s="3" customFormat="1" spans="1:3">
      <c r="A406" s="2" t="s">
        <v>1037</v>
      </c>
      <c r="B406" s="2" t="s">
        <v>1038</v>
      </c>
      <c r="C406" s="2" t="s">
        <v>798</v>
      </c>
    </row>
    <row r="407" s="3" customFormat="1" spans="1:3">
      <c r="A407" s="2" t="s">
        <v>1039</v>
      </c>
      <c r="B407" s="2" t="s">
        <v>1040</v>
      </c>
      <c r="C407" s="2" t="s">
        <v>129</v>
      </c>
    </row>
    <row r="408" s="3" customFormat="1" spans="1:3">
      <c r="A408" s="2" t="s">
        <v>1041</v>
      </c>
      <c r="B408" s="2" t="s">
        <v>1042</v>
      </c>
      <c r="C408" s="2" t="s">
        <v>1043</v>
      </c>
    </row>
    <row r="409" s="3" customFormat="1" spans="1:3">
      <c r="A409" s="2" t="s">
        <v>1044</v>
      </c>
      <c r="B409" s="2" t="s">
        <v>1045</v>
      </c>
      <c r="C409" s="2" t="s">
        <v>69</v>
      </c>
    </row>
    <row r="410" s="3" customFormat="1" spans="1:3">
      <c r="A410" s="2" t="s">
        <v>1046</v>
      </c>
      <c r="B410" s="2" t="s">
        <v>1047</v>
      </c>
      <c r="C410" s="2" t="s">
        <v>838</v>
      </c>
    </row>
    <row r="411" s="3" customFormat="1" spans="1:3">
      <c r="A411" s="2" t="s">
        <v>1048</v>
      </c>
      <c r="B411" s="2" t="s">
        <v>1049</v>
      </c>
      <c r="C411" s="2" t="s">
        <v>1050</v>
      </c>
    </row>
    <row r="412" s="3" customFormat="1" spans="1:3">
      <c r="A412" s="2" t="s">
        <v>1051</v>
      </c>
      <c r="B412" s="2" t="s">
        <v>1052</v>
      </c>
      <c r="C412" s="2" t="s">
        <v>229</v>
      </c>
    </row>
    <row r="413" s="3" customFormat="1" spans="1:3">
      <c r="A413" s="2" t="s">
        <v>1053</v>
      </c>
      <c r="B413" s="2" t="s">
        <v>1054</v>
      </c>
      <c r="C413" s="2" t="s">
        <v>1055</v>
      </c>
    </row>
    <row r="414" s="3" customFormat="1" spans="1:3">
      <c r="A414" s="2" t="s">
        <v>1056</v>
      </c>
      <c r="B414" s="2" t="s">
        <v>1057</v>
      </c>
      <c r="C414" s="2" t="s">
        <v>1058</v>
      </c>
    </row>
    <row r="415" s="3" customFormat="1" spans="1:3">
      <c r="A415" s="2" t="s">
        <v>1059</v>
      </c>
      <c r="B415" s="2" t="s">
        <v>1060</v>
      </c>
      <c r="C415" s="2" t="s">
        <v>1061</v>
      </c>
    </row>
    <row r="416" s="3" customFormat="1" spans="1:3">
      <c r="A416" s="2" t="s">
        <v>1062</v>
      </c>
      <c r="B416" s="2" t="s">
        <v>1063</v>
      </c>
      <c r="C416" s="2" t="s">
        <v>1064</v>
      </c>
    </row>
    <row r="417" s="3" customFormat="1" spans="1:3">
      <c r="A417" s="2" t="s">
        <v>1065</v>
      </c>
      <c r="B417" s="2" t="s">
        <v>1066</v>
      </c>
      <c r="C417" s="2" t="s">
        <v>1067</v>
      </c>
    </row>
    <row r="418" s="3" customFormat="1" spans="1:3">
      <c r="A418" s="2" t="s">
        <v>1068</v>
      </c>
      <c r="B418" s="2" t="s">
        <v>1069</v>
      </c>
      <c r="C418" s="2" t="s">
        <v>1070</v>
      </c>
    </row>
    <row r="419" s="3" customFormat="1" spans="1:3">
      <c r="A419" s="2" t="s">
        <v>1071</v>
      </c>
      <c r="B419" s="2" t="s">
        <v>1072</v>
      </c>
      <c r="C419" s="2" t="s">
        <v>1073</v>
      </c>
    </row>
    <row r="420" s="3" customFormat="1" spans="1:3">
      <c r="A420" s="2" t="s">
        <v>1074</v>
      </c>
      <c r="B420" s="2" t="s">
        <v>1075</v>
      </c>
      <c r="C420" s="2" t="s">
        <v>196</v>
      </c>
    </row>
    <row r="421" s="3" customFormat="1" spans="1:3">
      <c r="A421" s="2" t="s">
        <v>1076</v>
      </c>
      <c r="B421" s="2" t="s">
        <v>1077</v>
      </c>
      <c r="C421" s="2" t="s">
        <v>401</v>
      </c>
    </row>
    <row r="422" s="3" customFormat="1" spans="1:3">
      <c r="A422" s="2" t="s">
        <v>1078</v>
      </c>
      <c r="B422" s="2" t="s">
        <v>1079</v>
      </c>
      <c r="C422" s="2" t="s">
        <v>1080</v>
      </c>
    </row>
    <row r="423" s="3" customFormat="1" spans="1:3">
      <c r="A423" s="2" t="s">
        <v>1081</v>
      </c>
      <c r="B423" s="2" t="s">
        <v>1082</v>
      </c>
      <c r="C423" s="2" t="s">
        <v>1083</v>
      </c>
    </row>
    <row r="424" s="3" customFormat="1" spans="1:3">
      <c r="A424" s="2" t="s">
        <v>1084</v>
      </c>
      <c r="B424" s="2" t="s">
        <v>1085</v>
      </c>
      <c r="C424" s="2" t="s">
        <v>1086</v>
      </c>
    </row>
    <row r="425" s="3" customFormat="1" spans="1:3">
      <c r="A425" s="2" t="s">
        <v>1087</v>
      </c>
      <c r="B425" s="2" t="s">
        <v>1088</v>
      </c>
      <c r="C425" s="2" t="s">
        <v>1089</v>
      </c>
    </row>
    <row r="426" s="3" customFormat="1" spans="1:3">
      <c r="A426" s="2" t="s">
        <v>1090</v>
      </c>
      <c r="B426" s="2" t="s">
        <v>1091</v>
      </c>
      <c r="C426" s="2" t="s">
        <v>1023</v>
      </c>
    </row>
    <row r="427" s="3" customFormat="1" spans="1:3">
      <c r="A427" s="2" t="s">
        <v>1092</v>
      </c>
      <c r="B427" s="2" t="s">
        <v>1093</v>
      </c>
      <c r="C427" s="2" t="s">
        <v>1023</v>
      </c>
    </row>
    <row r="428" s="3" customFormat="1" spans="1:3">
      <c r="A428" s="2" t="s">
        <v>1094</v>
      </c>
      <c r="B428" s="2" t="s">
        <v>1095</v>
      </c>
      <c r="C428" s="2" t="s">
        <v>107</v>
      </c>
    </row>
    <row r="429" s="3" customFormat="1" spans="1:3">
      <c r="A429" s="2" t="s">
        <v>1096</v>
      </c>
      <c r="B429" s="2" t="s">
        <v>1097</v>
      </c>
      <c r="C429" s="2" t="s">
        <v>1098</v>
      </c>
    </row>
    <row r="430" s="3" customFormat="1" spans="1:3">
      <c r="A430" s="2" t="s">
        <v>1099</v>
      </c>
      <c r="B430" s="2" t="s">
        <v>1100</v>
      </c>
      <c r="C430" s="2" t="s">
        <v>1101</v>
      </c>
    </row>
    <row r="431" s="3" customFormat="1" spans="1:3">
      <c r="A431" s="2" t="s">
        <v>1102</v>
      </c>
      <c r="B431" s="2" t="s">
        <v>1103</v>
      </c>
      <c r="C431" s="2" t="s">
        <v>1104</v>
      </c>
    </row>
    <row r="432" s="3" customFormat="1" spans="1:3">
      <c r="A432" s="2" t="s">
        <v>1105</v>
      </c>
      <c r="B432" s="2" t="s">
        <v>1106</v>
      </c>
      <c r="C432" s="2" t="s">
        <v>1061</v>
      </c>
    </row>
    <row r="433" s="3" customFormat="1" spans="1:3">
      <c r="A433" s="2" t="s">
        <v>1107</v>
      </c>
      <c r="B433" s="2" t="s">
        <v>1108</v>
      </c>
      <c r="C433" s="2" t="s">
        <v>1109</v>
      </c>
    </row>
    <row r="434" s="3" customFormat="1" spans="1:3">
      <c r="A434" s="2" t="s">
        <v>1110</v>
      </c>
      <c r="B434" s="2" t="s">
        <v>1111</v>
      </c>
      <c r="C434" s="2" t="s">
        <v>1112</v>
      </c>
    </row>
    <row r="435" s="3" customFormat="1" spans="1:3">
      <c r="A435" s="2" t="s">
        <v>1113</v>
      </c>
      <c r="B435" s="2" t="s">
        <v>1114</v>
      </c>
      <c r="C435" s="2" t="s">
        <v>135</v>
      </c>
    </row>
    <row r="436" s="3" customFormat="1" spans="1:3">
      <c r="A436" s="2" t="s">
        <v>1115</v>
      </c>
      <c r="B436" s="2" t="s">
        <v>1116</v>
      </c>
      <c r="C436" s="2" t="s">
        <v>13</v>
      </c>
    </row>
    <row r="437" s="3" customFormat="1" spans="1:3">
      <c r="A437" s="2" t="s">
        <v>1117</v>
      </c>
      <c r="B437" s="2" t="s">
        <v>1118</v>
      </c>
      <c r="C437" s="2" t="s">
        <v>13</v>
      </c>
    </row>
    <row r="438" s="3" customFormat="1" spans="1:3">
      <c r="A438" s="2" t="s">
        <v>1119</v>
      </c>
      <c r="B438" s="2" t="s">
        <v>1120</v>
      </c>
      <c r="C438" s="2" t="s">
        <v>690</v>
      </c>
    </row>
    <row r="439" s="3" customFormat="1" spans="1:3">
      <c r="A439" s="2" t="s">
        <v>1121</v>
      </c>
      <c r="B439" s="2" t="s">
        <v>1122</v>
      </c>
      <c r="C439" s="2" t="s">
        <v>25</v>
      </c>
    </row>
    <row r="440" s="3" customFormat="1" spans="1:3">
      <c r="A440" s="2" t="s">
        <v>1123</v>
      </c>
      <c r="B440" s="2" t="s">
        <v>1124</v>
      </c>
      <c r="C440" s="2" t="s">
        <v>257</v>
      </c>
    </row>
    <row r="441" s="3" customFormat="1" spans="1:3">
      <c r="A441" s="2" t="s">
        <v>1125</v>
      </c>
      <c r="B441" s="2" t="s">
        <v>1126</v>
      </c>
      <c r="C441" s="2" t="s">
        <v>280</v>
      </c>
    </row>
    <row r="442" s="3" customFormat="1" spans="1:3">
      <c r="A442" s="2" t="s">
        <v>1127</v>
      </c>
      <c r="B442" s="2" t="s">
        <v>1128</v>
      </c>
      <c r="C442" s="2" t="s">
        <v>1129</v>
      </c>
    </row>
    <row r="443" s="3" customFormat="1" spans="1:3">
      <c r="A443" s="2" t="s">
        <v>1130</v>
      </c>
      <c r="B443" s="2" t="s">
        <v>1131</v>
      </c>
      <c r="C443" s="2" t="s">
        <v>83</v>
      </c>
    </row>
    <row r="444" s="3" customFormat="1" spans="1:3">
      <c r="A444" s="2" t="s">
        <v>1132</v>
      </c>
      <c r="B444" s="2" t="s">
        <v>1133</v>
      </c>
      <c r="C444" s="2" t="s">
        <v>138</v>
      </c>
    </row>
    <row r="445" s="3" customFormat="1" spans="1:3">
      <c r="A445" s="2" t="s">
        <v>1134</v>
      </c>
      <c r="B445" s="2" t="s">
        <v>1135</v>
      </c>
      <c r="C445" s="2" t="s">
        <v>138</v>
      </c>
    </row>
    <row r="446" s="3" customFormat="1" spans="1:3">
      <c r="A446" s="2" t="s">
        <v>1136</v>
      </c>
      <c r="B446" s="2" t="s">
        <v>1137</v>
      </c>
      <c r="C446" s="2" t="s">
        <v>138</v>
      </c>
    </row>
    <row r="447" s="3" customFormat="1" spans="1:3">
      <c r="A447" s="2" t="s">
        <v>1138</v>
      </c>
      <c r="B447" s="2" t="s">
        <v>1139</v>
      </c>
      <c r="C447" s="2" t="s">
        <v>83</v>
      </c>
    </row>
    <row r="448" s="3" customFormat="1" spans="1:3">
      <c r="A448" s="2" t="s">
        <v>1140</v>
      </c>
      <c r="B448" s="2" t="s">
        <v>1141</v>
      </c>
      <c r="C448" s="2" t="s">
        <v>1142</v>
      </c>
    </row>
    <row r="449" s="3" customFormat="1" spans="1:3">
      <c r="A449" s="2" t="s">
        <v>1143</v>
      </c>
      <c r="B449" s="2" t="s">
        <v>1144</v>
      </c>
      <c r="C449" s="2" t="s">
        <v>1145</v>
      </c>
    </row>
    <row r="450" s="3" customFormat="1" spans="1:3">
      <c r="A450" s="2" t="s">
        <v>1146</v>
      </c>
      <c r="B450" s="2" t="s">
        <v>1147</v>
      </c>
      <c r="C450" s="2" t="s">
        <v>1148</v>
      </c>
    </row>
    <row r="451" s="3" customFormat="1" spans="1:3">
      <c r="A451" s="2" t="s">
        <v>1149</v>
      </c>
      <c r="B451" s="2" t="s">
        <v>1150</v>
      </c>
      <c r="C451" s="2" t="s">
        <v>1151</v>
      </c>
    </row>
    <row r="452" s="3" customFormat="1" spans="1:3">
      <c r="A452" s="2" t="s">
        <v>1152</v>
      </c>
      <c r="B452" s="2" t="s">
        <v>1153</v>
      </c>
      <c r="C452" s="2" t="s">
        <v>54</v>
      </c>
    </row>
    <row r="453" s="3" customFormat="1" spans="1:3">
      <c r="A453" s="2" t="s">
        <v>1154</v>
      </c>
      <c r="B453" s="2" t="s">
        <v>1155</v>
      </c>
      <c r="C453" s="2" t="s">
        <v>33</v>
      </c>
    </row>
    <row r="454" s="3" customFormat="1" spans="1:3">
      <c r="A454" s="2" t="s">
        <v>1156</v>
      </c>
      <c r="B454" s="2" t="s">
        <v>1157</v>
      </c>
      <c r="C454" s="2" t="s">
        <v>1158</v>
      </c>
    </row>
    <row r="455" s="3" customFormat="1" spans="1:3">
      <c r="A455" s="2" t="s">
        <v>1159</v>
      </c>
      <c r="B455" s="2" t="s">
        <v>1160</v>
      </c>
      <c r="C455" s="2" t="s">
        <v>1055</v>
      </c>
    </row>
    <row r="456" s="3" customFormat="1" spans="1:3">
      <c r="A456" s="2" t="s">
        <v>1161</v>
      </c>
      <c r="B456" s="2" t="s">
        <v>1162</v>
      </c>
      <c r="C456" s="2" t="s">
        <v>1163</v>
      </c>
    </row>
    <row r="457" s="3" customFormat="1" spans="1:3">
      <c r="A457" s="2" t="s">
        <v>1164</v>
      </c>
      <c r="B457" s="2" t="s">
        <v>1165</v>
      </c>
      <c r="C457" s="2" t="s">
        <v>13</v>
      </c>
    </row>
    <row r="458" s="3" customFormat="1" spans="1:3">
      <c r="A458" s="2" t="s">
        <v>1166</v>
      </c>
      <c r="B458" s="2" t="s">
        <v>1167</v>
      </c>
      <c r="C458" s="2" t="s">
        <v>1168</v>
      </c>
    </row>
    <row r="459" s="3" customFormat="1" spans="1:3">
      <c r="A459" s="2" t="s">
        <v>1169</v>
      </c>
      <c r="B459" s="2" t="s">
        <v>1170</v>
      </c>
      <c r="C459" s="2" t="s">
        <v>1171</v>
      </c>
    </row>
    <row r="460" s="3" customFormat="1" spans="1:3">
      <c r="A460" s="2" t="s">
        <v>1172</v>
      </c>
      <c r="B460" s="2" t="s">
        <v>1173</v>
      </c>
      <c r="C460" s="2" t="s">
        <v>1174</v>
      </c>
    </row>
    <row r="461" s="3" customFormat="1" spans="1:3">
      <c r="A461" s="2" t="s">
        <v>1175</v>
      </c>
      <c r="B461" s="2" t="s">
        <v>1176</v>
      </c>
      <c r="C461" s="2" t="s">
        <v>814</v>
      </c>
    </row>
    <row r="462" s="3" customFormat="1" spans="1:3">
      <c r="A462" s="2" t="s">
        <v>1177</v>
      </c>
      <c r="B462" s="2" t="s">
        <v>1178</v>
      </c>
      <c r="C462" s="2" t="s">
        <v>1179</v>
      </c>
    </row>
    <row r="463" s="3" customFormat="1" spans="1:3">
      <c r="A463" s="2" t="s">
        <v>1180</v>
      </c>
      <c r="B463" s="2" t="s">
        <v>1181</v>
      </c>
      <c r="C463" s="2" t="s">
        <v>1182</v>
      </c>
    </row>
    <row r="464" s="3" customFormat="1" spans="1:3">
      <c r="A464" s="2" t="s">
        <v>1183</v>
      </c>
      <c r="B464" s="2" t="s">
        <v>1184</v>
      </c>
      <c r="C464" s="2" t="s">
        <v>1185</v>
      </c>
    </row>
    <row r="465" s="3" customFormat="1" spans="1:3">
      <c r="A465" s="2" t="s">
        <v>1186</v>
      </c>
      <c r="B465" s="2" t="s">
        <v>1187</v>
      </c>
      <c r="C465" s="2" t="s">
        <v>544</v>
      </c>
    </row>
    <row r="466" s="3" customFormat="1" spans="1:3">
      <c r="A466" s="2" t="s">
        <v>1188</v>
      </c>
      <c r="B466" s="2" t="s">
        <v>1189</v>
      </c>
      <c r="C466" s="2" t="s">
        <v>83</v>
      </c>
    </row>
    <row r="467" s="3" customFormat="1" spans="1:3">
      <c r="A467" s="2" t="s">
        <v>1190</v>
      </c>
      <c r="B467" s="2" t="s">
        <v>1191</v>
      </c>
      <c r="C467" s="2" t="s">
        <v>1192</v>
      </c>
    </row>
    <row r="468" s="3" customFormat="1" spans="1:3">
      <c r="A468" s="2" t="s">
        <v>1193</v>
      </c>
      <c r="B468" s="2" t="s">
        <v>1194</v>
      </c>
      <c r="C468" s="2" t="s">
        <v>814</v>
      </c>
    </row>
    <row r="469" s="3" customFormat="1" spans="1:3">
      <c r="A469" s="2" t="s">
        <v>1195</v>
      </c>
      <c r="B469" s="2" t="s">
        <v>1196</v>
      </c>
      <c r="C469" s="2" t="s">
        <v>135</v>
      </c>
    </row>
    <row r="470" s="3" customFormat="1" spans="1:3">
      <c r="A470" s="2" t="s">
        <v>1197</v>
      </c>
      <c r="B470" s="2" t="s">
        <v>1198</v>
      </c>
      <c r="C470" s="2" t="s">
        <v>1199</v>
      </c>
    </row>
    <row r="471" s="3" customFormat="1" spans="1:3">
      <c r="A471" s="2" t="s">
        <v>1200</v>
      </c>
      <c r="B471" s="2" t="s">
        <v>1201</v>
      </c>
      <c r="C471" s="2" t="s">
        <v>1202</v>
      </c>
    </row>
    <row r="472" s="3" customFormat="1" spans="1:3">
      <c r="A472" s="2" t="s">
        <v>1203</v>
      </c>
      <c r="B472" s="2" t="s">
        <v>1204</v>
      </c>
      <c r="C472" s="2" t="s">
        <v>961</v>
      </c>
    </row>
    <row r="473" s="3" customFormat="1" spans="1:3">
      <c r="A473" s="2" t="s">
        <v>1205</v>
      </c>
      <c r="B473" s="2" t="s">
        <v>1206</v>
      </c>
      <c r="C473" s="2" t="s">
        <v>1207</v>
      </c>
    </row>
    <row r="474" s="3" customFormat="1" spans="1:3">
      <c r="A474" s="2" t="s">
        <v>1208</v>
      </c>
      <c r="B474" s="2" t="s">
        <v>1209</v>
      </c>
      <c r="C474" s="2" t="s">
        <v>1210</v>
      </c>
    </row>
    <row r="475" s="3" customFormat="1" spans="1:3">
      <c r="A475" s="2" t="s">
        <v>1211</v>
      </c>
      <c r="B475" s="2" t="s">
        <v>1212</v>
      </c>
      <c r="C475" s="2" t="s">
        <v>1213</v>
      </c>
    </row>
    <row r="476" s="3" customFormat="1" spans="1:3">
      <c r="A476" s="2" t="s">
        <v>1214</v>
      </c>
      <c r="B476" s="2" t="s">
        <v>1215</v>
      </c>
      <c r="C476" s="2" t="s">
        <v>1216</v>
      </c>
    </row>
    <row r="477" s="3" customFormat="1" spans="1:3">
      <c r="A477" s="2" t="s">
        <v>1217</v>
      </c>
      <c r="B477" s="2" t="s">
        <v>1218</v>
      </c>
      <c r="C477" s="2" t="s">
        <v>104</v>
      </c>
    </row>
    <row r="478" s="3" customFormat="1" spans="1:3">
      <c r="A478" s="2" t="s">
        <v>1219</v>
      </c>
      <c r="B478" s="2" t="s">
        <v>1220</v>
      </c>
      <c r="C478" s="2" t="s">
        <v>1221</v>
      </c>
    </row>
    <row r="479" s="3" customFormat="1" spans="1:3">
      <c r="A479" s="2" t="s">
        <v>1222</v>
      </c>
      <c r="B479" s="2" t="s">
        <v>1223</v>
      </c>
      <c r="C479" s="2" t="s">
        <v>653</v>
      </c>
    </row>
    <row r="480" s="3" customFormat="1" spans="1:3">
      <c r="A480" s="2" t="s">
        <v>1224</v>
      </c>
      <c r="B480" s="2" t="s">
        <v>1225</v>
      </c>
      <c r="C480" s="2" t="s">
        <v>1226</v>
      </c>
    </row>
    <row r="481" s="3" customFormat="1" spans="1:3">
      <c r="A481" s="2" t="s">
        <v>1227</v>
      </c>
      <c r="B481" s="2" t="s">
        <v>1228</v>
      </c>
      <c r="C481" s="2" t="s">
        <v>809</v>
      </c>
    </row>
    <row r="482" s="3" customFormat="1" spans="1:3">
      <c r="A482" s="2" t="s">
        <v>1229</v>
      </c>
      <c r="B482" s="2" t="s">
        <v>1230</v>
      </c>
      <c r="C482" s="2" t="s">
        <v>13</v>
      </c>
    </row>
    <row r="483" s="3" customFormat="1" spans="1:3">
      <c r="A483" s="2" t="s">
        <v>1231</v>
      </c>
      <c r="B483" s="2" t="s">
        <v>1232</v>
      </c>
      <c r="C483" s="2" t="s">
        <v>1233</v>
      </c>
    </row>
    <row r="484" s="3" customFormat="1" spans="1:3">
      <c r="A484" s="2" t="s">
        <v>1234</v>
      </c>
      <c r="B484" s="2" t="s">
        <v>1235</v>
      </c>
      <c r="C484" s="2" t="s">
        <v>1236</v>
      </c>
    </row>
    <row r="485" s="3" customFormat="1" spans="1:3">
      <c r="A485" s="2" t="s">
        <v>1237</v>
      </c>
      <c r="B485" s="2" t="s">
        <v>1238</v>
      </c>
      <c r="C485" s="2" t="s">
        <v>1239</v>
      </c>
    </row>
    <row r="486" s="3" customFormat="1" spans="1:3">
      <c r="A486" s="2" t="s">
        <v>1240</v>
      </c>
      <c r="B486" s="2" t="s">
        <v>1241</v>
      </c>
      <c r="C486" s="2" t="s">
        <v>889</v>
      </c>
    </row>
    <row r="487" s="3" customFormat="1" spans="1:3">
      <c r="A487" s="2" t="s">
        <v>1242</v>
      </c>
      <c r="B487" s="2" t="s">
        <v>1243</v>
      </c>
      <c r="C487" s="2" t="s">
        <v>19</v>
      </c>
    </row>
    <row r="488" s="3" customFormat="1" spans="1:3">
      <c r="A488" s="2" t="s">
        <v>1244</v>
      </c>
      <c r="B488" s="2" t="s">
        <v>1245</v>
      </c>
      <c r="C488" s="2" t="s">
        <v>1246</v>
      </c>
    </row>
    <row r="489" s="3" customFormat="1" spans="1:3">
      <c r="A489" s="2" t="s">
        <v>1247</v>
      </c>
      <c r="B489" s="2" t="s">
        <v>1248</v>
      </c>
      <c r="C489" s="2" t="s">
        <v>1216</v>
      </c>
    </row>
    <row r="490" s="3" customFormat="1" spans="1:3">
      <c r="A490" s="2" t="s">
        <v>1249</v>
      </c>
      <c r="B490" s="2" t="s">
        <v>1250</v>
      </c>
      <c r="C490" s="2" t="s">
        <v>153</v>
      </c>
    </row>
    <row r="491" s="3" customFormat="1" spans="1:3">
      <c r="A491" s="2" t="s">
        <v>1251</v>
      </c>
      <c r="B491" s="2" t="s">
        <v>1252</v>
      </c>
      <c r="C491" s="2" t="s">
        <v>107</v>
      </c>
    </row>
    <row r="492" s="3" customFormat="1" spans="1:3">
      <c r="A492" s="2" t="s">
        <v>1253</v>
      </c>
      <c r="B492" s="2" t="s">
        <v>1254</v>
      </c>
      <c r="C492" s="2" t="s">
        <v>824</v>
      </c>
    </row>
    <row r="493" s="3" customFormat="1" spans="1:3">
      <c r="A493" s="2" t="s">
        <v>1255</v>
      </c>
      <c r="B493" s="2" t="s">
        <v>1256</v>
      </c>
      <c r="C493" s="2" t="s">
        <v>1257</v>
      </c>
    </row>
    <row r="494" s="3" customFormat="1" spans="1:3">
      <c r="A494" s="2" t="s">
        <v>1258</v>
      </c>
      <c r="B494" s="2" t="s">
        <v>1259</v>
      </c>
      <c r="C494" s="2" t="s">
        <v>83</v>
      </c>
    </row>
    <row r="495" s="3" customFormat="1" spans="1:3">
      <c r="A495" s="2" t="s">
        <v>1260</v>
      </c>
      <c r="B495" s="2" t="s">
        <v>1261</v>
      </c>
      <c r="C495" s="2" t="s">
        <v>321</v>
      </c>
    </row>
    <row r="496" s="3" customFormat="1" spans="1:3">
      <c r="A496" s="2" t="s">
        <v>1262</v>
      </c>
      <c r="B496" s="2" t="s">
        <v>1263</v>
      </c>
      <c r="C496" s="2" t="s">
        <v>54</v>
      </c>
    </row>
    <row r="497" s="3" customFormat="1" spans="1:3">
      <c r="A497" s="2" t="s">
        <v>1264</v>
      </c>
      <c r="B497" s="2" t="s">
        <v>1265</v>
      </c>
      <c r="C497" s="2" t="s">
        <v>873</v>
      </c>
    </row>
    <row r="498" s="3" customFormat="1" spans="1:3">
      <c r="A498" s="2" t="s">
        <v>1266</v>
      </c>
      <c r="B498" s="2" t="s">
        <v>1267</v>
      </c>
      <c r="C498" s="2" t="s">
        <v>1268</v>
      </c>
    </row>
    <row r="499" s="3" customFormat="1" spans="1:3">
      <c r="A499" s="2" t="s">
        <v>1269</v>
      </c>
      <c r="B499" s="2" t="s">
        <v>1270</v>
      </c>
      <c r="C499" s="2" t="s">
        <v>1271</v>
      </c>
    </row>
    <row r="500" s="3" customFormat="1" spans="1:3">
      <c r="A500" s="2" t="s">
        <v>1272</v>
      </c>
      <c r="B500" s="2" t="s">
        <v>1273</v>
      </c>
      <c r="C500" s="2" t="s">
        <v>54</v>
      </c>
    </row>
    <row r="501" s="3" customFormat="1" spans="1:3">
      <c r="A501" s="2" t="s">
        <v>1273</v>
      </c>
      <c r="B501" s="2" t="s">
        <v>1274</v>
      </c>
      <c r="C501" s="2" t="s">
        <v>135</v>
      </c>
    </row>
    <row r="502" s="3" customFormat="1" spans="1:3">
      <c r="A502" s="2" t="s">
        <v>1275</v>
      </c>
      <c r="B502" s="2" t="s">
        <v>1276</v>
      </c>
      <c r="C502" s="2" t="s">
        <v>33</v>
      </c>
    </row>
    <row r="503" s="3" customFormat="1" spans="1:3">
      <c r="A503" s="2" t="s">
        <v>1277</v>
      </c>
      <c r="B503" s="2" t="s">
        <v>1278</v>
      </c>
      <c r="C503" s="2" t="s">
        <v>54</v>
      </c>
    </row>
    <row r="504" s="3" customFormat="1" spans="1:3">
      <c r="A504" s="2" t="s">
        <v>1279</v>
      </c>
      <c r="B504" s="2" t="s">
        <v>1280</v>
      </c>
      <c r="C504" s="2" t="s">
        <v>113</v>
      </c>
    </row>
    <row r="505" s="3" customFormat="1" spans="1:3">
      <c r="A505" s="2" t="s">
        <v>1281</v>
      </c>
      <c r="B505" s="2" t="s">
        <v>1282</v>
      </c>
      <c r="C505" s="2" t="s">
        <v>83</v>
      </c>
    </row>
    <row r="506" s="3" customFormat="1" spans="1:3">
      <c r="A506" s="2" t="s">
        <v>1283</v>
      </c>
      <c r="B506" s="2" t="s">
        <v>1284</v>
      </c>
      <c r="C506" s="2" t="s">
        <v>25</v>
      </c>
    </row>
    <row r="507" s="3" customFormat="1" spans="1:3">
      <c r="A507" s="2" t="s">
        <v>1285</v>
      </c>
      <c r="B507" s="2" t="s">
        <v>1286</v>
      </c>
      <c r="C507" s="2" t="s">
        <v>1287</v>
      </c>
    </row>
    <row r="508" s="3" customFormat="1" spans="1:3">
      <c r="A508" s="2" t="s">
        <v>1288</v>
      </c>
      <c r="B508" s="2" t="s">
        <v>1289</v>
      </c>
      <c r="C508" s="2" t="s">
        <v>193</v>
      </c>
    </row>
    <row r="509" s="3" customFormat="1" spans="1:3">
      <c r="A509" s="2" t="s">
        <v>1290</v>
      </c>
      <c r="B509" s="2" t="s">
        <v>1291</v>
      </c>
      <c r="C509" s="2" t="s">
        <v>54</v>
      </c>
    </row>
    <row r="510" s="3" customFormat="1" spans="1:3">
      <c r="A510" s="2" t="s">
        <v>1292</v>
      </c>
      <c r="B510" s="2" t="s">
        <v>1293</v>
      </c>
      <c r="C510" s="2" t="s">
        <v>524</v>
      </c>
    </row>
    <row r="511" s="3" customFormat="1" spans="1:3">
      <c r="A511" s="2" t="s">
        <v>1294</v>
      </c>
      <c r="B511" s="2" t="s">
        <v>1295</v>
      </c>
      <c r="C511" s="2" t="s">
        <v>153</v>
      </c>
    </row>
    <row r="512" s="3" customFormat="1" spans="1:3">
      <c r="A512" s="2" t="s">
        <v>1296</v>
      </c>
      <c r="B512" s="2" t="s">
        <v>1297</v>
      </c>
      <c r="C512" s="2" t="s">
        <v>54</v>
      </c>
    </row>
    <row r="513" s="3" customFormat="1" spans="1:3">
      <c r="A513" s="2" t="s">
        <v>1298</v>
      </c>
      <c r="B513" s="2" t="s">
        <v>1299</v>
      </c>
      <c r="C513" s="2" t="s">
        <v>54</v>
      </c>
    </row>
    <row r="514" s="3" customFormat="1" spans="1:3">
      <c r="A514" s="2" t="s">
        <v>1300</v>
      </c>
      <c r="B514" s="2" t="s">
        <v>1301</v>
      </c>
      <c r="C514" s="2" t="s">
        <v>507</v>
      </c>
    </row>
    <row r="515" s="3" customFormat="1" spans="1:3">
      <c r="A515" s="2" t="s">
        <v>1302</v>
      </c>
      <c r="B515" s="2" t="s">
        <v>1303</v>
      </c>
      <c r="C515" s="2" t="s">
        <v>1304</v>
      </c>
    </row>
    <row r="516" s="3" customFormat="1" spans="1:3">
      <c r="A516" s="2" t="s">
        <v>1305</v>
      </c>
      <c r="B516" s="2" t="s">
        <v>1306</v>
      </c>
      <c r="C516" s="2" t="s">
        <v>1307</v>
      </c>
    </row>
    <row r="517" s="3" customFormat="1" spans="1:3">
      <c r="A517" s="2" t="s">
        <v>1308</v>
      </c>
      <c r="B517" s="2" t="s">
        <v>1309</v>
      </c>
      <c r="C517" s="2" t="s">
        <v>193</v>
      </c>
    </row>
    <row r="518" s="3" customFormat="1" spans="1:3">
      <c r="A518" s="2" t="s">
        <v>1310</v>
      </c>
      <c r="B518" s="2" t="s">
        <v>1311</v>
      </c>
      <c r="C518" s="2" t="s">
        <v>54</v>
      </c>
    </row>
    <row r="519" s="3" customFormat="1" spans="1:3">
      <c r="A519" s="2" t="s">
        <v>1312</v>
      </c>
      <c r="B519" s="2" t="s">
        <v>1313</v>
      </c>
      <c r="C519" s="2" t="s">
        <v>129</v>
      </c>
    </row>
    <row r="520" s="3" customFormat="1" spans="1:3">
      <c r="A520" s="2" t="s">
        <v>1314</v>
      </c>
      <c r="B520" s="2" t="s">
        <v>1315</v>
      </c>
      <c r="C520" s="2" t="s">
        <v>401</v>
      </c>
    </row>
    <row r="521" s="3" customFormat="1" spans="1:3">
      <c r="A521" s="2" t="s">
        <v>1316</v>
      </c>
      <c r="B521" s="2" t="s">
        <v>1317</v>
      </c>
      <c r="C521" s="2" t="s">
        <v>1318</v>
      </c>
    </row>
    <row r="522" s="3" customFormat="1" spans="1:3">
      <c r="A522" s="2" t="s">
        <v>1319</v>
      </c>
      <c r="B522" s="2" t="s">
        <v>1320</v>
      </c>
      <c r="C522" s="2" t="s">
        <v>1321</v>
      </c>
    </row>
    <row r="523" s="3" customFormat="1" spans="1:3">
      <c r="A523" s="2" t="s">
        <v>1322</v>
      </c>
      <c r="B523" s="2" t="s">
        <v>1323</v>
      </c>
      <c r="C523" s="2" t="s">
        <v>1324</v>
      </c>
    </row>
    <row r="524" s="3" customFormat="1" spans="1:3">
      <c r="A524" s="2" t="s">
        <v>1325</v>
      </c>
      <c r="B524" s="2" t="s">
        <v>1326</v>
      </c>
      <c r="C524" s="2" t="s">
        <v>39</v>
      </c>
    </row>
    <row r="525" s="3" customFormat="1" spans="1:3">
      <c r="A525" s="2" t="s">
        <v>1327</v>
      </c>
      <c r="B525" s="2" t="s">
        <v>1328</v>
      </c>
      <c r="C525" s="2" t="s">
        <v>54</v>
      </c>
    </row>
    <row r="526" s="3" customFormat="1" spans="1:3">
      <c r="A526" s="2" t="s">
        <v>1329</v>
      </c>
      <c r="B526" s="2" t="s">
        <v>1330</v>
      </c>
      <c r="C526" s="2" t="s">
        <v>252</v>
      </c>
    </row>
    <row r="527" s="3" customFormat="1" spans="1:3">
      <c r="A527" s="2" t="s">
        <v>1331</v>
      </c>
      <c r="B527" s="2" t="s">
        <v>1332</v>
      </c>
      <c r="C527" s="2" t="s">
        <v>42</v>
      </c>
    </row>
    <row r="528" s="3" customFormat="1" spans="1:3">
      <c r="A528" s="2" t="s">
        <v>1333</v>
      </c>
      <c r="B528" s="2" t="s">
        <v>1334</v>
      </c>
      <c r="C528" s="2" t="s">
        <v>110</v>
      </c>
    </row>
    <row r="529" s="3" customFormat="1" spans="1:3">
      <c r="A529" s="2" t="s">
        <v>1335</v>
      </c>
      <c r="B529" s="2" t="s">
        <v>1336</v>
      </c>
      <c r="C529" s="2" t="s">
        <v>1337</v>
      </c>
    </row>
    <row r="530" s="3" customFormat="1" spans="1:3">
      <c r="A530" s="2" t="s">
        <v>1338</v>
      </c>
      <c r="B530" s="2" t="s">
        <v>1339</v>
      </c>
      <c r="C530" s="2" t="s">
        <v>1340</v>
      </c>
    </row>
    <row r="531" s="3" customFormat="1" spans="1:3">
      <c r="A531" s="2" t="s">
        <v>1341</v>
      </c>
      <c r="B531" s="2" t="s">
        <v>1342</v>
      </c>
      <c r="C531" s="2" t="s">
        <v>54</v>
      </c>
    </row>
    <row r="532" s="3" customFormat="1" spans="1:3">
      <c r="A532" s="2" t="s">
        <v>1343</v>
      </c>
      <c r="B532" s="2" t="s">
        <v>1344</v>
      </c>
      <c r="C532" s="2" t="s">
        <v>69</v>
      </c>
    </row>
    <row r="533" s="3" customFormat="1" spans="1:3">
      <c r="A533" s="2" t="s">
        <v>1345</v>
      </c>
      <c r="B533" s="2" t="s">
        <v>1346</v>
      </c>
      <c r="C533" s="2" t="s">
        <v>54</v>
      </c>
    </row>
    <row r="534" s="3" customFormat="1" spans="1:3">
      <c r="A534" s="2" t="s">
        <v>1347</v>
      </c>
      <c r="B534" s="2" t="s">
        <v>1348</v>
      </c>
      <c r="C534" s="2" t="s">
        <v>69</v>
      </c>
    </row>
    <row r="535" s="3" customFormat="1" spans="1:3">
      <c r="A535" s="2" t="s">
        <v>1349</v>
      </c>
      <c r="B535" s="2" t="s">
        <v>1350</v>
      </c>
      <c r="C535" s="2" t="s">
        <v>878</v>
      </c>
    </row>
    <row r="536" s="3" customFormat="1" spans="1:3">
      <c r="A536" s="2" t="s">
        <v>1351</v>
      </c>
      <c r="B536" s="2" t="s">
        <v>1352</v>
      </c>
      <c r="C536" s="2" t="s">
        <v>126</v>
      </c>
    </row>
    <row r="537" s="3" customFormat="1" spans="1:3">
      <c r="A537" s="2" t="s">
        <v>1353</v>
      </c>
      <c r="B537" s="2" t="s">
        <v>1354</v>
      </c>
      <c r="C537" s="2" t="s">
        <v>107</v>
      </c>
    </row>
    <row r="538" s="3" customFormat="1" spans="1:3">
      <c r="A538" s="2" t="s">
        <v>1355</v>
      </c>
      <c r="B538" s="2" t="s">
        <v>1356</v>
      </c>
      <c r="C538" s="2" t="s">
        <v>42</v>
      </c>
    </row>
    <row r="539" s="3" customFormat="1" spans="1:3">
      <c r="A539" s="2" t="s">
        <v>1357</v>
      </c>
      <c r="B539" s="2" t="s">
        <v>1358</v>
      </c>
      <c r="C539" s="2" t="s">
        <v>1321</v>
      </c>
    </row>
    <row r="540" s="3" customFormat="1" spans="1:3">
      <c r="A540" s="2" t="s">
        <v>1359</v>
      </c>
      <c r="B540" s="2" t="s">
        <v>1360</v>
      </c>
      <c r="C540" s="2" t="s">
        <v>878</v>
      </c>
    </row>
    <row r="541" s="3" customFormat="1" spans="1:3">
      <c r="A541" s="2" t="s">
        <v>1361</v>
      </c>
      <c r="B541" s="2" t="s">
        <v>1362</v>
      </c>
      <c r="C541" s="2" t="s">
        <v>1307</v>
      </c>
    </row>
    <row r="542" s="3" customFormat="1" spans="1:3">
      <c r="A542" s="2" t="s">
        <v>1363</v>
      </c>
      <c r="B542" s="2" t="s">
        <v>1364</v>
      </c>
      <c r="C542" s="2" t="s">
        <v>83</v>
      </c>
    </row>
    <row r="543" s="3" customFormat="1" spans="1:3">
      <c r="A543" s="2" t="s">
        <v>1365</v>
      </c>
      <c r="B543" s="2" t="s">
        <v>1366</v>
      </c>
      <c r="C543" s="2" t="s">
        <v>83</v>
      </c>
    </row>
    <row r="544" s="3" customFormat="1" spans="1:3">
      <c r="A544" s="2" t="s">
        <v>1367</v>
      </c>
      <c r="B544" s="2" t="s">
        <v>1368</v>
      </c>
      <c r="C544" s="2" t="s">
        <v>463</v>
      </c>
    </row>
    <row r="545" s="3" customFormat="1" spans="1:3">
      <c r="A545" s="2" t="s">
        <v>1369</v>
      </c>
      <c r="B545" s="2" t="s">
        <v>1370</v>
      </c>
      <c r="C545" s="2" t="s">
        <v>96</v>
      </c>
    </row>
    <row r="546" s="3" customFormat="1" spans="1:3">
      <c r="A546" s="2" t="s">
        <v>1371</v>
      </c>
      <c r="B546" s="2" t="s">
        <v>1372</v>
      </c>
      <c r="C546" s="2" t="s">
        <v>252</v>
      </c>
    </row>
    <row r="547" s="3" customFormat="1" spans="1:3">
      <c r="A547" s="2" t="s">
        <v>1373</v>
      </c>
      <c r="B547" s="2" t="s">
        <v>1374</v>
      </c>
      <c r="C547" s="2" t="s">
        <v>129</v>
      </c>
    </row>
    <row r="548" s="3" customFormat="1" spans="1:3">
      <c r="A548" s="2" t="s">
        <v>1375</v>
      </c>
      <c r="B548" s="2" t="s">
        <v>1376</v>
      </c>
      <c r="C548" s="2" t="s">
        <v>365</v>
      </c>
    </row>
    <row r="549" s="3" customFormat="1" spans="1:3">
      <c r="A549" s="2" t="s">
        <v>1377</v>
      </c>
      <c r="B549" s="2" t="s">
        <v>1378</v>
      </c>
      <c r="C549" s="2" t="s">
        <v>1226</v>
      </c>
    </row>
    <row r="550" s="3" customFormat="1" spans="1:3">
      <c r="A550" s="2" t="s">
        <v>1379</v>
      </c>
      <c r="B550" s="2" t="s">
        <v>1380</v>
      </c>
      <c r="C550" s="2" t="s">
        <v>1381</v>
      </c>
    </row>
    <row r="551" s="3" customFormat="1" spans="1:3">
      <c r="A551" s="2" t="s">
        <v>1382</v>
      </c>
      <c r="B551" s="2" t="s">
        <v>1383</v>
      </c>
      <c r="C551" s="2" t="s">
        <v>385</v>
      </c>
    </row>
    <row r="552" s="3" customFormat="1" spans="1:3">
      <c r="A552" s="2" t="s">
        <v>1384</v>
      </c>
      <c r="B552" s="2" t="s">
        <v>1385</v>
      </c>
      <c r="C552" s="2" t="s">
        <v>69</v>
      </c>
    </row>
    <row r="553" s="3" customFormat="1" spans="1:3">
      <c r="A553" s="2" t="s">
        <v>1386</v>
      </c>
      <c r="B553" s="2" t="s">
        <v>1387</v>
      </c>
      <c r="C553" s="2" t="s">
        <v>340</v>
      </c>
    </row>
    <row r="554" s="3" customFormat="1" spans="1:3">
      <c r="A554" s="2" t="s">
        <v>1388</v>
      </c>
      <c r="B554" s="2" t="s">
        <v>1389</v>
      </c>
      <c r="C554" s="2" t="s">
        <v>1390</v>
      </c>
    </row>
    <row r="555" s="3" customFormat="1" spans="1:3">
      <c r="A555" s="2" t="s">
        <v>1391</v>
      </c>
      <c r="B555" s="2" t="s">
        <v>1392</v>
      </c>
      <c r="C555" s="2" t="s">
        <v>1393</v>
      </c>
    </row>
    <row r="556" s="3" customFormat="1" spans="1:3">
      <c r="A556" s="2" t="s">
        <v>1394</v>
      </c>
      <c r="B556" s="2" t="s">
        <v>1395</v>
      </c>
      <c r="C556" s="2" t="s">
        <v>340</v>
      </c>
    </row>
    <row r="557" s="3" customFormat="1" spans="1:3">
      <c r="A557" s="2" t="s">
        <v>1396</v>
      </c>
      <c r="B557" s="2" t="s">
        <v>1397</v>
      </c>
      <c r="C557" s="2" t="s">
        <v>340</v>
      </c>
    </row>
    <row r="558" s="3" customFormat="1" spans="1:3">
      <c r="A558" s="2" t="s">
        <v>1398</v>
      </c>
      <c r="B558" s="2" t="s">
        <v>1399</v>
      </c>
      <c r="C558" s="2" t="s">
        <v>340</v>
      </c>
    </row>
    <row r="559" s="3" customFormat="1" spans="1:3">
      <c r="A559" s="2" t="s">
        <v>1400</v>
      </c>
      <c r="B559" s="2" t="s">
        <v>1401</v>
      </c>
      <c r="C559" s="2" t="s">
        <v>340</v>
      </c>
    </row>
    <row r="560" s="3" customFormat="1" spans="1:3">
      <c r="A560" s="2" t="s">
        <v>1402</v>
      </c>
      <c r="B560" s="2" t="s">
        <v>1403</v>
      </c>
      <c r="C560" s="2" t="s">
        <v>1393</v>
      </c>
    </row>
    <row r="561" s="3" customFormat="1" spans="1:3">
      <c r="A561" s="2" t="s">
        <v>1404</v>
      </c>
      <c r="B561" s="2" t="s">
        <v>1405</v>
      </c>
      <c r="C561" s="2" t="s">
        <v>1393</v>
      </c>
    </row>
    <row r="562" s="3" customFormat="1" spans="1:3">
      <c r="A562" s="2" t="s">
        <v>1406</v>
      </c>
      <c r="B562" s="2" t="s">
        <v>1407</v>
      </c>
      <c r="C562" s="2" t="s">
        <v>1393</v>
      </c>
    </row>
    <row r="563" s="3" customFormat="1" spans="1:3">
      <c r="A563" s="2" t="s">
        <v>1408</v>
      </c>
      <c r="B563" s="2" t="s">
        <v>1409</v>
      </c>
      <c r="C563" s="2" t="s">
        <v>13</v>
      </c>
    </row>
    <row r="564" s="3" customFormat="1" spans="1:3">
      <c r="A564" s="2" t="s">
        <v>1410</v>
      </c>
      <c r="B564" s="2" t="s">
        <v>1411</v>
      </c>
      <c r="C564" s="2" t="s">
        <v>159</v>
      </c>
    </row>
    <row r="565" s="3" customFormat="1" spans="1:3">
      <c r="A565" s="2" t="s">
        <v>1412</v>
      </c>
      <c r="B565" s="2" t="s">
        <v>1413</v>
      </c>
      <c r="C565" s="2" t="s">
        <v>1414</v>
      </c>
    </row>
    <row r="566" s="3" customFormat="1" spans="1:3">
      <c r="A566" s="2" t="s">
        <v>1415</v>
      </c>
      <c r="B566" s="2" t="s">
        <v>1416</v>
      </c>
      <c r="C566" s="2" t="s">
        <v>1417</v>
      </c>
    </row>
    <row r="567" s="3" customFormat="1" spans="1:3">
      <c r="A567" s="2" t="s">
        <v>1418</v>
      </c>
      <c r="B567" s="2" t="s">
        <v>1419</v>
      </c>
      <c r="C567" s="2" t="s">
        <v>1420</v>
      </c>
    </row>
    <row r="568" s="3" customFormat="1" spans="1:3">
      <c r="A568" s="2" t="s">
        <v>1421</v>
      </c>
      <c r="B568" s="2" t="s">
        <v>1422</v>
      </c>
      <c r="C568" s="2" t="s">
        <v>1423</v>
      </c>
    </row>
    <row r="569" s="3" customFormat="1" spans="1:3">
      <c r="A569" s="2" t="s">
        <v>1424</v>
      </c>
      <c r="B569" s="2" t="s">
        <v>1425</v>
      </c>
      <c r="C569" s="2" t="s">
        <v>824</v>
      </c>
    </row>
    <row r="570" s="3" customFormat="1" spans="1:3">
      <c r="A570" s="2" t="s">
        <v>1426</v>
      </c>
      <c r="B570" s="2" t="s">
        <v>1427</v>
      </c>
      <c r="C570" s="2" t="s">
        <v>1050</v>
      </c>
    </row>
    <row r="571" s="3" customFormat="1" spans="1:3">
      <c r="A571" s="2" t="s">
        <v>1428</v>
      </c>
      <c r="B571" s="2" t="s">
        <v>1429</v>
      </c>
      <c r="C571" s="2" t="s">
        <v>135</v>
      </c>
    </row>
    <row r="572" s="3" customFormat="1" spans="1:3">
      <c r="A572" s="2" t="s">
        <v>1430</v>
      </c>
      <c r="B572" s="2" t="s">
        <v>1431</v>
      </c>
      <c r="C572" s="2" t="s">
        <v>1432</v>
      </c>
    </row>
    <row r="573" s="3" customFormat="1" spans="1:3">
      <c r="A573" s="2" t="s">
        <v>1433</v>
      </c>
      <c r="B573" s="2" t="s">
        <v>1434</v>
      </c>
      <c r="C573" s="2" t="s">
        <v>1061</v>
      </c>
    </row>
    <row r="574" s="3" customFormat="1" spans="1:3">
      <c r="A574" s="2" t="s">
        <v>1435</v>
      </c>
      <c r="B574" s="2" t="s">
        <v>1436</v>
      </c>
      <c r="C574" s="2" t="s">
        <v>1437</v>
      </c>
    </row>
    <row r="575" s="3" customFormat="1" spans="1:3">
      <c r="A575" s="2" t="s">
        <v>1438</v>
      </c>
      <c r="B575" s="2" t="s">
        <v>1439</v>
      </c>
      <c r="C575" s="2" t="s">
        <v>761</v>
      </c>
    </row>
    <row r="576" s="3" customFormat="1" spans="1:3">
      <c r="A576" s="2" t="s">
        <v>1440</v>
      </c>
      <c r="B576" s="2" t="s">
        <v>1441</v>
      </c>
      <c r="C576" s="2" t="s">
        <v>401</v>
      </c>
    </row>
    <row r="577" s="3" customFormat="1" spans="1:3">
      <c r="A577" s="2" t="s">
        <v>1442</v>
      </c>
      <c r="B577" s="2" t="s">
        <v>1443</v>
      </c>
      <c r="C577" s="2" t="s">
        <v>961</v>
      </c>
    </row>
    <row r="578" s="3" customFormat="1" spans="1:3">
      <c r="A578" s="2" t="s">
        <v>1444</v>
      </c>
      <c r="B578" s="2" t="s">
        <v>1445</v>
      </c>
      <c r="C578" s="2" t="s">
        <v>1446</v>
      </c>
    </row>
    <row r="579" s="3" customFormat="1" spans="1:3">
      <c r="A579" s="2" t="s">
        <v>1447</v>
      </c>
      <c r="B579" s="2" t="s">
        <v>1448</v>
      </c>
      <c r="C579" s="2" t="s">
        <v>129</v>
      </c>
    </row>
    <row r="580" s="3" customFormat="1" spans="1:3">
      <c r="A580" s="2" t="s">
        <v>1449</v>
      </c>
      <c r="B580" s="2" t="s">
        <v>1450</v>
      </c>
      <c r="C580" s="2" t="s">
        <v>961</v>
      </c>
    </row>
    <row r="581" s="3" customFormat="1" spans="1:3">
      <c r="A581" s="2" t="s">
        <v>1451</v>
      </c>
      <c r="B581" s="2" t="s">
        <v>1452</v>
      </c>
      <c r="C581" s="2" t="s">
        <v>350</v>
      </c>
    </row>
    <row r="582" s="3" customFormat="1" spans="1:3">
      <c r="A582" s="2" t="s">
        <v>1453</v>
      </c>
      <c r="B582" s="2" t="s">
        <v>1454</v>
      </c>
      <c r="C582" s="2" t="s">
        <v>25</v>
      </c>
    </row>
    <row r="583" s="3" customFormat="1" spans="1:3">
      <c r="A583" s="2" t="s">
        <v>1455</v>
      </c>
      <c r="B583" s="2" t="s">
        <v>1456</v>
      </c>
      <c r="C583" s="2" t="s">
        <v>878</v>
      </c>
    </row>
    <row r="584" s="3" customFormat="1" spans="1:3">
      <c r="A584" s="2" t="s">
        <v>1457</v>
      </c>
      <c r="B584" s="2" t="s">
        <v>1458</v>
      </c>
      <c r="C584" s="2" t="s">
        <v>824</v>
      </c>
    </row>
    <row r="585" s="3" customFormat="1" spans="1:3">
      <c r="A585" s="2" t="s">
        <v>1459</v>
      </c>
      <c r="B585" s="2" t="s">
        <v>1460</v>
      </c>
      <c r="C585" s="2" t="s">
        <v>25</v>
      </c>
    </row>
    <row r="586" s="3" customFormat="1" spans="1:3">
      <c r="A586" s="2" t="s">
        <v>1461</v>
      </c>
      <c r="B586" s="2" t="s">
        <v>1462</v>
      </c>
      <c r="C586" s="2" t="s">
        <v>107</v>
      </c>
    </row>
    <row r="587" s="3" customFormat="1" spans="1:3">
      <c r="A587" s="2" t="s">
        <v>1463</v>
      </c>
      <c r="B587" s="2" t="s">
        <v>1464</v>
      </c>
      <c r="C587" s="2" t="s">
        <v>90</v>
      </c>
    </row>
    <row r="588" s="3" customFormat="1" spans="1:3">
      <c r="A588" s="2" t="s">
        <v>1465</v>
      </c>
      <c r="B588" s="2" t="s">
        <v>1466</v>
      </c>
      <c r="C588" s="2" t="s">
        <v>110</v>
      </c>
    </row>
    <row r="589" s="3" customFormat="1" spans="1:3">
      <c r="A589" s="2" t="s">
        <v>1467</v>
      </c>
      <c r="B589" s="2" t="s">
        <v>1468</v>
      </c>
      <c r="C589" s="2" t="s">
        <v>1469</v>
      </c>
    </row>
    <row r="590" s="3" customFormat="1" spans="1:3">
      <c r="A590" s="2" t="s">
        <v>1470</v>
      </c>
      <c r="B590" s="2" t="s">
        <v>1471</v>
      </c>
      <c r="C590" s="2" t="s">
        <v>25</v>
      </c>
    </row>
    <row r="591" s="3" customFormat="1" spans="1:3">
      <c r="A591" s="2" t="s">
        <v>1472</v>
      </c>
      <c r="B591" s="2" t="s">
        <v>1473</v>
      </c>
      <c r="C591" s="2" t="s">
        <v>54</v>
      </c>
    </row>
    <row r="592" s="3" customFormat="1" spans="1:3">
      <c r="A592" s="2" t="s">
        <v>1474</v>
      </c>
      <c r="B592" s="2" t="s">
        <v>1475</v>
      </c>
      <c r="C592" s="2" t="s">
        <v>824</v>
      </c>
    </row>
    <row r="593" s="3" customFormat="1" spans="1:3">
      <c r="A593" s="2" t="s">
        <v>1476</v>
      </c>
      <c r="B593" s="2" t="s">
        <v>1477</v>
      </c>
      <c r="C593" s="2" t="s">
        <v>13</v>
      </c>
    </row>
    <row r="594" s="3" customFormat="1" spans="1:3">
      <c r="A594" s="2" t="s">
        <v>1478</v>
      </c>
      <c r="B594" s="2" t="s">
        <v>1479</v>
      </c>
      <c r="C594" s="2" t="s">
        <v>502</v>
      </c>
    </row>
    <row r="595" s="3" customFormat="1" spans="1:3">
      <c r="A595" s="2" t="s">
        <v>1480</v>
      </c>
      <c r="B595" s="2" t="s">
        <v>1481</v>
      </c>
      <c r="C595" s="2" t="s">
        <v>1482</v>
      </c>
    </row>
    <row r="596" s="3" customFormat="1" spans="1:3">
      <c r="A596" s="2" t="s">
        <v>1483</v>
      </c>
      <c r="B596" s="2" t="s">
        <v>1484</v>
      </c>
      <c r="C596" s="2" t="s">
        <v>923</v>
      </c>
    </row>
    <row r="597" s="3" customFormat="1" spans="1:3">
      <c r="A597" s="2" t="s">
        <v>1485</v>
      </c>
      <c r="B597" s="2" t="s">
        <v>1486</v>
      </c>
      <c r="C597" s="2" t="s">
        <v>340</v>
      </c>
    </row>
    <row r="598" s="3" customFormat="1" spans="1:3">
      <c r="A598" s="2" t="s">
        <v>1487</v>
      </c>
      <c r="B598" s="2" t="s">
        <v>1488</v>
      </c>
      <c r="C598" s="2" t="s">
        <v>1489</v>
      </c>
    </row>
    <row r="599" s="3" customFormat="1" spans="1:3">
      <c r="A599" s="2" t="s">
        <v>1490</v>
      </c>
      <c r="B599" s="2" t="s">
        <v>1491</v>
      </c>
      <c r="C599" s="2" t="s">
        <v>1492</v>
      </c>
    </row>
    <row r="600" s="3" customFormat="1" spans="1:3">
      <c r="A600" s="2" t="s">
        <v>1493</v>
      </c>
      <c r="B600" s="2" t="s">
        <v>1494</v>
      </c>
      <c r="C600" s="2" t="s">
        <v>33</v>
      </c>
    </row>
    <row r="601" s="3" customFormat="1" spans="1:3">
      <c r="A601" s="2" t="s">
        <v>1495</v>
      </c>
      <c r="B601" s="2" t="s">
        <v>1496</v>
      </c>
      <c r="C601" s="2" t="s">
        <v>580</v>
      </c>
    </row>
    <row r="602" s="3" customFormat="1" spans="1:3">
      <c r="A602" s="2" t="s">
        <v>1497</v>
      </c>
      <c r="B602" s="2" t="s">
        <v>1498</v>
      </c>
      <c r="C602" s="2" t="s">
        <v>1499</v>
      </c>
    </row>
    <row r="603" s="3" customFormat="1" spans="1:3">
      <c r="A603" s="2" t="s">
        <v>1500</v>
      </c>
      <c r="B603" s="2" t="s">
        <v>1501</v>
      </c>
      <c r="C603" s="2" t="s">
        <v>886</v>
      </c>
    </row>
    <row r="604" s="3" customFormat="1" spans="1:3">
      <c r="A604" s="2" t="s">
        <v>1502</v>
      </c>
      <c r="B604" s="2" t="s">
        <v>1503</v>
      </c>
      <c r="C604" s="2" t="s">
        <v>1192</v>
      </c>
    </row>
    <row r="605" s="3" customFormat="1" spans="1:3">
      <c r="A605" s="2" t="s">
        <v>1504</v>
      </c>
      <c r="B605" s="2" t="s">
        <v>1505</v>
      </c>
      <c r="C605" s="2" t="s">
        <v>262</v>
      </c>
    </row>
    <row r="606" s="3" customFormat="1" spans="1:3">
      <c r="A606" s="2" t="s">
        <v>1506</v>
      </c>
      <c r="B606" s="2" t="s">
        <v>1507</v>
      </c>
      <c r="C606" s="2" t="s">
        <v>138</v>
      </c>
    </row>
    <row r="607" s="3" customFormat="1" spans="1:3">
      <c r="A607" s="2" t="s">
        <v>1508</v>
      </c>
      <c r="B607" s="2" t="s">
        <v>1509</v>
      </c>
      <c r="C607" s="2" t="s">
        <v>138</v>
      </c>
    </row>
    <row r="608" s="3" customFormat="1" spans="1:3">
      <c r="A608" s="2" t="s">
        <v>1510</v>
      </c>
      <c r="B608" s="2" t="s">
        <v>1511</v>
      </c>
      <c r="C608" s="2" t="s">
        <v>1512</v>
      </c>
    </row>
    <row r="609" s="3" customFormat="1" spans="1:3">
      <c r="A609" s="2" t="s">
        <v>1513</v>
      </c>
      <c r="B609" s="2" t="s">
        <v>1514</v>
      </c>
      <c r="C609" s="2" t="s">
        <v>1020</v>
      </c>
    </row>
    <row r="610" s="3" customFormat="1" spans="1:3">
      <c r="A610" s="2" t="s">
        <v>1515</v>
      </c>
      <c r="B610" s="2" t="s">
        <v>1516</v>
      </c>
      <c r="C610" s="2" t="s">
        <v>1517</v>
      </c>
    </row>
    <row r="611" s="3" customFormat="1" spans="1:3">
      <c r="A611" s="2" t="s">
        <v>1518</v>
      </c>
      <c r="B611" s="2" t="s">
        <v>1519</v>
      </c>
      <c r="C611" s="2" t="s">
        <v>972</v>
      </c>
    </row>
    <row r="612" s="3" customFormat="1" spans="1:3">
      <c r="A612" s="2" t="s">
        <v>1520</v>
      </c>
      <c r="B612" s="2" t="s">
        <v>1521</v>
      </c>
      <c r="C612" s="2" t="s">
        <v>923</v>
      </c>
    </row>
    <row r="613" s="3" customFormat="1" spans="1:3">
      <c r="A613" s="2" t="s">
        <v>1522</v>
      </c>
      <c r="B613" s="2" t="s">
        <v>1523</v>
      </c>
      <c r="C613" s="2" t="s">
        <v>104</v>
      </c>
    </row>
    <row r="614" s="3" customFormat="1" spans="1:3">
      <c r="A614" s="2" t="s">
        <v>1524</v>
      </c>
      <c r="B614" s="2" t="s">
        <v>1525</v>
      </c>
      <c r="C614" s="2" t="s">
        <v>1226</v>
      </c>
    </row>
    <row r="615" s="3" customFormat="1" spans="1:3">
      <c r="A615" s="2" t="s">
        <v>1526</v>
      </c>
      <c r="B615" s="2" t="s">
        <v>1527</v>
      </c>
      <c r="C615" s="2" t="s">
        <v>1528</v>
      </c>
    </row>
    <row r="616" s="3" customFormat="1" spans="1:3">
      <c r="A616" s="2" t="s">
        <v>1529</v>
      </c>
      <c r="B616" s="2" t="s">
        <v>1530</v>
      </c>
      <c r="C616" s="2" t="s">
        <v>1531</v>
      </c>
    </row>
    <row r="617" s="3" customFormat="1" spans="1:3">
      <c r="A617" s="2" t="s">
        <v>1532</v>
      </c>
      <c r="B617" s="2" t="s">
        <v>1533</v>
      </c>
      <c r="C617" s="2" t="s">
        <v>1534</v>
      </c>
    </row>
    <row r="618" s="3" customFormat="1" spans="1:3">
      <c r="A618" s="2" t="s">
        <v>1535</v>
      </c>
      <c r="B618" s="2" t="s">
        <v>1536</v>
      </c>
      <c r="C618" s="2" t="s">
        <v>1492</v>
      </c>
    </row>
    <row r="619" s="3" customFormat="1" spans="1:3">
      <c r="A619" s="2" t="s">
        <v>1537</v>
      </c>
      <c r="B619" s="2" t="s">
        <v>1538</v>
      </c>
      <c r="C619" s="2" t="s">
        <v>135</v>
      </c>
    </row>
    <row r="620" s="3" customFormat="1" spans="1:3">
      <c r="A620" s="2" t="s">
        <v>1539</v>
      </c>
      <c r="B620" s="2" t="s">
        <v>1540</v>
      </c>
      <c r="C620" s="2" t="s">
        <v>814</v>
      </c>
    </row>
    <row r="621" s="3" customFormat="1" spans="1:3">
      <c r="A621" s="2" t="s">
        <v>1541</v>
      </c>
      <c r="B621" s="2" t="s">
        <v>1542</v>
      </c>
      <c r="C621" s="2" t="s">
        <v>1543</v>
      </c>
    </row>
    <row r="622" s="3" customFormat="1" spans="1:3">
      <c r="A622" s="2" t="s">
        <v>1544</v>
      </c>
      <c r="B622" s="2" t="s">
        <v>1545</v>
      </c>
      <c r="C622" s="2" t="s">
        <v>138</v>
      </c>
    </row>
    <row r="623" s="3" customFormat="1" spans="1:3">
      <c r="A623" s="2" t="s">
        <v>1546</v>
      </c>
      <c r="B623" s="2" t="s">
        <v>1547</v>
      </c>
      <c r="C623" s="2" t="s">
        <v>615</v>
      </c>
    </row>
    <row r="624" s="3" customFormat="1" spans="1:3">
      <c r="A624" s="2" t="s">
        <v>1548</v>
      </c>
      <c r="B624" s="2" t="s">
        <v>1549</v>
      </c>
      <c r="C624" s="2" t="s">
        <v>1550</v>
      </c>
    </row>
    <row r="625" s="3" customFormat="1" spans="1:3">
      <c r="A625" s="2" t="s">
        <v>1551</v>
      </c>
      <c r="B625" s="2" t="s">
        <v>1552</v>
      </c>
      <c r="C625" s="2" t="s">
        <v>1553</v>
      </c>
    </row>
    <row r="626" s="3" customFormat="1" spans="1:3">
      <c r="A626" s="2" t="s">
        <v>1554</v>
      </c>
      <c r="B626" s="2" t="s">
        <v>1555</v>
      </c>
      <c r="C626" s="2" t="s">
        <v>1556</v>
      </c>
    </row>
    <row r="627" s="3" customFormat="1" spans="1:3">
      <c r="A627" s="2" t="s">
        <v>1557</v>
      </c>
      <c r="B627" s="2" t="s">
        <v>1558</v>
      </c>
      <c r="C627" s="2" t="s">
        <v>1559</v>
      </c>
    </row>
    <row r="628" s="3" customFormat="1" spans="1:3">
      <c r="A628" s="2" t="s">
        <v>1560</v>
      </c>
      <c r="B628" s="2" t="s">
        <v>1561</v>
      </c>
      <c r="C628" s="2" t="s">
        <v>1562</v>
      </c>
    </row>
    <row r="629" s="3" customFormat="1" spans="1:3">
      <c r="A629" s="2" t="s">
        <v>1563</v>
      </c>
      <c r="B629" s="2" t="s">
        <v>1564</v>
      </c>
      <c r="C629" s="2" t="s">
        <v>1565</v>
      </c>
    </row>
    <row r="630" s="3" customFormat="1" spans="1:3">
      <c r="A630" s="2" t="s">
        <v>1566</v>
      </c>
      <c r="B630" s="2" t="s">
        <v>1567</v>
      </c>
      <c r="C630" s="2" t="s">
        <v>1568</v>
      </c>
    </row>
    <row r="631" s="3" customFormat="1" spans="1:3">
      <c r="A631" s="2" t="s">
        <v>1569</v>
      </c>
      <c r="B631" s="2" t="s">
        <v>1570</v>
      </c>
      <c r="C631" s="2" t="s">
        <v>902</v>
      </c>
    </row>
    <row r="632" s="3" customFormat="1" spans="1:3">
      <c r="A632" s="2" t="s">
        <v>1571</v>
      </c>
      <c r="B632" s="2" t="s">
        <v>1572</v>
      </c>
      <c r="C632" s="2" t="s">
        <v>878</v>
      </c>
    </row>
    <row r="633" s="3" customFormat="1" spans="1:3">
      <c r="A633" s="2" t="s">
        <v>1573</v>
      </c>
      <c r="B633" s="2" t="s">
        <v>1574</v>
      </c>
      <c r="C633" s="2" t="s">
        <v>25</v>
      </c>
    </row>
    <row r="634" s="3" customFormat="1" spans="1:3">
      <c r="A634" s="2" t="s">
        <v>1575</v>
      </c>
      <c r="B634" s="2" t="s">
        <v>1576</v>
      </c>
      <c r="C634" s="2" t="s">
        <v>605</v>
      </c>
    </row>
    <row r="635" s="3" customFormat="1" spans="1:3">
      <c r="A635" s="2" t="s">
        <v>1577</v>
      </c>
      <c r="B635" s="2" t="s">
        <v>1578</v>
      </c>
      <c r="C635" s="2" t="s">
        <v>1579</v>
      </c>
    </row>
    <row r="636" s="3" customFormat="1" spans="1:3">
      <c r="A636" s="2" t="s">
        <v>1580</v>
      </c>
      <c r="B636" s="2" t="s">
        <v>1581</v>
      </c>
      <c r="C636" s="2" t="s">
        <v>675</v>
      </c>
    </row>
    <row r="637" s="3" customFormat="1" spans="1:3">
      <c r="A637" s="2" t="s">
        <v>1582</v>
      </c>
      <c r="B637" s="2" t="s">
        <v>1583</v>
      </c>
      <c r="C637" s="2" t="s">
        <v>1584</v>
      </c>
    </row>
    <row r="638" s="3" customFormat="1" spans="1:3">
      <c r="A638" s="2" t="s">
        <v>1585</v>
      </c>
      <c r="B638" s="2" t="s">
        <v>1586</v>
      </c>
      <c r="C638" s="2" t="s">
        <v>1432</v>
      </c>
    </row>
    <row r="639" s="3" customFormat="1" spans="1:3">
      <c r="A639" s="2" t="s">
        <v>1587</v>
      </c>
      <c r="B639" s="2" t="s">
        <v>1588</v>
      </c>
      <c r="C639" s="2" t="s">
        <v>744</v>
      </c>
    </row>
    <row r="640" s="3" customFormat="1" spans="1:3">
      <c r="A640" s="2" t="s">
        <v>1589</v>
      </c>
      <c r="B640" s="2" t="s">
        <v>1590</v>
      </c>
      <c r="C640" s="2" t="s">
        <v>1591</v>
      </c>
    </row>
    <row r="641" s="3" customFormat="1" spans="1:3">
      <c r="A641" s="2" t="s">
        <v>1592</v>
      </c>
      <c r="B641" s="2" t="s">
        <v>1593</v>
      </c>
      <c r="C641" s="2" t="s">
        <v>672</v>
      </c>
    </row>
    <row r="642" s="3" customFormat="1" spans="1:3">
      <c r="A642" s="2" t="s">
        <v>1594</v>
      </c>
      <c r="B642" s="2" t="s">
        <v>1595</v>
      </c>
      <c r="C642" s="2" t="s">
        <v>1596</v>
      </c>
    </row>
    <row r="643" s="3" customFormat="1" spans="1:3">
      <c r="A643" s="2" t="s">
        <v>1597</v>
      </c>
      <c r="B643" s="2" t="s">
        <v>1598</v>
      </c>
      <c r="C643" s="2" t="s">
        <v>1596</v>
      </c>
    </row>
    <row r="644" s="3" customFormat="1" spans="1:3">
      <c r="A644" s="2" t="s">
        <v>1599</v>
      </c>
      <c r="B644" s="2" t="s">
        <v>1600</v>
      </c>
      <c r="C644" s="2" t="s">
        <v>565</v>
      </c>
    </row>
    <row r="645" s="3" customFormat="1" spans="1:3">
      <c r="A645" s="2" t="s">
        <v>1601</v>
      </c>
      <c r="B645" s="2" t="s">
        <v>1602</v>
      </c>
      <c r="C645" s="2" t="s">
        <v>25</v>
      </c>
    </row>
    <row r="646" s="3" customFormat="1" spans="1:3">
      <c r="A646" s="2" t="s">
        <v>1603</v>
      </c>
      <c r="B646" s="2" t="s">
        <v>1604</v>
      </c>
      <c r="C646" s="2" t="s">
        <v>401</v>
      </c>
    </row>
    <row r="647" s="3" customFormat="1" spans="1:3">
      <c r="A647" s="2" t="s">
        <v>1605</v>
      </c>
      <c r="B647" s="2" t="s">
        <v>1606</v>
      </c>
      <c r="C647" s="2" t="s">
        <v>202</v>
      </c>
    </row>
    <row r="648" s="3" customFormat="1" spans="1:3">
      <c r="A648" s="2" t="s">
        <v>1607</v>
      </c>
      <c r="B648" s="2" t="s">
        <v>1608</v>
      </c>
      <c r="C648" s="2" t="s">
        <v>1609</v>
      </c>
    </row>
    <row r="649" s="3" customFormat="1" spans="1:3">
      <c r="A649" s="2" t="s">
        <v>1610</v>
      </c>
      <c r="B649" s="2" t="s">
        <v>1611</v>
      </c>
      <c r="C649" s="2" t="s">
        <v>90</v>
      </c>
    </row>
    <row r="650" s="3" customFormat="1" spans="1:3">
      <c r="A650" s="2" t="s">
        <v>1612</v>
      </c>
      <c r="B650" s="2" t="s">
        <v>1613</v>
      </c>
      <c r="C650" s="2" t="s">
        <v>365</v>
      </c>
    </row>
    <row r="651" s="3" customFormat="1" spans="1:3">
      <c r="A651" s="2" t="s">
        <v>1614</v>
      </c>
      <c r="B651" s="2" t="s">
        <v>1615</v>
      </c>
      <c r="C651" s="2" t="s">
        <v>1616</v>
      </c>
    </row>
    <row r="652" s="3" customFormat="1" spans="1:3">
      <c r="A652" s="2" t="s">
        <v>1617</v>
      </c>
      <c r="B652" s="2" t="s">
        <v>1618</v>
      </c>
      <c r="C652" s="2" t="s">
        <v>853</v>
      </c>
    </row>
    <row r="653" s="3" customFormat="1" spans="1:3">
      <c r="A653" s="2" t="s">
        <v>1619</v>
      </c>
      <c r="B653" s="2" t="s">
        <v>140</v>
      </c>
      <c r="C653" s="2" t="s">
        <v>1620</v>
      </c>
    </row>
    <row r="654" s="3" customFormat="1" spans="1:3">
      <c r="A654" s="2" t="s">
        <v>1621</v>
      </c>
      <c r="B654" s="2" t="s">
        <v>1622</v>
      </c>
      <c r="C654" s="2" t="s">
        <v>63</v>
      </c>
    </row>
    <row r="655" s="3" customFormat="1" spans="1:3">
      <c r="A655" s="2" t="s">
        <v>1623</v>
      </c>
      <c r="B655" s="2" t="s">
        <v>1624</v>
      </c>
      <c r="C655" s="2" t="s">
        <v>104</v>
      </c>
    </row>
    <row r="656" s="3" customFormat="1" spans="1:3">
      <c r="A656" s="2" t="s">
        <v>1625</v>
      </c>
      <c r="B656" s="2" t="s">
        <v>1626</v>
      </c>
      <c r="C656" s="2" t="s">
        <v>1627</v>
      </c>
    </row>
    <row r="657" s="3" customFormat="1" spans="1:3">
      <c r="A657" s="2" t="s">
        <v>1628</v>
      </c>
      <c r="B657" s="2" t="s">
        <v>1629</v>
      </c>
      <c r="C657" s="2" t="s">
        <v>1630</v>
      </c>
    </row>
    <row r="658" s="3" customFormat="1" spans="1:3">
      <c r="A658" s="2" t="s">
        <v>1631</v>
      </c>
      <c r="B658" s="2" t="s">
        <v>1632</v>
      </c>
      <c r="C658" s="2" t="s">
        <v>1633</v>
      </c>
    </row>
    <row r="659" s="3" customFormat="1" spans="1:3">
      <c r="A659" s="2" t="s">
        <v>1634</v>
      </c>
      <c r="B659" s="2" t="s">
        <v>1635</v>
      </c>
      <c r="C659" s="2" t="s">
        <v>1636</v>
      </c>
    </row>
    <row r="660" s="3" customFormat="1" spans="1:3">
      <c r="A660" s="2" t="s">
        <v>1637</v>
      </c>
      <c r="B660" s="2" t="s">
        <v>1638</v>
      </c>
      <c r="C660" s="2" t="s">
        <v>1636</v>
      </c>
    </row>
    <row r="661" s="3" customFormat="1" spans="1:3">
      <c r="A661" s="2" t="s">
        <v>1639</v>
      </c>
      <c r="B661" s="2" t="s">
        <v>1640</v>
      </c>
      <c r="C661" s="2" t="s">
        <v>13</v>
      </c>
    </row>
    <row r="662" s="3" customFormat="1" spans="1:3">
      <c r="A662" s="2" t="s">
        <v>1641</v>
      </c>
      <c r="B662" s="2" t="s">
        <v>1642</v>
      </c>
      <c r="C662" s="2" t="s">
        <v>1643</v>
      </c>
    </row>
    <row r="663" s="3" customFormat="1" spans="1:3">
      <c r="A663" s="2" t="s">
        <v>1644</v>
      </c>
      <c r="B663" s="2" t="s">
        <v>1645</v>
      </c>
      <c r="C663" s="2" t="s">
        <v>294</v>
      </c>
    </row>
    <row r="664" s="3" customFormat="1" spans="1:3">
      <c r="A664" s="2" t="s">
        <v>1646</v>
      </c>
      <c r="B664" s="2" t="s">
        <v>1647</v>
      </c>
      <c r="C664" s="2" t="s">
        <v>257</v>
      </c>
    </row>
    <row r="665" s="3" customFormat="1" spans="1:3">
      <c r="A665" s="2" t="s">
        <v>1648</v>
      </c>
      <c r="B665" s="2" t="s">
        <v>1649</v>
      </c>
      <c r="C665" s="2" t="s">
        <v>744</v>
      </c>
    </row>
    <row r="666" s="3" customFormat="1" spans="1:3">
      <c r="A666" s="2" t="s">
        <v>1650</v>
      </c>
      <c r="B666" s="2" t="s">
        <v>1651</v>
      </c>
      <c r="C666" s="2" t="s">
        <v>1043</v>
      </c>
    </row>
    <row r="667" s="3" customFormat="1" spans="1:3">
      <c r="A667" s="2" t="s">
        <v>1652</v>
      </c>
      <c r="B667" s="2" t="s">
        <v>1653</v>
      </c>
      <c r="C667" s="2" t="s">
        <v>873</v>
      </c>
    </row>
    <row r="668" s="3" customFormat="1" spans="1:3">
      <c r="A668" s="2" t="s">
        <v>1654</v>
      </c>
      <c r="B668" s="2" t="s">
        <v>1655</v>
      </c>
      <c r="C668" s="2" t="s">
        <v>1656</v>
      </c>
    </row>
    <row r="669" s="3" customFormat="1" spans="1:3">
      <c r="A669" s="2" t="s">
        <v>1657</v>
      </c>
      <c r="B669" s="2" t="s">
        <v>1658</v>
      </c>
      <c r="C669" s="2" t="s">
        <v>529</v>
      </c>
    </row>
    <row r="670" s="3" customFormat="1" spans="1:3">
      <c r="A670" s="2" t="s">
        <v>1659</v>
      </c>
      <c r="B670" s="2" t="s">
        <v>1660</v>
      </c>
      <c r="C670" s="2" t="s">
        <v>1661</v>
      </c>
    </row>
    <row r="671" s="3" customFormat="1" spans="1:3">
      <c r="A671" s="2" t="s">
        <v>1662</v>
      </c>
      <c r="B671" s="2" t="s">
        <v>1663</v>
      </c>
      <c r="C671" s="2" t="s">
        <v>25</v>
      </c>
    </row>
    <row r="672" s="3" customFormat="1" spans="1:3">
      <c r="A672" s="2" t="s">
        <v>1664</v>
      </c>
      <c r="B672" s="2" t="s">
        <v>1665</v>
      </c>
      <c r="C672" s="2" t="s">
        <v>1666</v>
      </c>
    </row>
    <row r="673" s="3" customFormat="1" spans="1:3">
      <c r="A673" s="2" t="s">
        <v>1667</v>
      </c>
      <c r="B673" s="2" t="s">
        <v>1668</v>
      </c>
      <c r="C673" s="2" t="s">
        <v>1669</v>
      </c>
    </row>
    <row r="674" s="3" customFormat="1" spans="1:3">
      <c r="A674" s="2" t="s">
        <v>1670</v>
      </c>
      <c r="B674" s="2" t="s">
        <v>1671</v>
      </c>
      <c r="C674" s="2" t="s">
        <v>658</v>
      </c>
    </row>
    <row r="675" s="3" customFormat="1" spans="1:3">
      <c r="A675" s="2" t="s">
        <v>1672</v>
      </c>
      <c r="B675" s="2" t="s">
        <v>1673</v>
      </c>
      <c r="C675" s="2" t="s">
        <v>252</v>
      </c>
    </row>
    <row r="676" s="3" customFormat="1" spans="1:3">
      <c r="A676" s="2" t="s">
        <v>1674</v>
      </c>
      <c r="B676" s="2" t="s">
        <v>1675</v>
      </c>
      <c r="C676" s="2" t="s">
        <v>1676</v>
      </c>
    </row>
    <row r="677" s="3" customFormat="1" spans="1:3">
      <c r="A677" s="2" t="s">
        <v>1677</v>
      </c>
      <c r="B677" s="2" t="s">
        <v>1678</v>
      </c>
      <c r="C677" s="2" t="s">
        <v>129</v>
      </c>
    </row>
    <row r="678" s="3" customFormat="1" spans="1:3">
      <c r="A678" s="2" t="s">
        <v>1679</v>
      </c>
      <c r="B678" s="2" t="s">
        <v>1680</v>
      </c>
      <c r="C678" s="2" t="s">
        <v>107</v>
      </c>
    </row>
    <row r="679" s="3" customFormat="1" spans="1:3">
      <c r="A679" s="2" t="s">
        <v>1681</v>
      </c>
      <c r="B679" s="2" t="s">
        <v>1682</v>
      </c>
      <c r="C679" s="2" t="s">
        <v>107</v>
      </c>
    </row>
    <row r="680" s="3" customFormat="1" spans="1:3">
      <c r="A680" s="2" t="s">
        <v>1683</v>
      </c>
      <c r="B680" s="2" t="s">
        <v>1684</v>
      </c>
      <c r="C680" s="2" t="s">
        <v>69</v>
      </c>
    </row>
    <row r="681" s="3" customFormat="1" spans="1:3">
      <c r="A681" s="2" t="s">
        <v>1685</v>
      </c>
      <c r="B681" s="2" t="s">
        <v>1686</v>
      </c>
      <c r="C681" s="2" t="s">
        <v>107</v>
      </c>
    </row>
    <row r="682" s="3" customFormat="1" spans="1:3">
      <c r="A682" s="2" t="s">
        <v>1687</v>
      </c>
      <c r="B682" s="2" t="s">
        <v>1688</v>
      </c>
      <c r="C682" s="2" t="s">
        <v>159</v>
      </c>
    </row>
    <row r="683" s="3" customFormat="1" spans="1:3">
      <c r="A683" s="2" t="s">
        <v>1689</v>
      </c>
      <c r="B683" s="2" t="s">
        <v>1690</v>
      </c>
      <c r="C683" s="2" t="s">
        <v>1691</v>
      </c>
    </row>
    <row r="684" s="3" customFormat="1" spans="1:3">
      <c r="A684" s="2" t="s">
        <v>1692</v>
      </c>
      <c r="B684" s="2" t="s">
        <v>1693</v>
      </c>
      <c r="C684" s="2" t="s">
        <v>104</v>
      </c>
    </row>
    <row r="685" s="3" customFormat="1" spans="1:3">
      <c r="A685" s="2" t="s">
        <v>1694</v>
      </c>
      <c r="B685" s="2" t="s">
        <v>1695</v>
      </c>
      <c r="C685" s="2" t="s">
        <v>1696</v>
      </c>
    </row>
    <row r="686" s="3" customFormat="1" spans="1:3">
      <c r="A686" s="2" t="s">
        <v>1697</v>
      </c>
      <c r="B686" s="2" t="s">
        <v>1698</v>
      </c>
      <c r="C686" s="2" t="s">
        <v>1699</v>
      </c>
    </row>
    <row r="687" s="3" customFormat="1" spans="1:3">
      <c r="A687" s="2" t="s">
        <v>1700</v>
      </c>
      <c r="B687" s="2" t="s">
        <v>1701</v>
      </c>
      <c r="C687" s="2" t="s">
        <v>107</v>
      </c>
    </row>
    <row r="688" s="3" customFormat="1" spans="1:3">
      <c r="A688" s="2" t="s">
        <v>1702</v>
      </c>
      <c r="B688" s="2" t="s">
        <v>1703</v>
      </c>
      <c r="C688" s="2" t="s">
        <v>1704</v>
      </c>
    </row>
    <row r="689" s="3" customFormat="1" spans="1:3">
      <c r="A689" s="2" t="s">
        <v>1705</v>
      </c>
      <c r="B689" s="2" t="s">
        <v>1706</v>
      </c>
      <c r="C689" s="2" t="s">
        <v>159</v>
      </c>
    </row>
    <row r="690" s="3" customFormat="1" spans="1:3">
      <c r="A690" s="2" t="s">
        <v>1707</v>
      </c>
      <c r="B690" s="2" t="s">
        <v>1708</v>
      </c>
      <c r="C690" s="2" t="s">
        <v>1050</v>
      </c>
    </row>
    <row r="691" s="3" customFormat="1" spans="1:3">
      <c r="A691" s="2" t="s">
        <v>1709</v>
      </c>
      <c r="B691" s="2" t="s">
        <v>1710</v>
      </c>
      <c r="C691" s="2" t="s">
        <v>1711</v>
      </c>
    </row>
    <row r="692" s="3" customFormat="1" spans="1:3">
      <c r="A692" s="2" t="s">
        <v>1712</v>
      </c>
      <c r="B692" s="2" t="s">
        <v>1713</v>
      </c>
      <c r="C692" s="2" t="s">
        <v>1714</v>
      </c>
    </row>
    <row r="693" s="3" customFormat="1" spans="1:3">
      <c r="A693" s="2" t="s">
        <v>1715</v>
      </c>
      <c r="B693" s="2" t="s">
        <v>1716</v>
      </c>
      <c r="C693" s="2" t="s">
        <v>1226</v>
      </c>
    </row>
    <row r="694" s="3" customFormat="1" spans="1:3">
      <c r="A694" s="2" t="s">
        <v>1717</v>
      </c>
      <c r="B694" s="2" t="s">
        <v>1718</v>
      </c>
      <c r="C694" s="2" t="s">
        <v>1226</v>
      </c>
    </row>
    <row r="695" s="3" customFormat="1" spans="1:3">
      <c r="A695" s="2" t="s">
        <v>1719</v>
      </c>
      <c r="B695" s="2" t="s">
        <v>1720</v>
      </c>
      <c r="C695" s="2" t="s">
        <v>1721</v>
      </c>
    </row>
    <row r="696" s="3" customFormat="1" spans="1:3">
      <c r="A696" s="2" t="s">
        <v>1722</v>
      </c>
      <c r="B696" s="2" t="s">
        <v>1723</v>
      </c>
      <c r="C696" s="2" t="s">
        <v>1268</v>
      </c>
    </row>
    <row r="697" s="3" customFormat="1" spans="1:3">
      <c r="A697" s="2" t="s">
        <v>1724</v>
      </c>
      <c r="B697" s="2" t="s">
        <v>1725</v>
      </c>
      <c r="C697" s="2" t="s">
        <v>16</v>
      </c>
    </row>
    <row r="698" s="3" customFormat="1" spans="1:3">
      <c r="A698" s="2" t="s">
        <v>1726</v>
      </c>
      <c r="B698" s="2" t="s">
        <v>1727</v>
      </c>
      <c r="C698" s="2" t="s">
        <v>257</v>
      </c>
    </row>
    <row r="699" s="3" customFormat="1" spans="1:3">
      <c r="A699" s="2" t="s">
        <v>1728</v>
      </c>
      <c r="B699" s="2" t="s">
        <v>1729</v>
      </c>
      <c r="C699" s="2" t="s">
        <v>1730</v>
      </c>
    </row>
    <row r="700" s="3" customFormat="1" spans="1:3">
      <c r="A700" s="2" t="s">
        <v>1731</v>
      </c>
      <c r="B700" s="2" t="s">
        <v>1732</v>
      </c>
      <c r="C700" s="2" t="s">
        <v>385</v>
      </c>
    </row>
    <row r="701" s="3" customFormat="1" spans="1:3">
      <c r="A701" s="2" t="s">
        <v>1733</v>
      </c>
      <c r="B701" s="2" t="s">
        <v>1734</v>
      </c>
      <c r="C701" s="2" t="s">
        <v>821</v>
      </c>
    </row>
    <row r="702" s="3" customFormat="1" spans="1:3">
      <c r="A702" s="2" t="s">
        <v>1735</v>
      </c>
      <c r="B702" s="2" t="s">
        <v>1736</v>
      </c>
      <c r="C702" s="2" t="s">
        <v>1737</v>
      </c>
    </row>
    <row r="703" s="3" customFormat="1" spans="1:3">
      <c r="A703" s="2" t="s">
        <v>1738</v>
      </c>
      <c r="B703" s="2" t="s">
        <v>1739</v>
      </c>
      <c r="C703" s="2" t="s">
        <v>1740</v>
      </c>
    </row>
    <row r="704" s="3" customFormat="1" spans="1:3">
      <c r="A704" s="2" t="s">
        <v>1741</v>
      </c>
      <c r="B704" s="2" t="s">
        <v>1742</v>
      </c>
      <c r="C704" s="2" t="s">
        <v>1743</v>
      </c>
    </row>
    <row r="705" s="3" customFormat="1" spans="1:3">
      <c r="A705" s="2" t="s">
        <v>1744</v>
      </c>
      <c r="B705" s="2" t="s">
        <v>1745</v>
      </c>
      <c r="C705" s="2" t="s">
        <v>25</v>
      </c>
    </row>
    <row r="706" s="3" customFormat="1" spans="1:3">
      <c r="A706" s="2" t="s">
        <v>1746</v>
      </c>
      <c r="B706" s="2" t="s">
        <v>1747</v>
      </c>
      <c r="C706" s="2" t="s">
        <v>1748</v>
      </c>
    </row>
    <row r="707" s="3" customFormat="1" spans="1:3">
      <c r="A707" s="2" t="s">
        <v>1749</v>
      </c>
      <c r="B707" s="2" t="s">
        <v>1750</v>
      </c>
      <c r="C707" s="2" t="s">
        <v>1751</v>
      </c>
    </row>
    <row r="708" s="3" customFormat="1" spans="1:3">
      <c r="A708" s="2" t="s">
        <v>1752</v>
      </c>
      <c r="B708" s="2" t="s">
        <v>1753</v>
      </c>
      <c r="C708" s="2" t="s">
        <v>107</v>
      </c>
    </row>
    <row r="709" s="3" customFormat="1" spans="1:3">
      <c r="A709" s="2" t="s">
        <v>1754</v>
      </c>
      <c r="B709" s="2" t="s">
        <v>1755</v>
      </c>
      <c r="C709" s="2" t="s">
        <v>113</v>
      </c>
    </row>
    <row r="710" s="3" customFormat="1" spans="1:3">
      <c r="A710" s="2" t="s">
        <v>1756</v>
      </c>
      <c r="B710" s="2" t="s">
        <v>1757</v>
      </c>
      <c r="C710" s="2" t="s">
        <v>19</v>
      </c>
    </row>
    <row r="711" s="3" customFormat="1" spans="1:3">
      <c r="A711" s="2" t="s">
        <v>1758</v>
      </c>
      <c r="B711" s="2" t="s">
        <v>1759</v>
      </c>
      <c r="C711" s="2" t="s">
        <v>666</v>
      </c>
    </row>
    <row r="712" s="3" customFormat="1" spans="1:3">
      <c r="A712" s="2" t="s">
        <v>1760</v>
      </c>
      <c r="B712" s="2" t="s">
        <v>1761</v>
      </c>
      <c r="C712" s="2" t="s">
        <v>878</v>
      </c>
    </row>
    <row r="713" s="3" customFormat="1" spans="1:3">
      <c r="A713" s="2" t="s">
        <v>1762</v>
      </c>
      <c r="B713" s="2" t="s">
        <v>1763</v>
      </c>
      <c r="C713" s="2" t="s">
        <v>878</v>
      </c>
    </row>
    <row r="714" s="3" customFormat="1" spans="1:3">
      <c r="A714" s="2" t="s">
        <v>1764</v>
      </c>
      <c r="B714" s="2" t="s">
        <v>1765</v>
      </c>
      <c r="C714" s="2" t="s">
        <v>878</v>
      </c>
    </row>
    <row r="715" s="3" customFormat="1" spans="1:3">
      <c r="A715" s="2" t="s">
        <v>1766</v>
      </c>
      <c r="B715" s="2" t="s">
        <v>1767</v>
      </c>
      <c r="C715" s="2" t="s">
        <v>153</v>
      </c>
    </row>
    <row r="716" s="3" customFormat="1" spans="1:3">
      <c r="A716" s="2" t="s">
        <v>1768</v>
      </c>
      <c r="B716" s="2" t="s">
        <v>1769</v>
      </c>
      <c r="C716" s="2" t="s">
        <v>1304</v>
      </c>
    </row>
    <row r="717" s="3" customFormat="1" spans="1:3">
      <c r="A717" s="2" t="s">
        <v>1770</v>
      </c>
      <c r="B717" s="2" t="s">
        <v>1771</v>
      </c>
      <c r="C717" s="2" t="s">
        <v>878</v>
      </c>
    </row>
    <row r="718" s="3" customFormat="1" spans="1:3">
      <c r="A718" s="2" t="s">
        <v>1772</v>
      </c>
      <c r="B718" s="2" t="s">
        <v>1773</v>
      </c>
      <c r="C718" s="2" t="s">
        <v>1774</v>
      </c>
    </row>
    <row r="719" s="3" customFormat="1" spans="1:3">
      <c r="A719" s="2" t="s">
        <v>1775</v>
      </c>
      <c r="B719" s="2" t="s">
        <v>1776</v>
      </c>
      <c r="C719" s="2" t="s">
        <v>1777</v>
      </c>
    </row>
    <row r="720" s="3" customFormat="1" spans="1:3">
      <c r="A720" s="2" t="s">
        <v>1778</v>
      </c>
      <c r="B720" s="2" t="s">
        <v>1779</v>
      </c>
      <c r="C720" s="2" t="s">
        <v>878</v>
      </c>
    </row>
    <row r="721" s="3" customFormat="1" spans="1:3">
      <c r="A721" s="2" t="s">
        <v>1780</v>
      </c>
      <c r="B721" s="2" t="s">
        <v>1781</v>
      </c>
      <c r="C721" s="2" t="s">
        <v>401</v>
      </c>
    </row>
    <row r="722" s="3" customFormat="1" spans="1:3">
      <c r="A722" s="2" t="s">
        <v>1782</v>
      </c>
      <c r="B722" s="2" t="s">
        <v>1783</v>
      </c>
      <c r="C722" s="2" t="s">
        <v>878</v>
      </c>
    </row>
    <row r="723" s="3" customFormat="1" spans="1:3">
      <c r="A723" s="2" t="s">
        <v>1784</v>
      </c>
      <c r="B723" s="2" t="s">
        <v>1785</v>
      </c>
      <c r="C723" s="2" t="s">
        <v>13</v>
      </c>
    </row>
    <row r="724" s="3" customFormat="1" spans="1:3">
      <c r="A724" s="2" t="s">
        <v>1786</v>
      </c>
      <c r="B724" s="2" t="s">
        <v>1787</v>
      </c>
      <c r="C724" s="2" t="s">
        <v>1073</v>
      </c>
    </row>
    <row r="725" s="3" customFormat="1" spans="1:3">
      <c r="A725" s="2" t="s">
        <v>1788</v>
      </c>
      <c r="B725" s="2" t="s">
        <v>1789</v>
      </c>
      <c r="C725" s="2" t="s">
        <v>1790</v>
      </c>
    </row>
    <row r="726" s="3" customFormat="1" spans="1:3">
      <c r="A726" s="2" t="s">
        <v>1791</v>
      </c>
      <c r="B726" s="2" t="s">
        <v>1792</v>
      </c>
      <c r="C726" s="2" t="s">
        <v>653</v>
      </c>
    </row>
    <row r="727" s="3" customFormat="1" spans="1:3">
      <c r="A727" s="2" t="s">
        <v>1793</v>
      </c>
      <c r="B727" s="2" t="s">
        <v>1794</v>
      </c>
      <c r="C727" s="2" t="s">
        <v>226</v>
      </c>
    </row>
    <row r="728" s="3" customFormat="1" spans="1:3">
      <c r="A728" s="2" t="s">
        <v>1795</v>
      </c>
      <c r="B728" s="2" t="s">
        <v>1796</v>
      </c>
      <c r="C728" s="2" t="s">
        <v>1797</v>
      </c>
    </row>
    <row r="729" s="3" customFormat="1" spans="1:3">
      <c r="A729" s="2" t="s">
        <v>1798</v>
      </c>
      <c r="B729" s="2" t="s">
        <v>1799</v>
      </c>
      <c r="C729" s="2" t="s">
        <v>1737</v>
      </c>
    </row>
    <row r="730" s="3" customFormat="1" spans="1:3">
      <c r="A730" s="2" t="s">
        <v>1800</v>
      </c>
      <c r="B730" s="2" t="s">
        <v>1801</v>
      </c>
      <c r="C730" s="2" t="s">
        <v>1802</v>
      </c>
    </row>
    <row r="731" s="3" customFormat="1" spans="1:3">
      <c r="A731" s="2" t="s">
        <v>1803</v>
      </c>
      <c r="B731" s="2" t="s">
        <v>1804</v>
      </c>
      <c r="C731" s="2" t="s">
        <v>902</v>
      </c>
    </row>
    <row r="732" s="3" customFormat="1" spans="1:3">
      <c r="A732" s="2" t="s">
        <v>1805</v>
      </c>
      <c r="B732" s="2" t="s">
        <v>1806</v>
      </c>
      <c r="C732" s="2" t="s">
        <v>1807</v>
      </c>
    </row>
    <row r="733" s="3" customFormat="1" spans="1:3">
      <c r="A733" s="2" t="s">
        <v>1808</v>
      </c>
      <c r="B733" s="2" t="s">
        <v>1809</v>
      </c>
      <c r="C733" s="2" t="s">
        <v>1810</v>
      </c>
    </row>
    <row r="734" s="3" customFormat="1" spans="1:3">
      <c r="A734" s="2" t="s">
        <v>1811</v>
      </c>
      <c r="B734" s="2" t="s">
        <v>1812</v>
      </c>
      <c r="C734" s="2" t="s">
        <v>104</v>
      </c>
    </row>
    <row r="735" s="3" customFormat="1" spans="1:3">
      <c r="A735" s="2" t="s">
        <v>1813</v>
      </c>
      <c r="B735" s="2" t="s">
        <v>1814</v>
      </c>
      <c r="C735" s="2" t="s">
        <v>1815</v>
      </c>
    </row>
    <row r="736" s="3" customFormat="1" spans="1:3">
      <c r="A736" s="2" t="s">
        <v>1816</v>
      </c>
      <c r="B736" s="2" t="s">
        <v>1817</v>
      </c>
      <c r="C736" s="2" t="s">
        <v>1818</v>
      </c>
    </row>
    <row r="737" s="3" customFormat="1" spans="1:3">
      <c r="A737" s="2" t="s">
        <v>1819</v>
      </c>
      <c r="B737" s="2" t="s">
        <v>1820</v>
      </c>
      <c r="C737" s="2" t="s">
        <v>1821</v>
      </c>
    </row>
    <row r="738" s="3" customFormat="1" spans="1:3">
      <c r="A738" s="2" t="s">
        <v>1822</v>
      </c>
      <c r="B738" s="2" t="s">
        <v>1823</v>
      </c>
      <c r="C738" s="2" t="s">
        <v>1824</v>
      </c>
    </row>
    <row r="739" s="3" customFormat="1" spans="1:3">
      <c r="A739" s="2" t="s">
        <v>1825</v>
      </c>
      <c r="B739" s="2" t="s">
        <v>1826</v>
      </c>
      <c r="C739" s="2" t="s">
        <v>107</v>
      </c>
    </row>
    <row r="740" s="3" customFormat="1" spans="1:3">
      <c r="A740" s="2" t="s">
        <v>1827</v>
      </c>
      <c r="B740" s="2" t="s">
        <v>1828</v>
      </c>
      <c r="C740" s="2" t="s">
        <v>107</v>
      </c>
    </row>
    <row r="741" s="3" customFormat="1" spans="1:3">
      <c r="A741" s="2" t="s">
        <v>1829</v>
      </c>
      <c r="B741" s="2" t="s">
        <v>1830</v>
      </c>
      <c r="C741" s="2" t="s">
        <v>159</v>
      </c>
    </row>
    <row r="742" s="3" customFormat="1" spans="1:3">
      <c r="A742" s="2" t="s">
        <v>1831</v>
      </c>
      <c r="B742" s="2" t="s">
        <v>1832</v>
      </c>
      <c r="C742" s="2" t="s">
        <v>1381</v>
      </c>
    </row>
    <row r="743" s="3" customFormat="1" spans="1:3">
      <c r="A743" s="2" t="s">
        <v>1833</v>
      </c>
      <c r="B743" s="2" t="s">
        <v>1834</v>
      </c>
      <c r="C743" s="2" t="s">
        <v>1835</v>
      </c>
    </row>
    <row r="744" s="3" customFormat="1" spans="1:3">
      <c r="A744" s="2" t="s">
        <v>1836</v>
      </c>
      <c r="B744" s="2" t="s">
        <v>1837</v>
      </c>
      <c r="C744" s="2" t="s">
        <v>1838</v>
      </c>
    </row>
    <row r="745" s="3" customFormat="1" spans="1:3">
      <c r="A745" s="2" t="s">
        <v>1839</v>
      </c>
      <c r="B745" s="2" t="s">
        <v>1840</v>
      </c>
      <c r="C745" s="2" t="s">
        <v>1287</v>
      </c>
    </row>
    <row r="746" s="3" customFormat="1" spans="1:3">
      <c r="A746" s="2" t="s">
        <v>1841</v>
      </c>
      <c r="B746" s="2" t="s">
        <v>1842</v>
      </c>
      <c r="C746" s="2" t="s">
        <v>1843</v>
      </c>
    </row>
    <row r="747" s="3" customFormat="1" spans="1:3">
      <c r="A747" s="2" t="s">
        <v>1844</v>
      </c>
      <c r="B747" s="2" t="s">
        <v>1845</v>
      </c>
      <c r="C747" s="2" t="s">
        <v>1846</v>
      </c>
    </row>
    <row r="748" s="3" customFormat="1" spans="1:3">
      <c r="A748" s="2" t="s">
        <v>1847</v>
      </c>
      <c r="B748" s="2" t="s">
        <v>1848</v>
      </c>
      <c r="C748" s="2" t="s">
        <v>340</v>
      </c>
    </row>
    <row r="749" s="3" customFormat="1" spans="1:3">
      <c r="A749" s="2" t="s">
        <v>1849</v>
      </c>
      <c r="B749" s="2" t="s">
        <v>1850</v>
      </c>
      <c r="C749" s="2" t="s">
        <v>502</v>
      </c>
    </row>
    <row r="750" s="3" customFormat="1" spans="1:3">
      <c r="A750" s="2" t="s">
        <v>1851</v>
      </c>
      <c r="B750" s="2" t="s">
        <v>1852</v>
      </c>
      <c r="C750" s="2" t="s">
        <v>1853</v>
      </c>
    </row>
    <row r="751" s="3" customFormat="1" spans="1:3">
      <c r="A751" s="2" t="s">
        <v>1854</v>
      </c>
      <c r="B751" s="2" t="s">
        <v>1855</v>
      </c>
      <c r="C751" s="2" t="s">
        <v>1856</v>
      </c>
    </row>
    <row r="752" s="3" customFormat="1" spans="1:3">
      <c r="A752" s="2" t="s">
        <v>1857</v>
      </c>
      <c r="B752" s="2" t="s">
        <v>1858</v>
      </c>
      <c r="C752" s="2" t="s">
        <v>1818</v>
      </c>
    </row>
    <row r="753" s="3" customFormat="1" spans="1:3">
      <c r="A753" s="2" t="s">
        <v>1859</v>
      </c>
      <c r="B753" s="2" t="s">
        <v>1860</v>
      </c>
      <c r="C753" s="2" t="s">
        <v>1861</v>
      </c>
    </row>
    <row r="754" s="3" customFormat="1" spans="1:3">
      <c r="A754" s="2" t="s">
        <v>1862</v>
      </c>
      <c r="B754" s="2" t="s">
        <v>1863</v>
      </c>
      <c r="C754" s="2" t="s">
        <v>1287</v>
      </c>
    </row>
    <row r="755" s="3" customFormat="1" spans="1:3">
      <c r="A755" s="2" t="s">
        <v>1864</v>
      </c>
      <c r="B755" s="2" t="s">
        <v>1865</v>
      </c>
      <c r="C755" s="2" t="s">
        <v>1866</v>
      </c>
    </row>
    <row r="756" s="3" customFormat="1" spans="1:3">
      <c r="A756" s="2" t="s">
        <v>1867</v>
      </c>
      <c r="B756" s="2" t="s">
        <v>1868</v>
      </c>
      <c r="C756" s="2" t="s">
        <v>427</v>
      </c>
    </row>
    <row r="757" s="3" customFormat="1" spans="1:3">
      <c r="A757" s="2" t="s">
        <v>1869</v>
      </c>
      <c r="B757" s="2" t="s">
        <v>1870</v>
      </c>
      <c r="C757" s="2" t="s">
        <v>1871</v>
      </c>
    </row>
    <row r="758" s="3" customFormat="1" spans="1:3">
      <c r="A758" s="2" t="s">
        <v>1872</v>
      </c>
      <c r="B758" s="2" t="s">
        <v>1873</v>
      </c>
      <c r="C758" s="2" t="s">
        <v>1874</v>
      </c>
    </row>
    <row r="759" s="3" customFormat="1" spans="1:3">
      <c r="A759" s="2" t="s">
        <v>1875</v>
      </c>
      <c r="B759" s="2" t="s">
        <v>1876</v>
      </c>
      <c r="C759" s="2" t="s">
        <v>1877</v>
      </c>
    </row>
    <row r="760" s="3" customFormat="1" spans="1:3">
      <c r="A760" s="2" t="s">
        <v>1878</v>
      </c>
      <c r="B760" s="2" t="s">
        <v>1879</v>
      </c>
      <c r="C760" s="2" t="s">
        <v>972</v>
      </c>
    </row>
    <row r="761" s="3" customFormat="1" spans="1:3">
      <c r="A761" s="2" t="s">
        <v>1880</v>
      </c>
      <c r="B761" s="2" t="s">
        <v>1881</v>
      </c>
      <c r="C761" s="2" t="s">
        <v>110</v>
      </c>
    </row>
    <row r="762" s="3" customFormat="1" spans="1:3">
      <c r="A762" s="2" t="s">
        <v>1882</v>
      </c>
      <c r="B762" s="2" t="s">
        <v>1883</v>
      </c>
      <c r="C762" s="2" t="s">
        <v>889</v>
      </c>
    </row>
    <row r="763" s="3" customFormat="1" spans="1:3">
      <c r="A763" s="2" t="s">
        <v>1884</v>
      </c>
      <c r="B763" s="2" t="s">
        <v>1885</v>
      </c>
      <c r="C763" s="2" t="s">
        <v>1304</v>
      </c>
    </row>
    <row r="764" s="3" customFormat="1" spans="1:3">
      <c r="A764" s="2" t="s">
        <v>1886</v>
      </c>
      <c r="B764" s="2" t="s">
        <v>1887</v>
      </c>
      <c r="C764" s="2" t="s">
        <v>1888</v>
      </c>
    </row>
    <row r="765" s="3" customFormat="1" spans="1:3">
      <c r="A765" s="2" t="s">
        <v>1889</v>
      </c>
      <c r="B765" s="2" t="s">
        <v>1890</v>
      </c>
      <c r="C765" s="2" t="s">
        <v>382</v>
      </c>
    </row>
    <row r="766" s="3" customFormat="1" spans="1:3">
      <c r="A766" s="2" t="s">
        <v>1891</v>
      </c>
      <c r="B766" s="2" t="s">
        <v>1892</v>
      </c>
      <c r="C766" s="2" t="s">
        <v>1893</v>
      </c>
    </row>
    <row r="767" s="3" customFormat="1" spans="1:3">
      <c r="A767" s="2" t="s">
        <v>1894</v>
      </c>
      <c r="B767" s="2" t="s">
        <v>1895</v>
      </c>
      <c r="C767" s="2" t="s">
        <v>1199</v>
      </c>
    </row>
    <row r="768" s="3" customFormat="1" spans="1:3">
      <c r="A768" s="2" t="s">
        <v>1896</v>
      </c>
      <c r="B768" s="2" t="s">
        <v>1897</v>
      </c>
      <c r="C768" s="2" t="s">
        <v>13</v>
      </c>
    </row>
    <row r="769" s="3" customFormat="1" spans="1:3">
      <c r="A769" s="2" t="s">
        <v>1898</v>
      </c>
      <c r="B769" s="2" t="s">
        <v>1899</v>
      </c>
      <c r="C769" s="2" t="s">
        <v>1287</v>
      </c>
    </row>
    <row r="770" s="3" customFormat="1" spans="1:3">
      <c r="A770" s="2" t="s">
        <v>1900</v>
      </c>
      <c r="B770" s="2" t="s">
        <v>1901</v>
      </c>
      <c r="C770" s="2" t="s">
        <v>1902</v>
      </c>
    </row>
    <row r="771" s="3" customFormat="1" spans="1:3">
      <c r="A771" s="2" t="s">
        <v>1903</v>
      </c>
      <c r="B771" s="2" t="s">
        <v>1904</v>
      </c>
      <c r="C771" s="2" t="s">
        <v>1905</v>
      </c>
    </row>
    <row r="772" s="3" customFormat="1" spans="1:3">
      <c r="A772" s="2" t="s">
        <v>1906</v>
      </c>
      <c r="B772" s="2" t="s">
        <v>1907</v>
      </c>
      <c r="C772" s="2" t="s">
        <v>101</v>
      </c>
    </row>
    <row r="773" s="3" customFormat="1" spans="1:3">
      <c r="A773" s="2" t="s">
        <v>1908</v>
      </c>
      <c r="B773" s="2" t="s">
        <v>1909</v>
      </c>
      <c r="C773" s="2" t="s">
        <v>340</v>
      </c>
    </row>
    <row r="774" s="3" customFormat="1" spans="1:3">
      <c r="A774" s="2" t="s">
        <v>1910</v>
      </c>
      <c r="B774" s="2" t="s">
        <v>1911</v>
      </c>
      <c r="C774" s="2" t="s">
        <v>1912</v>
      </c>
    </row>
    <row r="775" s="3" customFormat="1" spans="1:3">
      <c r="A775" s="2" t="s">
        <v>1913</v>
      </c>
      <c r="B775" s="2" t="s">
        <v>1914</v>
      </c>
      <c r="C775" s="2" t="s">
        <v>1915</v>
      </c>
    </row>
    <row r="776" s="3" customFormat="1" spans="1:3">
      <c r="A776" s="2" t="s">
        <v>1916</v>
      </c>
      <c r="B776" s="2" t="s">
        <v>1917</v>
      </c>
      <c r="C776" s="2" t="s">
        <v>1918</v>
      </c>
    </row>
    <row r="777" s="3" customFormat="1" spans="1:3">
      <c r="A777" s="2" t="s">
        <v>1919</v>
      </c>
      <c r="B777" s="2" t="s">
        <v>1920</v>
      </c>
      <c r="C777" s="2" t="s">
        <v>1226</v>
      </c>
    </row>
    <row r="778" s="3" customFormat="1" spans="1:3">
      <c r="A778" s="2" t="s">
        <v>1921</v>
      </c>
      <c r="B778" s="2" t="s">
        <v>1922</v>
      </c>
      <c r="C778" s="2" t="s">
        <v>1923</v>
      </c>
    </row>
    <row r="779" s="3" customFormat="1" spans="1:3">
      <c r="A779" s="2" t="s">
        <v>1924</v>
      </c>
      <c r="B779" s="2" t="s">
        <v>1925</v>
      </c>
      <c r="C779" s="2" t="s">
        <v>814</v>
      </c>
    </row>
    <row r="780" s="3" customFormat="1" spans="1:3">
      <c r="A780" s="2" t="s">
        <v>1926</v>
      </c>
      <c r="B780" s="2" t="s">
        <v>1927</v>
      </c>
      <c r="C780" s="2" t="s">
        <v>129</v>
      </c>
    </row>
    <row r="781" s="3" customFormat="1" spans="1:3">
      <c r="A781" s="2" t="s">
        <v>1928</v>
      </c>
      <c r="B781" s="2" t="s">
        <v>1929</v>
      </c>
      <c r="C781" s="2" t="s">
        <v>798</v>
      </c>
    </row>
    <row r="782" s="3" customFormat="1" spans="1:3">
      <c r="A782" s="2" t="s">
        <v>1930</v>
      </c>
      <c r="B782" s="2" t="s">
        <v>1931</v>
      </c>
      <c r="C782" s="2" t="s">
        <v>923</v>
      </c>
    </row>
    <row r="783" s="3" customFormat="1" spans="1:3">
      <c r="A783" s="2" t="s">
        <v>1932</v>
      </c>
      <c r="B783" s="2" t="s">
        <v>1933</v>
      </c>
      <c r="C783" s="2" t="s">
        <v>340</v>
      </c>
    </row>
    <row r="784" s="3" customFormat="1" spans="1:3">
      <c r="A784" s="2" t="s">
        <v>1934</v>
      </c>
      <c r="B784" s="2" t="s">
        <v>1935</v>
      </c>
      <c r="C784" s="2" t="s">
        <v>1936</v>
      </c>
    </row>
    <row r="785" s="3" customFormat="1" spans="1:3">
      <c r="A785" s="2" t="s">
        <v>1937</v>
      </c>
      <c r="B785" s="2" t="s">
        <v>1938</v>
      </c>
      <c r="C785" s="2" t="s">
        <v>1939</v>
      </c>
    </row>
    <row r="786" s="3" customFormat="1" spans="1:3">
      <c r="A786" s="2" t="s">
        <v>1940</v>
      </c>
      <c r="B786" s="2" t="s">
        <v>1941</v>
      </c>
      <c r="C786" s="2" t="s">
        <v>1905</v>
      </c>
    </row>
    <row r="787" s="3" customFormat="1" spans="1:3">
      <c r="A787" s="2" t="s">
        <v>1942</v>
      </c>
      <c r="B787" s="2" t="s">
        <v>1943</v>
      </c>
      <c r="C787" s="2" t="s">
        <v>1944</v>
      </c>
    </row>
    <row r="788" s="3" customFormat="1" spans="1:3">
      <c r="A788" s="2" t="s">
        <v>1945</v>
      </c>
      <c r="B788" s="2" t="s">
        <v>1946</v>
      </c>
      <c r="C788" s="2" t="s">
        <v>1947</v>
      </c>
    </row>
    <row r="789" s="3" customFormat="1" spans="1:3">
      <c r="A789" s="2" t="s">
        <v>1948</v>
      </c>
      <c r="B789" s="2" t="s">
        <v>1949</v>
      </c>
      <c r="C789" s="2" t="s">
        <v>1950</v>
      </c>
    </row>
    <row r="790" s="3" customFormat="1" spans="1:3">
      <c r="A790" s="2" t="s">
        <v>1951</v>
      </c>
      <c r="B790" s="2" t="s">
        <v>1952</v>
      </c>
      <c r="C790" s="2" t="s">
        <v>138</v>
      </c>
    </row>
    <row r="791" s="3" customFormat="1" spans="1:3">
      <c r="A791" s="2" t="s">
        <v>1953</v>
      </c>
      <c r="B791" s="2" t="s">
        <v>1954</v>
      </c>
      <c r="C791" s="2" t="s">
        <v>889</v>
      </c>
    </row>
    <row r="792" s="3" customFormat="1" spans="1:3">
      <c r="A792" s="2" t="s">
        <v>1955</v>
      </c>
      <c r="B792" s="2" t="s">
        <v>1956</v>
      </c>
      <c r="C792" s="2" t="s">
        <v>1381</v>
      </c>
    </row>
    <row r="793" s="3" customFormat="1" spans="1:3">
      <c r="A793" s="2" t="s">
        <v>1957</v>
      </c>
      <c r="B793" s="2" t="s">
        <v>1958</v>
      </c>
      <c r="C793" s="2" t="s">
        <v>262</v>
      </c>
    </row>
    <row r="794" s="3" customFormat="1" spans="1:3">
      <c r="A794" s="2" t="s">
        <v>1959</v>
      </c>
      <c r="B794" s="2" t="s">
        <v>1960</v>
      </c>
      <c r="C794" s="2" t="s">
        <v>1961</v>
      </c>
    </row>
    <row r="795" s="3" customFormat="1" spans="1:3">
      <c r="A795" s="2" t="s">
        <v>1962</v>
      </c>
      <c r="B795" s="2" t="s">
        <v>1963</v>
      </c>
      <c r="C795" s="2" t="s">
        <v>1964</v>
      </c>
    </row>
    <row r="796" s="3" customFormat="1" spans="1:3">
      <c r="A796" s="2" t="s">
        <v>1965</v>
      </c>
      <c r="B796" s="2" t="s">
        <v>1966</v>
      </c>
      <c r="C796" s="2" t="s">
        <v>83</v>
      </c>
    </row>
    <row r="797" s="3" customFormat="1" spans="1:3">
      <c r="A797" s="2" t="s">
        <v>1967</v>
      </c>
      <c r="B797" s="2" t="s">
        <v>1968</v>
      </c>
      <c r="C797" s="2" t="s">
        <v>1969</v>
      </c>
    </row>
    <row r="798" s="3" customFormat="1" spans="1:3">
      <c r="A798" s="2" t="s">
        <v>1970</v>
      </c>
      <c r="B798" s="2" t="s">
        <v>1971</v>
      </c>
      <c r="C798" s="2" t="s">
        <v>1972</v>
      </c>
    </row>
    <row r="799" s="3" customFormat="1" spans="1:3">
      <c r="A799" s="2" t="s">
        <v>1973</v>
      </c>
      <c r="B799" s="2" t="s">
        <v>1974</v>
      </c>
      <c r="C799" s="2" t="s">
        <v>382</v>
      </c>
    </row>
    <row r="800" s="3" customFormat="1" spans="1:3">
      <c r="A800" s="2" t="s">
        <v>1975</v>
      </c>
      <c r="B800" s="2" t="s">
        <v>1976</v>
      </c>
      <c r="C800" s="2" t="s">
        <v>1977</v>
      </c>
    </row>
    <row r="801" s="3" customFormat="1" spans="1:3">
      <c r="A801" s="2" t="s">
        <v>1978</v>
      </c>
      <c r="B801" s="2" t="s">
        <v>1979</v>
      </c>
      <c r="C801" s="2" t="s">
        <v>1980</v>
      </c>
    </row>
    <row r="802" s="3" customFormat="1" spans="1:3">
      <c r="A802" s="2" t="s">
        <v>1981</v>
      </c>
      <c r="B802" s="2" t="s">
        <v>1982</v>
      </c>
      <c r="C802" s="2" t="s">
        <v>780</v>
      </c>
    </row>
    <row r="803" s="3" customFormat="1" spans="1:3">
      <c r="A803" s="2" t="s">
        <v>1983</v>
      </c>
      <c r="B803" s="2" t="s">
        <v>1984</v>
      </c>
      <c r="C803" s="2" t="s">
        <v>1985</v>
      </c>
    </row>
    <row r="804" s="3" customFormat="1" spans="1:3">
      <c r="A804" s="2" t="s">
        <v>1986</v>
      </c>
      <c r="B804" s="2" t="s">
        <v>1987</v>
      </c>
      <c r="C804" s="2" t="s">
        <v>1616</v>
      </c>
    </row>
    <row r="805" s="3" customFormat="1" spans="1:3">
      <c r="A805" s="2" t="s">
        <v>1988</v>
      </c>
      <c r="B805" s="2" t="s">
        <v>1989</v>
      </c>
      <c r="C805" s="2" t="s">
        <v>1990</v>
      </c>
    </row>
    <row r="806" s="3" customFormat="1" spans="1:3">
      <c r="A806" s="2" t="s">
        <v>1991</v>
      </c>
      <c r="B806" s="2" t="s">
        <v>1992</v>
      </c>
      <c r="C806" s="2" t="s">
        <v>873</v>
      </c>
    </row>
    <row r="807" s="3" customFormat="1" spans="1:3">
      <c r="A807" s="2" t="s">
        <v>1993</v>
      </c>
      <c r="B807" s="2" t="s">
        <v>1994</v>
      </c>
      <c r="C807" s="2" t="s">
        <v>1995</v>
      </c>
    </row>
    <row r="808" s="3" customFormat="1" spans="1:3">
      <c r="A808" s="2" t="s">
        <v>1996</v>
      </c>
      <c r="B808" s="2" t="s">
        <v>1997</v>
      </c>
      <c r="C808" s="2" t="s">
        <v>262</v>
      </c>
    </row>
    <row r="809" s="3" customFormat="1" spans="1:3">
      <c r="A809" s="2" t="s">
        <v>1998</v>
      </c>
      <c r="B809" s="2" t="s">
        <v>1999</v>
      </c>
      <c r="C809" s="2" t="s">
        <v>138</v>
      </c>
    </row>
    <row r="810" s="3" customFormat="1" spans="1:3">
      <c r="A810" s="2" t="s">
        <v>2000</v>
      </c>
      <c r="B810" s="2" t="s">
        <v>2001</v>
      </c>
      <c r="C810" s="2" t="s">
        <v>1666</v>
      </c>
    </row>
    <row r="811" s="3" customFormat="1" spans="1:3">
      <c r="A811" s="2" t="s">
        <v>2002</v>
      </c>
      <c r="B811" s="2" t="s">
        <v>2003</v>
      </c>
      <c r="C811" s="2" t="s">
        <v>42</v>
      </c>
    </row>
    <row r="812" s="3" customFormat="1" spans="1:3">
      <c r="A812" s="2" t="s">
        <v>2004</v>
      </c>
      <c r="B812" s="2" t="s">
        <v>2005</v>
      </c>
      <c r="C812" s="2" t="s">
        <v>2006</v>
      </c>
    </row>
    <row r="813" s="3" customFormat="1" spans="1:3">
      <c r="A813" s="2" t="s">
        <v>2007</v>
      </c>
      <c r="B813" s="2" t="s">
        <v>2008</v>
      </c>
      <c r="C813" s="2" t="s">
        <v>129</v>
      </c>
    </row>
    <row r="814" s="3" customFormat="1" spans="1:3">
      <c r="A814" s="2" t="s">
        <v>2009</v>
      </c>
      <c r="B814" s="2" t="s">
        <v>2010</v>
      </c>
      <c r="C814" s="2" t="s">
        <v>25</v>
      </c>
    </row>
    <row r="815" s="3" customFormat="1" spans="1:3">
      <c r="A815" s="2" t="s">
        <v>2011</v>
      </c>
      <c r="B815" s="2" t="s">
        <v>2012</v>
      </c>
      <c r="C815" s="2" t="s">
        <v>1304</v>
      </c>
    </row>
    <row r="816" s="3" customFormat="1" spans="1:3">
      <c r="A816" s="2" t="s">
        <v>2013</v>
      </c>
      <c r="B816" s="2" t="s">
        <v>2014</v>
      </c>
      <c r="C816" s="2" t="s">
        <v>2015</v>
      </c>
    </row>
    <row r="817" s="3" customFormat="1" spans="1:3">
      <c r="A817" s="2" t="s">
        <v>2016</v>
      </c>
      <c r="B817" s="2" t="s">
        <v>2017</v>
      </c>
      <c r="C817" s="2" t="s">
        <v>1287</v>
      </c>
    </row>
    <row r="818" s="3" customFormat="1" spans="1:3">
      <c r="A818" s="2" t="s">
        <v>2018</v>
      </c>
      <c r="B818" s="2" t="s">
        <v>2019</v>
      </c>
      <c r="C818" s="2" t="s">
        <v>265</v>
      </c>
    </row>
    <row r="819" s="3" customFormat="1" spans="1:3">
      <c r="A819" s="2" t="s">
        <v>2020</v>
      </c>
      <c r="B819" s="2" t="s">
        <v>2021</v>
      </c>
      <c r="C819" s="2" t="s">
        <v>257</v>
      </c>
    </row>
    <row r="820" s="3" customFormat="1" spans="1:3">
      <c r="A820" s="2" t="s">
        <v>2022</v>
      </c>
      <c r="B820" s="2" t="s">
        <v>2023</v>
      </c>
      <c r="C820" s="2" t="s">
        <v>605</v>
      </c>
    </row>
    <row r="821" s="3" customFormat="1" spans="1:3">
      <c r="A821" s="2" t="s">
        <v>2024</v>
      </c>
      <c r="B821" s="2" t="s">
        <v>2025</v>
      </c>
      <c r="C821" s="2" t="s">
        <v>2026</v>
      </c>
    </row>
    <row r="822" s="3" customFormat="1" spans="1:3">
      <c r="A822" s="2" t="s">
        <v>2027</v>
      </c>
      <c r="B822" s="2" t="s">
        <v>2028</v>
      </c>
      <c r="C822" s="2" t="s">
        <v>2029</v>
      </c>
    </row>
    <row r="823" s="3" customFormat="1" spans="1:3">
      <c r="A823" s="2" t="s">
        <v>2030</v>
      </c>
      <c r="B823" s="2" t="s">
        <v>2031</v>
      </c>
      <c r="C823" s="2" t="s">
        <v>457</v>
      </c>
    </row>
    <row r="824" s="3" customFormat="1" spans="1:3">
      <c r="A824" s="2" t="s">
        <v>2032</v>
      </c>
      <c r="B824" s="2" t="s">
        <v>2033</v>
      </c>
      <c r="C824" s="2" t="s">
        <v>110</v>
      </c>
    </row>
    <row r="825" s="3" customFormat="1" spans="1:3">
      <c r="A825" s="2" t="s">
        <v>2034</v>
      </c>
      <c r="B825" s="2" t="s">
        <v>2035</v>
      </c>
      <c r="C825" s="2" t="s">
        <v>2036</v>
      </c>
    </row>
    <row r="826" s="3" customFormat="1" spans="1:3">
      <c r="A826" s="2" t="s">
        <v>2037</v>
      </c>
      <c r="B826" s="2" t="s">
        <v>2038</v>
      </c>
      <c r="C826" s="2" t="s">
        <v>690</v>
      </c>
    </row>
    <row r="827" s="3" customFormat="1" spans="1:3">
      <c r="A827" s="2" t="s">
        <v>2039</v>
      </c>
      <c r="B827" s="2" t="s">
        <v>2040</v>
      </c>
      <c r="C827" s="2" t="s">
        <v>902</v>
      </c>
    </row>
    <row r="828" s="3" customFormat="1" spans="1:3">
      <c r="A828" s="2" t="s">
        <v>2041</v>
      </c>
      <c r="B828" s="2" t="s">
        <v>2042</v>
      </c>
      <c r="C828" s="2" t="s">
        <v>824</v>
      </c>
    </row>
    <row r="829" s="3" customFormat="1" spans="1:3">
      <c r="A829" s="2" t="s">
        <v>2043</v>
      </c>
      <c r="B829" s="2" t="s">
        <v>2044</v>
      </c>
      <c r="C829" s="2" t="s">
        <v>565</v>
      </c>
    </row>
    <row r="830" s="3" customFormat="1" spans="1:3">
      <c r="A830" s="2" t="s">
        <v>2045</v>
      </c>
      <c r="B830" s="2" t="s">
        <v>2046</v>
      </c>
      <c r="C830" s="2" t="s">
        <v>661</v>
      </c>
    </row>
    <row r="831" s="3" customFormat="1" spans="1:3">
      <c r="A831" s="2" t="s">
        <v>2047</v>
      </c>
      <c r="B831" s="2" t="s">
        <v>2048</v>
      </c>
      <c r="C831" s="2" t="s">
        <v>2049</v>
      </c>
    </row>
    <row r="832" s="3" customFormat="1" spans="1:3">
      <c r="A832" s="2" t="s">
        <v>2050</v>
      </c>
      <c r="B832" s="2" t="s">
        <v>2051</v>
      </c>
      <c r="C832" s="2" t="s">
        <v>2052</v>
      </c>
    </row>
    <row r="833" s="3" customFormat="1" spans="1:3">
      <c r="A833" s="2" t="s">
        <v>2053</v>
      </c>
      <c r="B833" s="2" t="s">
        <v>2054</v>
      </c>
      <c r="C833" s="2" t="s">
        <v>1616</v>
      </c>
    </row>
    <row r="834" s="3" customFormat="1" spans="1:3">
      <c r="A834" s="2" t="s">
        <v>2055</v>
      </c>
      <c r="B834" s="2" t="s">
        <v>2056</v>
      </c>
      <c r="C834" s="2" t="s">
        <v>2057</v>
      </c>
    </row>
    <row r="835" s="3" customFormat="1" spans="1:3">
      <c r="A835" s="2" t="s">
        <v>2058</v>
      </c>
      <c r="B835" s="2" t="s">
        <v>2059</v>
      </c>
      <c r="C835" s="2" t="s">
        <v>2060</v>
      </c>
    </row>
    <row r="836" s="3" customFormat="1" spans="1:3">
      <c r="A836" s="2" t="s">
        <v>2061</v>
      </c>
      <c r="B836" s="2" t="s">
        <v>2062</v>
      </c>
      <c r="C836" s="2" t="s">
        <v>1287</v>
      </c>
    </row>
    <row r="837" s="3" customFormat="1" spans="1:3">
      <c r="A837" s="2" t="s">
        <v>2063</v>
      </c>
      <c r="B837" s="2" t="s">
        <v>2064</v>
      </c>
      <c r="C837" s="2" t="s">
        <v>25</v>
      </c>
    </row>
    <row r="838" s="3" customFormat="1" spans="1:3">
      <c r="A838" s="2" t="s">
        <v>2065</v>
      </c>
      <c r="B838" s="2" t="s">
        <v>2066</v>
      </c>
      <c r="C838" s="2" t="s">
        <v>107</v>
      </c>
    </row>
    <row r="839" s="3" customFormat="1" spans="1:3">
      <c r="A839" s="2" t="s">
        <v>2067</v>
      </c>
      <c r="B839" s="2" t="s">
        <v>2068</v>
      </c>
      <c r="C839" s="2" t="s">
        <v>2069</v>
      </c>
    </row>
    <row r="840" s="3" customFormat="1" spans="1:3">
      <c r="A840" s="2" t="s">
        <v>2070</v>
      </c>
      <c r="B840" s="2" t="s">
        <v>2071</v>
      </c>
      <c r="C840" s="2" t="s">
        <v>129</v>
      </c>
    </row>
    <row r="841" s="3" customFormat="1" spans="1:3">
      <c r="A841" s="2" t="s">
        <v>2072</v>
      </c>
      <c r="B841" s="2" t="s">
        <v>2073</v>
      </c>
      <c r="C841" s="2" t="s">
        <v>457</v>
      </c>
    </row>
    <row r="842" s="3" customFormat="1" spans="1:3">
      <c r="A842" s="2" t="s">
        <v>2074</v>
      </c>
      <c r="B842" s="2" t="s">
        <v>2075</v>
      </c>
      <c r="C842" s="2" t="s">
        <v>873</v>
      </c>
    </row>
    <row r="843" s="3" customFormat="1" spans="1:3">
      <c r="A843" s="2" t="s">
        <v>2076</v>
      </c>
      <c r="B843" s="2" t="s">
        <v>2077</v>
      </c>
      <c r="C843" s="2" t="s">
        <v>268</v>
      </c>
    </row>
    <row r="844" s="3" customFormat="1" spans="1:3">
      <c r="A844" s="2" t="s">
        <v>2078</v>
      </c>
      <c r="B844" s="2" t="s">
        <v>2079</v>
      </c>
      <c r="C844" s="2" t="s">
        <v>1666</v>
      </c>
    </row>
    <row r="845" s="3" customFormat="1" spans="1:3">
      <c r="A845" s="2" t="s">
        <v>2080</v>
      </c>
      <c r="B845" s="2" t="s">
        <v>2081</v>
      </c>
      <c r="C845" s="2" t="s">
        <v>107</v>
      </c>
    </row>
    <row r="846" s="3" customFormat="1" spans="1:3">
      <c r="A846" s="2" t="s">
        <v>2082</v>
      </c>
      <c r="B846" s="2" t="s">
        <v>2083</v>
      </c>
      <c r="C846" s="2" t="s">
        <v>878</v>
      </c>
    </row>
    <row r="847" s="3" customFormat="1" spans="1:3">
      <c r="A847" s="2" t="s">
        <v>2084</v>
      </c>
      <c r="B847" s="2" t="s">
        <v>2085</v>
      </c>
      <c r="C847" s="2" t="s">
        <v>515</v>
      </c>
    </row>
    <row r="848" s="3" customFormat="1" spans="1:3">
      <c r="A848" s="2" t="s">
        <v>2086</v>
      </c>
      <c r="B848" s="2" t="s">
        <v>2087</v>
      </c>
      <c r="C848" s="2" t="s">
        <v>2088</v>
      </c>
    </row>
    <row r="849" s="3" customFormat="1" spans="1:3">
      <c r="A849" s="2" t="s">
        <v>2089</v>
      </c>
      <c r="B849" s="2" t="s">
        <v>2090</v>
      </c>
      <c r="C849" s="2" t="s">
        <v>1226</v>
      </c>
    </row>
    <row r="850" s="3" customFormat="1" spans="1:3">
      <c r="A850" s="2" t="s">
        <v>2091</v>
      </c>
      <c r="B850" s="2" t="s">
        <v>2092</v>
      </c>
      <c r="C850" s="2" t="s">
        <v>252</v>
      </c>
    </row>
    <row r="851" s="3" customFormat="1" spans="1:3">
      <c r="A851" s="2" t="s">
        <v>2093</v>
      </c>
      <c r="B851" s="2" t="s">
        <v>2094</v>
      </c>
      <c r="C851" s="2" t="s">
        <v>83</v>
      </c>
    </row>
    <row r="852" s="3" customFormat="1" spans="1:3">
      <c r="A852" s="2" t="s">
        <v>2095</v>
      </c>
      <c r="B852" s="2" t="s">
        <v>2096</v>
      </c>
      <c r="C852" s="2" t="s">
        <v>104</v>
      </c>
    </row>
    <row r="853" s="3" customFormat="1" spans="1:3">
      <c r="A853" s="2" t="s">
        <v>2097</v>
      </c>
      <c r="B853" s="2" t="s">
        <v>2098</v>
      </c>
      <c r="C853" s="2" t="s">
        <v>580</v>
      </c>
    </row>
    <row r="854" s="3" customFormat="1" spans="1:3">
      <c r="A854" s="2" t="s">
        <v>2099</v>
      </c>
      <c r="B854" s="2" t="s">
        <v>2100</v>
      </c>
      <c r="C854" s="2" t="s">
        <v>878</v>
      </c>
    </row>
    <row r="855" s="3" customFormat="1" spans="1:3">
      <c r="A855" s="2" t="s">
        <v>2101</v>
      </c>
      <c r="B855" s="2" t="s">
        <v>2102</v>
      </c>
      <c r="C855" s="2" t="s">
        <v>135</v>
      </c>
    </row>
    <row r="856" s="3" customFormat="1" spans="1:3">
      <c r="A856" s="2" t="s">
        <v>2103</v>
      </c>
      <c r="B856" s="2" t="s">
        <v>2104</v>
      </c>
      <c r="C856" s="2" t="s">
        <v>252</v>
      </c>
    </row>
    <row r="857" s="3" customFormat="1" spans="1:3">
      <c r="A857" s="2" t="s">
        <v>2105</v>
      </c>
      <c r="B857" s="2" t="s">
        <v>2106</v>
      </c>
      <c r="C857" s="2" t="s">
        <v>1964</v>
      </c>
    </row>
    <row r="858" s="3" customFormat="1" spans="1:3">
      <c r="A858" s="2" t="s">
        <v>2107</v>
      </c>
      <c r="B858" s="2" t="s">
        <v>2108</v>
      </c>
      <c r="C858" s="2" t="s">
        <v>1964</v>
      </c>
    </row>
    <row r="859" s="3" customFormat="1" spans="1:3">
      <c r="A859" s="2" t="s">
        <v>2109</v>
      </c>
      <c r="B859" s="2" t="s">
        <v>2110</v>
      </c>
      <c r="C859" s="2" t="s">
        <v>814</v>
      </c>
    </row>
    <row r="860" s="3" customFormat="1" spans="1:3">
      <c r="A860" s="2" t="s">
        <v>2111</v>
      </c>
      <c r="B860" s="2" t="s">
        <v>2112</v>
      </c>
      <c r="C860" s="2" t="s">
        <v>2113</v>
      </c>
    </row>
    <row r="861" s="3" customFormat="1" spans="1:3">
      <c r="A861" s="2" t="s">
        <v>2114</v>
      </c>
      <c r="B861" s="2" t="s">
        <v>2115</v>
      </c>
      <c r="C861" s="2" t="s">
        <v>972</v>
      </c>
    </row>
    <row r="862" s="3" customFormat="1" spans="1:3">
      <c r="A862" s="2" t="s">
        <v>2116</v>
      </c>
      <c r="B862" s="2" t="s">
        <v>2117</v>
      </c>
      <c r="C862" s="2" t="s">
        <v>1226</v>
      </c>
    </row>
    <row r="863" s="3" customFormat="1" spans="1:3">
      <c r="A863" s="2" t="s">
        <v>2118</v>
      </c>
      <c r="B863" s="2" t="s">
        <v>2119</v>
      </c>
      <c r="C863" s="2" t="s">
        <v>923</v>
      </c>
    </row>
    <row r="864" s="3" customFormat="1" spans="1:3">
      <c r="A864" s="2" t="s">
        <v>2120</v>
      </c>
      <c r="B864" s="2" t="s">
        <v>2121</v>
      </c>
      <c r="C864" s="2" t="s">
        <v>1947</v>
      </c>
    </row>
    <row r="865" s="3" customFormat="1" spans="1:3">
      <c r="A865" s="2" t="s">
        <v>2122</v>
      </c>
      <c r="B865" s="2" t="s">
        <v>2123</v>
      </c>
      <c r="C865" s="2" t="s">
        <v>2124</v>
      </c>
    </row>
    <row r="866" s="3" customFormat="1" spans="1:3">
      <c r="A866" s="2" t="s">
        <v>2125</v>
      </c>
      <c r="B866" s="2" t="s">
        <v>2126</v>
      </c>
      <c r="C866" s="2" t="s">
        <v>2127</v>
      </c>
    </row>
    <row r="867" s="3" customFormat="1" spans="1:3">
      <c r="A867" s="2" t="s">
        <v>2128</v>
      </c>
      <c r="B867" s="2" t="s">
        <v>2129</v>
      </c>
      <c r="C867" s="2" t="s">
        <v>1268</v>
      </c>
    </row>
    <row r="868" s="3" customFormat="1" spans="1:3">
      <c r="A868" s="2" t="s">
        <v>2130</v>
      </c>
      <c r="B868" s="2" t="s">
        <v>2131</v>
      </c>
      <c r="C868" s="2" t="s">
        <v>2132</v>
      </c>
    </row>
    <row r="869" s="3" customFormat="1" spans="1:3">
      <c r="A869" s="2" t="s">
        <v>2133</v>
      </c>
      <c r="B869" s="2" t="s">
        <v>2134</v>
      </c>
      <c r="C869" s="2" t="s">
        <v>2135</v>
      </c>
    </row>
    <row r="870" s="3" customFormat="1" spans="1:3">
      <c r="A870" s="2" t="s">
        <v>2136</v>
      </c>
      <c r="B870" s="2" t="s">
        <v>2137</v>
      </c>
      <c r="C870" s="2" t="s">
        <v>121</v>
      </c>
    </row>
    <row r="871" s="3" customFormat="1" spans="1:3">
      <c r="A871" s="2" t="s">
        <v>2138</v>
      </c>
      <c r="B871" s="2" t="s">
        <v>2139</v>
      </c>
      <c r="C871" s="2" t="s">
        <v>2140</v>
      </c>
    </row>
    <row r="872" s="3" customFormat="1" spans="1:3">
      <c r="A872" s="2" t="s">
        <v>2141</v>
      </c>
      <c r="B872" s="2" t="s">
        <v>2142</v>
      </c>
      <c r="C872" s="2" t="s">
        <v>2143</v>
      </c>
    </row>
    <row r="873" s="3" customFormat="1" spans="1:3">
      <c r="A873" s="2" t="s">
        <v>2144</v>
      </c>
      <c r="B873" s="2" t="s">
        <v>2145</v>
      </c>
      <c r="C873" s="2" t="s">
        <v>2146</v>
      </c>
    </row>
    <row r="874" s="3" customFormat="1" spans="1:3">
      <c r="A874" s="2" t="s">
        <v>2147</v>
      </c>
      <c r="B874" s="2" t="s">
        <v>2148</v>
      </c>
      <c r="C874" s="2" t="s">
        <v>2149</v>
      </c>
    </row>
    <row r="875" s="3" customFormat="1" spans="1:3">
      <c r="A875" s="2" t="s">
        <v>2150</v>
      </c>
      <c r="B875" s="2" t="s">
        <v>2151</v>
      </c>
      <c r="C875" s="2" t="s">
        <v>2152</v>
      </c>
    </row>
    <row r="876" s="3" customFormat="1" spans="1:3">
      <c r="A876" s="2" t="s">
        <v>2153</v>
      </c>
      <c r="B876" s="2" t="s">
        <v>2154</v>
      </c>
      <c r="C876" s="2" t="s">
        <v>454</v>
      </c>
    </row>
    <row r="877" s="3" customFormat="1" spans="1:3">
      <c r="A877" s="2" t="s">
        <v>2155</v>
      </c>
      <c r="B877" s="2" t="s">
        <v>2156</v>
      </c>
      <c r="C877" s="2" t="s">
        <v>252</v>
      </c>
    </row>
    <row r="878" s="3" customFormat="1" spans="1:3">
      <c r="A878" s="2" t="s">
        <v>2157</v>
      </c>
      <c r="B878" s="2" t="s">
        <v>2158</v>
      </c>
      <c r="C878" s="2" t="s">
        <v>252</v>
      </c>
    </row>
    <row r="879" s="3" customFormat="1" spans="1:3">
      <c r="A879" s="2" t="s">
        <v>2159</v>
      </c>
      <c r="B879" s="2" t="s">
        <v>2160</v>
      </c>
      <c r="C879" s="2" t="s">
        <v>129</v>
      </c>
    </row>
    <row r="880" s="3" customFormat="1" spans="1:3">
      <c r="A880" s="2" t="s">
        <v>2161</v>
      </c>
      <c r="B880" s="2" t="s">
        <v>2162</v>
      </c>
      <c r="C880" s="2" t="s">
        <v>252</v>
      </c>
    </row>
    <row r="881" s="3" customFormat="1" spans="1:3">
      <c r="A881" s="2" t="s">
        <v>2163</v>
      </c>
      <c r="B881" s="2" t="s">
        <v>2164</v>
      </c>
      <c r="C881" s="2" t="s">
        <v>2165</v>
      </c>
    </row>
    <row r="882" s="3" customFormat="1" spans="1:3">
      <c r="A882" s="2" t="s">
        <v>2166</v>
      </c>
      <c r="B882" s="2" t="s">
        <v>2167</v>
      </c>
      <c r="C882" s="2" t="s">
        <v>110</v>
      </c>
    </row>
    <row r="883" s="3" customFormat="1" spans="1:3">
      <c r="A883" s="2" t="s">
        <v>2168</v>
      </c>
      <c r="B883" s="2" t="s">
        <v>2169</v>
      </c>
      <c r="C883" s="2" t="s">
        <v>2170</v>
      </c>
    </row>
    <row r="884" s="3" customFormat="1" spans="1:3">
      <c r="A884" s="2" t="s">
        <v>2171</v>
      </c>
      <c r="B884" s="2" t="s">
        <v>2172</v>
      </c>
      <c r="C884" s="2" t="s">
        <v>615</v>
      </c>
    </row>
    <row r="885" s="3" customFormat="1" spans="1:3">
      <c r="A885" s="2" t="s">
        <v>2173</v>
      </c>
      <c r="B885" s="2" t="s">
        <v>2174</v>
      </c>
      <c r="C885" s="2" t="s">
        <v>262</v>
      </c>
    </row>
    <row r="886" s="3" customFormat="1" spans="1:3">
      <c r="A886" s="2" t="s">
        <v>2175</v>
      </c>
      <c r="B886" s="2" t="s">
        <v>2176</v>
      </c>
      <c r="C886" s="2" t="s">
        <v>853</v>
      </c>
    </row>
    <row r="887" s="3" customFormat="1" spans="1:3">
      <c r="A887" s="2" t="s">
        <v>2177</v>
      </c>
      <c r="B887" s="2" t="s">
        <v>2178</v>
      </c>
      <c r="C887" s="2" t="s">
        <v>1446</v>
      </c>
    </row>
    <row r="888" s="3" customFormat="1" spans="1:3">
      <c r="A888" s="2" t="s">
        <v>2179</v>
      </c>
      <c r="B888" s="2" t="s">
        <v>2180</v>
      </c>
      <c r="C888" s="2" t="s">
        <v>853</v>
      </c>
    </row>
    <row r="889" s="3" customFormat="1" spans="1:3">
      <c r="A889" s="2" t="s">
        <v>2181</v>
      </c>
      <c r="B889" s="2" t="s">
        <v>2182</v>
      </c>
      <c r="C889" s="2" t="s">
        <v>25</v>
      </c>
    </row>
    <row r="890" s="3" customFormat="1" spans="1:3">
      <c r="A890" s="2" t="s">
        <v>2183</v>
      </c>
      <c r="B890" s="2" t="s">
        <v>2184</v>
      </c>
      <c r="C890" s="2" t="s">
        <v>340</v>
      </c>
    </row>
    <row r="891" s="3" customFormat="1" spans="1:3">
      <c r="A891" s="2" t="s">
        <v>2185</v>
      </c>
      <c r="B891" s="2" t="s">
        <v>2186</v>
      </c>
      <c r="C891" s="2" t="s">
        <v>138</v>
      </c>
    </row>
    <row r="892" s="3" customFormat="1" spans="1:3">
      <c r="A892" s="2" t="s">
        <v>2187</v>
      </c>
      <c r="B892" s="2" t="s">
        <v>2188</v>
      </c>
      <c r="C892" s="2" t="s">
        <v>824</v>
      </c>
    </row>
    <row r="893" s="3" customFormat="1" spans="1:3">
      <c r="A893" s="2" t="s">
        <v>2189</v>
      </c>
      <c r="B893" s="2" t="s">
        <v>2190</v>
      </c>
      <c r="C893" s="2" t="s">
        <v>104</v>
      </c>
    </row>
    <row r="894" s="3" customFormat="1" spans="1:3">
      <c r="A894" s="2" t="s">
        <v>2191</v>
      </c>
      <c r="B894" s="2" t="s">
        <v>2192</v>
      </c>
      <c r="C894" s="2" t="s">
        <v>294</v>
      </c>
    </row>
    <row r="895" s="3" customFormat="1" spans="1:3">
      <c r="A895" s="2" t="s">
        <v>2193</v>
      </c>
      <c r="B895" s="2" t="s">
        <v>2194</v>
      </c>
      <c r="C895" s="2" t="s">
        <v>252</v>
      </c>
    </row>
    <row r="896" s="3" customFormat="1" spans="1:3">
      <c r="A896" s="2" t="s">
        <v>2195</v>
      </c>
      <c r="B896" s="2" t="s">
        <v>2196</v>
      </c>
      <c r="C896" s="2" t="s">
        <v>1268</v>
      </c>
    </row>
    <row r="897" s="3" customFormat="1" spans="1:3">
      <c r="A897" s="2" t="s">
        <v>2197</v>
      </c>
      <c r="B897" s="2" t="s">
        <v>2198</v>
      </c>
      <c r="C897" s="2" t="s">
        <v>605</v>
      </c>
    </row>
    <row r="898" s="3" customFormat="1" spans="1:3">
      <c r="A898" s="2" t="s">
        <v>2199</v>
      </c>
      <c r="B898" s="2" t="s">
        <v>2200</v>
      </c>
      <c r="C898" s="2" t="s">
        <v>138</v>
      </c>
    </row>
    <row r="899" s="3" customFormat="1" spans="1:3">
      <c r="A899" s="2" t="s">
        <v>2201</v>
      </c>
      <c r="B899" s="2" t="s">
        <v>2202</v>
      </c>
      <c r="C899" s="2" t="s">
        <v>113</v>
      </c>
    </row>
    <row r="900" s="3" customFormat="1" spans="1:3">
      <c r="A900" s="2" t="s">
        <v>2203</v>
      </c>
      <c r="B900" s="2" t="s">
        <v>2204</v>
      </c>
      <c r="C900" s="2" t="s">
        <v>2205</v>
      </c>
    </row>
    <row r="901" s="3" customFormat="1" spans="1:3">
      <c r="A901" s="2" t="s">
        <v>2206</v>
      </c>
      <c r="B901" s="2" t="s">
        <v>2207</v>
      </c>
      <c r="C901" s="2" t="s">
        <v>2208</v>
      </c>
    </row>
    <row r="902" s="3" customFormat="1" spans="1:3">
      <c r="A902" s="2" t="s">
        <v>2209</v>
      </c>
      <c r="B902" s="2" t="s">
        <v>2210</v>
      </c>
      <c r="C902" s="2" t="s">
        <v>2211</v>
      </c>
    </row>
    <row r="903" s="3" customFormat="1" spans="1:3">
      <c r="A903" s="2" t="s">
        <v>2212</v>
      </c>
      <c r="B903" s="2" t="s">
        <v>2213</v>
      </c>
      <c r="C903" s="2" t="s">
        <v>48</v>
      </c>
    </row>
    <row r="904" s="3" customFormat="1" spans="1:3">
      <c r="A904" s="2" t="s">
        <v>2214</v>
      </c>
      <c r="B904" s="2" t="s">
        <v>2215</v>
      </c>
      <c r="C904" s="2" t="s">
        <v>2216</v>
      </c>
    </row>
    <row r="905" s="3" customFormat="1" spans="1:3">
      <c r="A905" s="2" t="s">
        <v>2217</v>
      </c>
      <c r="B905" s="2" t="s">
        <v>2218</v>
      </c>
      <c r="C905" s="2" t="s">
        <v>2219</v>
      </c>
    </row>
    <row r="906" s="3" customFormat="1" spans="1:3">
      <c r="A906" s="2" t="s">
        <v>2220</v>
      </c>
      <c r="B906" s="2" t="s">
        <v>2221</v>
      </c>
      <c r="C906" s="2" t="s">
        <v>2222</v>
      </c>
    </row>
    <row r="907" s="3" customFormat="1" spans="1:3">
      <c r="A907" s="2" t="s">
        <v>2223</v>
      </c>
      <c r="B907" s="2" t="s">
        <v>2224</v>
      </c>
      <c r="C907" s="2" t="s">
        <v>2006</v>
      </c>
    </row>
    <row r="908" s="3" customFormat="1" spans="1:3">
      <c r="A908" s="2" t="s">
        <v>2225</v>
      </c>
      <c r="B908" s="2" t="s">
        <v>2226</v>
      </c>
      <c r="C908" s="2" t="s">
        <v>2227</v>
      </c>
    </row>
    <row r="909" s="3" customFormat="1" spans="1:3">
      <c r="A909" s="2" t="s">
        <v>2228</v>
      </c>
      <c r="B909" s="2" t="s">
        <v>2229</v>
      </c>
      <c r="C909" s="2" t="s">
        <v>2230</v>
      </c>
    </row>
    <row r="910" s="3" customFormat="1" spans="1:3">
      <c r="A910" s="2" t="s">
        <v>2231</v>
      </c>
      <c r="B910" s="2" t="s">
        <v>2232</v>
      </c>
      <c r="C910" s="2" t="s">
        <v>1676</v>
      </c>
    </row>
    <row r="911" s="3" customFormat="1" spans="1:3">
      <c r="A911" s="2" t="s">
        <v>2233</v>
      </c>
      <c r="B911" s="2" t="s">
        <v>2234</v>
      </c>
      <c r="C911" s="2" t="s">
        <v>2235</v>
      </c>
    </row>
    <row r="912" s="3" customFormat="1" spans="1:3">
      <c r="A912" s="2" t="s">
        <v>2236</v>
      </c>
      <c r="B912" s="2" t="s">
        <v>2237</v>
      </c>
      <c r="C912" s="2" t="s">
        <v>2238</v>
      </c>
    </row>
    <row r="913" s="3" customFormat="1" spans="1:3">
      <c r="A913" s="2" t="s">
        <v>2239</v>
      </c>
      <c r="B913" s="2" t="s">
        <v>2240</v>
      </c>
      <c r="C913" s="2" t="s">
        <v>2241</v>
      </c>
    </row>
    <row r="914" s="3" customFormat="1" spans="1:3">
      <c r="A914" s="2" t="s">
        <v>2242</v>
      </c>
      <c r="B914" s="2" t="s">
        <v>2243</v>
      </c>
      <c r="C914" s="2" t="s">
        <v>2244</v>
      </c>
    </row>
    <row r="915" s="3" customFormat="1" spans="1:3">
      <c r="A915" s="2" t="s">
        <v>2245</v>
      </c>
      <c r="B915" s="2" t="s">
        <v>2246</v>
      </c>
      <c r="C915" s="2" t="s">
        <v>113</v>
      </c>
    </row>
    <row r="916" s="3" customFormat="1" spans="1:3">
      <c r="A916" s="2" t="s">
        <v>2247</v>
      </c>
      <c r="B916" s="2" t="s">
        <v>2248</v>
      </c>
      <c r="C916" s="2" t="s">
        <v>2249</v>
      </c>
    </row>
    <row r="917" s="3" customFormat="1" spans="1:3">
      <c r="A917" s="2" t="s">
        <v>2250</v>
      </c>
      <c r="B917" s="2" t="s">
        <v>2251</v>
      </c>
      <c r="C917" s="2" t="s">
        <v>2252</v>
      </c>
    </row>
    <row r="918" s="3" customFormat="1" spans="1:3">
      <c r="A918" s="2" t="s">
        <v>2253</v>
      </c>
      <c r="B918" s="2" t="s">
        <v>2254</v>
      </c>
      <c r="C918" s="2" t="s">
        <v>2124</v>
      </c>
    </row>
    <row r="919" s="3" customFormat="1" spans="1:3">
      <c r="A919" s="2" t="s">
        <v>2255</v>
      </c>
      <c r="B919" s="2" t="s">
        <v>2256</v>
      </c>
      <c r="C919" s="2" t="s">
        <v>385</v>
      </c>
    </row>
    <row r="920" s="3" customFormat="1" spans="1:3">
      <c r="A920" s="2" t="s">
        <v>2257</v>
      </c>
      <c r="B920" s="2" t="s">
        <v>2258</v>
      </c>
      <c r="C920" s="2" t="s">
        <v>2259</v>
      </c>
    </row>
    <row r="921" s="3" customFormat="1" spans="1:3">
      <c r="A921" s="2" t="s">
        <v>2260</v>
      </c>
      <c r="B921" s="2" t="s">
        <v>2261</v>
      </c>
      <c r="C921" s="2" t="s">
        <v>2262</v>
      </c>
    </row>
    <row r="922" s="3" customFormat="1" spans="1:3">
      <c r="A922" s="2" t="s">
        <v>2263</v>
      </c>
      <c r="B922" s="2" t="s">
        <v>2264</v>
      </c>
      <c r="C922" s="2" t="s">
        <v>1017</v>
      </c>
    </row>
    <row r="923" s="3" customFormat="1" spans="1:3">
      <c r="A923" s="2" t="s">
        <v>2265</v>
      </c>
      <c r="B923" s="2" t="s">
        <v>2266</v>
      </c>
      <c r="C923" s="2" t="s">
        <v>110</v>
      </c>
    </row>
    <row r="924" s="3" customFormat="1" spans="1:3">
      <c r="A924" s="2" t="s">
        <v>2267</v>
      </c>
      <c r="B924" s="2" t="s">
        <v>2268</v>
      </c>
      <c r="C924" s="2" t="s">
        <v>1226</v>
      </c>
    </row>
    <row r="925" s="3" customFormat="1" spans="1:3">
      <c r="A925" s="2" t="s">
        <v>2269</v>
      </c>
      <c r="B925" s="2" t="s">
        <v>2270</v>
      </c>
      <c r="C925" s="2" t="s">
        <v>113</v>
      </c>
    </row>
    <row r="926" s="3" customFormat="1" spans="1:3">
      <c r="A926" s="2" t="s">
        <v>2271</v>
      </c>
      <c r="B926" s="2" t="s">
        <v>2272</v>
      </c>
      <c r="C926" s="2" t="s">
        <v>69</v>
      </c>
    </row>
    <row r="927" s="3" customFormat="1" spans="1:3">
      <c r="A927" s="2" t="s">
        <v>2273</v>
      </c>
      <c r="B927" s="2" t="s">
        <v>2274</v>
      </c>
      <c r="C927" s="2" t="s">
        <v>2275</v>
      </c>
    </row>
    <row r="928" s="3" customFormat="1" spans="1:3">
      <c r="A928" s="2" t="s">
        <v>2276</v>
      </c>
      <c r="B928" s="2" t="s">
        <v>2277</v>
      </c>
      <c r="C928" s="2" t="s">
        <v>2278</v>
      </c>
    </row>
    <row r="929" s="3" customFormat="1" spans="1:3">
      <c r="A929" s="2" t="s">
        <v>2279</v>
      </c>
      <c r="B929" s="2" t="s">
        <v>2280</v>
      </c>
      <c r="C929" s="2" t="s">
        <v>1818</v>
      </c>
    </row>
    <row r="930" s="3" customFormat="1" spans="1:3">
      <c r="A930" s="2" t="s">
        <v>2281</v>
      </c>
      <c r="B930" s="2" t="s">
        <v>2282</v>
      </c>
      <c r="C930" s="2" t="s">
        <v>2283</v>
      </c>
    </row>
    <row r="931" s="3" customFormat="1" spans="1:3">
      <c r="A931" s="2" t="s">
        <v>2284</v>
      </c>
      <c r="B931" s="2" t="s">
        <v>2285</v>
      </c>
      <c r="C931" s="2" t="s">
        <v>953</v>
      </c>
    </row>
    <row r="932" s="3" customFormat="1" spans="1:3">
      <c r="A932" s="2" t="s">
        <v>2286</v>
      </c>
      <c r="B932" s="2" t="s">
        <v>2287</v>
      </c>
      <c r="C932" s="2" t="s">
        <v>1482</v>
      </c>
    </row>
    <row r="933" s="3" customFormat="1" spans="1:3">
      <c r="A933" s="2" t="s">
        <v>2288</v>
      </c>
      <c r="B933" s="2" t="s">
        <v>2289</v>
      </c>
      <c r="C933" s="2" t="s">
        <v>83</v>
      </c>
    </row>
    <row r="934" s="3" customFormat="1" spans="1:3">
      <c r="A934" s="2" t="s">
        <v>2290</v>
      </c>
      <c r="B934" s="2" t="s">
        <v>2291</v>
      </c>
      <c r="C934" s="2" t="s">
        <v>1802</v>
      </c>
    </row>
    <row r="935" s="3" customFormat="1" spans="1:3">
      <c r="A935" s="2" t="s">
        <v>2292</v>
      </c>
      <c r="B935" s="2" t="s">
        <v>2293</v>
      </c>
      <c r="C935" s="2" t="s">
        <v>972</v>
      </c>
    </row>
    <row r="936" s="3" customFormat="1" spans="1:3">
      <c r="A936" s="2" t="s">
        <v>2294</v>
      </c>
      <c r="B936" s="2" t="s">
        <v>2295</v>
      </c>
      <c r="C936" s="2" t="s">
        <v>615</v>
      </c>
    </row>
    <row r="937" s="3" customFormat="1" spans="1:3">
      <c r="A937" s="2" t="s">
        <v>2296</v>
      </c>
      <c r="B937" s="2" t="s">
        <v>2297</v>
      </c>
      <c r="C937" s="2" t="s">
        <v>2298</v>
      </c>
    </row>
    <row r="938" s="3" customFormat="1" spans="1:3">
      <c r="A938" s="2" t="s">
        <v>2299</v>
      </c>
      <c r="B938" s="2" t="s">
        <v>2300</v>
      </c>
      <c r="C938" s="2" t="s">
        <v>2230</v>
      </c>
    </row>
    <row r="939" s="3" customFormat="1" spans="1:3">
      <c r="A939" s="2" t="s">
        <v>2301</v>
      </c>
      <c r="B939" s="2" t="s">
        <v>2302</v>
      </c>
      <c r="C939" s="2" t="s">
        <v>427</v>
      </c>
    </row>
    <row r="940" s="3" customFormat="1" spans="1:3">
      <c r="A940" s="2" t="s">
        <v>2303</v>
      </c>
      <c r="B940" s="2" t="s">
        <v>2304</v>
      </c>
      <c r="C940" s="2" t="s">
        <v>1318</v>
      </c>
    </row>
    <row r="941" s="3" customFormat="1" spans="1:3">
      <c r="A941" s="2" t="s">
        <v>2305</v>
      </c>
      <c r="B941" s="2" t="s">
        <v>2306</v>
      </c>
      <c r="C941" s="2" t="s">
        <v>953</v>
      </c>
    </row>
    <row r="942" s="3" customFormat="1" spans="1:3">
      <c r="A942" s="2" t="s">
        <v>2307</v>
      </c>
      <c r="B942" s="2" t="s">
        <v>2308</v>
      </c>
      <c r="C942" s="2" t="s">
        <v>2309</v>
      </c>
    </row>
    <row r="943" s="3" customFormat="1" spans="1:3">
      <c r="A943" s="2" t="s">
        <v>2310</v>
      </c>
      <c r="B943" s="2" t="s">
        <v>2311</v>
      </c>
      <c r="C943" s="2" t="s">
        <v>2312</v>
      </c>
    </row>
    <row r="944" s="3" customFormat="1" spans="1:3">
      <c r="A944" s="2" t="s">
        <v>2313</v>
      </c>
      <c r="B944" s="2" t="s">
        <v>2314</v>
      </c>
      <c r="C944" s="2" t="s">
        <v>1318</v>
      </c>
    </row>
    <row r="945" s="3" customFormat="1" spans="1:3">
      <c r="A945" s="2" t="s">
        <v>2315</v>
      </c>
      <c r="B945" s="2" t="s">
        <v>2316</v>
      </c>
      <c r="C945" s="2" t="s">
        <v>66</v>
      </c>
    </row>
    <row r="946" s="3" customFormat="1" spans="1:3">
      <c r="A946" s="2" t="s">
        <v>2317</v>
      </c>
      <c r="B946" s="2" t="s">
        <v>2318</v>
      </c>
      <c r="C946" s="2" t="s">
        <v>2319</v>
      </c>
    </row>
    <row r="947" s="3" customFormat="1" spans="1:3">
      <c r="A947" s="2" t="s">
        <v>2320</v>
      </c>
      <c r="B947" s="2" t="s">
        <v>2321</v>
      </c>
      <c r="C947" s="2" t="s">
        <v>2322</v>
      </c>
    </row>
    <row r="948" s="3" customFormat="1" spans="1:3">
      <c r="A948" s="2" t="s">
        <v>2323</v>
      </c>
      <c r="B948" s="2" t="s">
        <v>2324</v>
      </c>
      <c r="C948" s="2" t="s">
        <v>2325</v>
      </c>
    </row>
    <row r="949" s="3" customFormat="1" spans="1:3">
      <c r="A949" s="2" t="s">
        <v>2326</v>
      </c>
      <c r="B949" s="2" t="s">
        <v>2327</v>
      </c>
      <c r="C949" s="2" t="s">
        <v>2328</v>
      </c>
    </row>
    <row r="950" s="3" customFormat="1" spans="1:3">
      <c r="A950" s="2" t="s">
        <v>2329</v>
      </c>
      <c r="B950" s="2" t="s">
        <v>2330</v>
      </c>
      <c r="C950" s="2" t="s">
        <v>568</v>
      </c>
    </row>
    <row r="951" s="3" customFormat="1" spans="1:3">
      <c r="A951" s="2" t="s">
        <v>2331</v>
      </c>
      <c r="B951" s="2" t="s">
        <v>2332</v>
      </c>
      <c r="C951" s="2" t="s">
        <v>257</v>
      </c>
    </row>
    <row r="952" s="3" customFormat="1" spans="1:3">
      <c r="A952" s="2" t="s">
        <v>2333</v>
      </c>
      <c r="B952" s="2" t="s">
        <v>2334</v>
      </c>
      <c r="C952" s="2" t="s">
        <v>385</v>
      </c>
    </row>
    <row r="953" s="3" customFormat="1" spans="1:3">
      <c r="A953" s="2" t="s">
        <v>2335</v>
      </c>
      <c r="B953" s="2" t="s">
        <v>2336</v>
      </c>
      <c r="C953" s="2" t="s">
        <v>2337</v>
      </c>
    </row>
    <row r="954" s="3" customFormat="1" spans="1:3">
      <c r="A954" s="2" t="s">
        <v>2338</v>
      </c>
      <c r="B954" s="2" t="s">
        <v>2339</v>
      </c>
      <c r="C954" s="2" t="s">
        <v>806</v>
      </c>
    </row>
    <row r="955" s="3" customFormat="1" spans="1:3">
      <c r="A955" s="2" t="s">
        <v>2340</v>
      </c>
      <c r="B955" s="2" t="s">
        <v>2341</v>
      </c>
      <c r="C955" s="2" t="s">
        <v>16</v>
      </c>
    </row>
    <row r="956" s="3" customFormat="1" spans="1:3">
      <c r="A956" s="2" t="s">
        <v>2342</v>
      </c>
      <c r="B956" s="2" t="s">
        <v>2343</v>
      </c>
      <c r="C956" s="2" t="s">
        <v>1818</v>
      </c>
    </row>
    <row r="957" s="3" customFormat="1" spans="1:3">
      <c r="A957" s="2" t="s">
        <v>2344</v>
      </c>
      <c r="B957" s="2" t="s">
        <v>2345</v>
      </c>
      <c r="C957" s="2" t="s">
        <v>1226</v>
      </c>
    </row>
    <row r="958" s="3" customFormat="1" spans="1:3">
      <c r="A958" s="2" t="s">
        <v>2346</v>
      </c>
      <c r="B958" s="2" t="s">
        <v>2347</v>
      </c>
      <c r="C958" s="2" t="s">
        <v>1226</v>
      </c>
    </row>
    <row r="959" s="3" customFormat="1" spans="1:3">
      <c r="A959" s="2" t="s">
        <v>2348</v>
      </c>
      <c r="B959" s="2" t="s">
        <v>2349</v>
      </c>
      <c r="C959" s="2" t="s">
        <v>110</v>
      </c>
    </row>
    <row r="960" s="3" customFormat="1" spans="1:3">
      <c r="A960" s="2" t="s">
        <v>2350</v>
      </c>
      <c r="B960" s="2" t="s">
        <v>2351</v>
      </c>
      <c r="C960" s="2" t="s">
        <v>809</v>
      </c>
    </row>
    <row r="961" s="3" customFormat="1" spans="1:3">
      <c r="A961" s="2" t="s">
        <v>2352</v>
      </c>
      <c r="B961" s="2" t="s">
        <v>2353</v>
      </c>
      <c r="C961" s="2" t="s">
        <v>193</v>
      </c>
    </row>
    <row r="962" s="3" customFormat="1" spans="1:3">
      <c r="A962" s="2" t="s">
        <v>2354</v>
      </c>
      <c r="B962" s="2" t="s">
        <v>2355</v>
      </c>
      <c r="C962" s="2" t="s">
        <v>90</v>
      </c>
    </row>
    <row r="963" s="3" customFormat="1" spans="1:3">
      <c r="A963" s="2" t="s">
        <v>2356</v>
      </c>
      <c r="B963" s="2" t="s">
        <v>2357</v>
      </c>
      <c r="C963" s="2" t="s">
        <v>2358</v>
      </c>
    </row>
    <row r="964" s="3" customFormat="1" spans="1:3">
      <c r="A964" s="2" t="s">
        <v>2359</v>
      </c>
      <c r="B964" s="2" t="s">
        <v>2360</v>
      </c>
      <c r="C964" s="2" t="s">
        <v>2361</v>
      </c>
    </row>
    <row r="965" s="3" customFormat="1" spans="1:3">
      <c r="A965" s="2" t="s">
        <v>2362</v>
      </c>
      <c r="B965" s="2" t="s">
        <v>2363</v>
      </c>
      <c r="C965" s="2" t="s">
        <v>2364</v>
      </c>
    </row>
    <row r="966" s="3" customFormat="1" spans="1:3">
      <c r="A966" s="2" t="s">
        <v>2365</v>
      </c>
      <c r="B966" s="2" t="s">
        <v>2366</v>
      </c>
      <c r="C966" s="2" t="s">
        <v>8</v>
      </c>
    </row>
    <row r="967" s="3" customFormat="1" spans="1:3">
      <c r="A967" s="2" t="s">
        <v>2367</v>
      </c>
      <c r="B967" s="2" t="s">
        <v>2368</v>
      </c>
      <c r="C967" s="2" t="s">
        <v>2369</v>
      </c>
    </row>
    <row r="968" s="3" customFormat="1" spans="1:3">
      <c r="A968" s="2" t="s">
        <v>2370</v>
      </c>
      <c r="B968" s="2" t="s">
        <v>2371</v>
      </c>
      <c r="C968" s="2" t="s">
        <v>2372</v>
      </c>
    </row>
    <row r="969" s="3" customFormat="1" spans="1:3">
      <c r="A969" s="2" t="s">
        <v>2373</v>
      </c>
      <c r="B969" s="2" t="s">
        <v>2374</v>
      </c>
      <c r="C969" s="2" t="s">
        <v>2375</v>
      </c>
    </row>
    <row r="970" s="3" customFormat="1" spans="1:3">
      <c r="A970" s="2" t="s">
        <v>2376</v>
      </c>
      <c r="B970" s="2" t="s">
        <v>2377</v>
      </c>
      <c r="C970" s="2" t="s">
        <v>2378</v>
      </c>
    </row>
    <row r="971" s="3" customFormat="1" spans="1:3">
      <c r="A971" s="2" t="s">
        <v>2379</v>
      </c>
      <c r="B971" s="2" t="s">
        <v>2380</v>
      </c>
      <c r="C971" s="2" t="s">
        <v>2381</v>
      </c>
    </row>
    <row r="972" s="3" customFormat="1" spans="1:3">
      <c r="A972" s="2" t="s">
        <v>2382</v>
      </c>
      <c r="B972" s="2" t="s">
        <v>2383</v>
      </c>
      <c r="C972" s="2" t="s">
        <v>2384</v>
      </c>
    </row>
    <row r="973" s="3" customFormat="1" spans="1:3">
      <c r="A973" s="2" t="s">
        <v>2385</v>
      </c>
      <c r="B973" s="2" t="s">
        <v>2386</v>
      </c>
      <c r="C973" s="2" t="s">
        <v>69</v>
      </c>
    </row>
    <row r="974" s="3" customFormat="1" spans="1:3">
      <c r="A974" s="2" t="s">
        <v>2387</v>
      </c>
      <c r="B974" s="2" t="s">
        <v>2077</v>
      </c>
      <c r="C974" s="2" t="s">
        <v>2388</v>
      </c>
    </row>
    <row r="975" s="3" customFormat="1" spans="1:3">
      <c r="A975" s="2" t="s">
        <v>2389</v>
      </c>
      <c r="B975" s="2" t="s">
        <v>2390</v>
      </c>
      <c r="C975" s="2" t="s">
        <v>2391</v>
      </c>
    </row>
    <row r="976" s="3" customFormat="1" spans="1:3">
      <c r="A976" s="2" t="s">
        <v>2392</v>
      </c>
      <c r="B976" s="2" t="s">
        <v>2393</v>
      </c>
      <c r="C976" s="2" t="s">
        <v>2394</v>
      </c>
    </row>
    <row r="977" s="3" customFormat="1" spans="1:3">
      <c r="A977" s="2" t="s">
        <v>2395</v>
      </c>
      <c r="B977" s="2" t="s">
        <v>2396</v>
      </c>
      <c r="C977" s="2" t="s">
        <v>110</v>
      </c>
    </row>
    <row r="978" s="3" customFormat="1" spans="1:3">
      <c r="A978" s="2" t="s">
        <v>2397</v>
      </c>
      <c r="B978" s="2" t="s">
        <v>2398</v>
      </c>
      <c r="C978" s="2" t="s">
        <v>16</v>
      </c>
    </row>
    <row r="979" s="3" customFormat="1" spans="1:3">
      <c r="A979" s="2" t="s">
        <v>2399</v>
      </c>
      <c r="B979" s="2" t="s">
        <v>2400</v>
      </c>
      <c r="C979" s="2" t="s">
        <v>1969</v>
      </c>
    </row>
    <row r="980" s="3" customFormat="1" spans="1:3">
      <c r="A980" s="2" t="s">
        <v>2401</v>
      </c>
      <c r="B980" s="2" t="s">
        <v>2402</v>
      </c>
      <c r="C980" s="2" t="s">
        <v>2403</v>
      </c>
    </row>
    <row r="981" s="3" customFormat="1" spans="1:3">
      <c r="A981" s="2" t="s">
        <v>2404</v>
      </c>
      <c r="B981" s="2" t="s">
        <v>2405</v>
      </c>
      <c r="C981" s="2" t="s">
        <v>104</v>
      </c>
    </row>
    <row r="982" s="3" customFormat="1" spans="1:3">
      <c r="A982" s="2" t="s">
        <v>2406</v>
      </c>
      <c r="B982" s="2" t="s">
        <v>2407</v>
      </c>
      <c r="C982" s="2" t="s">
        <v>104</v>
      </c>
    </row>
    <row r="983" s="3" customFormat="1" spans="1:3">
      <c r="A983" s="2" t="s">
        <v>2408</v>
      </c>
      <c r="B983" s="2" t="s">
        <v>2409</v>
      </c>
      <c r="C983" s="2" t="s">
        <v>2410</v>
      </c>
    </row>
    <row r="984" s="3" customFormat="1" spans="1:3">
      <c r="A984" s="2" t="s">
        <v>2411</v>
      </c>
      <c r="B984" s="2" t="s">
        <v>2412</v>
      </c>
      <c r="C984" s="2" t="s">
        <v>257</v>
      </c>
    </row>
    <row r="985" s="3" customFormat="1" spans="1:3">
      <c r="A985" s="2" t="s">
        <v>2413</v>
      </c>
      <c r="B985" s="2" t="s">
        <v>2414</v>
      </c>
      <c r="C985" s="2" t="s">
        <v>2415</v>
      </c>
    </row>
    <row r="986" s="3" customFormat="1" spans="1:3">
      <c r="A986" s="2" t="s">
        <v>2416</v>
      </c>
      <c r="B986" s="2" t="s">
        <v>2417</v>
      </c>
      <c r="C986" s="2" t="s">
        <v>1711</v>
      </c>
    </row>
    <row r="987" s="3" customFormat="1" spans="1:3">
      <c r="A987" s="2" t="s">
        <v>2418</v>
      </c>
      <c r="B987" s="2" t="s">
        <v>2419</v>
      </c>
      <c r="C987" s="2" t="s">
        <v>1802</v>
      </c>
    </row>
    <row r="988" s="3" customFormat="1" spans="1:3">
      <c r="A988" s="2" t="s">
        <v>2420</v>
      </c>
      <c r="B988" s="2" t="s">
        <v>2421</v>
      </c>
      <c r="C988" s="2" t="s">
        <v>1711</v>
      </c>
    </row>
    <row r="989" s="3" customFormat="1" spans="1:3">
      <c r="A989" s="2" t="s">
        <v>2422</v>
      </c>
      <c r="B989" s="2" t="s">
        <v>2423</v>
      </c>
      <c r="C989" s="2" t="s">
        <v>1790</v>
      </c>
    </row>
    <row r="990" s="3" customFormat="1" spans="1:3">
      <c r="A990" s="2" t="s">
        <v>2424</v>
      </c>
      <c r="B990" s="2" t="s">
        <v>2425</v>
      </c>
      <c r="C990" s="2" t="s">
        <v>110</v>
      </c>
    </row>
    <row r="991" s="3" customFormat="1" spans="1:3">
      <c r="A991" s="2" t="s">
        <v>2426</v>
      </c>
      <c r="B991" s="2" t="s">
        <v>2427</v>
      </c>
      <c r="C991" s="2" t="s">
        <v>2069</v>
      </c>
    </row>
    <row r="992" s="3" customFormat="1" spans="1:3">
      <c r="A992" s="2" t="s">
        <v>2428</v>
      </c>
      <c r="B992" s="2" t="s">
        <v>2429</v>
      </c>
      <c r="C992" s="2" t="s">
        <v>1818</v>
      </c>
    </row>
    <row r="993" s="3" customFormat="1" spans="1:3">
      <c r="A993" s="2" t="s">
        <v>2430</v>
      </c>
      <c r="B993" s="2" t="s">
        <v>2431</v>
      </c>
      <c r="C993" s="2" t="s">
        <v>889</v>
      </c>
    </row>
    <row r="994" s="3" customFormat="1" spans="1:3">
      <c r="A994" s="2" t="s">
        <v>2432</v>
      </c>
      <c r="B994" s="2" t="s">
        <v>2433</v>
      </c>
      <c r="C994" s="2" t="s">
        <v>1050</v>
      </c>
    </row>
    <row r="995" s="3" customFormat="1" spans="1:3">
      <c r="A995" s="2" t="s">
        <v>2434</v>
      </c>
      <c r="B995" s="2" t="s">
        <v>2435</v>
      </c>
      <c r="C995" s="2" t="s">
        <v>666</v>
      </c>
    </row>
    <row r="996" s="3" customFormat="1" spans="1:3">
      <c r="A996" s="2" t="s">
        <v>2436</v>
      </c>
      <c r="B996" s="2" t="s">
        <v>2437</v>
      </c>
      <c r="C996" s="2" t="s">
        <v>2438</v>
      </c>
    </row>
    <row r="997" s="3" customFormat="1" spans="1:3">
      <c r="A997" s="2" t="s">
        <v>2439</v>
      </c>
      <c r="B997" s="2" t="s">
        <v>2440</v>
      </c>
      <c r="C997" s="2" t="s">
        <v>159</v>
      </c>
    </row>
    <row r="998" s="3" customFormat="1" spans="1:3">
      <c r="A998" s="2" t="s">
        <v>2441</v>
      </c>
      <c r="B998" s="2" t="s">
        <v>2442</v>
      </c>
      <c r="C998" s="2" t="s">
        <v>2124</v>
      </c>
    </row>
    <row r="999" s="3" customFormat="1" spans="1:3">
      <c r="A999" s="2" t="s">
        <v>2443</v>
      </c>
      <c r="B999" s="2" t="s">
        <v>2444</v>
      </c>
      <c r="C999" s="2" t="s">
        <v>873</v>
      </c>
    </row>
    <row r="1000" s="3" customFormat="1" spans="1:3">
      <c r="A1000" s="2" t="s">
        <v>2445</v>
      </c>
      <c r="B1000" s="2" t="s">
        <v>2446</v>
      </c>
      <c r="C1000" s="2" t="s">
        <v>257</v>
      </c>
    </row>
    <row r="1001" s="3" customFormat="1" spans="1:3">
      <c r="A1001" s="2" t="s">
        <v>2447</v>
      </c>
      <c r="B1001" s="2" t="s">
        <v>2448</v>
      </c>
      <c r="C1001" s="2" t="s">
        <v>107</v>
      </c>
    </row>
    <row r="1002" s="3" customFormat="1" spans="1:3">
      <c r="A1002" s="2" t="s">
        <v>2449</v>
      </c>
      <c r="B1002" s="2" t="s">
        <v>2450</v>
      </c>
      <c r="C1002" s="2" t="s">
        <v>8</v>
      </c>
    </row>
    <row r="1003" s="3" customFormat="1" spans="1:3">
      <c r="A1003" s="2" t="s">
        <v>2451</v>
      </c>
      <c r="B1003" s="2" t="s">
        <v>2452</v>
      </c>
      <c r="C1003" s="2" t="s">
        <v>66</v>
      </c>
    </row>
    <row r="1004" s="3" customFormat="1" spans="1:3">
      <c r="A1004" s="2" t="s">
        <v>2453</v>
      </c>
      <c r="B1004" s="2" t="s">
        <v>2454</v>
      </c>
      <c r="C1004" s="2" t="s">
        <v>129</v>
      </c>
    </row>
    <row r="1005" s="3" customFormat="1" spans="1:3">
      <c r="A1005" s="2" t="s">
        <v>2455</v>
      </c>
      <c r="B1005" s="2" t="s">
        <v>2456</v>
      </c>
      <c r="C1005" s="2" t="s">
        <v>2457</v>
      </c>
    </row>
    <row r="1006" s="3" customFormat="1" spans="1:3">
      <c r="A1006" s="2" t="s">
        <v>2458</v>
      </c>
      <c r="B1006" s="2" t="s">
        <v>2459</v>
      </c>
      <c r="C1006" s="2" t="s">
        <v>2457</v>
      </c>
    </row>
    <row r="1007" s="3" customFormat="1" spans="1:3">
      <c r="A1007" s="2" t="s">
        <v>2460</v>
      </c>
      <c r="B1007" s="2" t="s">
        <v>2461</v>
      </c>
      <c r="C1007" s="2" t="s">
        <v>2462</v>
      </c>
    </row>
    <row r="1008" s="3" customFormat="1" spans="1:3">
      <c r="A1008" s="2" t="s">
        <v>2463</v>
      </c>
      <c r="B1008" s="2" t="s">
        <v>2464</v>
      </c>
      <c r="C1008" s="2" t="s">
        <v>13</v>
      </c>
    </row>
    <row r="1009" s="3" customFormat="1" spans="1:3">
      <c r="A1009" s="2" t="s">
        <v>2465</v>
      </c>
      <c r="B1009" s="2" t="s">
        <v>2466</v>
      </c>
      <c r="C1009" s="2" t="s">
        <v>148</v>
      </c>
    </row>
    <row r="1010" s="3" customFormat="1" spans="1:3">
      <c r="A1010" s="2" t="s">
        <v>2467</v>
      </c>
      <c r="B1010" s="2" t="s">
        <v>2468</v>
      </c>
      <c r="C1010" s="2" t="s">
        <v>148</v>
      </c>
    </row>
    <row r="1011" s="3" customFormat="1" spans="1:3">
      <c r="A1011" s="2" t="s">
        <v>2469</v>
      </c>
      <c r="B1011" s="2" t="s">
        <v>2470</v>
      </c>
      <c r="C1011" s="2" t="s">
        <v>148</v>
      </c>
    </row>
    <row r="1012" s="3" customFormat="1" spans="1:3">
      <c r="A1012" s="2" t="s">
        <v>2471</v>
      </c>
      <c r="B1012" s="2" t="s">
        <v>2472</v>
      </c>
      <c r="C1012" s="2" t="s">
        <v>148</v>
      </c>
    </row>
    <row r="1013" s="3" customFormat="1" spans="1:3">
      <c r="A1013" s="2" t="s">
        <v>2473</v>
      </c>
      <c r="B1013" s="2" t="s">
        <v>2474</v>
      </c>
      <c r="C1013" s="2" t="s">
        <v>148</v>
      </c>
    </row>
    <row r="1014" s="3" customFormat="1" spans="1:3">
      <c r="A1014" s="2" t="s">
        <v>2475</v>
      </c>
      <c r="B1014" s="2" t="s">
        <v>2476</v>
      </c>
      <c r="C1014" s="2" t="s">
        <v>148</v>
      </c>
    </row>
    <row r="1015" s="3" customFormat="1" spans="1:3">
      <c r="A1015" s="2" t="s">
        <v>2477</v>
      </c>
      <c r="B1015" s="2" t="s">
        <v>2478</v>
      </c>
      <c r="C1015" s="2" t="s">
        <v>148</v>
      </c>
    </row>
    <row r="1016" s="3" customFormat="1" spans="1:3">
      <c r="A1016" s="2" t="s">
        <v>2479</v>
      </c>
      <c r="B1016" s="2" t="s">
        <v>2480</v>
      </c>
      <c r="C1016" s="2" t="s">
        <v>107</v>
      </c>
    </row>
    <row r="1017" s="3" customFormat="1" spans="1:3">
      <c r="A1017" s="2" t="s">
        <v>2481</v>
      </c>
      <c r="B1017" s="2" t="s">
        <v>2482</v>
      </c>
      <c r="C1017" s="2" t="s">
        <v>814</v>
      </c>
    </row>
    <row r="1018" s="3" customFormat="1" spans="1:3">
      <c r="A1018" s="2" t="s">
        <v>2483</v>
      </c>
      <c r="B1018" s="2" t="s">
        <v>2484</v>
      </c>
      <c r="C1018" s="2" t="s">
        <v>107</v>
      </c>
    </row>
    <row r="1019" s="3" customFormat="1" spans="1:3">
      <c r="A1019" s="2" t="s">
        <v>2485</v>
      </c>
      <c r="B1019" s="2" t="s">
        <v>2486</v>
      </c>
      <c r="C1019" s="2" t="s">
        <v>814</v>
      </c>
    </row>
    <row r="1020" s="3" customFormat="1" spans="1:3">
      <c r="A1020" s="2" t="s">
        <v>2487</v>
      </c>
      <c r="B1020" s="2" t="s">
        <v>2488</v>
      </c>
      <c r="C1020" s="2" t="s">
        <v>814</v>
      </c>
    </row>
    <row r="1021" s="3" customFormat="1" spans="1:3">
      <c r="A1021" s="2" t="s">
        <v>2489</v>
      </c>
      <c r="B1021" s="2" t="s">
        <v>2490</v>
      </c>
      <c r="C1021" s="2" t="s">
        <v>107</v>
      </c>
    </row>
    <row r="1022" s="3" customFormat="1" spans="1:3">
      <c r="A1022" s="2" t="s">
        <v>2491</v>
      </c>
      <c r="B1022" s="2" t="s">
        <v>2492</v>
      </c>
      <c r="C1022" s="2" t="s">
        <v>107</v>
      </c>
    </row>
    <row r="1023" s="3" customFormat="1" spans="1:3">
      <c r="A1023" s="2" t="s">
        <v>2493</v>
      </c>
      <c r="B1023" s="2" t="s">
        <v>2494</v>
      </c>
      <c r="C1023" s="2" t="s">
        <v>814</v>
      </c>
    </row>
    <row r="1024" s="3" customFormat="1" spans="1:3">
      <c r="A1024" s="2" t="s">
        <v>2495</v>
      </c>
      <c r="B1024" s="2" t="s">
        <v>2496</v>
      </c>
      <c r="C1024" s="2" t="s">
        <v>2497</v>
      </c>
    </row>
    <row r="1025" s="3" customFormat="1" spans="1:3">
      <c r="A1025" s="2" t="s">
        <v>2498</v>
      </c>
      <c r="B1025" s="2" t="s">
        <v>2499</v>
      </c>
      <c r="C1025" s="2" t="s">
        <v>2497</v>
      </c>
    </row>
    <row r="1026" s="3" customFormat="1" spans="1:3">
      <c r="A1026" s="2" t="s">
        <v>2500</v>
      </c>
      <c r="B1026" s="2" t="s">
        <v>2501</v>
      </c>
      <c r="C1026" s="2" t="s">
        <v>2497</v>
      </c>
    </row>
    <row r="1027" s="3" customFormat="1" spans="1:3">
      <c r="A1027" s="2" t="s">
        <v>2502</v>
      </c>
      <c r="B1027" s="2" t="s">
        <v>2503</v>
      </c>
      <c r="C1027" s="2" t="s">
        <v>2497</v>
      </c>
    </row>
    <row r="1028" s="3" customFormat="1" spans="1:3">
      <c r="A1028" s="2" t="s">
        <v>2504</v>
      </c>
      <c r="B1028" s="2" t="s">
        <v>2505</v>
      </c>
      <c r="C1028" s="2" t="s">
        <v>653</v>
      </c>
    </row>
    <row r="1029" s="3" customFormat="1" spans="1:3">
      <c r="A1029" s="2" t="s">
        <v>2506</v>
      </c>
      <c r="B1029" s="2" t="s">
        <v>2507</v>
      </c>
      <c r="C1029" s="2" t="s">
        <v>653</v>
      </c>
    </row>
    <row r="1030" s="3" customFormat="1" spans="1:3">
      <c r="A1030" s="2" t="s">
        <v>2508</v>
      </c>
      <c r="B1030" s="2" t="s">
        <v>2509</v>
      </c>
      <c r="C1030" s="2" t="s">
        <v>565</v>
      </c>
    </row>
    <row r="1031" s="3" customFormat="1" spans="1:3">
      <c r="A1031" s="2" t="s">
        <v>2510</v>
      </c>
      <c r="B1031" s="2" t="s">
        <v>2511</v>
      </c>
      <c r="C1031" s="2" t="s">
        <v>2026</v>
      </c>
    </row>
    <row r="1032" s="3" customFormat="1" spans="1:3">
      <c r="A1032" s="2" t="s">
        <v>2512</v>
      </c>
      <c r="B1032" s="2" t="s">
        <v>2513</v>
      </c>
      <c r="C1032" s="2" t="s">
        <v>1888</v>
      </c>
    </row>
    <row r="1033" s="3" customFormat="1" spans="1:3">
      <c r="A1033" s="2" t="s">
        <v>2514</v>
      </c>
      <c r="B1033" s="2" t="s">
        <v>2515</v>
      </c>
      <c r="C1033" s="2" t="s">
        <v>51</v>
      </c>
    </row>
    <row r="1034" s="3" customFormat="1" spans="1:3">
      <c r="A1034" s="2" t="s">
        <v>2516</v>
      </c>
      <c r="B1034" s="2" t="s">
        <v>2517</v>
      </c>
      <c r="C1034" s="2" t="s">
        <v>1226</v>
      </c>
    </row>
    <row r="1035" s="3" customFormat="1" spans="1:3">
      <c r="A1035" s="2" t="s">
        <v>2518</v>
      </c>
      <c r="B1035" s="2" t="s">
        <v>2519</v>
      </c>
      <c r="C1035" s="2" t="s">
        <v>2113</v>
      </c>
    </row>
    <row r="1036" s="3" customFormat="1" spans="1:3">
      <c r="A1036" s="2" t="s">
        <v>2520</v>
      </c>
      <c r="B1036" s="2" t="s">
        <v>2521</v>
      </c>
      <c r="C1036" s="2" t="s">
        <v>2522</v>
      </c>
    </row>
    <row r="1037" s="3" customFormat="1" spans="1:3">
      <c r="A1037" s="2" t="s">
        <v>2523</v>
      </c>
      <c r="B1037" s="2" t="s">
        <v>2524</v>
      </c>
      <c r="C1037" s="2" t="s">
        <v>159</v>
      </c>
    </row>
    <row r="1038" s="3" customFormat="1" spans="1:3">
      <c r="A1038" s="2" t="s">
        <v>2525</v>
      </c>
      <c r="B1038" s="2" t="s">
        <v>2526</v>
      </c>
      <c r="C1038" s="2" t="s">
        <v>110</v>
      </c>
    </row>
    <row r="1039" s="3" customFormat="1" spans="1:3">
      <c r="A1039" s="2" t="s">
        <v>2527</v>
      </c>
      <c r="B1039" s="2" t="s">
        <v>2528</v>
      </c>
      <c r="C1039" s="2" t="s">
        <v>821</v>
      </c>
    </row>
    <row r="1040" s="3" customFormat="1" spans="1:3">
      <c r="A1040" s="2" t="s">
        <v>2529</v>
      </c>
      <c r="B1040" s="2" t="s">
        <v>2530</v>
      </c>
      <c r="C1040" s="2" t="s">
        <v>1268</v>
      </c>
    </row>
    <row r="1041" s="3" customFormat="1" spans="1:3">
      <c r="A1041" s="2" t="s">
        <v>2531</v>
      </c>
      <c r="B1041" s="2" t="s">
        <v>2532</v>
      </c>
      <c r="C1041" s="2" t="s">
        <v>1271</v>
      </c>
    </row>
    <row r="1042" s="3" customFormat="1" spans="1:3">
      <c r="A1042" s="2" t="s">
        <v>2533</v>
      </c>
      <c r="B1042" s="2" t="s">
        <v>2534</v>
      </c>
      <c r="C1042" s="2" t="s">
        <v>2535</v>
      </c>
    </row>
    <row r="1043" s="3" customFormat="1" spans="1:3">
      <c r="A1043" s="2" t="s">
        <v>2536</v>
      </c>
      <c r="B1043" s="2" t="s">
        <v>2537</v>
      </c>
      <c r="C1043" s="2" t="s">
        <v>1268</v>
      </c>
    </row>
    <row r="1044" s="3" customFormat="1" spans="1:3">
      <c r="A1044" s="2" t="s">
        <v>2538</v>
      </c>
      <c r="B1044" s="2" t="s">
        <v>2539</v>
      </c>
      <c r="C1044" s="2" t="s">
        <v>2540</v>
      </c>
    </row>
    <row r="1045" s="3" customFormat="1" spans="1:3">
      <c r="A1045" s="2" t="s">
        <v>2541</v>
      </c>
      <c r="B1045" s="2" t="s">
        <v>2542</v>
      </c>
      <c r="C1045" s="2" t="s">
        <v>2543</v>
      </c>
    </row>
    <row r="1046" s="3" customFormat="1" spans="1:3">
      <c r="A1046" s="2" t="s">
        <v>2544</v>
      </c>
      <c r="B1046" s="2" t="s">
        <v>2545</v>
      </c>
      <c r="C1046" s="2" t="s">
        <v>93</v>
      </c>
    </row>
    <row r="1047" s="3" customFormat="1" spans="1:3">
      <c r="A1047" s="2" t="s">
        <v>2546</v>
      </c>
      <c r="B1047" s="2" t="s">
        <v>2547</v>
      </c>
      <c r="C1047" s="2" t="s">
        <v>28</v>
      </c>
    </row>
    <row r="1048" s="3" customFormat="1" spans="1:3">
      <c r="A1048" s="2" t="s">
        <v>2548</v>
      </c>
      <c r="B1048" s="2" t="s">
        <v>2549</v>
      </c>
      <c r="C1048" s="2" t="s">
        <v>565</v>
      </c>
    </row>
    <row r="1049" s="3" customFormat="1" spans="1:3">
      <c r="A1049" s="2" t="s">
        <v>2550</v>
      </c>
      <c r="B1049" s="2" t="s">
        <v>2551</v>
      </c>
      <c r="C1049" s="2" t="s">
        <v>961</v>
      </c>
    </row>
    <row r="1050" s="3" customFormat="1" spans="1:3">
      <c r="A1050" s="2" t="s">
        <v>2552</v>
      </c>
      <c r="B1050" s="2" t="s">
        <v>2553</v>
      </c>
      <c r="C1050" s="2" t="s">
        <v>1790</v>
      </c>
    </row>
    <row r="1051" s="3" customFormat="1" spans="1:3">
      <c r="A1051" s="2" t="s">
        <v>2554</v>
      </c>
      <c r="B1051" s="2" t="s">
        <v>2555</v>
      </c>
      <c r="C1051" s="2" t="s">
        <v>972</v>
      </c>
    </row>
    <row r="1052" s="3" customFormat="1" spans="1:3">
      <c r="A1052" s="2" t="s">
        <v>2556</v>
      </c>
      <c r="B1052" s="2" t="s">
        <v>2557</v>
      </c>
      <c r="C1052" s="2" t="s">
        <v>1950</v>
      </c>
    </row>
    <row r="1053" s="3" customFormat="1" spans="1:3">
      <c r="A1053" s="2" t="s">
        <v>2558</v>
      </c>
      <c r="B1053" s="2" t="s">
        <v>2559</v>
      </c>
      <c r="C1053" s="2" t="s">
        <v>2325</v>
      </c>
    </row>
    <row r="1054" s="3" customFormat="1" spans="1:3">
      <c r="A1054" s="2" t="s">
        <v>2560</v>
      </c>
      <c r="B1054" s="2" t="s">
        <v>2561</v>
      </c>
      <c r="C1054" s="2" t="s">
        <v>2562</v>
      </c>
    </row>
    <row r="1055" s="3" customFormat="1" spans="1:3">
      <c r="A1055" s="2" t="s">
        <v>2563</v>
      </c>
      <c r="B1055" s="2" t="s">
        <v>2564</v>
      </c>
      <c r="C1055" s="2" t="s">
        <v>1661</v>
      </c>
    </row>
    <row r="1056" s="3" customFormat="1" spans="1:3">
      <c r="A1056" s="2" t="s">
        <v>2565</v>
      </c>
      <c r="B1056" s="2" t="s">
        <v>2566</v>
      </c>
      <c r="C1056" s="2" t="s">
        <v>1661</v>
      </c>
    </row>
    <row r="1057" s="3" customFormat="1" spans="1:3">
      <c r="A1057" s="2" t="s">
        <v>2567</v>
      </c>
      <c r="B1057" s="2" t="s">
        <v>2568</v>
      </c>
      <c r="C1057" s="2" t="s">
        <v>1661</v>
      </c>
    </row>
    <row r="1058" s="3" customFormat="1" spans="1:3">
      <c r="A1058" s="2" t="s">
        <v>2569</v>
      </c>
      <c r="B1058" s="2" t="s">
        <v>2570</v>
      </c>
      <c r="C1058" s="2" t="s">
        <v>1661</v>
      </c>
    </row>
    <row r="1059" s="3" customFormat="1" spans="1:3">
      <c r="A1059" s="2" t="s">
        <v>2571</v>
      </c>
      <c r="B1059" s="2" t="s">
        <v>2572</v>
      </c>
      <c r="C1059" s="2" t="s">
        <v>1661</v>
      </c>
    </row>
    <row r="1060" s="3" customFormat="1" spans="1:3">
      <c r="A1060" s="2" t="s">
        <v>2573</v>
      </c>
      <c r="B1060" s="2" t="s">
        <v>2574</v>
      </c>
      <c r="C1060" s="2" t="s">
        <v>13</v>
      </c>
    </row>
    <row r="1061" s="3" customFormat="1" spans="1:3">
      <c r="A1061" s="2" t="s">
        <v>2575</v>
      </c>
      <c r="B1061" s="2" t="s">
        <v>2576</v>
      </c>
      <c r="C1061" s="2" t="s">
        <v>13</v>
      </c>
    </row>
    <row r="1062" s="3" customFormat="1" spans="1:3">
      <c r="A1062" s="2" t="s">
        <v>2577</v>
      </c>
      <c r="B1062" s="2" t="s">
        <v>2578</v>
      </c>
      <c r="C1062" s="2" t="s">
        <v>13</v>
      </c>
    </row>
    <row r="1063" s="3" customFormat="1" spans="1:3">
      <c r="A1063" s="2" t="s">
        <v>2579</v>
      </c>
      <c r="B1063" s="2" t="s">
        <v>2580</v>
      </c>
      <c r="C1063" s="2" t="s">
        <v>13</v>
      </c>
    </row>
    <row r="1064" s="3" customFormat="1" spans="1:3">
      <c r="A1064" s="2" t="s">
        <v>2581</v>
      </c>
      <c r="B1064" s="2" t="s">
        <v>2582</v>
      </c>
      <c r="C1064" s="2" t="s">
        <v>13</v>
      </c>
    </row>
    <row r="1065" s="3" customFormat="1" spans="1:3">
      <c r="A1065" s="2" t="s">
        <v>2583</v>
      </c>
      <c r="B1065" s="2" t="s">
        <v>2584</v>
      </c>
      <c r="C1065" s="2" t="s">
        <v>13</v>
      </c>
    </row>
    <row r="1066" s="3" customFormat="1" spans="1:3">
      <c r="A1066" s="2" t="s">
        <v>2585</v>
      </c>
      <c r="B1066" s="2" t="s">
        <v>2586</v>
      </c>
      <c r="C1066" s="2" t="s">
        <v>13</v>
      </c>
    </row>
    <row r="1067" s="3" customFormat="1" spans="1:3">
      <c r="A1067" s="2" t="s">
        <v>2587</v>
      </c>
      <c r="B1067" s="2" t="s">
        <v>2588</v>
      </c>
      <c r="C1067" s="2" t="s">
        <v>13</v>
      </c>
    </row>
    <row r="1068" s="3" customFormat="1" spans="1:3">
      <c r="A1068" s="2" t="s">
        <v>2589</v>
      </c>
      <c r="B1068" s="2" t="s">
        <v>2590</v>
      </c>
      <c r="C1068" s="2" t="s">
        <v>13</v>
      </c>
    </row>
    <row r="1069" s="3" customFormat="1" spans="1:3">
      <c r="A1069" s="2" t="s">
        <v>2591</v>
      </c>
      <c r="B1069" s="2" t="s">
        <v>2592</v>
      </c>
      <c r="C1069" s="2" t="s">
        <v>13</v>
      </c>
    </row>
    <row r="1070" s="3" customFormat="1" spans="1:3">
      <c r="A1070" s="2" t="s">
        <v>2593</v>
      </c>
      <c r="B1070" s="2" t="s">
        <v>2594</v>
      </c>
      <c r="C1070" s="2" t="s">
        <v>13</v>
      </c>
    </row>
    <row r="1071" s="3" customFormat="1" spans="1:3">
      <c r="A1071" s="2" t="s">
        <v>2595</v>
      </c>
      <c r="B1071" s="2" t="s">
        <v>2596</v>
      </c>
      <c r="C1071" s="2" t="s">
        <v>13</v>
      </c>
    </row>
    <row r="1072" s="3" customFormat="1" spans="1:3">
      <c r="A1072" s="2" t="s">
        <v>2597</v>
      </c>
      <c r="B1072" s="2" t="s">
        <v>2598</v>
      </c>
      <c r="C1072" s="2" t="s">
        <v>13</v>
      </c>
    </row>
    <row r="1073" s="3" customFormat="1" spans="1:3">
      <c r="A1073" s="2" t="s">
        <v>2599</v>
      </c>
      <c r="B1073" s="2" t="s">
        <v>2600</v>
      </c>
      <c r="C1073" s="2" t="s">
        <v>13</v>
      </c>
    </row>
    <row r="1074" s="3" customFormat="1" spans="1:3">
      <c r="A1074" s="2" t="s">
        <v>2601</v>
      </c>
      <c r="B1074" s="2" t="s">
        <v>2602</v>
      </c>
      <c r="C1074" s="2" t="s">
        <v>13</v>
      </c>
    </row>
    <row r="1075" s="3" customFormat="1" spans="1:3">
      <c r="A1075" s="2" t="s">
        <v>2603</v>
      </c>
      <c r="B1075" s="2" t="s">
        <v>2604</v>
      </c>
      <c r="C1075" s="2" t="s">
        <v>13</v>
      </c>
    </row>
    <row r="1076" s="3" customFormat="1" spans="1:3">
      <c r="A1076" s="2" t="s">
        <v>2605</v>
      </c>
      <c r="B1076" s="2" t="s">
        <v>2606</v>
      </c>
      <c r="C1076" s="2" t="s">
        <v>13</v>
      </c>
    </row>
    <row r="1077" s="3" customFormat="1" spans="1:3">
      <c r="A1077" s="2" t="s">
        <v>2607</v>
      </c>
      <c r="B1077" s="2" t="s">
        <v>2608</v>
      </c>
      <c r="C1077" s="2" t="s">
        <v>13</v>
      </c>
    </row>
    <row r="1078" s="3" customFormat="1" spans="1:3">
      <c r="A1078" s="2" t="s">
        <v>2609</v>
      </c>
      <c r="B1078" s="2" t="s">
        <v>2610</v>
      </c>
      <c r="C1078" s="2" t="s">
        <v>13</v>
      </c>
    </row>
    <row r="1079" s="3" customFormat="1" spans="1:3">
      <c r="A1079" s="2" t="s">
        <v>2611</v>
      </c>
      <c r="B1079" s="2" t="s">
        <v>2612</v>
      </c>
      <c r="C1079" s="2" t="s">
        <v>13</v>
      </c>
    </row>
    <row r="1080" s="3" customFormat="1" spans="1:3">
      <c r="A1080" s="2" t="s">
        <v>2613</v>
      </c>
      <c r="B1080" s="2" t="s">
        <v>2614</v>
      </c>
      <c r="C1080" s="2" t="s">
        <v>13</v>
      </c>
    </row>
    <row r="1081" s="3" customFormat="1" spans="1:3">
      <c r="A1081" s="2" t="s">
        <v>2615</v>
      </c>
      <c r="B1081" s="2" t="s">
        <v>2616</v>
      </c>
      <c r="C1081" s="2" t="s">
        <v>13</v>
      </c>
    </row>
    <row r="1082" s="3" customFormat="1" spans="1:3">
      <c r="A1082" s="2" t="s">
        <v>2617</v>
      </c>
      <c r="B1082" s="2" t="s">
        <v>2618</v>
      </c>
      <c r="C1082" s="2" t="s">
        <v>13</v>
      </c>
    </row>
    <row r="1083" s="3" customFormat="1" spans="1:3">
      <c r="A1083" s="2" t="s">
        <v>2619</v>
      </c>
      <c r="B1083" s="2" t="s">
        <v>2620</v>
      </c>
      <c r="C1083" s="2" t="s">
        <v>13</v>
      </c>
    </row>
    <row r="1084" s="3" customFormat="1" spans="1:3">
      <c r="A1084" s="2" t="s">
        <v>2621</v>
      </c>
      <c r="B1084" s="2" t="s">
        <v>2622</v>
      </c>
      <c r="C1084" s="2" t="s">
        <v>902</v>
      </c>
    </row>
    <row r="1085" s="3" customFormat="1" spans="1:3">
      <c r="A1085" s="2" t="s">
        <v>2623</v>
      </c>
      <c r="B1085" s="2" t="s">
        <v>2624</v>
      </c>
      <c r="C1085" s="2" t="s">
        <v>138</v>
      </c>
    </row>
    <row r="1086" s="3" customFormat="1" spans="1:3">
      <c r="A1086" s="2" t="s">
        <v>2625</v>
      </c>
      <c r="B1086" s="2" t="s">
        <v>2626</v>
      </c>
      <c r="C1086" s="2" t="s">
        <v>110</v>
      </c>
    </row>
    <row r="1087" s="3" customFormat="1" spans="1:3">
      <c r="A1087" s="2" t="s">
        <v>2627</v>
      </c>
      <c r="B1087" s="2" t="s">
        <v>2628</v>
      </c>
      <c r="C1087" s="2" t="s">
        <v>2629</v>
      </c>
    </row>
    <row r="1088" s="3" customFormat="1" spans="1:3">
      <c r="A1088" s="2" t="s">
        <v>2630</v>
      </c>
      <c r="B1088" s="2" t="s">
        <v>2631</v>
      </c>
      <c r="C1088" s="2" t="s">
        <v>110</v>
      </c>
    </row>
    <row r="1089" s="3" customFormat="1" spans="1:3">
      <c r="A1089" s="2" t="s">
        <v>2632</v>
      </c>
      <c r="B1089" s="2" t="s">
        <v>2633</v>
      </c>
      <c r="C1089" s="2" t="s">
        <v>2634</v>
      </c>
    </row>
    <row r="1090" s="3" customFormat="1" spans="1:3">
      <c r="A1090" s="2" t="s">
        <v>2635</v>
      </c>
      <c r="B1090" s="2" t="s">
        <v>2636</v>
      </c>
      <c r="C1090" s="2" t="s">
        <v>1226</v>
      </c>
    </row>
    <row r="1091" s="3" customFormat="1" spans="1:3">
      <c r="A1091" s="2" t="s">
        <v>2637</v>
      </c>
      <c r="B1091" s="2" t="s">
        <v>2638</v>
      </c>
      <c r="C1091" s="2" t="s">
        <v>262</v>
      </c>
    </row>
    <row r="1092" s="3" customFormat="1" spans="1:3">
      <c r="A1092" s="2" t="s">
        <v>2639</v>
      </c>
      <c r="B1092" s="2" t="s">
        <v>2640</v>
      </c>
      <c r="C1092" s="2" t="s">
        <v>2641</v>
      </c>
    </row>
    <row r="1093" s="3" customFormat="1" spans="1:3">
      <c r="A1093" s="2" t="s">
        <v>2642</v>
      </c>
      <c r="B1093" s="2" t="s">
        <v>2643</v>
      </c>
      <c r="C1093" s="2" t="s">
        <v>1550</v>
      </c>
    </row>
    <row r="1094" s="3" customFormat="1" spans="1:3">
      <c r="A1094" s="2" t="s">
        <v>2644</v>
      </c>
      <c r="B1094" s="2" t="s">
        <v>2645</v>
      </c>
      <c r="C1094" s="2" t="s">
        <v>2319</v>
      </c>
    </row>
    <row r="1095" s="3" customFormat="1" spans="1:3">
      <c r="A1095" s="2" t="s">
        <v>2646</v>
      </c>
      <c r="B1095" s="2" t="s">
        <v>2647</v>
      </c>
      <c r="C1095" s="2" t="s">
        <v>2648</v>
      </c>
    </row>
    <row r="1096" s="3" customFormat="1" spans="1:3">
      <c r="A1096" s="2" t="s">
        <v>2649</v>
      </c>
      <c r="B1096" s="2" t="s">
        <v>2650</v>
      </c>
      <c r="C1096" s="2" t="s">
        <v>605</v>
      </c>
    </row>
    <row r="1097" s="3" customFormat="1" spans="1:3">
      <c r="A1097" s="2" t="s">
        <v>2651</v>
      </c>
      <c r="B1097" s="2" t="s">
        <v>2652</v>
      </c>
      <c r="C1097" s="2" t="s">
        <v>69</v>
      </c>
    </row>
    <row r="1098" s="3" customFormat="1" spans="1:3">
      <c r="A1098" s="2" t="s">
        <v>2653</v>
      </c>
      <c r="B1098" s="2" t="s">
        <v>2654</v>
      </c>
      <c r="C1098" s="2" t="s">
        <v>19</v>
      </c>
    </row>
    <row r="1099" s="3" customFormat="1" spans="1:3">
      <c r="A1099" s="2" t="s">
        <v>2655</v>
      </c>
      <c r="B1099" s="2" t="s">
        <v>2656</v>
      </c>
      <c r="C1099" s="2" t="s">
        <v>2657</v>
      </c>
    </row>
    <row r="1100" s="3" customFormat="1" spans="1:3">
      <c r="A1100" s="2" t="s">
        <v>2658</v>
      </c>
      <c r="B1100" s="2" t="s">
        <v>2659</v>
      </c>
      <c r="C1100" s="2" t="s">
        <v>1818</v>
      </c>
    </row>
    <row r="1101" s="3" customFormat="1" spans="1:3">
      <c r="A1101" s="2" t="s">
        <v>2660</v>
      </c>
      <c r="B1101" s="2" t="s">
        <v>2661</v>
      </c>
      <c r="C1101" s="2" t="s">
        <v>2662</v>
      </c>
    </row>
    <row r="1102" s="3" customFormat="1" spans="1:3">
      <c r="A1102" s="2" t="s">
        <v>2663</v>
      </c>
      <c r="B1102" s="2" t="s">
        <v>2664</v>
      </c>
      <c r="C1102" s="2" t="s">
        <v>54</v>
      </c>
    </row>
    <row r="1103" s="3" customFormat="1" spans="1:3">
      <c r="A1103" s="2" t="s">
        <v>2665</v>
      </c>
      <c r="B1103" s="2" t="s">
        <v>2666</v>
      </c>
      <c r="C1103" s="2" t="s">
        <v>138</v>
      </c>
    </row>
    <row r="1104" s="3" customFormat="1" spans="1:3">
      <c r="A1104" s="2" t="s">
        <v>2667</v>
      </c>
      <c r="B1104" s="2" t="s">
        <v>2668</v>
      </c>
      <c r="C1104" s="2" t="s">
        <v>1559</v>
      </c>
    </row>
    <row r="1105" s="3" customFormat="1" spans="1:3">
      <c r="A1105" s="2" t="s">
        <v>2669</v>
      </c>
      <c r="B1105" s="2" t="s">
        <v>2670</v>
      </c>
      <c r="C1105" s="2" t="s">
        <v>2671</v>
      </c>
    </row>
    <row r="1106" s="3" customFormat="1" spans="1:3">
      <c r="A1106" s="2" t="s">
        <v>2672</v>
      </c>
      <c r="B1106" s="2" t="s">
        <v>2673</v>
      </c>
      <c r="C1106" s="2" t="s">
        <v>1944</v>
      </c>
    </row>
    <row r="1107" s="3" customFormat="1" spans="1:3">
      <c r="A1107" s="2" t="s">
        <v>2674</v>
      </c>
      <c r="B1107" s="2" t="s">
        <v>2675</v>
      </c>
      <c r="C1107" s="2" t="s">
        <v>2676</v>
      </c>
    </row>
    <row r="1108" s="3" customFormat="1" spans="1:3">
      <c r="A1108" s="2" t="s">
        <v>2677</v>
      </c>
      <c r="B1108" s="2" t="s">
        <v>2678</v>
      </c>
      <c r="C1108" s="2" t="s">
        <v>2679</v>
      </c>
    </row>
    <row r="1109" s="3" customFormat="1" spans="1:3">
      <c r="A1109" s="2" t="s">
        <v>2680</v>
      </c>
      <c r="B1109" s="2" t="s">
        <v>2681</v>
      </c>
      <c r="C1109" s="2" t="s">
        <v>2682</v>
      </c>
    </row>
    <row r="1110" s="3" customFormat="1" spans="1:3">
      <c r="A1110" s="2" t="s">
        <v>2683</v>
      </c>
      <c r="B1110" s="2" t="s">
        <v>2684</v>
      </c>
      <c r="C1110" s="2" t="s">
        <v>2685</v>
      </c>
    </row>
    <row r="1111" s="3" customFormat="1" spans="1:3">
      <c r="A1111" s="2" t="s">
        <v>2686</v>
      </c>
      <c r="B1111" s="2" t="s">
        <v>2687</v>
      </c>
      <c r="C1111" s="2" t="s">
        <v>1676</v>
      </c>
    </row>
    <row r="1112" s="3" customFormat="1" spans="1:3">
      <c r="A1112" s="2" t="s">
        <v>2688</v>
      </c>
      <c r="B1112" s="2" t="s">
        <v>2689</v>
      </c>
      <c r="C1112" s="2" t="s">
        <v>25</v>
      </c>
    </row>
    <row r="1113" s="3" customFormat="1" spans="1:3">
      <c r="A1113" s="2" t="s">
        <v>2690</v>
      </c>
      <c r="B1113" s="2" t="s">
        <v>2691</v>
      </c>
      <c r="C1113" s="2" t="s">
        <v>25</v>
      </c>
    </row>
    <row r="1114" s="3" customFormat="1" spans="1:3">
      <c r="A1114" s="2" t="s">
        <v>2692</v>
      </c>
      <c r="B1114" s="2" t="s">
        <v>2693</v>
      </c>
      <c r="C1114" s="2" t="s">
        <v>25</v>
      </c>
    </row>
    <row r="1115" s="3" customFormat="1" spans="1:3">
      <c r="A1115" s="2" t="s">
        <v>2694</v>
      </c>
      <c r="B1115" s="2" t="s">
        <v>2695</v>
      </c>
      <c r="C1115" s="2" t="s">
        <v>25</v>
      </c>
    </row>
    <row r="1116" s="3" customFormat="1" spans="1:3">
      <c r="A1116" s="2" t="s">
        <v>2696</v>
      </c>
      <c r="B1116" s="2" t="s">
        <v>2697</v>
      </c>
      <c r="C1116" s="2" t="s">
        <v>25</v>
      </c>
    </row>
    <row r="1117" s="3" customFormat="1" spans="1:3">
      <c r="A1117" s="2" t="s">
        <v>2698</v>
      </c>
      <c r="B1117" s="2" t="s">
        <v>2699</v>
      </c>
      <c r="C1117" s="2" t="s">
        <v>25</v>
      </c>
    </row>
    <row r="1118" s="3" customFormat="1" spans="1:3">
      <c r="A1118" s="2" t="s">
        <v>2700</v>
      </c>
      <c r="B1118" s="2" t="s">
        <v>2701</v>
      </c>
      <c r="C1118" s="2" t="s">
        <v>25</v>
      </c>
    </row>
    <row r="1119" s="3" customFormat="1" spans="1:3">
      <c r="A1119" s="2" t="s">
        <v>2702</v>
      </c>
      <c r="B1119" s="2" t="s">
        <v>2703</v>
      </c>
      <c r="C1119" s="2" t="s">
        <v>25</v>
      </c>
    </row>
    <row r="1120" s="3" customFormat="1" spans="1:3">
      <c r="A1120" s="2" t="s">
        <v>2704</v>
      </c>
      <c r="B1120" s="2" t="s">
        <v>2705</v>
      </c>
      <c r="C1120" s="2" t="s">
        <v>25</v>
      </c>
    </row>
    <row r="1121" s="3" customFormat="1" spans="1:3">
      <c r="A1121" s="2" t="s">
        <v>2706</v>
      </c>
      <c r="B1121" s="2" t="s">
        <v>2707</v>
      </c>
      <c r="C1121" s="2" t="s">
        <v>25</v>
      </c>
    </row>
    <row r="1122" s="3" customFormat="1" spans="1:3">
      <c r="A1122" s="2" t="s">
        <v>2708</v>
      </c>
      <c r="B1122" s="2" t="s">
        <v>2709</v>
      </c>
      <c r="C1122" s="2" t="s">
        <v>25</v>
      </c>
    </row>
    <row r="1123" s="3" customFormat="1" spans="1:3">
      <c r="A1123" s="2" t="s">
        <v>2710</v>
      </c>
      <c r="B1123" s="2" t="s">
        <v>2711</v>
      </c>
      <c r="C1123" s="2" t="s">
        <v>25</v>
      </c>
    </row>
    <row r="1124" s="3" customFormat="1" spans="1:3">
      <c r="A1124" s="2" t="s">
        <v>2712</v>
      </c>
      <c r="B1124" s="2" t="s">
        <v>2713</v>
      </c>
      <c r="C1124" s="2" t="s">
        <v>25</v>
      </c>
    </row>
    <row r="1125" s="3" customFormat="1" spans="1:3">
      <c r="A1125" s="2" t="s">
        <v>2714</v>
      </c>
      <c r="B1125" s="2" t="s">
        <v>2715</v>
      </c>
      <c r="C1125" s="2" t="s">
        <v>25</v>
      </c>
    </row>
    <row r="1126" s="3" customFormat="1" spans="1:3">
      <c r="A1126" s="2" t="s">
        <v>2716</v>
      </c>
      <c r="B1126" s="2" t="s">
        <v>2717</v>
      </c>
      <c r="C1126" s="2" t="s">
        <v>25</v>
      </c>
    </row>
    <row r="1127" s="3" customFormat="1" spans="1:3">
      <c r="A1127" s="2" t="s">
        <v>2718</v>
      </c>
      <c r="B1127" s="2" t="s">
        <v>2719</v>
      </c>
      <c r="C1127" s="2" t="s">
        <v>25</v>
      </c>
    </row>
    <row r="1128" s="3" customFormat="1" spans="1:3">
      <c r="A1128" s="2" t="s">
        <v>2720</v>
      </c>
      <c r="B1128" s="2" t="s">
        <v>2721</v>
      </c>
      <c r="C1128" s="2" t="s">
        <v>25</v>
      </c>
    </row>
    <row r="1129" s="3" customFormat="1" spans="1:3">
      <c r="A1129" s="2" t="s">
        <v>2722</v>
      </c>
      <c r="B1129" s="2" t="s">
        <v>2723</v>
      </c>
      <c r="C1129" s="2" t="s">
        <v>25</v>
      </c>
    </row>
    <row r="1130" s="3" customFormat="1" spans="1:3">
      <c r="A1130" s="2" t="s">
        <v>2724</v>
      </c>
      <c r="B1130" s="2" t="s">
        <v>2725</v>
      </c>
      <c r="C1130" s="2" t="s">
        <v>25</v>
      </c>
    </row>
    <row r="1131" s="3" customFormat="1" spans="1:3">
      <c r="A1131" s="2" t="s">
        <v>2726</v>
      </c>
      <c r="B1131" s="2" t="s">
        <v>2727</v>
      </c>
      <c r="C1131" s="2" t="s">
        <v>25</v>
      </c>
    </row>
    <row r="1132" s="3" customFormat="1" spans="1:3">
      <c r="A1132" s="2" t="s">
        <v>2728</v>
      </c>
      <c r="B1132" s="2" t="s">
        <v>2729</v>
      </c>
      <c r="C1132" s="2" t="s">
        <v>25</v>
      </c>
    </row>
    <row r="1133" s="3" customFormat="1" spans="1:3">
      <c r="A1133" s="2" t="s">
        <v>2730</v>
      </c>
      <c r="B1133" s="2" t="s">
        <v>2731</v>
      </c>
      <c r="C1133" s="2" t="s">
        <v>25</v>
      </c>
    </row>
    <row r="1134" s="3" customFormat="1" spans="1:3">
      <c r="A1134" s="2" t="s">
        <v>2732</v>
      </c>
      <c r="B1134" s="2" t="s">
        <v>2733</v>
      </c>
      <c r="C1134" s="2" t="s">
        <v>25</v>
      </c>
    </row>
    <row r="1135" s="3" customFormat="1" spans="1:3">
      <c r="A1135" s="2" t="s">
        <v>2734</v>
      </c>
      <c r="B1135" s="2" t="s">
        <v>2735</v>
      </c>
      <c r="C1135" s="2" t="s">
        <v>25</v>
      </c>
    </row>
    <row r="1136" s="3" customFormat="1" spans="1:3">
      <c r="A1136" s="2" t="s">
        <v>2736</v>
      </c>
      <c r="B1136" s="2" t="s">
        <v>2737</v>
      </c>
      <c r="C1136" s="2" t="s">
        <v>902</v>
      </c>
    </row>
    <row r="1137" s="3" customFormat="1" spans="1:3">
      <c r="A1137" s="2" t="s">
        <v>2738</v>
      </c>
      <c r="B1137" s="2" t="s">
        <v>2739</v>
      </c>
      <c r="C1137" s="2" t="s">
        <v>2740</v>
      </c>
    </row>
    <row r="1138" s="3" customFormat="1" spans="1:3">
      <c r="A1138" s="2" t="s">
        <v>2741</v>
      </c>
      <c r="B1138" s="2" t="s">
        <v>2742</v>
      </c>
      <c r="C1138" s="2" t="s">
        <v>814</v>
      </c>
    </row>
    <row r="1139" s="3" customFormat="1" spans="1:3">
      <c r="A1139" s="2" t="s">
        <v>2743</v>
      </c>
      <c r="B1139" s="2" t="s">
        <v>2744</v>
      </c>
      <c r="C1139" s="2" t="s">
        <v>135</v>
      </c>
    </row>
    <row r="1140" s="3" customFormat="1" spans="1:3">
      <c r="A1140" s="2" t="s">
        <v>2745</v>
      </c>
      <c r="B1140" s="2" t="s">
        <v>2746</v>
      </c>
      <c r="C1140" s="2" t="s">
        <v>257</v>
      </c>
    </row>
    <row r="1141" s="3" customFormat="1" spans="1:3">
      <c r="A1141" s="2" t="s">
        <v>2747</v>
      </c>
      <c r="B1141" s="2" t="s">
        <v>2748</v>
      </c>
      <c r="C1141" s="2" t="s">
        <v>257</v>
      </c>
    </row>
    <row r="1142" s="3" customFormat="1" spans="1:3">
      <c r="A1142" s="2" t="s">
        <v>2749</v>
      </c>
      <c r="B1142" s="2" t="s">
        <v>2750</v>
      </c>
      <c r="C1142" s="2" t="s">
        <v>257</v>
      </c>
    </row>
    <row r="1143" s="3" customFormat="1" spans="1:3">
      <c r="A1143" s="2" t="s">
        <v>2751</v>
      </c>
      <c r="B1143" s="2" t="s">
        <v>2752</v>
      </c>
      <c r="C1143" s="2" t="s">
        <v>257</v>
      </c>
    </row>
    <row r="1144" s="3" customFormat="1" spans="1:3">
      <c r="A1144" s="2" t="s">
        <v>2753</v>
      </c>
      <c r="B1144" s="2" t="s">
        <v>2754</v>
      </c>
      <c r="C1144" s="2" t="s">
        <v>653</v>
      </c>
    </row>
    <row r="1145" s="3" customFormat="1" spans="1:3">
      <c r="A1145" s="2" t="s">
        <v>2755</v>
      </c>
      <c r="B1145" s="2" t="s">
        <v>2756</v>
      </c>
      <c r="C1145" s="2" t="s">
        <v>2410</v>
      </c>
    </row>
    <row r="1146" s="3" customFormat="1" spans="1:3">
      <c r="A1146" s="2" t="s">
        <v>2757</v>
      </c>
      <c r="B1146" s="2" t="s">
        <v>2758</v>
      </c>
      <c r="C1146" s="2" t="s">
        <v>1321</v>
      </c>
    </row>
    <row r="1147" s="3" customFormat="1" spans="1:3">
      <c r="A1147" s="2" t="s">
        <v>2759</v>
      </c>
      <c r="B1147" s="2" t="s">
        <v>2760</v>
      </c>
      <c r="C1147" s="2" t="s">
        <v>294</v>
      </c>
    </row>
    <row r="1148" s="3" customFormat="1" spans="1:3">
      <c r="A1148" s="2" t="s">
        <v>2761</v>
      </c>
      <c r="B1148" s="2" t="s">
        <v>2762</v>
      </c>
      <c r="C1148" s="2" t="s">
        <v>1271</v>
      </c>
    </row>
    <row r="1149" s="3" customFormat="1" spans="1:3">
      <c r="A1149" s="2" t="s">
        <v>2763</v>
      </c>
      <c r="B1149" s="2" t="s">
        <v>2764</v>
      </c>
      <c r="C1149" s="2" t="s">
        <v>2765</v>
      </c>
    </row>
    <row r="1150" s="3" customFormat="1" spans="1:3">
      <c r="A1150" s="2" t="s">
        <v>2766</v>
      </c>
      <c r="B1150" s="2" t="s">
        <v>2767</v>
      </c>
      <c r="C1150" s="2" t="s">
        <v>401</v>
      </c>
    </row>
    <row r="1151" s="3" customFormat="1" spans="1:3">
      <c r="A1151" s="2" t="s">
        <v>2768</v>
      </c>
      <c r="B1151" s="2" t="s">
        <v>2769</v>
      </c>
      <c r="C1151" s="2" t="s">
        <v>2770</v>
      </c>
    </row>
    <row r="1152" s="3" customFormat="1" spans="1:3">
      <c r="A1152" s="2" t="s">
        <v>2771</v>
      </c>
      <c r="B1152" s="2" t="s">
        <v>2772</v>
      </c>
      <c r="C1152" s="2" t="s">
        <v>104</v>
      </c>
    </row>
    <row r="1153" s="3" customFormat="1" spans="1:3">
      <c r="A1153" s="2" t="s">
        <v>2773</v>
      </c>
      <c r="B1153" s="2" t="s">
        <v>2774</v>
      </c>
      <c r="C1153" s="2" t="s">
        <v>1676</v>
      </c>
    </row>
    <row r="1154" s="3" customFormat="1" spans="1:3">
      <c r="A1154" s="2" t="s">
        <v>2775</v>
      </c>
      <c r="B1154" s="2" t="s">
        <v>2776</v>
      </c>
      <c r="C1154" s="2" t="s">
        <v>1627</v>
      </c>
    </row>
    <row r="1155" s="3" customFormat="1" spans="1:3">
      <c r="A1155" s="2" t="s">
        <v>2777</v>
      </c>
      <c r="B1155" s="2" t="s">
        <v>2778</v>
      </c>
      <c r="C1155" s="2" t="s">
        <v>2779</v>
      </c>
    </row>
    <row r="1156" s="3" customFormat="1" spans="1:3">
      <c r="A1156" s="2" t="s">
        <v>2780</v>
      </c>
      <c r="B1156" s="2" t="s">
        <v>2781</v>
      </c>
      <c r="C1156" s="2" t="s">
        <v>63</v>
      </c>
    </row>
    <row r="1157" s="3" customFormat="1" spans="1:3">
      <c r="A1157" s="2" t="s">
        <v>2782</v>
      </c>
      <c r="B1157" s="2" t="s">
        <v>2783</v>
      </c>
      <c r="C1157" s="2" t="s">
        <v>2784</v>
      </c>
    </row>
    <row r="1158" s="3" customFormat="1" spans="1:3">
      <c r="A1158" s="2" t="s">
        <v>2785</v>
      </c>
      <c r="B1158" s="2" t="s">
        <v>2786</v>
      </c>
      <c r="C1158" s="2" t="s">
        <v>2784</v>
      </c>
    </row>
    <row r="1159" s="3" customFormat="1" spans="1:3">
      <c r="A1159" s="2" t="s">
        <v>2787</v>
      </c>
      <c r="B1159" s="2" t="s">
        <v>2788</v>
      </c>
      <c r="C1159" s="2" t="s">
        <v>2784</v>
      </c>
    </row>
    <row r="1160" s="3" customFormat="1" spans="1:3">
      <c r="A1160" s="2" t="s">
        <v>2789</v>
      </c>
      <c r="B1160" s="2" t="s">
        <v>2790</v>
      </c>
      <c r="C1160" s="2" t="s">
        <v>2784</v>
      </c>
    </row>
    <row r="1161" s="3" customFormat="1" spans="1:3">
      <c r="A1161" s="2" t="s">
        <v>2791</v>
      </c>
      <c r="B1161" s="2" t="s">
        <v>2792</v>
      </c>
      <c r="C1161" s="2" t="s">
        <v>2784</v>
      </c>
    </row>
    <row r="1162" s="3" customFormat="1" spans="1:3">
      <c r="A1162" s="2" t="s">
        <v>2793</v>
      </c>
      <c r="B1162" s="2" t="s">
        <v>2794</v>
      </c>
      <c r="C1162" s="2" t="s">
        <v>2784</v>
      </c>
    </row>
    <row r="1163" s="3" customFormat="1" spans="1:3">
      <c r="A1163" s="2" t="s">
        <v>2795</v>
      </c>
      <c r="B1163" s="2" t="s">
        <v>2796</v>
      </c>
      <c r="C1163" s="2" t="s">
        <v>2784</v>
      </c>
    </row>
    <row r="1164" s="3" customFormat="1" spans="1:3">
      <c r="A1164" s="2" t="s">
        <v>2797</v>
      </c>
      <c r="B1164" s="2" t="s">
        <v>2798</v>
      </c>
      <c r="C1164" s="2" t="s">
        <v>2784</v>
      </c>
    </row>
    <row r="1165" s="3" customFormat="1" spans="1:3">
      <c r="A1165" s="2" t="s">
        <v>2799</v>
      </c>
      <c r="B1165" s="2" t="s">
        <v>2800</v>
      </c>
      <c r="C1165" s="2" t="s">
        <v>2784</v>
      </c>
    </row>
    <row r="1166" s="3" customFormat="1" spans="1:3">
      <c r="A1166" s="2" t="s">
        <v>2801</v>
      </c>
      <c r="B1166" s="2" t="s">
        <v>2802</v>
      </c>
      <c r="C1166" s="2" t="s">
        <v>2784</v>
      </c>
    </row>
    <row r="1167" s="3" customFormat="1" spans="1:3">
      <c r="A1167" s="2" t="s">
        <v>2803</v>
      </c>
      <c r="B1167" s="2" t="s">
        <v>2804</v>
      </c>
      <c r="C1167" s="2" t="s">
        <v>2784</v>
      </c>
    </row>
    <row r="1168" s="3" customFormat="1" spans="1:3">
      <c r="A1168" s="2" t="s">
        <v>2805</v>
      </c>
      <c r="B1168" s="2" t="s">
        <v>2806</v>
      </c>
      <c r="C1168" s="2" t="s">
        <v>2784</v>
      </c>
    </row>
    <row r="1169" s="3" customFormat="1" spans="1:3">
      <c r="A1169" s="2" t="s">
        <v>2807</v>
      </c>
      <c r="B1169" s="2" t="s">
        <v>2808</v>
      </c>
      <c r="C1169" s="2" t="s">
        <v>2784</v>
      </c>
    </row>
    <row r="1170" s="3" customFormat="1" spans="1:3">
      <c r="A1170" s="2" t="s">
        <v>2809</v>
      </c>
      <c r="B1170" s="2" t="s">
        <v>2810</v>
      </c>
      <c r="C1170" s="2" t="s">
        <v>2784</v>
      </c>
    </row>
    <row r="1171" s="3" customFormat="1" spans="1:3">
      <c r="A1171" s="2" t="s">
        <v>2811</v>
      </c>
      <c r="B1171" s="2" t="s">
        <v>2812</v>
      </c>
      <c r="C1171" s="2" t="s">
        <v>2784</v>
      </c>
    </row>
    <row r="1172" s="3" customFormat="1" spans="1:3">
      <c r="A1172" s="2" t="s">
        <v>2813</v>
      </c>
      <c r="B1172" s="2" t="s">
        <v>2814</v>
      </c>
      <c r="C1172" s="2" t="s">
        <v>2784</v>
      </c>
    </row>
    <row r="1173" s="3" customFormat="1" spans="1:3">
      <c r="A1173" s="2" t="s">
        <v>2815</v>
      </c>
      <c r="B1173" s="2" t="s">
        <v>2816</v>
      </c>
      <c r="C1173" s="2" t="s">
        <v>2784</v>
      </c>
    </row>
    <row r="1174" s="3" customFormat="1" spans="1:3">
      <c r="A1174" s="2" t="s">
        <v>2817</v>
      </c>
      <c r="B1174" s="2" t="s">
        <v>2818</v>
      </c>
      <c r="C1174" s="2" t="s">
        <v>2784</v>
      </c>
    </row>
    <row r="1175" s="3" customFormat="1" spans="1:3">
      <c r="A1175" s="2" t="s">
        <v>2819</v>
      </c>
      <c r="B1175" s="2" t="s">
        <v>2820</v>
      </c>
      <c r="C1175" s="2" t="s">
        <v>2784</v>
      </c>
    </row>
    <row r="1176" s="3" customFormat="1" spans="1:3">
      <c r="A1176" s="2" t="s">
        <v>2821</v>
      </c>
      <c r="B1176" s="2" t="s">
        <v>2822</v>
      </c>
      <c r="C1176" s="2" t="s">
        <v>2784</v>
      </c>
    </row>
    <row r="1177" s="3" customFormat="1" spans="1:3">
      <c r="A1177" s="2" t="s">
        <v>2823</v>
      </c>
      <c r="B1177" s="2" t="s">
        <v>2824</v>
      </c>
      <c r="C1177" s="2" t="s">
        <v>2825</v>
      </c>
    </row>
    <row r="1178" s="3" customFormat="1" spans="1:3">
      <c r="A1178" s="2" t="s">
        <v>2826</v>
      </c>
      <c r="B1178" s="2" t="s">
        <v>2827</v>
      </c>
      <c r="C1178" s="2" t="s">
        <v>612</v>
      </c>
    </row>
    <row r="1179" s="3" customFormat="1" spans="1:3">
      <c r="A1179" s="2" t="s">
        <v>2828</v>
      </c>
      <c r="B1179" s="2" t="s">
        <v>2829</v>
      </c>
      <c r="C1179" s="2" t="s">
        <v>2830</v>
      </c>
    </row>
    <row r="1180" s="3" customFormat="1" spans="1:3">
      <c r="A1180" s="2" t="s">
        <v>2831</v>
      </c>
      <c r="B1180" s="2" t="s">
        <v>2832</v>
      </c>
      <c r="C1180" s="2" t="s">
        <v>529</v>
      </c>
    </row>
    <row r="1181" s="3" customFormat="1" spans="1:3">
      <c r="A1181" s="2" t="s">
        <v>2833</v>
      </c>
      <c r="B1181" s="2" t="s">
        <v>2834</v>
      </c>
      <c r="C1181" s="2" t="s">
        <v>2671</v>
      </c>
    </row>
    <row r="1182" s="3" customFormat="1" spans="1:3">
      <c r="A1182" s="2" t="s">
        <v>2835</v>
      </c>
      <c r="B1182" s="2" t="s">
        <v>2836</v>
      </c>
      <c r="C1182" s="2" t="s">
        <v>653</v>
      </c>
    </row>
    <row r="1183" s="3" customFormat="1" spans="1:3">
      <c r="A1183" s="2" t="s">
        <v>2837</v>
      </c>
      <c r="B1183" s="2" t="s">
        <v>2838</v>
      </c>
      <c r="C1183" s="2" t="s">
        <v>159</v>
      </c>
    </row>
    <row r="1184" s="3" customFormat="1" spans="1:3">
      <c r="A1184" s="2" t="s">
        <v>2839</v>
      </c>
      <c r="B1184" s="2" t="s">
        <v>2840</v>
      </c>
      <c r="C1184" s="2" t="s">
        <v>90</v>
      </c>
    </row>
    <row r="1185" s="3" customFormat="1" spans="1:3">
      <c r="A1185" s="2" t="s">
        <v>2841</v>
      </c>
      <c r="B1185" s="2" t="s">
        <v>2842</v>
      </c>
      <c r="C1185" s="2" t="s">
        <v>2843</v>
      </c>
    </row>
    <row r="1186" s="3" customFormat="1" spans="1:3">
      <c r="A1186" s="2" t="s">
        <v>2844</v>
      </c>
      <c r="B1186" s="2" t="s">
        <v>2845</v>
      </c>
      <c r="C1186" s="2" t="s">
        <v>2846</v>
      </c>
    </row>
    <row r="1187" s="3" customFormat="1" spans="1:3">
      <c r="A1187" s="2" t="s">
        <v>2847</v>
      </c>
      <c r="B1187" s="2" t="s">
        <v>2848</v>
      </c>
      <c r="C1187" s="2" t="s">
        <v>2849</v>
      </c>
    </row>
    <row r="1188" s="3" customFormat="1" spans="1:3">
      <c r="A1188" s="2" t="s">
        <v>2850</v>
      </c>
      <c r="B1188" s="2" t="s">
        <v>2851</v>
      </c>
      <c r="C1188" s="2" t="s">
        <v>268</v>
      </c>
    </row>
    <row r="1189" s="3" customFormat="1" spans="1:3">
      <c r="A1189" s="2" t="s">
        <v>2852</v>
      </c>
      <c r="B1189" s="2" t="s">
        <v>2853</v>
      </c>
      <c r="C1189" s="2" t="s">
        <v>2854</v>
      </c>
    </row>
    <row r="1190" s="3" customFormat="1" spans="1:3">
      <c r="A1190" s="2" t="s">
        <v>2855</v>
      </c>
      <c r="B1190" s="2" t="s">
        <v>2856</v>
      </c>
      <c r="C1190" s="2" t="s">
        <v>184</v>
      </c>
    </row>
    <row r="1191" s="3" customFormat="1" spans="1:3">
      <c r="A1191" s="2" t="s">
        <v>2857</v>
      </c>
      <c r="B1191" s="2" t="s">
        <v>2858</v>
      </c>
      <c r="C1191" s="2" t="s">
        <v>184</v>
      </c>
    </row>
    <row r="1192" s="3" customFormat="1" spans="1:3">
      <c r="A1192" s="2" t="s">
        <v>2859</v>
      </c>
      <c r="B1192" s="2" t="s">
        <v>2860</v>
      </c>
      <c r="C1192" s="2" t="s">
        <v>1676</v>
      </c>
    </row>
    <row r="1193" s="3" customFormat="1" spans="1:3">
      <c r="A1193" s="2" t="s">
        <v>2861</v>
      </c>
      <c r="B1193" s="2" t="s">
        <v>2862</v>
      </c>
      <c r="C1193" s="2" t="s">
        <v>1620</v>
      </c>
    </row>
    <row r="1194" s="3" customFormat="1" spans="1:3">
      <c r="A1194" s="2" t="s">
        <v>2863</v>
      </c>
      <c r="B1194" s="2" t="s">
        <v>2864</v>
      </c>
      <c r="C1194" s="2" t="s">
        <v>814</v>
      </c>
    </row>
    <row r="1195" s="3" customFormat="1" spans="1:3">
      <c r="A1195" s="2" t="s">
        <v>2865</v>
      </c>
      <c r="B1195" s="2" t="s">
        <v>2866</v>
      </c>
      <c r="C1195" s="2" t="s">
        <v>2140</v>
      </c>
    </row>
    <row r="1196" s="3" customFormat="1" spans="1:3">
      <c r="A1196" s="2" t="s">
        <v>2867</v>
      </c>
      <c r="B1196" s="2" t="s">
        <v>2868</v>
      </c>
      <c r="C1196" s="2" t="s">
        <v>1691</v>
      </c>
    </row>
    <row r="1197" s="3" customFormat="1" spans="1:3">
      <c r="A1197" s="2" t="s">
        <v>2869</v>
      </c>
      <c r="B1197" s="2" t="s">
        <v>2870</v>
      </c>
      <c r="C1197" s="2" t="s">
        <v>2854</v>
      </c>
    </row>
    <row r="1198" s="3" customFormat="1" spans="1:3">
      <c r="A1198" s="2" t="s">
        <v>2871</v>
      </c>
      <c r="B1198" s="2" t="s">
        <v>2872</v>
      </c>
      <c r="C1198" s="2" t="s">
        <v>814</v>
      </c>
    </row>
    <row r="1199" s="3" customFormat="1" spans="1:3">
      <c r="A1199" s="2" t="s">
        <v>2873</v>
      </c>
      <c r="B1199" s="2" t="s">
        <v>2874</v>
      </c>
      <c r="C1199" s="2" t="s">
        <v>28</v>
      </c>
    </row>
    <row r="1200" s="3" customFormat="1" spans="1:3">
      <c r="A1200" s="2" t="s">
        <v>2875</v>
      </c>
      <c r="B1200" s="2" t="s">
        <v>2876</v>
      </c>
      <c r="C1200" s="2" t="s">
        <v>2877</v>
      </c>
    </row>
    <row r="1201" s="3" customFormat="1" spans="1:3">
      <c r="A1201" s="2" t="s">
        <v>2878</v>
      </c>
      <c r="B1201" s="2" t="s">
        <v>2879</v>
      </c>
      <c r="C1201" s="2" t="s">
        <v>2880</v>
      </c>
    </row>
    <row r="1202" s="3" customFormat="1" spans="1:3">
      <c r="A1202" s="2" t="s">
        <v>2881</v>
      </c>
      <c r="B1202" s="2" t="s">
        <v>2882</v>
      </c>
      <c r="C1202" s="2" t="s">
        <v>2883</v>
      </c>
    </row>
    <row r="1203" s="3" customFormat="1" spans="1:3">
      <c r="A1203" s="2" t="s">
        <v>2884</v>
      </c>
      <c r="B1203" s="2" t="s">
        <v>2885</v>
      </c>
      <c r="C1203" s="2" t="s">
        <v>780</v>
      </c>
    </row>
    <row r="1204" s="3" customFormat="1" spans="1:3">
      <c r="A1204" s="2" t="s">
        <v>2886</v>
      </c>
      <c r="B1204" s="2" t="s">
        <v>2887</v>
      </c>
      <c r="C1204" s="2" t="s">
        <v>889</v>
      </c>
    </row>
    <row r="1205" s="3" customFormat="1" spans="1:3">
      <c r="A1205" s="2" t="s">
        <v>2888</v>
      </c>
      <c r="B1205" s="2" t="s">
        <v>2889</v>
      </c>
      <c r="C1205" s="2" t="s">
        <v>2890</v>
      </c>
    </row>
    <row r="1206" s="3" customFormat="1" spans="1:3">
      <c r="A1206" s="2" t="s">
        <v>2891</v>
      </c>
      <c r="B1206" s="2" t="s">
        <v>2892</v>
      </c>
      <c r="C1206" s="2" t="s">
        <v>2893</v>
      </c>
    </row>
    <row r="1207" s="3" customFormat="1" spans="1:3">
      <c r="A1207" s="2" t="s">
        <v>2894</v>
      </c>
      <c r="B1207" s="2" t="s">
        <v>2895</v>
      </c>
      <c r="C1207" s="2" t="s">
        <v>370</v>
      </c>
    </row>
    <row r="1208" s="3" customFormat="1" spans="1:3">
      <c r="A1208" s="2" t="s">
        <v>2896</v>
      </c>
      <c r="B1208" s="2" t="s">
        <v>2897</v>
      </c>
      <c r="C1208" s="2" t="s">
        <v>953</v>
      </c>
    </row>
    <row r="1209" s="3" customFormat="1" spans="1:3">
      <c r="A1209" s="2" t="s">
        <v>2898</v>
      </c>
      <c r="B1209" s="2" t="s">
        <v>2899</v>
      </c>
      <c r="C1209" s="2" t="s">
        <v>605</v>
      </c>
    </row>
    <row r="1210" s="3" customFormat="1" spans="1:3">
      <c r="A1210" s="2" t="s">
        <v>2900</v>
      </c>
      <c r="B1210" s="2" t="s">
        <v>2901</v>
      </c>
      <c r="C1210" s="2" t="s">
        <v>1086</v>
      </c>
    </row>
    <row r="1211" s="3" customFormat="1" spans="1:3">
      <c r="A1211" s="2" t="s">
        <v>2902</v>
      </c>
      <c r="B1211" s="2" t="s">
        <v>2903</v>
      </c>
      <c r="C1211" s="2" t="s">
        <v>2904</v>
      </c>
    </row>
    <row r="1212" s="3" customFormat="1" spans="1:3">
      <c r="A1212" s="2" t="s">
        <v>2905</v>
      </c>
      <c r="B1212" s="2" t="s">
        <v>2906</v>
      </c>
      <c r="C1212" s="2" t="s">
        <v>1318</v>
      </c>
    </row>
    <row r="1213" s="3" customFormat="1" spans="1:3">
      <c r="A1213" s="2" t="s">
        <v>2907</v>
      </c>
      <c r="B1213" s="2" t="s">
        <v>2908</v>
      </c>
      <c r="C1213" s="2" t="s">
        <v>2909</v>
      </c>
    </row>
    <row r="1214" s="3" customFormat="1" spans="1:3">
      <c r="A1214" s="2" t="s">
        <v>2910</v>
      </c>
      <c r="B1214" s="2" t="s">
        <v>2911</v>
      </c>
      <c r="C1214" s="2" t="s">
        <v>2912</v>
      </c>
    </row>
    <row r="1215" s="3" customFormat="1" spans="1:3">
      <c r="A1215" s="2" t="s">
        <v>2913</v>
      </c>
      <c r="B1215" s="2" t="s">
        <v>2914</v>
      </c>
      <c r="C1215" s="2" t="s">
        <v>184</v>
      </c>
    </row>
    <row r="1216" s="3" customFormat="1" spans="1:3">
      <c r="A1216" s="2" t="s">
        <v>2915</v>
      </c>
      <c r="B1216" s="2" t="s">
        <v>2916</v>
      </c>
      <c r="C1216" s="2" t="s">
        <v>605</v>
      </c>
    </row>
    <row r="1217" s="3" customFormat="1" spans="1:3">
      <c r="A1217" s="2" t="s">
        <v>2917</v>
      </c>
      <c r="B1217" s="2" t="s">
        <v>2918</v>
      </c>
      <c r="C1217" s="2" t="s">
        <v>2904</v>
      </c>
    </row>
    <row r="1218" s="3" customFormat="1" spans="1:3">
      <c r="A1218" s="2" t="s">
        <v>2919</v>
      </c>
      <c r="B1218" s="2" t="s">
        <v>2920</v>
      </c>
      <c r="C1218" s="2" t="s">
        <v>1014</v>
      </c>
    </row>
    <row r="1219" s="3" customFormat="1" spans="1:3">
      <c r="A1219" s="2" t="s">
        <v>2921</v>
      </c>
      <c r="B1219" s="2" t="s">
        <v>2922</v>
      </c>
      <c r="C1219" s="2" t="s">
        <v>159</v>
      </c>
    </row>
    <row r="1220" s="3" customFormat="1" spans="1:3">
      <c r="A1220" s="2" t="s">
        <v>2923</v>
      </c>
      <c r="B1220" s="2" t="s">
        <v>2924</v>
      </c>
      <c r="C1220" s="2" t="s">
        <v>2026</v>
      </c>
    </row>
    <row r="1221" s="3" customFormat="1" spans="1:3">
      <c r="A1221" s="2" t="s">
        <v>2925</v>
      </c>
      <c r="B1221" s="2" t="s">
        <v>2926</v>
      </c>
      <c r="C1221" s="2" t="s">
        <v>2241</v>
      </c>
    </row>
    <row r="1222" s="3" customFormat="1" spans="1:3">
      <c r="A1222" s="2" t="s">
        <v>2927</v>
      </c>
      <c r="B1222" s="2" t="s">
        <v>2928</v>
      </c>
      <c r="C1222" s="2" t="s">
        <v>2929</v>
      </c>
    </row>
    <row r="1223" s="3" customFormat="1" spans="1:3">
      <c r="A1223" s="2" t="s">
        <v>2930</v>
      </c>
      <c r="B1223" s="2" t="s">
        <v>2931</v>
      </c>
      <c r="C1223" s="2" t="s">
        <v>1014</v>
      </c>
    </row>
    <row r="1224" s="3" customFormat="1" spans="1:3">
      <c r="A1224" s="2" t="s">
        <v>2932</v>
      </c>
      <c r="B1224" s="2" t="s">
        <v>2933</v>
      </c>
      <c r="C1224" s="2" t="s">
        <v>653</v>
      </c>
    </row>
    <row r="1225" s="3" customFormat="1" spans="1:3">
      <c r="A1225" s="2" t="s">
        <v>2934</v>
      </c>
      <c r="B1225" s="2" t="s">
        <v>2935</v>
      </c>
      <c r="C1225" s="2" t="s">
        <v>653</v>
      </c>
    </row>
    <row r="1226" s="3" customFormat="1" spans="1:3">
      <c r="A1226" s="2" t="s">
        <v>2936</v>
      </c>
      <c r="B1226" s="2" t="s">
        <v>2937</v>
      </c>
      <c r="C1226" s="2" t="s">
        <v>1014</v>
      </c>
    </row>
    <row r="1227" s="3" customFormat="1" spans="1:3">
      <c r="A1227" s="2" t="s">
        <v>2938</v>
      </c>
      <c r="B1227" s="2" t="s">
        <v>2939</v>
      </c>
      <c r="C1227" s="2" t="s">
        <v>2940</v>
      </c>
    </row>
    <row r="1228" s="3" customFormat="1" spans="1:3">
      <c r="A1228" s="2" t="s">
        <v>2941</v>
      </c>
      <c r="B1228" s="2" t="s">
        <v>2942</v>
      </c>
      <c r="C1228" s="2" t="s">
        <v>2940</v>
      </c>
    </row>
    <row r="1229" s="3" customFormat="1" spans="1:3">
      <c r="A1229" s="2" t="s">
        <v>2943</v>
      </c>
      <c r="B1229" s="2" t="s">
        <v>2944</v>
      </c>
      <c r="C1229" s="2" t="s">
        <v>1559</v>
      </c>
    </row>
    <row r="1230" s="3" customFormat="1" spans="1:3">
      <c r="A1230" s="2" t="s">
        <v>2945</v>
      </c>
      <c r="B1230" s="2" t="s">
        <v>2946</v>
      </c>
      <c r="C1230" s="2" t="s">
        <v>110</v>
      </c>
    </row>
    <row r="1231" s="3" customFormat="1" spans="1:3">
      <c r="A1231" s="2" t="s">
        <v>2947</v>
      </c>
      <c r="B1231" s="2" t="s">
        <v>2948</v>
      </c>
      <c r="C1231" s="2" t="s">
        <v>1656</v>
      </c>
    </row>
    <row r="1232" s="3" customFormat="1" spans="1:3">
      <c r="A1232" s="2" t="s">
        <v>2949</v>
      </c>
      <c r="B1232" s="2" t="s">
        <v>2950</v>
      </c>
      <c r="C1232" s="2" t="s">
        <v>2951</v>
      </c>
    </row>
    <row r="1233" s="3" customFormat="1" spans="1:3">
      <c r="A1233" s="2" t="s">
        <v>2952</v>
      </c>
      <c r="B1233" s="2" t="s">
        <v>2953</v>
      </c>
      <c r="C1233" s="2" t="s">
        <v>110</v>
      </c>
    </row>
    <row r="1234" s="3" customFormat="1" spans="1:3">
      <c r="A1234" s="2" t="s">
        <v>2954</v>
      </c>
      <c r="B1234" s="2" t="s">
        <v>2955</v>
      </c>
      <c r="C1234" s="2" t="s">
        <v>1656</v>
      </c>
    </row>
    <row r="1235" s="3" customFormat="1" spans="1:3">
      <c r="A1235" s="2" t="s">
        <v>2956</v>
      </c>
      <c r="B1235" s="2" t="s">
        <v>2957</v>
      </c>
      <c r="C1235" s="2" t="s">
        <v>2958</v>
      </c>
    </row>
    <row r="1236" s="3" customFormat="1" spans="1:3">
      <c r="A1236" s="2" t="s">
        <v>2959</v>
      </c>
      <c r="B1236" s="2" t="s">
        <v>2960</v>
      </c>
      <c r="C1236" s="2" t="s">
        <v>63</v>
      </c>
    </row>
    <row r="1237" s="3" customFormat="1" spans="1:3">
      <c r="A1237" s="2" t="s">
        <v>2961</v>
      </c>
      <c r="B1237" s="2" t="s">
        <v>2962</v>
      </c>
      <c r="C1237" s="2" t="s">
        <v>2963</v>
      </c>
    </row>
    <row r="1238" s="3" customFormat="1" spans="1:3">
      <c r="A1238" s="2" t="s">
        <v>2964</v>
      </c>
      <c r="B1238" s="2" t="s">
        <v>2965</v>
      </c>
      <c r="C1238" s="2" t="s">
        <v>2966</v>
      </c>
    </row>
    <row r="1239" s="3" customFormat="1" spans="1:3">
      <c r="A1239" s="2" t="s">
        <v>2967</v>
      </c>
      <c r="B1239" s="2" t="s">
        <v>2968</v>
      </c>
      <c r="C1239" s="2" t="s">
        <v>2969</v>
      </c>
    </row>
    <row r="1240" s="3" customFormat="1" spans="1:3">
      <c r="A1240" s="2" t="s">
        <v>2970</v>
      </c>
      <c r="B1240" s="2" t="s">
        <v>2971</v>
      </c>
      <c r="C1240" s="2" t="s">
        <v>2325</v>
      </c>
    </row>
    <row r="1241" s="3" customFormat="1" spans="1:3">
      <c r="A1241" s="2" t="s">
        <v>2972</v>
      </c>
      <c r="B1241" s="2" t="s">
        <v>2973</v>
      </c>
      <c r="C1241" s="2" t="s">
        <v>2974</v>
      </c>
    </row>
    <row r="1242" s="3" customFormat="1" spans="1:3">
      <c r="A1242" s="2" t="s">
        <v>2975</v>
      </c>
      <c r="B1242" s="2" t="s">
        <v>2976</v>
      </c>
      <c r="C1242" s="2" t="s">
        <v>2977</v>
      </c>
    </row>
    <row r="1243" s="3" customFormat="1" spans="1:3">
      <c r="A1243" s="2" t="s">
        <v>2978</v>
      </c>
      <c r="B1243" s="2" t="s">
        <v>2979</v>
      </c>
      <c r="C1243" s="2" t="s">
        <v>709</v>
      </c>
    </row>
    <row r="1244" s="3" customFormat="1" spans="1:3">
      <c r="A1244" s="2" t="s">
        <v>2980</v>
      </c>
      <c r="B1244" s="2" t="s">
        <v>2981</v>
      </c>
      <c r="C1244" s="2" t="s">
        <v>709</v>
      </c>
    </row>
    <row r="1245" s="3" customFormat="1" spans="1:3">
      <c r="A1245" s="2" t="s">
        <v>2982</v>
      </c>
      <c r="B1245" s="2" t="s">
        <v>2983</v>
      </c>
      <c r="C1245" s="2" t="s">
        <v>709</v>
      </c>
    </row>
    <row r="1246" s="3" customFormat="1" spans="1:3">
      <c r="A1246" s="2" t="s">
        <v>2984</v>
      </c>
      <c r="B1246" s="2" t="s">
        <v>2985</v>
      </c>
      <c r="C1246" s="2" t="s">
        <v>709</v>
      </c>
    </row>
    <row r="1247" s="3" customFormat="1" spans="1:3">
      <c r="A1247" s="2" t="s">
        <v>2986</v>
      </c>
      <c r="B1247" s="2" t="s">
        <v>2987</v>
      </c>
      <c r="C1247" s="2" t="s">
        <v>2988</v>
      </c>
    </row>
    <row r="1248" s="3" customFormat="1" spans="1:3">
      <c r="A1248" s="2" t="s">
        <v>2989</v>
      </c>
      <c r="B1248" s="2" t="s">
        <v>2990</v>
      </c>
      <c r="C1248" s="2" t="s">
        <v>463</v>
      </c>
    </row>
    <row r="1249" s="3" customFormat="1" spans="1:3">
      <c r="A1249" s="2" t="s">
        <v>2991</v>
      </c>
      <c r="B1249" s="2" t="s">
        <v>2992</v>
      </c>
      <c r="C1249" s="2" t="s">
        <v>2140</v>
      </c>
    </row>
    <row r="1250" s="3" customFormat="1" spans="1:3">
      <c r="A1250" s="2" t="s">
        <v>2993</v>
      </c>
      <c r="B1250" s="2" t="s">
        <v>2994</v>
      </c>
      <c r="C1250" s="2" t="s">
        <v>2995</v>
      </c>
    </row>
    <row r="1251" s="3" customFormat="1" spans="1:3">
      <c r="A1251" s="2" t="s">
        <v>2996</v>
      </c>
      <c r="B1251" s="2" t="s">
        <v>2997</v>
      </c>
      <c r="C1251" s="2" t="s">
        <v>463</v>
      </c>
    </row>
    <row r="1252" s="3" customFormat="1" spans="1:3">
      <c r="A1252" s="2" t="s">
        <v>2998</v>
      </c>
      <c r="B1252" s="2" t="s">
        <v>2999</v>
      </c>
      <c r="C1252" s="2" t="s">
        <v>463</v>
      </c>
    </row>
    <row r="1253" s="3" customFormat="1" spans="1:3">
      <c r="A1253" s="2" t="s">
        <v>3000</v>
      </c>
      <c r="B1253" s="2" t="s">
        <v>3001</v>
      </c>
      <c r="C1253" s="2" t="s">
        <v>3002</v>
      </c>
    </row>
    <row r="1254" s="3" customFormat="1" spans="1:3">
      <c r="A1254" s="2" t="s">
        <v>3003</v>
      </c>
      <c r="B1254" s="2" t="s">
        <v>3004</v>
      </c>
      <c r="C1254" s="2" t="s">
        <v>2995</v>
      </c>
    </row>
    <row r="1255" s="3" customFormat="1" spans="1:3">
      <c r="A1255" s="2" t="s">
        <v>3005</v>
      </c>
      <c r="B1255" s="2" t="s">
        <v>3006</v>
      </c>
      <c r="C1255" s="2" t="s">
        <v>3007</v>
      </c>
    </row>
    <row r="1256" s="3" customFormat="1" spans="1:3">
      <c r="A1256" s="2" t="s">
        <v>3008</v>
      </c>
      <c r="B1256" s="2" t="s">
        <v>3009</v>
      </c>
      <c r="C1256" s="2" t="s">
        <v>3007</v>
      </c>
    </row>
    <row r="1257" s="3" customFormat="1" spans="1:3">
      <c r="A1257" s="2" t="s">
        <v>3010</v>
      </c>
      <c r="B1257" s="2" t="s">
        <v>3011</v>
      </c>
      <c r="C1257" s="2" t="s">
        <v>184</v>
      </c>
    </row>
    <row r="1258" s="3" customFormat="1" spans="1:3">
      <c r="A1258" s="2" t="s">
        <v>3012</v>
      </c>
      <c r="B1258" s="2" t="s">
        <v>3013</v>
      </c>
      <c r="C1258" s="2" t="s">
        <v>104</v>
      </c>
    </row>
    <row r="1259" s="3" customFormat="1" spans="1:3">
      <c r="A1259" s="2" t="s">
        <v>3014</v>
      </c>
      <c r="B1259" s="2" t="s">
        <v>3015</v>
      </c>
      <c r="C1259" s="2" t="s">
        <v>268</v>
      </c>
    </row>
    <row r="1260" s="3" customFormat="1" spans="1:3">
      <c r="A1260" s="2" t="s">
        <v>3016</v>
      </c>
      <c r="B1260" s="2" t="s">
        <v>3017</v>
      </c>
      <c r="C1260" s="2" t="s">
        <v>268</v>
      </c>
    </row>
    <row r="1261" s="3" customFormat="1" spans="1:3">
      <c r="A1261" s="2" t="s">
        <v>3018</v>
      </c>
      <c r="B1261" s="2" t="s">
        <v>3019</v>
      </c>
      <c r="C1261" s="2" t="s">
        <v>268</v>
      </c>
    </row>
    <row r="1262" s="3" customFormat="1" spans="1:3">
      <c r="A1262" s="2" t="s">
        <v>3020</v>
      </c>
      <c r="B1262" s="2" t="s">
        <v>3021</v>
      </c>
      <c r="C1262" s="2" t="s">
        <v>529</v>
      </c>
    </row>
    <row r="1263" s="3" customFormat="1" spans="1:3">
      <c r="A1263" s="2" t="s">
        <v>3022</v>
      </c>
      <c r="B1263" s="2" t="s">
        <v>3023</v>
      </c>
      <c r="C1263" s="2" t="s">
        <v>873</v>
      </c>
    </row>
    <row r="1264" s="3" customFormat="1" spans="1:3">
      <c r="A1264" s="2" t="s">
        <v>3024</v>
      </c>
      <c r="B1264" s="2" t="s">
        <v>3025</v>
      </c>
      <c r="C1264" s="2" t="s">
        <v>3026</v>
      </c>
    </row>
    <row r="1265" s="3" customFormat="1" spans="1:3">
      <c r="A1265" s="2" t="s">
        <v>3027</v>
      </c>
      <c r="B1265" s="2" t="s">
        <v>3028</v>
      </c>
      <c r="C1265" s="2" t="s">
        <v>3029</v>
      </c>
    </row>
    <row r="1266" s="3" customFormat="1" spans="1:3">
      <c r="A1266" s="2" t="s">
        <v>3030</v>
      </c>
      <c r="B1266" s="2" t="s">
        <v>3031</v>
      </c>
      <c r="C1266" s="2" t="s">
        <v>104</v>
      </c>
    </row>
    <row r="1267" s="3" customFormat="1" spans="1:3">
      <c r="A1267" s="2" t="s">
        <v>3032</v>
      </c>
      <c r="B1267" s="2" t="s">
        <v>3033</v>
      </c>
      <c r="C1267" s="2" t="s">
        <v>3034</v>
      </c>
    </row>
    <row r="1268" s="3" customFormat="1" spans="1:3">
      <c r="A1268" s="2" t="s">
        <v>3035</v>
      </c>
      <c r="B1268" s="2" t="s">
        <v>3036</v>
      </c>
      <c r="C1268" s="2" t="s">
        <v>3034</v>
      </c>
    </row>
    <row r="1269" s="3" customFormat="1" spans="1:3">
      <c r="A1269" s="2" t="s">
        <v>3037</v>
      </c>
      <c r="B1269" s="2" t="s">
        <v>3038</v>
      </c>
      <c r="C1269" s="2" t="s">
        <v>25</v>
      </c>
    </row>
    <row r="1270" s="3" customFormat="1" spans="1:3">
      <c r="A1270" s="2" t="s">
        <v>3039</v>
      </c>
      <c r="B1270" s="2" t="s">
        <v>3040</v>
      </c>
      <c r="C1270" s="2" t="s">
        <v>3041</v>
      </c>
    </row>
    <row r="1271" s="3" customFormat="1" spans="1:3">
      <c r="A1271" s="2" t="s">
        <v>3042</v>
      </c>
      <c r="B1271" s="2" t="s">
        <v>3043</v>
      </c>
      <c r="C1271" s="2" t="s">
        <v>515</v>
      </c>
    </row>
    <row r="1272" s="3" customFormat="1" spans="1:3">
      <c r="A1272" s="2" t="s">
        <v>3044</v>
      </c>
      <c r="B1272" s="2" t="s">
        <v>3045</v>
      </c>
      <c r="C1272" s="2" t="s">
        <v>972</v>
      </c>
    </row>
    <row r="1273" s="3" customFormat="1" spans="1:3">
      <c r="A1273" s="2" t="s">
        <v>3046</v>
      </c>
      <c r="B1273" s="2" t="s">
        <v>3047</v>
      </c>
      <c r="C1273" s="2" t="s">
        <v>3048</v>
      </c>
    </row>
    <row r="1274" s="3" customFormat="1" spans="1:3">
      <c r="A1274" s="2" t="s">
        <v>3049</v>
      </c>
      <c r="B1274" s="2" t="s">
        <v>3050</v>
      </c>
      <c r="C1274" s="2" t="s">
        <v>1947</v>
      </c>
    </row>
    <row r="1275" s="3" customFormat="1" spans="1:3">
      <c r="A1275" s="2" t="s">
        <v>3051</v>
      </c>
      <c r="B1275" s="2" t="s">
        <v>3052</v>
      </c>
      <c r="C1275" s="2" t="s">
        <v>51</v>
      </c>
    </row>
    <row r="1276" s="3" customFormat="1" spans="1:3">
      <c r="A1276" s="2" t="s">
        <v>3053</v>
      </c>
      <c r="B1276" s="2" t="s">
        <v>3054</v>
      </c>
      <c r="C1276" s="2" t="s">
        <v>90</v>
      </c>
    </row>
    <row r="1277" s="3" customFormat="1" spans="1:3">
      <c r="A1277" s="2" t="s">
        <v>3055</v>
      </c>
      <c r="B1277" s="2" t="s">
        <v>3056</v>
      </c>
      <c r="C1277" s="2" t="s">
        <v>16</v>
      </c>
    </row>
    <row r="1278" s="3" customFormat="1" spans="1:3">
      <c r="A1278" s="2" t="s">
        <v>3057</v>
      </c>
      <c r="B1278" s="2" t="s">
        <v>3058</v>
      </c>
      <c r="C1278" s="2" t="s">
        <v>1304</v>
      </c>
    </row>
    <row r="1279" s="3" customFormat="1" spans="1:3">
      <c r="A1279" s="2" t="s">
        <v>3059</v>
      </c>
      <c r="B1279" s="2" t="s">
        <v>3060</v>
      </c>
      <c r="C1279" s="2" t="s">
        <v>961</v>
      </c>
    </row>
    <row r="1280" s="3" customFormat="1" spans="1:3">
      <c r="A1280" s="2" t="s">
        <v>3061</v>
      </c>
      <c r="B1280" s="2" t="s">
        <v>3062</v>
      </c>
      <c r="C1280" s="2" t="s">
        <v>806</v>
      </c>
    </row>
    <row r="1281" s="3" customFormat="1" spans="1:3">
      <c r="A1281" s="2" t="s">
        <v>3063</v>
      </c>
      <c r="B1281" s="2" t="s">
        <v>3064</v>
      </c>
      <c r="C1281" s="2" t="s">
        <v>3065</v>
      </c>
    </row>
    <row r="1282" s="3" customFormat="1" spans="1:3">
      <c r="A1282" s="2" t="s">
        <v>3066</v>
      </c>
      <c r="B1282" s="2" t="s">
        <v>3067</v>
      </c>
      <c r="C1282" s="2" t="s">
        <v>889</v>
      </c>
    </row>
    <row r="1283" s="3" customFormat="1" spans="1:3">
      <c r="A1283" s="2" t="s">
        <v>3068</v>
      </c>
      <c r="B1283" s="2" t="s">
        <v>3069</v>
      </c>
      <c r="C1283" s="2" t="s">
        <v>1990</v>
      </c>
    </row>
    <row r="1284" s="3" customFormat="1" spans="1:3">
      <c r="A1284" s="2" t="s">
        <v>3070</v>
      </c>
      <c r="B1284" s="2" t="s">
        <v>3071</v>
      </c>
      <c r="C1284" s="2" t="s">
        <v>3072</v>
      </c>
    </row>
    <row r="1285" s="3" customFormat="1" spans="1:3">
      <c r="A1285" s="2" t="s">
        <v>3073</v>
      </c>
      <c r="B1285" s="2" t="s">
        <v>3074</v>
      </c>
      <c r="C1285" s="2" t="s">
        <v>3075</v>
      </c>
    </row>
    <row r="1286" s="3" customFormat="1" spans="1:3">
      <c r="A1286" s="2" t="s">
        <v>3076</v>
      </c>
      <c r="B1286" s="2" t="s">
        <v>3077</v>
      </c>
      <c r="C1286" s="2" t="s">
        <v>69</v>
      </c>
    </row>
    <row r="1287" s="3" customFormat="1" spans="1:3">
      <c r="A1287" s="2" t="s">
        <v>3078</v>
      </c>
      <c r="B1287" s="2" t="s">
        <v>3079</v>
      </c>
      <c r="C1287" s="2" t="s">
        <v>3080</v>
      </c>
    </row>
    <row r="1288" s="3" customFormat="1" spans="1:3">
      <c r="A1288" s="2" t="s">
        <v>3081</v>
      </c>
      <c r="B1288" s="2" t="s">
        <v>3082</v>
      </c>
      <c r="C1288" s="2" t="s">
        <v>3083</v>
      </c>
    </row>
    <row r="1289" s="3" customFormat="1" spans="1:3">
      <c r="A1289" s="2" t="s">
        <v>3084</v>
      </c>
      <c r="B1289" s="2" t="s">
        <v>3085</v>
      </c>
      <c r="C1289" s="2" t="s">
        <v>3086</v>
      </c>
    </row>
    <row r="1290" s="3" customFormat="1" spans="1:3">
      <c r="A1290" s="2" t="s">
        <v>3087</v>
      </c>
      <c r="B1290" s="2" t="s">
        <v>3088</v>
      </c>
      <c r="C1290" s="2" t="s">
        <v>3089</v>
      </c>
    </row>
    <row r="1291" s="3" customFormat="1" spans="1:3">
      <c r="A1291" s="2" t="s">
        <v>3090</v>
      </c>
      <c r="B1291" s="2" t="s">
        <v>3091</v>
      </c>
      <c r="C1291" s="2" t="s">
        <v>3089</v>
      </c>
    </row>
    <row r="1292" s="3" customFormat="1" spans="1:3">
      <c r="A1292" s="2" t="s">
        <v>3092</v>
      </c>
      <c r="B1292" s="2" t="s">
        <v>3093</v>
      </c>
      <c r="C1292" s="2" t="s">
        <v>3089</v>
      </c>
    </row>
    <row r="1293" s="3" customFormat="1" spans="1:3">
      <c r="A1293" s="2" t="s">
        <v>3094</v>
      </c>
      <c r="B1293" s="2" t="s">
        <v>3095</v>
      </c>
      <c r="C1293" s="2" t="s">
        <v>3089</v>
      </c>
    </row>
    <row r="1294" s="3" customFormat="1" spans="1:3">
      <c r="A1294" s="2" t="s">
        <v>3096</v>
      </c>
      <c r="B1294" s="2" t="s">
        <v>3097</v>
      </c>
      <c r="C1294" s="2" t="s">
        <v>3089</v>
      </c>
    </row>
    <row r="1295" s="3" customFormat="1" spans="1:3">
      <c r="A1295" s="2" t="s">
        <v>3098</v>
      </c>
      <c r="B1295" s="2" t="s">
        <v>3099</v>
      </c>
      <c r="C1295" s="2" t="s">
        <v>3089</v>
      </c>
    </row>
    <row r="1296" s="3" customFormat="1" spans="1:3">
      <c r="A1296" s="2" t="s">
        <v>3100</v>
      </c>
      <c r="B1296" s="2" t="s">
        <v>3101</v>
      </c>
      <c r="C1296" s="2" t="s">
        <v>3089</v>
      </c>
    </row>
    <row r="1297" s="3" customFormat="1" spans="1:3">
      <c r="A1297" s="2" t="s">
        <v>3102</v>
      </c>
      <c r="B1297" s="2" t="s">
        <v>3103</v>
      </c>
      <c r="C1297" s="2" t="s">
        <v>3089</v>
      </c>
    </row>
    <row r="1298" s="3" customFormat="1" spans="1:3">
      <c r="A1298" s="2" t="s">
        <v>3104</v>
      </c>
      <c r="B1298" s="2" t="s">
        <v>3105</v>
      </c>
      <c r="C1298" s="2" t="s">
        <v>3089</v>
      </c>
    </row>
    <row r="1299" s="3" customFormat="1" spans="1:3">
      <c r="A1299" s="2" t="s">
        <v>3106</v>
      </c>
      <c r="B1299" s="2" t="s">
        <v>3107</v>
      </c>
      <c r="C1299" s="2" t="s">
        <v>3089</v>
      </c>
    </row>
    <row r="1300" s="3" customFormat="1" spans="1:3">
      <c r="A1300" s="2" t="s">
        <v>3108</v>
      </c>
      <c r="B1300" s="2" t="s">
        <v>3109</v>
      </c>
      <c r="C1300" s="2" t="s">
        <v>3089</v>
      </c>
    </row>
    <row r="1301" s="3" customFormat="1" spans="1:3">
      <c r="A1301" s="2" t="s">
        <v>3110</v>
      </c>
      <c r="B1301" s="2" t="s">
        <v>3111</v>
      </c>
      <c r="C1301" s="2" t="s">
        <v>3089</v>
      </c>
    </row>
    <row r="1302" s="3" customFormat="1" spans="1:3">
      <c r="A1302" s="2" t="s">
        <v>3112</v>
      </c>
      <c r="B1302" s="2" t="s">
        <v>3113</v>
      </c>
      <c r="C1302" s="2" t="s">
        <v>3089</v>
      </c>
    </row>
    <row r="1303" s="3" customFormat="1" spans="1:3">
      <c r="A1303" s="2" t="s">
        <v>3114</v>
      </c>
      <c r="B1303" s="2" t="s">
        <v>3115</v>
      </c>
      <c r="C1303" s="2" t="s">
        <v>3089</v>
      </c>
    </row>
    <row r="1304" s="3" customFormat="1" spans="1:3">
      <c r="A1304" s="2" t="s">
        <v>3116</v>
      </c>
      <c r="B1304" s="2" t="s">
        <v>3117</v>
      </c>
      <c r="C1304" s="2" t="s">
        <v>3089</v>
      </c>
    </row>
    <row r="1305" s="3" customFormat="1" spans="1:3">
      <c r="A1305" s="2" t="s">
        <v>3118</v>
      </c>
      <c r="B1305" s="2" t="s">
        <v>3119</v>
      </c>
      <c r="C1305" s="2" t="s">
        <v>3089</v>
      </c>
    </row>
    <row r="1306" s="3" customFormat="1" spans="1:3">
      <c r="A1306" s="2" t="s">
        <v>3120</v>
      </c>
      <c r="B1306" s="2" t="s">
        <v>3121</v>
      </c>
      <c r="C1306" s="2" t="s">
        <v>3089</v>
      </c>
    </row>
    <row r="1307" s="3" customFormat="1" spans="1:3">
      <c r="A1307" s="2" t="s">
        <v>3122</v>
      </c>
      <c r="B1307" s="2" t="s">
        <v>3123</v>
      </c>
      <c r="C1307" s="2" t="s">
        <v>3089</v>
      </c>
    </row>
    <row r="1308" s="3" customFormat="1" spans="1:3">
      <c r="A1308" s="2" t="s">
        <v>3124</v>
      </c>
      <c r="B1308" s="2" t="s">
        <v>3125</v>
      </c>
      <c r="C1308" s="2" t="s">
        <v>3089</v>
      </c>
    </row>
    <row r="1309" s="3" customFormat="1" spans="1:3">
      <c r="A1309" s="2" t="s">
        <v>3126</v>
      </c>
      <c r="B1309" s="2" t="s">
        <v>3127</v>
      </c>
      <c r="C1309" s="2" t="s">
        <v>3089</v>
      </c>
    </row>
    <row r="1310" s="3" customFormat="1" spans="1:3">
      <c r="A1310" s="2" t="s">
        <v>3128</v>
      </c>
      <c r="B1310" s="2" t="s">
        <v>3129</v>
      </c>
      <c r="C1310" s="2" t="s">
        <v>69</v>
      </c>
    </row>
    <row r="1311" s="3" customFormat="1" spans="1:3">
      <c r="A1311" s="2" t="s">
        <v>3130</v>
      </c>
      <c r="B1311" s="2" t="s">
        <v>3131</v>
      </c>
      <c r="C1311" s="2" t="s">
        <v>1961</v>
      </c>
    </row>
    <row r="1312" s="3" customFormat="1" spans="1:3">
      <c r="A1312" s="2" t="s">
        <v>3132</v>
      </c>
      <c r="B1312" s="2" t="s">
        <v>3133</v>
      </c>
      <c r="C1312" s="2" t="s">
        <v>524</v>
      </c>
    </row>
    <row r="1313" s="3" customFormat="1" spans="1:3">
      <c r="A1313" s="2" t="s">
        <v>3134</v>
      </c>
      <c r="B1313" s="2" t="s">
        <v>3135</v>
      </c>
      <c r="C1313" s="2" t="s">
        <v>1969</v>
      </c>
    </row>
    <row r="1314" s="3" customFormat="1" spans="1:3">
      <c r="A1314" s="2" t="s">
        <v>3136</v>
      </c>
      <c r="B1314" s="2" t="s">
        <v>3137</v>
      </c>
      <c r="C1314" s="2" t="s">
        <v>780</v>
      </c>
    </row>
    <row r="1315" s="3" customFormat="1" spans="1:3">
      <c r="A1315" s="2" t="s">
        <v>3138</v>
      </c>
      <c r="B1315" s="2" t="s">
        <v>3139</v>
      </c>
      <c r="C1315" s="2" t="s">
        <v>1666</v>
      </c>
    </row>
    <row r="1316" s="3" customFormat="1" spans="1:3">
      <c r="A1316" s="2" t="s">
        <v>3140</v>
      </c>
      <c r="B1316" s="2" t="s">
        <v>3141</v>
      </c>
      <c r="C1316" s="2" t="s">
        <v>129</v>
      </c>
    </row>
    <row r="1317" s="3" customFormat="1" spans="1:3">
      <c r="A1317" s="2" t="s">
        <v>3142</v>
      </c>
      <c r="B1317" s="2" t="s">
        <v>3143</v>
      </c>
      <c r="C1317" s="2" t="s">
        <v>1853</v>
      </c>
    </row>
    <row r="1318" s="3" customFormat="1" spans="1:3">
      <c r="A1318" s="2" t="s">
        <v>3144</v>
      </c>
      <c r="B1318" s="2" t="s">
        <v>3145</v>
      </c>
      <c r="C1318" s="2" t="s">
        <v>902</v>
      </c>
    </row>
    <row r="1319" s="3" customFormat="1" spans="1:3">
      <c r="A1319" s="2" t="s">
        <v>3146</v>
      </c>
      <c r="B1319" s="2" t="s">
        <v>3147</v>
      </c>
      <c r="C1319" s="2" t="s">
        <v>262</v>
      </c>
    </row>
    <row r="1320" s="3" customFormat="1" spans="1:3">
      <c r="A1320" s="2" t="s">
        <v>3148</v>
      </c>
      <c r="B1320" s="2" t="s">
        <v>3149</v>
      </c>
      <c r="C1320" s="2" t="s">
        <v>1818</v>
      </c>
    </row>
    <row r="1321" s="3" customFormat="1" spans="1:3">
      <c r="A1321" s="2" t="s">
        <v>3150</v>
      </c>
      <c r="B1321" s="2" t="s">
        <v>3151</v>
      </c>
      <c r="C1321" s="2" t="s">
        <v>3152</v>
      </c>
    </row>
    <row r="1322" s="3" customFormat="1" spans="1:3">
      <c r="A1322" s="2" t="s">
        <v>3153</v>
      </c>
      <c r="B1322" s="2" t="s">
        <v>3154</v>
      </c>
      <c r="C1322" s="2" t="s">
        <v>3155</v>
      </c>
    </row>
    <row r="1323" s="3" customFormat="1" spans="1:3">
      <c r="A1323" s="2" t="s">
        <v>3156</v>
      </c>
      <c r="B1323" s="2" t="s">
        <v>3157</v>
      </c>
      <c r="C1323" s="2" t="s">
        <v>22</v>
      </c>
    </row>
    <row r="1324" s="3" customFormat="1" spans="1:3">
      <c r="A1324" s="2" t="s">
        <v>3158</v>
      </c>
      <c r="B1324" s="2" t="s">
        <v>3159</v>
      </c>
      <c r="C1324" s="2" t="s">
        <v>615</v>
      </c>
    </row>
    <row r="1325" s="3" customFormat="1" spans="1:3">
      <c r="A1325" s="2" t="s">
        <v>3160</v>
      </c>
      <c r="B1325" s="2" t="s">
        <v>3161</v>
      </c>
      <c r="C1325" s="2" t="s">
        <v>104</v>
      </c>
    </row>
    <row r="1326" s="3" customFormat="1" spans="1:3">
      <c r="A1326" s="2" t="s">
        <v>3162</v>
      </c>
      <c r="B1326" s="2" t="s">
        <v>3163</v>
      </c>
      <c r="C1326" s="2" t="s">
        <v>69</v>
      </c>
    </row>
    <row r="1327" s="3" customFormat="1" spans="1:3">
      <c r="A1327" s="2" t="s">
        <v>3164</v>
      </c>
      <c r="B1327" s="2" t="s">
        <v>3165</v>
      </c>
      <c r="C1327" s="2" t="s">
        <v>2325</v>
      </c>
    </row>
    <row r="1328" s="3" customFormat="1" spans="1:3">
      <c r="A1328" s="2" t="s">
        <v>3166</v>
      </c>
      <c r="B1328" s="2" t="s">
        <v>3167</v>
      </c>
      <c r="C1328" s="2" t="s">
        <v>1014</v>
      </c>
    </row>
    <row r="1329" s="3" customFormat="1" spans="1:3">
      <c r="A1329" s="2" t="s">
        <v>3168</v>
      </c>
      <c r="B1329" s="2" t="s">
        <v>3169</v>
      </c>
      <c r="C1329" s="2" t="s">
        <v>3170</v>
      </c>
    </row>
    <row r="1330" s="3" customFormat="1" spans="1:3">
      <c r="A1330" s="2" t="s">
        <v>3171</v>
      </c>
      <c r="B1330" s="2" t="s">
        <v>3172</v>
      </c>
      <c r="C1330" s="2" t="s">
        <v>3026</v>
      </c>
    </row>
    <row r="1331" s="3" customFormat="1" spans="1:3">
      <c r="A1331" s="2" t="s">
        <v>3173</v>
      </c>
      <c r="B1331" s="2" t="s">
        <v>3174</v>
      </c>
      <c r="C1331" s="2" t="s">
        <v>3175</v>
      </c>
    </row>
    <row r="1332" s="3" customFormat="1" spans="1:3">
      <c r="A1332" s="2" t="s">
        <v>3176</v>
      </c>
      <c r="B1332" s="2" t="s">
        <v>3177</v>
      </c>
      <c r="C1332" s="2" t="s">
        <v>3178</v>
      </c>
    </row>
    <row r="1333" s="3" customFormat="1" spans="1:3">
      <c r="A1333" s="2" t="s">
        <v>3179</v>
      </c>
      <c r="B1333" s="2" t="s">
        <v>3180</v>
      </c>
      <c r="C1333" s="2" t="s">
        <v>3075</v>
      </c>
    </row>
    <row r="1334" s="3" customFormat="1" spans="1:3">
      <c r="A1334" s="2" t="s">
        <v>3181</v>
      </c>
      <c r="B1334" s="2" t="s">
        <v>3182</v>
      </c>
      <c r="C1334" s="2" t="s">
        <v>3183</v>
      </c>
    </row>
    <row r="1335" s="3" customFormat="1" spans="1:3">
      <c r="A1335" s="2" t="s">
        <v>3184</v>
      </c>
      <c r="B1335" s="2" t="s">
        <v>3185</v>
      </c>
      <c r="C1335" s="2" t="s">
        <v>653</v>
      </c>
    </row>
    <row r="1336" s="3" customFormat="1" spans="1:3">
      <c r="A1336" s="2" t="s">
        <v>3186</v>
      </c>
      <c r="B1336" s="2" t="s">
        <v>3187</v>
      </c>
      <c r="C1336" s="2" t="s">
        <v>3188</v>
      </c>
    </row>
    <row r="1337" s="3" customFormat="1" spans="1:3">
      <c r="A1337" s="2" t="s">
        <v>3189</v>
      </c>
      <c r="B1337" s="2" t="s">
        <v>3190</v>
      </c>
      <c r="C1337" s="2" t="s">
        <v>1818</v>
      </c>
    </row>
    <row r="1338" s="3" customFormat="1" spans="1:3">
      <c r="A1338" s="2" t="s">
        <v>3191</v>
      </c>
      <c r="B1338" s="2" t="s">
        <v>3192</v>
      </c>
      <c r="C1338" s="2" t="s">
        <v>3193</v>
      </c>
    </row>
    <row r="1339" s="3" customFormat="1" spans="1:3">
      <c r="A1339" s="2" t="s">
        <v>3194</v>
      </c>
      <c r="B1339" s="2" t="s">
        <v>3195</v>
      </c>
      <c r="C1339" s="2" t="s">
        <v>878</v>
      </c>
    </row>
    <row r="1340" s="3" customFormat="1" spans="1:3">
      <c r="A1340" s="2" t="s">
        <v>3196</v>
      </c>
      <c r="B1340" s="2" t="s">
        <v>3197</v>
      </c>
      <c r="C1340" s="2" t="s">
        <v>3198</v>
      </c>
    </row>
    <row r="1341" s="3" customFormat="1" spans="1:3">
      <c r="A1341" s="2" t="s">
        <v>3199</v>
      </c>
      <c r="B1341" s="2" t="s">
        <v>3200</v>
      </c>
      <c r="C1341" s="2" t="s">
        <v>1017</v>
      </c>
    </row>
    <row r="1342" s="3" customFormat="1" spans="1:3">
      <c r="A1342" s="2" t="s">
        <v>3201</v>
      </c>
      <c r="B1342" s="2" t="s">
        <v>3202</v>
      </c>
      <c r="C1342" s="2" t="s">
        <v>54</v>
      </c>
    </row>
    <row r="1343" s="3" customFormat="1" spans="1:3">
      <c r="A1343" s="2" t="s">
        <v>3203</v>
      </c>
      <c r="B1343" s="2" t="s">
        <v>3204</v>
      </c>
      <c r="C1343" s="2" t="s">
        <v>3205</v>
      </c>
    </row>
    <row r="1344" s="3" customFormat="1" spans="1:3">
      <c r="A1344" s="2" t="s">
        <v>3206</v>
      </c>
      <c r="B1344" s="2" t="s">
        <v>3207</v>
      </c>
      <c r="C1344" s="2" t="s">
        <v>3208</v>
      </c>
    </row>
    <row r="1345" s="3" customFormat="1" spans="1:3">
      <c r="A1345" s="2" t="s">
        <v>3209</v>
      </c>
      <c r="B1345" s="2" t="s">
        <v>3210</v>
      </c>
      <c r="C1345" s="2" t="s">
        <v>3211</v>
      </c>
    </row>
    <row r="1346" s="3" customFormat="1" spans="1:3">
      <c r="A1346" s="2" t="s">
        <v>3212</v>
      </c>
      <c r="B1346" s="2" t="s">
        <v>3213</v>
      </c>
      <c r="C1346" s="2" t="s">
        <v>3214</v>
      </c>
    </row>
    <row r="1347" s="3" customFormat="1" spans="1:3">
      <c r="A1347" s="2" t="s">
        <v>3215</v>
      </c>
      <c r="B1347" s="2" t="s">
        <v>3216</v>
      </c>
      <c r="C1347" s="2" t="s">
        <v>3217</v>
      </c>
    </row>
    <row r="1348" s="3" customFormat="1" spans="1:3">
      <c r="A1348" s="2" t="s">
        <v>3218</v>
      </c>
      <c r="B1348" s="2" t="s">
        <v>3219</v>
      </c>
      <c r="C1348" s="2" t="s">
        <v>3220</v>
      </c>
    </row>
    <row r="1349" s="3" customFormat="1" spans="1:3">
      <c r="A1349" s="2" t="s">
        <v>3221</v>
      </c>
      <c r="B1349" s="2" t="s">
        <v>3222</v>
      </c>
      <c r="C1349" s="2" t="s">
        <v>3223</v>
      </c>
    </row>
    <row r="1350" s="3" customFormat="1" spans="1:3">
      <c r="A1350" s="2" t="s">
        <v>3224</v>
      </c>
      <c r="B1350" s="2" t="s">
        <v>3225</v>
      </c>
      <c r="C1350" s="2" t="s">
        <v>3226</v>
      </c>
    </row>
    <row r="1351" s="3" customFormat="1" spans="1:3">
      <c r="A1351" s="2" t="s">
        <v>3227</v>
      </c>
      <c r="B1351" s="2" t="s">
        <v>3228</v>
      </c>
      <c r="C1351" s="2" t="s">
        <v>69</v>
      </c>
    </row>
    <row r="1352" s="3" customFormat="1" spans="1:3">
      <c r="A1352" s="2" t="s">
        <v>3229</v>
      </c>
      <c r="B1352" s="2" t="s">
        <v>3230</v>
      </c>
      <c r="C1352" s="2" t="s">
        <v>2909</v>
      </c>
    </row>
    <row r="1353" s="3" customFormat="1" spans="1:3">
      <c r="A1353" s="2" t="s">
        <v>3231</v>
      </c>
      <c r="B1353" s="2" t="s">
        <v>3232</v>
      </c>
      <c r="C1353" s="2" t="s">
        <v>3233</v>
      </c>
    </row>
    <row r="1354" s="3" customFormat="1" spans="1:3">
      <c r="A1354" s="2" t="s">
        <v>3234</v>
      </c>
      <c r="B1354" s="2" t="s">
        <v>3235</v>
      </c>
      <c r="C1354" s="2" t="s">
        <v>1666</v>
      </c>
    </row>
    <row r="1355" s="3" customFormat="1" spans="1:3">
      <c r="A1355" s="2" t="s">
        <v>3236</v>
      </c>
      <c r="B1355" s="2" t="s">
        <v>3237</v>
      </c>
      <c r="C1355" s="2" t="s">
        <v>580</v>
      </c>
    </row>
    <row r="1356" s="3" customFormat="1" spans="1:3">
      <c r="A1356" s="2" t="s">
        <v>3238</v>
      </c>
      <c r="B1356" s="2" t="s">
        <v>3239</v>
      </c>
      <c r="C1356" s="2" t="s">
        <v>1964</v>
      </c>
    </row>
    <row r="1357" s="3" customFormat="1" spans="1:3">
      <c r="A1357" s="2" t="s">
        <v>3240</v>
      </c>
      <c r="B1357" s="2" t="s">
        <v>3241</v>
      </c>
      <c r="C1357" s="2" t="s">
        <v>3242</v>
      </c>
    </row>
    <row r="1358" s="3" customFormat="1" spans="1:3">
      <c r="A1358" s="2" t="s">
        <v>3243</v>
      </c>
      <c r="B1358" s="2" t="s">
        <v>3244</v>
      </c>
      <c r="C1358" s="2" t="s">
        <v>28</v>
      </c>
    </row>
    <row r="1359" s="3" customFormat="1" spans="1:3">
      <c r="A1359" s="2" t="s">
        <v>3245</v>
      </c>
      <c r="B1359" s="2" t="s">
        <v>3246</v>
      </c>
      <c r="C1359" s="2" t="s">
        <v>1432</v>
      </c>
    </row>
    <row r="1360" s="3" customFormat="1" spans="1:3">
      <c r="A1360" s="2" t="s">
        <v>3247</v>
      </c>
      <c r="B1360" s="2" t="s">
        <v>3248</v>
      </c>
      <c r="C1360" s="2" t="s">
        <v>1964</v>
      </c>
    </row>
    <row r="1361" s="3" customFormat="1" spans="1:3">
      <c r="A1361" s="2" t="s">
        <v>3249</v>
      </c>
      <c r="B1361" s="2" t="s">
        <v>3250</v>
      </c>
      <c r="C1361" s="2" t="s">
        <v>3155</v>
      </c>
    </row>
    <row r="1362" s="3" customFormat="1" spans="1:3">
      <c r="A1362" s="2" t="s">
        <v>3251</v>
      </c>
      <c r="B1362" s="2" t="s">
        <v>3252</v>
      </c>
      <c r="C1362" s="2" t="s">
        <v>3253</v>
      </c>
    </row>
    <row r="1363" s="3" customFormat="1" spans="1:3">
      <c r="A1363" s="2" t="s">
        <v>3254</v>
      </c>
      <c r="B1363" s="2" t="s">
        <v>3255</v>
      </c>
      <c r="C1363" s="2" t="s">
        <v>3256</v>
      </c>
    </row>
    <row r="1364" s="3" customFormat="1" spans="1:3">
      <c r="A1364" s="2" t="s">
        <v>3257</v>
      </c>
      <c r="B1364" s="2" t="s">
        <v>3258</v>
      </c>
      <c r="C1364" s="2" t="s">
        <v>3259</v>
      </c>
    </row>
    <row r="1365" s="3" customFormat="1" spans="1:3">
      <c r="A1365" s="2" t="s">
        <v>3260</v>
      </c>
      <c r="B1365" s="2" t="s">
        <v>3261</v>
      </c>
      <c r="C1365" s="2" t="s">
        <v>28</v>
      </c>
    </row>
    <row r="1366" s="3" customFormat="1" spans="1:3">
      <c r="A1366" s="2" t="s">
        <v>3262</v>
      </c>
      <c r="B1366" s="2" t="s">
        <v>3263</v>
      </c>
      <c r="C1366" s="2" t="s">
        <v>110</v>
      </c>
    </row>
    <row r="1367" s="3" customFormat="1" spans="1:3">
      <c r="A1367" s="2" t="s">
        <v>3264</v>
      </c>
      <c r="B1367" s="2" t="s">
        <v>3265</v>
      </c>
      <c r="C1367" s="2" t="s">
        <v>3266</v>
      </c>
    </row>
    <row r="1368" s="3" customFormat="1" spans="1:3">
      <c r="A1368" s="2" t="s">
        <v>3267</v>
      </c>
      <c r="B1368" s="2" t="s">
        <v>3268</v>
      </c>
      <c r="C1368" s="2" t="s">
        <v>3269</v>
      </c>
    </row>
    <row r="1369" s="3" customFormat="1" spans="1:3">
      <c r="A1369" s="2" t="s">
        <v>3270</v>
      </c>
      <c r="B1369" s="2" t="s">
        <v>3271</v>
      </c>
      <c r="C1369" s="2" t="s">
        <v>3272</v>
      </c>
    </row>
    <row r="1370" s="3" customFormat="1" spans="1:3">
      <c r="A1370" s="2" t="s">
        <v>3273</v>
      </c>
      <c r="B1370" s="2" t="s">
        <v>3274</v>
      </c>
      <c r="C1370" s="2" t="s">
        <v>66</v>
      </c>
    </row>
    <row r="1371" s="3" customFormat="1" spans="1:3">
      <c r="A1371" s="2" t="s">
        <v>3275</v>
      </c>
      <c r="B1371" s="2" t="s">
        <v>3276</v>
      </c>
      <c r="C1371" s="2" t="s">
        <v>3277</v>
      </c>
    </row>
    <row r="1372" s="3" customFormat="1" spans="1:3">
      <c r="A1372" s="2" t="s">
        <v>3278</v>
      </c>
      <c r="B1372" s="2" t="s">
        <v>3279</v>
      </c>
      <c r="C1372" s="2" t="s">
        <v>878</v>
      </c>
    </row>
    <row r="1373" s="3" customFormat="1" spans="1:3">
      <c r="A1373" s="2" t="s">
        <v>3280</v>
      </c>
      <c r="B1373" s="2" t="s">
        <v>3281</v>
      </c>
      <c r="C1373" s="2" t="s">
        <v>3282</v>
      </c>
    </row>
    <row r="1374" s="3" customFormat="1" spans="1:3">
      <c r="A1374" s="2" t="s">
        <v>3283</v>
      </c>
      <c r="B1374" s="2" t="s">
        <v>3284</v>
      </c>
      <c r="C1374" s="2" t="s">
        <v>2877</v>
      </c>
    </row>
    <row r="1375" s="3" customFormat="1" spans="1:3">
      <c r="A1375" s="2" t="s">
        <v>3285</v>
      </c>
      <c r="B1375" s="2" t="s">
        <v>3286</v>
      </c>
      <c r="C1375" s="2" t="s">
        <v>1030</v>
      </c>
    </row>
    <row r="1376" s="3" customFormat="1" spans="1:3">
      <c r="A1376" s="2" t="s">
        <v>3287</v>
      </c>
      <c r="B1376" s="2" t="s">
        <v>3288</v>
      </c>
      <c r="C1376" s="2" t="s">
        <v>2671</v>
      </c>
    </row>
    <row r="1377" s="3" customFormat="1" spans="1:3">
      <c r="A1377" s="2" t="s">
        <v>3289</v>
      </c>
      <c r="B1377" s="2" t="s">
        <v>3290</v>
      </c>
      <c r="C1377" s="2" t="s">
        <v>1666</v>
      </c>
    </row>
    <row r="1378" s="3" customFormat="1" spans="1:3">
      <c r="A1378" s="2" t="s">
        <v>3291</v>
      </c>
      <c r="B1378" s="2" t="s">
        <v>3292</v>
      </c>
      <c r="C1378" s="2" t="s">
        <v>568</v>
      </c>
    </row>
    <row r="1379" s="3" customFormat="1" spans="1:3">
      <c r="A1379" s="2" t="s">
        <v>3293</v>
      </c>
      <c r="B1379" s="2" t="s">
        <v>3294</v>
      </c>
      <c r="C1379" s="2" t="s">
        <v>568</v>
      </c>
    </row>
    <row r="1380" s="3" customFormat="1" spans="1:3">
      <c r="A1380" s="2" t="s">
        <v>3295</v>
      </c>
      <c r="B1380" s="2" t="s">
        <v>3296</v>
      </c>
      <c r="C1380" s="2" t="s">
        <v>568</v>
      </c>
    </row>
    <row r="1381" s="3" customFormat="1" spans="1:3">
      <c r="A1381" s="2" t="s">
        <v>3297</v>
      </c>
      <c r="B1381" s="2" t="s">
        <v>3298</v>
      </c>
      <c r="C1381" s="2" t="s">
        <v>1853</v>
      </c>
    </row>
    <row r="1382" s="3" customFormat="1" spans="1:3">
      <c r="A1382" s="2" t="s">
        <v>3299</v>
      </c>
      <c r="B1382" s="2" t="s">
        <v>3300</v>
      </c>
      <c r="C1382" s="2" t="s">
        <v>878</v>
      </c>
    </row>
    <row r="1383" s="3" customFormat="1" spans="1:3">
      <c r="A1383" s="2" t="s">
        <v>3301</v>
      </c>
      <c r="B1383" s="2" t="s">
        <v>3302</v>
      </c>
      <c r="C1383" s="2" t="s">
        <v>3303</v>
      </c>
    </row>
    <row r="1384" s="3" customFormat="1" spans="1:3">
      <c r="A1384" s="2" t="s">
        <v>3304</v>
      </c>
      <c r="B1384" s="2" t="s">
        <v>3305</v>
      </c>
      <c r="C1384" s="2" t="s">
        <v>143</v>
      </c>
    </row>
    <row r="1385" s="3" customFormat="1" spans="1:3">
      <c r="A1385" s="2" t="s">
        <v>3306</v>
      </c>
      <c r="B1385" s="2" t="s">
        <v>3307</v>
      </c>
      <c r="C1385" s="2" t="s">
        <v>135</v>
      </c>
    </row>
    <row r="1386" s="3" customFormat="1" spans="1:3">
      <c r="A1386" s="2" t="s">
        <v>3308</v>
      </c>
      <c r="B1386" s="2" t="s">
        <v>3309</v>
      </c>
      <c r="C1386" s="2" t="s">
        <v>39</v>
      </c>
    </row>
    <row r="1387" s="3" customFormat="1" spans="1:3">
      <c r="A1387" s="2" t="s">
        <v>3310</v>
      </c>
      <c r="B1387" s="2" t="s">
        <v>3311</v>
      </c>
      <c r="C1387" s="2" t="s">
        <v>1268</v>
      </c>
    </row>
    <row r="1388" s="3" customFormat="1" spans="1:3">
      <c r="A1388" s="2" t="s">
        <v>3312</v>
      </c>
      <c r="B1388" s="2" t="s">
        <v>3313</v>
      </c>
      <c r="C1388" s="2" t="s">
        <v>3314</v>
      </c>
    </row>
    <row r="1389" s="3" customFormat="1" spans="1:3">
      <c r="A1389" s="2" t="s">
        <v>3315</v>
      </c>
      <c r="B1389" s="2" t="s">
        <v>3316</v>
      </c>
      <c r="C1389" s="2" t="s">
        <v>3317</v>
      </c>
    </row>
    <row r="1390" s="3" customFormat="1" spans="1:3">
      <c r="A1390" s="2" t="s">
        <v>3318</v>
      </c>
      <c r="B1390" s="2" t="s">
        <v>3319</v>
      </c>
      <c r="C1390" s="2" t="s">
        <v>280</v>
      </c>
    </row>
    <row r="1391" s="3" customFormat="1" spans="1:3">
      <c r="A1391" s="2" t="s">
        <v>3320</v>
      </c>
      <c r="B1391" s="2" t="s">
        <v>3321</v>
      </c>
      <c r="C1391" s="2" t="s">
        <v>1168</v>
      </c>
    </row>
    <row r="1392" s="3" customFormat="1" spans="1:3">
      <c r="A1392" s="2" t="s">
        <v>3322</v>
      </c>
      <c r="B1392" s="2" t="s">
        <v>3323</v>
      </c>
      <c r="C1392" s="2" t="s">
        <v>3324</v>
      </c>
    </row>
    <row r="1393" s="3" customFormat="1" spans="1:3">
      <c r="A1393" s="2" t="s">
        <v>3325</v>
      </c>
      <c r="B1393" s="2" t="s">
        <v>3326</v>
      </c>
      <c r="C1393" s="2" t="s">
        <v>653</v>
      </c>
    </row>
    <row r="1394" s="3" customFormat="1" spans="1:3">
      <c r="A1394" s="2" t="s">
        <v>3327</v>
      </c>
      <c r="B1394" s="2" t="s">
        <v>3328</v>
      </c>
      <c r="C1394" s="2" t="s">
        <v>947</v>
      </c>
    </row>
    <row r="1395" s="3" customFormat="1" spans="1:3">
      <c r="A1395" s="2" t="s">
        <v>3329</v>
      </c>
      <c r="B1395" s="2" t="s">
        <v>3330</v>
      </c>
      <c r="C1395" s="2" t="s">
        <v>2940</v>
      </c>
    </row>
    <row r="1396" s="3" customFormat="1" spans="1:3">
      <c r="A1396" s="2" t="s">
        <v>3331</v>
      </c>
      <c r="B1396" s="2" t="s">
        <v>3332</v>
      </c>
      <c r="C1396" s="2" t="s">
        <v>1321</v>
      </c>
    </row>
    <row r="1397" s="3" customFormat="1" spans="1:3">
      <c r="A1397" s="2" t="s">
        <v>3333</v>
      </c>
      <c r="B1397" s="2" t="s">
        <v>3334</v>
      </c>
      <c r="C1397" s="2" t="s">
        <v>265</v>
      </c>
    </row>
    <row r="1398" s="3" customFormat="1" spans="1:3">
      <c r="A1398" s="2" t="s">
        <v>3335</v>
      </c>
      <c r="B1398" s="2" t="s">
        <v>3336</v>
      </c>
      <c r="C1398" s="2" t="s">
        <v>1304</v>
      </c>
    </row>
    <row r="1399" s="3" customFormat="1" spans="1:3">
      <c r="A1399" s="2" t="s">
        <v>3337</v>
      </c>
      <c r="B1399" s="2" t="s">
        <v>3338</v>
      </c>
      <c r="C1399" s="2" t="s">
        <v>265</v>
      </c>
    </row>
    <row r="1400" s="3" customFormat="1" spans="1:3">
      <c r="A1400" s="2" t="s">
        <v>3339</v>
      </c>
      <c r="B1400" s="2" t="s">
        <v>3340</v>
      </c>
      <c r="C1400" s="2" t="s">
        <v>257</v>
      </c>
    </row>
    <row r="1401" s="3" customFormat="1" spans="1:3">
      <c r="A1401" s="2" t="s">
        <v>3341</v>
      </c>
      <c r="B1401" s="2" t="s">
        <v>3342</v>
      </c>
      <c r="C1401" s="2" t="s">
        <v>69</v>
      </c>
    </row>
    <row r="1402" s="3" customFormat="1" spans="1:3">
      <c r="A1402" s="2" t="s">
        <v>3343</v>
      </c>
      <c r="B1402" s="2" t="s">
        <v>3344</v>
      </c>
      <c r="C1402" s="2" t="s">
        <v>3217</v>
      </c>
    </row>
    <row r="1403" s="3" customFormat="1" spans="1:3">
      <c r="A1403" s="2" t="s">
        <v>3345</v>
      </c>
      <c r="B1403" s="2" t="s">
        <v>3346</v>
      </c>
      <c r="C1403" s="2" t="s">
        <v>3347</v>
      </c>
    </row>
    <row r="1404" s="3" customFormat="1" spans="1:3">
      <c r="A1404" s="2" t="s">
        <v>3348</v>
      </c>
      <c r="B1404" s="2" t="s">
        <v>3349</v>
      </c>
      <c r="C1404" s="2" t="s">
        <v>3350</v>
      </c>
    </row>
    <row r="1405" s="3" customFormat="1" spans="1:3">
      <c r="A1405" s="2" t="s">
        <v>3351</v>
      </c>
      <c r="B1405" s="2" t="s">
        <v>3352</v>
      </c>
      <c r="C1405" s="2" t="s">
        <v>184</v>
      </c>
    </row>
    <row r="1406" s="3" customFormat="1" spans="1:3">
      <c r="A1406" s="2" t="s">
        <v>3353</v>
      </c>
      <c r="B1406" s="2" t="s">
        <v>3354</v>
      </c>
      <c r="C1406" s="2" t="s">
        <v>3355</v>
      </c>
    </row>
    <row r="1407" s="3" customFormat="1" spans="1:3">
      <c r="A1407" s="2" t="s">
        <v>3356</v>
      </c>
      <c r="B1407" s="2" t="s">
        <v>3357</v>
      </c>
      <c r="C1407" s="2" t="s">
        <v>3347</v>
      </c>
    </row>
    <row r="1408" s="3" customFormat="1" spans="1:3">
      <c r="A1408" s="2" t="s">
        <v>3358</v>
      </c>
      <c r="B1408" s="2" t="s">
        <v>3359</v>
      </c>
      <c r="C1408" s="2" t="s">
        <v>3360</v>
      </c>
    </row>
    <row r="1409" s="3" customFormat="1" spans="1:3">
      <c r="A1409" s="2" t="s">
        <v>3361</v>
      </c>
      <c r="B1409" s="2" t="s">
        <v>3362</v>
      </c>
      <c r="C1409" s="2" t="s">
        <v>3363</v>
      </c>
    </row>
    <row r="1410" s="3" customFormat="1" spans="1:3">
      <c r="A1410" s="2" t="s">
        <v>3364</v>
      </c>
      <c r="B1410" s="2" t="s">
        <v>3365</v>
      </c>
      <c r="C1410" s="2" t="s">
        <v>947</v>
      </c>
    </row>
    <row r="1411" s="3" customFormat="1" spans="1:3">
      <c r="A1411" s="2" t="s">
        <v>3366</v>
      </c>
      <c r="B1411" s="2" t="s">
        <v>3367</v>
      </c>
      <c r="C1411" s="2" t="s">
        <v>3368</v>
      </c>
    </row>
    <row r="1412" s="3" customFormat="1" spans="1:3">
      <c r="A1412" s="2" t="s">
        <v>3369</v>
      </c>
      <c r="B1412" s="2" t="s">
        <v>3370</v>
      </c>
      <c r="C1412" s="2" t="s">
        <v>3371</v>
      </c>
    </row>
    <row r="1413" s="3" customFormat="1" spans="1:3">
      <c r="A1413" s="2" t="s">
        <v>3372</v>
      </c>
      <c r="B1413" s="2" t="s">
        <v>3373</v>
      </c>
      <c r="C1413" s="2" t="s">
        <v>2958</v>
      </c>
    </row>
    <row r="1414" s="3" customFormat="1" spans="1:3">
      <c r="A1414" s="2" t="s">
        <v>3374</v>
      </c>
      <c r="B1414" s="2" t="s">
        <v>3375</v>
      </c>
      <c r="C1414" s="2" t="s">
        <v>3376</v>
      </c>
    </row>
    <row r="1415" s="3" customFormat="1" spans="1:3">
      <c r="A1415" s="2" t="s">
        <v>3377</v>
      </c>
      <c r="B1415" s="2" t="s">
        <v>3378</v>
      </c>
      <c r="C1415" s="2" t="s">
        <v>3379</v>
      </c>
    </row>
    <row r="1416" s="3" customFormat="1" spans="1:3">
      <c r="A1416" s="2" t="s">
        <v>3380</v>
      </c>
      <c r="B1416" s="2" t="s">
        <v>3381</v>
      </c>
      <c r="C1416" s="2" t="s">
        <v>3382</v>
      </c>
    </row>
    <row r="1417" s="3" customFormat="1" spans="1:3">
      <c r="A1417" s="2" t="s">
        <v>3383</v>
      </c>
      <c r="B1417" s="2" t="s">
        <v>3384</v>
      </c>
      <c r="C1417" s="2" t="s">
        <v>110</v>
      </c>
    </row>
    <row r="1418" s="3" customFormat="1" spans="1:3">
      <c r="A1418" s="2" t="s">
        <v>3385</v>
      </c>
      <c r="B1418" s="2" t="s">
        <v>3386</v>
      </c>
      <c r="C1418" s="2" t="s">
        <v>3387</v>
      </c>
    </row>
    <row r="1419" s="3" customFormat="1" spans="1:3">
      <c r="A1419" s="2" t="s">
        <v>3388</v>
      </c>
      <c r="B1419" s="2" t="s">
        <v>3389</v>
      </c>
      <c r="C1419" s="2" t="s">
        <v>3390</v>
      </c>
    </row>
    <row r="1420" s="3" customFormat="1" spans="1:3">
      <c r="A1420" s="2" t="s">
        <v>3391</v>
      </c>
      <c r="B1420" s="2" t="s">
        <v>3392</v>
      </c>
      <c r="C1420" s="2" t="s">
        <v>13</v>
      </c>
    </row>
    <row r="1421" s="3" customFormat="1" spans="1:3">
      <c r="A1421" s="2" t="s">
        <v>3393</v>
      </c>
      <c r="B1421" s="2" t="s">
        <v>3394</v>
      </c>
      <c r="C1421" s="2" t="s">
        <v>132</v>
      </c>
    </row>
    <row r="1422" s="3" customFormat="1" spans="1:3">
      <c r="A1422" s="2" t="s">
        <v>3395</v>
      </c>
      <c r="B1422" s="2" t="s">
        <v>3396</v>
      </c>
      <c r="C1422" s="2" t="s">
        <v>761</v>
      </c>
    </row>
    <row r="1423" s="3" customFormat="1" spans="1:3">
      <c r="A1423" s="2" t="s">
        <v>3397</v>
      </c>
      <c r="B1423" s="2" t="s">
        <v>3398</v>
      </c>
      <c r="C1423" s="2" t="s">
        <v>878</v>
      </c>
    </row>
    <row r="1424" s="3" customFormat="1" spans="1:3">
      <c r="A1424" s="2" t="s">
        <v>3399</v>
      </c>
      <c r="B1424" s="2" t="s">
        <v>3400</v>
      </c>
      <c r="C1424" s="2" t="s">
        <v>3401</v>
      </c>
    </row>
    <row r="1425" s="3" customFormat="1" spans="1:3">
      <c r="A1425" s="2" t="s">
        <v>3402</v>
      </c>
      <c r="B1425" s="2" t="s">
        <v>3403</v>
      </c>
      <c r="C1425" s="2" t="s">
        <v>449</v>
      </c>
    </row>
    <row r="1426" s="3" customFormat="1" spans="1:3">
      <c r="A1426" s="2" t="s">
        <v>3404</v>
      </c>
      <c r="B1426" s="2" t="s">
        <v>3405</v>
      </c>
      <c r="C1426" s="2" t="s">
        <v>873</v>
      </c>
    </row>
    <row r="1427" s="3" customFormat="1" spans="1:3">
      <c r="A1427" s="2" t="s">
        <v>3406</v>
      </c>
      <c r="B1427" s="2" t="s">
        <v>3407</v>
      </c>
      <c r="C1427" s="2" t="s">
        <v>13</v>
      </c>
    </row>
    <row r="1428" s="3" customFormat="1" spans="1:3">
      <c r="A1428" s="2" t="s">
        <v>3408</v>
      </c>
      <c r="B1428" s="2" t="s">
        <v>3409</v>
      </c>
      <c r="C1428" s="2" t="s">
        <v>252</v>
      </c>
    </row>
    <row r="1429" s="3" customFormat="1" spans="1:3">
      <c r="A1429" s="2" t="s">
        <v>3410</v>
      </c>
      <c r="B1429" s="2" t="s">
        <v>3411</v>
      </c>
      <c r="C1429" s="2" t="s">
        <v>3412</v>
      </c>
    </row>
    <row r="1430" s="3" customFormat="1" spans="1:3">
      <c r="A1430" s="2" t="s">
        <v>3413</v>
      </c>
      <c r="B1430" s="2" t="s">
        <v>3414</v>
      </c>
      <c r="C1430" s="2" t="s">
        <v>1666</v>
      </c>
    </row>
    <row r="1431" s="3" customFormat="1" spans="1:3">
      <c r="A1431" s="2" t="s">
        <v>3415</v>
      </c>
      <c r="B1431" s="2" t="s">
        <v>3416</v>
      </c>
      <c r="C1431" s="2" t="s">
        <v>3417</v>
      </c>
    </row>
    <row r="1432" s="3" customFormat="1" spans="1:3">
      <c r="A1432" s="2" t="s">
        <v>3418</v>
      </c>
      <c r="B1432" s="2" t="s">
        <v>3419</v>
      </c>
      <c r="C1432" s="2" t="s">
        <v>806</v>
      </c>
    </row>
    <row r="1433" s="3" customFormat="1" spans="1:3">
      <c r="A1433" s="2" t="s">
        <v>3420</v>
      </c>
      <c r="B1433" s="2" t="s">
        <v>3421</v>
      </c>
      <c r="C1433" s="2" t="s">
        <v>3422</v>
      </c>
    </row>
    <row r="1434" s="3" customFormat="1" spans="1:3">
      <c r="A1434" s="2" t="s">
        <v>3423</v>
      </c>
      <c r="B1434" s="2" t="s">
        <v>3424</v>
      </c>
      <c r="C1434" s="2" t="s">
        <v>969</v>
      </c>
    </row>
    <row r="1435" s="3" customFormat="1" spans="1:3">
      <c r="A1435" s="2" t="s">
        <v>3425</v>
      </c>
      <c r="B1435" s="2" t="s">
        <v>3426</v>
      </c>
      <c r="C1435" s="2" t="s">
        <v>3427</v>
      </c>
    </row>
    <row r="1436" s="3" customFormat="1" spans="1:3">
      <c r="A1436" s="2" t="s">
        <v>3428</v>
      </c>
      <c r="B1436" s="2" t="s">
        <v>3429</v>
      </c>
      <c r="C1436" s="2" t="s">
        <v>889</v>
      </c>
    </row>
    <row r="1437" s="3" customFormat="1" spans="1:3">
      <c r="A1437" s="2" t="s">
        <v>3430</v>
      </c>
      <c r="B1437" s="2" t="s">
        <v>3431</v>
      </c>
      <c r="C1437" s="2" t="s">
        <v>568</v>
      </c>
    </row>
    <row r="1438" s="3" customFormat="1" spans="1:3">
      <c r="A1438" s="2" t="s">
        <v>3432</v>
      </c>
      <c r="B1438" s="2" t="s">
        <v>3433</v>
      </c>
      <c r="C1438" s="2" t="s">
        <v>3434</v>
      </c>
    </row>
    <row r="1439" s="3" customFormat="1" spans="1:3">
      <c r="A1439" s="2" t="s">
        <v>3435</v>
      </c>
      <c r="B1439" s="2" t="s">
        <v>3436</v>
      </c>
      <c r="C1439" s="2" t="s">
        <v>1947</v>
      </c>
    </row>
    <row r="1440" s="3" customFormat="1" spans="1:3">
      <c r="A1440" s="2" t="s">
        <v>3437</v>
      </c>
      <c r="B1440" s="2" t="s">
        <v>3438</v>
      </c>
      <c r="C1440" s="2" t="s">
        <v>2966</v>
      </c>
    </row>
    <row r="1441" s="3" customFormat="1" spans="1:3">
      <c r="A1441" s="2" t="s">
        <v>3439</v>
      </c>
      <c r="B1441" s="2" t="s">
        <v>3440</v>
      </c>
      <c r="C1441" s="2" t="s">
        <v>780</v>
      </c>
    </row>
    <row r="1442" s="3" customFormat="1" spans="1:3">
      <c r="A1442" s="2" t="s">
        <v>3441</v>
      </c>
      <c r="B1442" s="2" t="s">
        <v>3442</v>
      </c>
      <c r="C1442" s="2" t="s">
        <v>129</v>
      </c>
    </row>
    <row r="1443" s="3" customFormat="1" spans="1:3">
      <c r="A1443" s="2" t="s">
        <v>3443</v>
      </c>
      <c r="B1443" s="2" t="s">
        <v>3444</v>
      </c>
      <c r="C1443" s="2" t="s">
        <v>3445</v>
      </c>
    </row>
    <row r="1444" s="3" customFormat="1" spans="1:3">
      <c r="A1444" s="2" t="s">
        <v>3446</v>
      </c>
      <c r="B1444" s="2" t="s">
        <v>3447</v>
      </c>
      <c r="C1444" s="2" t="s">
        <v>3448</v>
      </c>
    </row>
    <row r="1445" s="3" customFormat="1" spans="1:3">
      <c r="A1445" s="2" t="s">
        <v>3449</v>
      </c>
      <c r="B1445" s="2" t="s">
        <v>3450</v>
      </c>
      <c r="C1445" s="2" t="s">
        <v>2974</v>
      </c>
    </row>
    <row r="1446" s="3" customFormat="1" spans="1:3">
      <c r="A1446" s="2" t="s">
        <v>3451</v>
      </c>
      <c r="B1446" s="2" t="s">
        <v>3452</v>
      </c>
      <c r="C1446" s="2" t="s">
        <v>814</v>
      </c>
    </row>
    <row r="1447" s="3" customFormat="1" spans="1:3">
      <c r="A1447" s="2" t="s">
        <v>3453</v>
      </c>
      <c r="B1447" s="2" t="s">
        <v>3454</v>
      </c>
      <c r="C1447" s="2" t="s">
        <v>969</v>
      </c>
    </row>
    <row r="1448" s="3" customFormat="1" spans="1:3">
      <c r="A1448" s="2" t="s">
        <v>3455</v>
      </c>
      <c r="B1448" s="2" t="s">
        <v>3456</v>
      </c>
      <c r="C1448" s="2" t="s">
        <v>2325</v>
      </c>
    </row>
    <row r="1449" s="3" customFormat="1" spans="1:3">
      <c r="A1449" s="2" t="s">
        <v>3457</v>
      </c>
      <c r="B1449" s="2" t="s">
        <v>3458</v>
      </c>
      <c r="C1449" s="2" t="s">
        <v>3459</v>
      </c>
    </row>
    <row r="1450" s="3" customFormat="1" spans="1:3">
      <c r="A1450" s="2" t="s">
        <v>3460</v>
      </c>
      <c r="B1450" s="2" t="s">
        <v>3461</v>
      </c>
      <c r="C1450" s="2" t="s">
        <v>969</v>
      </c>
    </row>
    <row r="1451" s="3" customFormat="1" spans="1:3">
      <c r="A1451" s="2" t="s">
        <v>3462</v>
      </c>
      <c r="B1451" s="2" t="s">
        <v>3463</v>
      </c>
      <c r="C1451" s="2" t="s">
        <v>1226</v>
      </c>
    </row>
    <row r="1452" s="3" customFormat="1" spans="1:3">
      <c r="A1452" s="2" t="s">
        <v>3464</v>
      </c>
      <c r="B1452" s="2" t="s">
        <v>3465</v>
      </c>
      <c r="C1452" s="2" t="s">
        <v>969</v>
      </c>
    </row>
    <row r="1453" s="3" customFormat="1" spans="1:3">
      <c r="A1453" s="2" t="s">
        <v>3466</v>
      </c>
      <c r="B1453" s="2" t="s">
        <v>3467</v>
      </c>
      <c r="C1453" s="2" t="s">
        <v>3468</v>
      </c>
    </row>
    <row r="1454" s="3" customFormat="1" spans="1:3">
      <c r="A1454" s="2" t="s">
        <v>3469</v>
      </c>
      <c r="B1454" s="2" t="s">
        <v>3470</v>
      </c>
      <c r="C1454" s="2" t="s">
        <v>3471</v>
      </c>
    </row>
    <row r="1455" s="3" customFormat="1" spans="1:3">
      <c r="A1455" s="2" t="s">
        <v>3472</v>
      </c>
      <c r="B1455" s="2" t="s">
        <v>3473</v>
      </c>
      <c r="C1455" s="2" t="s">
        <v>1964</v>
      </c>
    </row>
    <row r="1456" s="3" customFormat="1" spans="1:3">
      <c r="A1456" s="2" t="s">
        <v>3474</v>
      </c>
      <c r="B1456" s="2" t="s">
        <v>3475</v>
      </c>
      <c r="C1456" s="2" t="s">
        <v>132</v>
      </c>
    </row>
    <row r="1457" s="3" customFormat="1" spans="1:3">
      <c r="A1457" s="2" t="s">
        <v>3476</v>
      </c>
      <c r="B1457" s="2" t="s">
        <v>3477</v>
      </c>
      <c r="C1457" s="2" t="s">
        <v>1432</v>
      </c>
    </row>
    <row r="1458" s="3" customFormat="1" spans="1:3">
      <c r="A1458" s="2" t="s">
        <v>3478</v>
      </c>
      <c r="B1458" s="2" t="s">
        <v>3479</v>
      </c>
      <c r="C1458" s="2" t="s">
        <v>3480</v>
      </c>
    </row>
    <row r="1459" s="3" customFormat="1" spans="1:3">
      <c r="A1459" s="2" t="s">
        <v>3481</v>
      </c>
      <c r="B1459" s="2" t="s">
        <v>3482</v>
      </c>
      <c r="C1459" s="2" t="s">
        <v>502</v>
      </c>
    </row>
    <row r="1460" s="3" customFormat="1" spans="1:3">
      <c r="A1460" s="2" t="s">
        <v>3483</v>
      </c>
      <c r="B1460" s="2" t="s">
        <v>3484</v>
      </c>
      <c r="C1460" s="2" t="s">
        <v>2140</v>
      </c>
    </row>
    <row r="1461" s="3" customFormat="1" spans="1:3">
      <c r="A1461" s="2" t="s">
        <v>3485</v>
      </c>
      <c r="B1461" s="2" t="s">
        <v>3486</v>
      </c>
      <c r="C1461" s="2" t="s">
        <v>953</v>
      </c>
    </row>
    <row r="1462" s="3" customFormat="1" spans="1:3">
      <c r="A1462" s="2" t="s">
        <v>3487</v>
      </c>
      <c r="B1462" s="2" t="s">
        <v>3488</v>
      </c>
      <c r="C1462" s="2" t="s">
        <v>3269</v>
      </c>
    </row>
    <row r="1463" s="3" customFormat="1" spans="1:3">
      <c r="A1463" s="2" t="s">
        <v>3489</v>
      </c>
      <c r="B1463" s="2" t="s">
        <v>3490</v>
      </c>
      <c r="C1463" s="2" t="s">
        <v>969</v>
      </c>
    </row>
    <row r="1464" s="3" customFormat="1" spans="1:3">
      <c r="A1464" s="2" t="s">
        <v>3491</v>
      </c>
      <c r="B1464" s="2" t="s">
        <v>3492</v>
      </c>
      <c r="C1464" s="2" t="s">
        <v>3493</v>
      </c>
    </row>
    <row r="1465" s="3" customFormat="1" spans="1:3">
      <c r="A1465" s="2" t="s">
        <v>3494</v>
      </c>
      <c r="B1465" s="2" t="s">
        <v>3495</v>
      </c>
      <c r="C1465" s="2" t="s">
        <v>969</v>
      </c>
    </row>
    <row r="1466" s="3" customFormat="1" spans="1:3">
      <c r="A1466" s="2" t="s">
        <v>3496</v>
      </c>
      <c r="B1466" s="2" t="s">
        <v>3470</v>
      </c>
      <c r="C1466" s="2" t="s">
        <v>3471</v>
      </c>
    </row>
    <row r="1467" s="3" customFormat="1" spans="1:3">
      <c r="A1467" s="2" t="s">
        <v>3497</v>
      </c>
      <c r="B1467" s="2" t="s">
        <v>3498</v>
      </c>
      <c r="C1467" s="2" t="s">
        <v>262</v>
      </c>
    </row>
    <row r="1468" s="3" customFormat="1" spans="1:3">
      <c r="A1468" s="2" t="s">
        <v>3499</v>
      </c>
      <c r="B1468" s="2" t="s">
        <v>3500</v>
      </c>
      <c r="C1468" s="2" t="s">
        <v>3501</v>
      </c>
    </row>
    <row r="1469" s="3" customFormat="1" spans="1:3">
      <c r="A1469" s="2" t="s">
        <v>3502</v>
      </c>
      <c r="B1469" s="2" t="s">
        <v>3503</v>
      </c>
      <c r="C1469" s="2" t="s">
        <v>969</v>
      </c>
    </row>
    <row r="1470" s="3" customFormat="1" spans="1:3">
      <c r="A1470" s="2" t="s">
        <v>3504</v>
      </c>
      <c r="B1470" s="2" t="s">
        <v>3505</v>
      </c>
      <c r="C1470" s="2" t="s">
        <v>3506</v>
      </c>
    </row>
    <row r="1471" s="3" customFormat="1" spans="1:3">
      <c r="A1471" s="2" t="s">
        <v>3507</v>
      </c>
      <c r="B1471" s="2" t="s">
        <v>3508</v>
      </c>
      <c r="C1471" s="2" t="s">
        <v>806</v>
      </c>
    </row>
    <row r="1472" s="3" customFormat="1" spans="1:3">
      <c r="A1472" s="2" t="s">
        <v>3509</v>
      </c>
      <c r="B1472" s="2" t="s">
        <v>3510</v>
      </c>
      <c r="C1472" s="2" t="s">
        <v>1818</v>
      </c>
    </row>
    <row r="1473" s="3" customFormat="1" spans="1:3">
      <c r="A1473" s="2" t="s">
        <v>3511</v>
      </c>
      <c r="B1473" s="2" t="s">
        <v>3512</v>
      </c>
      <c r="C1473" s="2" t="s">
        <v>969</v>
      </c>
    </row>
    <row r="1474" s="3" customFormat="1" spans="1:3">
      <c r="A1474" s="2" t="s">
        <v>3513</v>
      </c>
      <c r="B1474" s="2" t="s">
        <v>3514</v>
      </c>
      <c r="C1474" s="2" t="s">
        <v>3155</v>
      </c>
    </row>
    <row r="1475" s="3" customFormat="1" spans="1:3">
      <c r="A1475" s="2" t="s">
        <v>3515</v>
      </c>
      <c r="B1475" s="2" t="s">
        <v>3516</v>
      </c>
      <c r="C1475" s="2" t="s">
        <v>1179</v>
      </c>
    </row>
    <row r="1476" s="3" customFormat="1" spans="1:3">
      <c r="A1476" s="2" t="s">
        <v>3517</v>
      </c>
      <c r="B1476" s="2" t="s">
        <v>3518</v>
      </c>
      <c r="C1476" s="2" t="s">
        <v>923</v>
      </c>
    </row>
    <row r="1477" s="3" customFormat="1" spans="1:3">
      <c r="A1477" s="2" t="s">
        <v>3519</v>
      </c>
      <c r="B1477" s="2" t="s">
        <v>3520</v>
      </c>
      <c r="C1477" s="2" t="s">
        <v>969</v>
      </c>
    </row>
    <row r="1478" s="3" customFormat="1" spans="1:3">
      <c r="A1478" s="2" t="s">
        <v>3521</v>
      </c>
      <c r="B1478" s="2" t="s">
        <v>3522</v>
      </c>
      <c r="C1478" s="2" t="s">
        <v>3523</v>
      </c>
    </row>
    <row r="1479" s="3" customFormat="1" spans="1:3">
      <c r="A1479" s="2" t="s">
        <v>3524</v>
      </c>
      <c r="B1479" s="2" t="s">
        <v>3525</v>
      </c>
      <c r="C1479" s="2" t="s">
        <v>3526</v>
      </c>
    </row>
    <row r="1480" s="3" customFormat="1" spans="1:3">
      <c r="A1480" s="2" t="s">
        <v>3527</v>
      </c>
      <c r="B1480" s="2" t="s">
        <v>3528</v>
      </c>
      <c r="C1480" s="2" t="s">
        <v>3529</v>
      </c>
    </row>
    <row r="1481" s="3" customFormat="1" spans="1:3">
      <c r="A1481" s="2" t="s">
        <v>3530</v>
      </c>
      <c r="B1481" s="2" t="s">
        <v>3531</v>
      </c>
      <c r="C1481" s="2" t="s">
        <v>3532</v>
      </c>
    </row>
    <row r="1482" s="3" customFormat="1" spans="1:3">
      <c r="A1482" s="2" t="s">
        <v>3533</v>
      </c>
      <c r="B1482" s="2" t="s">
        <v>3534</v>
      </c>
      <c r="C1482" s="2" t="s">
        <v>878</v>
      </c>
    </row>
    <row r="1483" s="3" customFormat="1" spans="1:3">
      <c r="A1483" s="2" t="s">
        <v>3535</v>
      </c>
      <c r="B1483" s="2" t="s">
        <v>3536</v>
      </c>
      <c r="C1483" s="2" t="s">
        <v>1050</v>
      </c>
    </row>
    <row r="1484" s="3" customFormat="1" spans="1:3">
      <c r="A1484" s="2" t="s">
        <v>3537</v>
      </c>
      <c r="B1484" s="2" t="s">
        <v>3538</v>
      </c>
      <c r="C1484" s="2" t="s">
        <v>969</v>
      </c>
    </row>
    <row r="1485" s="3" customFormat="1" spans="1:3">
      <c r="A1485" s="2" t="s">
        <v>3539</v>
      </c>
      <c r="B1485" s="2" t="s">
        <v>3540</v>
      </c>
      <c r="C1485" s="2" t="s">
        <v>3541</v>
      </c>
    </row>
    <row r="1486" s="3" customFormat="1" spans="1:3">
      <c r="A1486" s="2" t="s">
        <v>3542</v>
      </c>
      <c r="B1486" s="2" t="s">
        <v>3543</v>
      </c>
      <c r="C1486" s="2" t="s">
        <v>969</v>
      </c>
    </row>
    <row r="1487" s="3" customFormat="1" spans="1:3">
      <c r="A1487" s="2" t="s">
        <v>3544</v>
      </c>
      <c r="B1487" s="2" t="s">
        <v>3545</v>
      </c>
      <c r="C1487" s="2" t="s">
        <v>3546</v>
      </c>
    </row>
    <row r="1488" s="3" customFormat="1" spans="1:3">
      <c r="A1488" s="2" t="s">
        <v>3547</v>
      </c>
      <c r="B1488" s="2" t="s">
        <v>3548</v>
      </c>
      <c r="C1488" s="2" t="s">
        <v>969</v>
      </c>
    </row>
    <row r="1489" s="3" customFormat="1" spans="1:3">
      <c r="A1489" s="2" t="s">
        <v>3549</v>
      </c>
      <c r="B1489" s="2" t="s">
        <v>3550</v>
      </c>
      <c r="C1489" s="2" t="s">
        <v>3551</v>
      </c>
    </row>
    <row r="1490" s="3" customFormat="1" spans="1:3">
      <c r="A1490" s="2" t="s">
        <v>3552</v>
      </c>
      <c r="B1490" s="2" t="s">
        <v>3553</v>
      </c>
      <c r="C1490" s="2" t="s">
        <v>969</v>
      </c>
    </row>
    <row r="1491" s="3" customFormat="1" spans="1:3">
      <c r="A1491" s="2" t="s">
        <v>3554</v>
      </c>
      <c r="B1491" s="2" t="s">
        <v>3555</v>
      </c>
      <c r="C1491" s="2" t="s">
        <v>3556</v>
      </c>
    </row>
    <row r="1492" s="3" customFormat="1" spans="1:3">
      <c r="A1492" s="2" t="s">
        <v>3557</v>
      </c>
      <c r="B1492" s="2" t="s">
        <v>3558</v>
      </c>
      <c r="C1492" s="2" t="s">
        <v>2049</v>
      </c>
    </row>
    <row r="1493" s="3" customFormat="1" spans="1:3">
      <c r="A1493" s="2" t="s">
        <v>3559</v>
      </c>
      <c r="B1493" s="2" t="s">
        <v>3560</v>
      </c>
      <c r="C1493" s="2" t="s">
        <v>969</v>
      </c>
    </row>
    <row r="1494" s="3" customFormat="1" spans="1:3">
      <c r="A1494" s="2" t="s">
        <v>3561</v>
      </c>
      <c r="B1494" s="2" t="s">
        <v>3562</v>
      </c>
      <c r="C1494" s="2" t="s">
        <v>3563</v>
      </c>
    </row>
    <row r="1495" s="3" customFormat="1" spans="1:3">
      <c r="A1495" s="2" t="s">
        <v>3564</v>
      </c>
      <c r="B1495" s="2" t="s">
        <v>3565</v>
      </c>
      <c r="C1495" s="2" t="s">
        <v>969</v>
      </c>
    </row>
    <row r="1496" s="3" customFormat="1" spans="1:3">
      <c r="A1496" s="2" t="s">
        <v>3566</v>
      </c>
      <c r="B1496" s="2" t="s">
        <v>3567</v>
      </c>
      <c r="C1496" s="2" t="s">
        <v>3568</v>
      </c>
    </row>
    <row r="1497" s="3" customFormat="1" spans="1:3">
      <c r="A1497" s="2" t="s">
        <v>3569</v>
      </c>
      <c r="B1497" s="2" t="s">
        <v>3570</v>
      </c>
      <c r="C1497" s="2" t="s">
        <v>3571</v>
      </c>
    </row>
    <row r="1498" s="3" customFormat="1" spans="1:3">
      <c r="A1498" s="2" t="s">
        <v>3572</v>
      </c>
      <c r="B1498" s="2" t="s">
        <v>3573</v>
      </c>
      <c r="C1498" s="2" t="s">
        <v>3574</v>
      </c>
    </row>
    <row r="1499" s="3" customFormat="1" spans="1:3">
      <c r="A1499" s="2" t="s">
        <v>3575</v>
      </c>
      <c r="B1499" s="2" t="s">
        <v>3576</v>
      </c>
      <c r="C1499" s="2" t="s">
        <v>3577</v>
      </c>
    </row>
    <row r="1500" s="3" customFormat="1" spans="1:3">
      <c r="A1500" s="2" t="s">
        <v>3578</v>
      </c>
      <c r="B1500" s="2" t="s">
        <v>3579</v>
      </c>
      <c r="C1500" s="2" t="s">
        <v>110</v>
      </c>
    </row>
    <row r="1501" s="3" customFormat="1" spans="1:3">
      <c r="A1501" s="2" t="s">
        <v>3580</v>
      </c>
      <c r="B1501" s="2" t="s">
        <v>3581</v>
      </c>
      <c r="C1501" s="2" t="s">
        <v>28</v>
      </c>
    </row>
    <row r="1502" s="3" customFormat="1" spans="1:3">
      <c r="A1502" s="2" t="s">
        <v>3582</v>
      </c>
      <c r="B1502" s="2" t="s">
        <v>3583</v>
      </c>
      <c r="C1502" s="2" t="s">
        <v>2325</v>
      </c>
    </row>
    <row r="1503" s="3" customFormat="1" spans="1:3">
      <c r="A1503" s="2" t="s">
        <v>3584</v>
      </c>
      <c r="B1503" s="2" t="s">
        <v>3585</v>
      </c>
      <c r="C1503" s="2" t="s">
        <v>1939</v>
      </c>
    </row>
    <row r="1504" s="3" customFormat="1" spans="1:3">
      <c r="A1504" s="2" t="s">
        <v>3586</v>
      </c>
      <c r="B1504" s="2" t="s">
        <v>3587</v>
      </c>
      <c r="C1504" s="2" t="s">
        <v>3588</v>
      </c>
    </row>
    <row r="1505" s="3" customFormat="1" spans="1:3">
      <c r="A1505" s="2" t="s">
        <v>3589</v>
      </c>
      <c r="B1505" s="2" t="s">
        <v>3590</v>
      </c>
      <c r="C1505" s="2" t="s">
        <v>3591</v>
      </c>
    </row>
    <row r="1506" s="3" customFormat="1" spans="1:3">
      <c r="A1506" s="2" t="s">
        <v>3592</v>
      </c>
      <c r="B1506" s="2" t="s">
        <v>3593</v>
      </c>
      <c r="C1506" s="2" t="s">
        <v>969</v>
      </c>
    </row>
    <row r="1507" s="3" customFormat="1" spans="1:3">
      <c r="A1507" s="2" t="s">
        <v>3594</v>
      </c>
      <c r="B1507" s="2" t="s">
        <v>3595</v>
      </c>
      <c r="C1507" s="2" t="s">
        <v>3445</v>
      </c>
    </row>
    <row r="1508" s="3" customFormat="1" spans="1:3">
      <c r="A1508" s="2" t="s">
        <v>3596</v>
      </c>
      <c r="B1508" s="2" t="s">
        <v>3597</v>
      </c>
      <c r="C1508" s="2" t="s">
        <v>969</v>
      </c>
    </row>
    <row r="1509" s="3" customFormat="1" spans="1:3">
      <c r="A1509" s="2" t="s">
        <v>3598</v>
      </c>
      <c r="B1509" s="2" t="s">
        <v>3599</v>
      </c>
      <c r="C1509" s="2" t="s">
        <v>878</v>
      </c>
    </row>
    <row r="1510" s="3" customFormat="1" spans="1:3">
      <c r="A1510" s="2" t="s">
        <v>3600</v>
      </c>
      <c r="B1510" s="2" t="s">
        <v>3601</v>
      </c>
      <c r="C1510" s="2" t="s">
        <v>969</v>
      </c>
    </row>
    <row r="1511" s="3" customFormat="1" spans="1:3">
      <c r="A1511" s="2" t="s">
        <v>3602</v>
      </c>
      <c r="B1511" s="2" t="s">
        <v>3603</v>
      </c>
      <c r="C1511" s="2" t="s">
        <v>3604</v>
      </c>
    </row>
    <row r="1512" s="3" customFormat="1" spans="1:3">
      <c r="A1512" s="2" t="s">
        <v>3605</v>
      </c>
      <c r="B1512" s="2" t="s">
        <v>3606</v>
      </c>
      <c r="C1512" s="2" t="s">
        <v>3208</v>
      </c>
    </row>
    <row r="1513" s="3" customFormat="1" spans="1:3">
      <c r="A1513" s="2" t="s">
        <v>3607</v>
      </c>
      <c r="B1513" s="2" t="s">
        <v>3608</v>
      </c>
      <c r="C1513" s="2" t="s">
        <v>969</v>
      </c>
    </row>
    <row r="1514" s="3" customFormat="1" spans="1:3">
      <c r="A1514" s="2" t="s">
        <v>3609</v>
      </c>
      <c r="B1514" s="2" t="s">
        <v>3610</v>
      </c>
      <c r="C1514" s="2" t="s">
        <v>3611</v>
      </c>
    </row>
    <row r="1515" s="3" customFormat="1" spans="1:3">
      <c r="A1515" s="2" t="s">
        <v>3612</v>
      </c>
      <c r="B1515" s="2" t="s">
        <v>3606</v>
      </c>
      <c r="C1515" s="2" t="s">
        <v>3208</v>
      </c>
    </row>
    <row r="1516" s="3" customFormat="1" spans="1:3">
      <c r="A1516" s="2" t="s">
        <v>3613</v>
      </c>
      <c r="B1516" s="2" t="s">
        <v>3614</v>
      </c>
      <c r="C1516" s="2" t="s">
        <v>3615</v>
      </c>
    </row>
    <row r="1517" s="3" customFormat="1" spans="1:3">
      <c r="A1517" s="2" t="s">
        <v>3616</v>
      </c>
      <c r="B1517" s="2" t="s">
        <v>3617</v>
      </c>
      <c r="C1517" s="2" t="s">
        <v>3618</v>
      </c>
    </row>
    <row r="1518" s="3" customFormat="1" spans="1:3">
      <c r="A1518" s="2" t="s">
        <v>3619</v>
      </c>
      <c r="B1518" s="2" t="s">
        <v>3620</v>
      </c>
      <c r="C1518" s="2" t="s">
        <v>969</v>
      </c>
    </row>
    <row r="1519" s="3" customFormat="1" spans="1:3">
      <c r="A1519" s="2" t="s">
        <v>3621</v>
      </c>
      <c r="B1519" s="2" t="s">
        <v>3622</v>
      </c>
      <c r="C1519" s="2" t="s">
        <v>969</v>
      </c>
    </row>
    <row r="1520" s="3" customFormat="1" spans="1:3">
      <c r="A1520" s="2" t="s">
        <v>3623</v>
      </c>
      <c r="B1520" s="2" t="s">
        <v>3624</v>
      </c>
      <c r="C1520" s="2" t="s">
        <v>101</v>
      </c>
    </row>
    <row r="1521" s="3" customFormat="1" spans="1:3">
      <c r="A1521" s="2" t="s">
        <v>3625</v>
      </c>
      <c r="B1521" s="2" t="s">
        <v>3626</v>
      </c>
      <c r="C1521" s="2" t="s">
        <v>568</v>
      </c>
    </row>
    <row r="1522" s="3" customFormat="1" spans="1:3">
      <c r="A1522" s="2" t="s">
        <v>3627</v>
      </c>
      <c r="B1522" s="2" t="s">
        <v>3628</v>
      </c>
      <c r="C1522" s="2" t="s">
        <v>3629</v>
      </c>
    </row>
    <row r="1523" s="3" customFormat="1" spans="1:3">
      <c r="A1523" s="2" t="s">
        <v>3630</v>
      </c>
      <c r="B1523" s="2" t="s">
        <v>3631</v>
      </c>
      <c r="C1523" s="2" t="s">
        <v>969</v>
      </c>
    </row>
    <row r="1524" s="3" customFormat="1" spans="1:3">
      <c r="A1524" s="2" t="s">
        <v>3632</v>
      </c>
      <c r="B1524" s="2" t="s">
        <v>3633</v>
      </c>
      <c r="C1524" s="2" t="s">
        <v>184</v>
      </c>
    </row>
    <row r="1525" s="3" customFormat="1" spans="1:3">
      <c r="A1525" s="2" t="s">
        <v>3634</v>
      </c>
      <c r="B1525" s="2" t="s">
        <v>3635</v>
      </c>
      <c r="C1525" s="2" t="s">
        <v>3636</v>
      </c>
    </row>
    <row r="1526" s="3" customFormat="1" spans="1:3">
      <c r="A1526" s="2" t="s">
        <v>3637</v>
      </c>
      <c r="B1526" s="2" t="s">
        <v>3638</v>
      </c>
      <c r="C1526" s="2" t="s">
        <v>1482</v>
      </c>
    </row>
    <row r="1527" s="3" customFormat="1" spans="1:3">
      <c r="A1527" s="2" t="s">
        <v>3639</v>
      </c>
      <c r="B1527" s="2" t="s">
        <v>3640</v>
      </c>
      <c r="C1527" s="2" t="s">
        <v>3641</v>
      </c>
    </row>
    <row r="1528" s="3" customFormat="1" spans="1:3">
      <c r="A1528" s="2" t="s">
        <v>3642</v>
      </c>
      <c r="B1528" s="2" t="s">
        <v>3643</v>
      </c>
      <c r="C1528" s="2" t="s">
        <v>3644</v>
      </c>
    </row>
    <row r="1529" s="3" customFormat="1" spans="1:3">
      <c r="A1529" s="2" t="s">
        <v>3645</v>
      </c>
      <c r="B1529" s="2" t="s">
        <v>3646</v>
      </c>
      <c r="C1529" s="2" t="s">
        <v>969</v>
      </c>
    </row>
    <row r="1530" s="3" customFormat="1" spans="1:3">
      <c r="A1530" s="2" t="s">
        <v>3647</v>
      </c>
      <c r="B1530" s="2" t="s">
        <v>3648</v>
      </c>
      <c r="C1530" s="2" t="s">
        <v>42</v>
      </c>
    </row>
    <row r="1531" s="3" customFormat="1" spans="1:3">
      <c r="A1531" s="2" t="s">
        <v>3649</v>
      </c>
      <c r="B1531" s="2" t="s">
        <v>3650</v>
      </c>
      <c r="C1531" s="2" t="s">
        <v>2052</v>
      </c>
    </row>
    <row r="1532" s="3" customFormat="1" spans="1:3">
      <c r="A1532" s="2" t="s">
        <v>3651</v>
      </c>
      <c r="B1532" s="2" t="s">
        <v>3652</v>
      </c>
      <c r="C1532" s="2" t="s">
        <v>969</v>
      </c>
    </row>
    <row r="1533" s="3" customFormat="1" spans="1:3">
      <c r="A1533" s="2" t="s">
        <v>3653</v>
      </c>
      <c r="B1533" s="2" t="s">
        <v>3654</v>
      </c>
      <c r="C1533" s="2" t="s">
        <v>3655</v>
      </c>
    </row>
    <row r="1534" s="3" customFormat="1" spans="1:3">
      <c r="A1534" s="2" t="s">
        <v>3656</v>
      </c>
      <c r="B1534" s="2" t="s">
        <v>3657</v>
      </c>
      <c r="C1534" s="2" t="s">
        <v>969</v>
      </c>
    </row>
    <row r="1535" s="3" customFormat="1" spans="1:3">
      <c r="A1535" s="2" t="s">
        <v>3658</v>
      </c>
      <c r="B1535" s="2" t="s">
        <v>3659</v>
      </c>
      <c r="C1535" s="2" t="s">
        <v>3445</v>
      </c>
    </row>
    <row r="1536" s="3" customFormat="1" spans="1:3">
      <c r="A1536" s="2" t="s">
        <v>3660</v>
      </c>
      <c r="B1536" s="2" t="s">
        <v>3661</v>
      </c>
      <c r="C1536" s="2" t="s">
        <v>806</v>
      </c>
    </row>
    <row r="1537" s="3" customFormat="1" spans="1:3">
      <c r="A1537" s="2" t="s">
        <v>3662</v>
      </c>
      <c r="B1537" s="2" t="s">
        <v>3663</v>
      </c>
      <c r="C1537" s="2" t="s">
        <v>824</v>
      </c>
    </row>
    <row r="1538" s="3" customFormat="1" spans="1:3">
      <c r="A1538" s="2" t="s">
        <v>3664</v>
      </c>
      <c r="B1538" s="2" t="s">
        <v>3665</v>
      </c>
      <c r="C1538" s="2" t="s">
        <v>809</v>
      </c>
    </row>
    <row r="1539" s="3" customFormat="1" spans="1:3">
      <c r="A1539" s="2" t="s">
        <v>3666</v>
      </c>
      <c r="B1539" s="2" t="s">
        <v>3667</v>
      </c>
      <c r="C1539" s="2" t="s">
        <v>1287</v>
      </c>
    </row>
    <row r="1540" s="3" customFormat="1" spans="1:3">
      <c r="A1540" s="2" t="s">
        <v>3668</v>
      </c>
      <c r="B1540" s="2" t="s">
        <v>3669</v>
      </c>
      <c r="C1540" s="2" t="s">
        <v>3445</v>
      </c>
    </row>
    <row r="1541" s="3" customFormat="1" spans="1:3">
      <c r="A1541" s="2" t="s">
        <v>3670</v>
      </c>
      <c r="B1541" s="2" t="s">
        <v>3671</v>
      </c>
      <c r="C1541" s="2" t="s">
        <v>3672</v>
      </c>
    </row>
    <row r="1542" s="3" customFormat="1" spans="1:3">
      <c r="A1542" s="2" t="s">
        <v>3673</v>
      </c>
      <c r="B1542" s="2" t="s">
        <v>3674</v>
      </c>
      <c r="C1542" s="2" t="s">
        <v>3675</v>
      </c>
    </row>
    <row r="1543" s="3" customFormat="1" spans="1:3">
      <c r="A1543" s="2" t="s">
        <v>3676</v>
      </c>
      <c r="B1543" s="2" t="s">
        <v>3677</v>
      </c>
      <c r="C1543" s="2" t="s">
        <v>969</v>
      </c>
    </row>
    <row r="1544" s="3" customFormat="1" spans="1:3">
      <c r="A1544" s="2" t="s">
        <v>3678</v>
      </c>
      <c r="B1544" s="2" t="s">
        <v>3679</v>
      </c>
      <c r="C1544" s="2" t="s">
        <v>969</v>
      </c>
    </row>
    <row r="1545" s="3" customFormat="1" spans="1:3">
      <c r="A1545" s="2" t="s">
        <v>3680</v>
      </c>
      <c r="B1545" s="2" t="s">
        <v>3681</v>
      </c>
      <c r="C1545" s="2" t="s">
        <v>3682</v>
      </c>
    </row>
    <row r="1546" s="3" customFormat="1" spans="1:3">
      <c r="A1546" s="2" t="s">
        <v>3683</v>
      </c>
      <c r="B1546" s="2" t="s">
        <v>3684</v>
      </c>
      <c r="C1546" s="2" t="s">
        <v>69</v>
      </c>
    </row>
    <row r="1547" s="3" customFormat="1" spans="1:3">
      <c r="A1547" s="2" t="s">
        <v>3685</v>
      </c>
      <c r="B1547" s="2" t="s">
        <v>3686</v>
      </c>
      <c r="C1547" s="2" t="s">
        <v>3682</v>
      </c>
    </row>
    <row r="1548" s="3" customFormat="1" spans="1:3">
      <c r="A1548" s="2" t="s">
        <v>3687</v>
      </c>
      <c r="B1548" s="2" t="s">
        <v>3688</v>
      </c>
      <c r="C1548" s="2" t="s">
        <v>69</v>
      </c>
    </row>
    <row r="1549" s="3" customFormat="1" spans="1:3">
      <c r="A1549" s="2" t="s">
        <v>3689</v>
      </c>
      <c r="B1549" s="2" t="s">
        <v>3690</v>
      </c>
      <c r="C1549" s="2" t="s">
        <v>3682</v>
      </c>
    </row>
    <row r="1550" s="3" customFormat="1" spans="1:3">
      <c r="A1550" s="2" t="s">
        <v>3691</v>
      </c>
      <c r="B1550" s="2" t="s">
        <v>3692</v>
      </c>
      <c r="C1550" s="2" t="s">
        <v>69</v>
      </c>
    </row>
    <row r="1551" s="3" customFormat="1" spans="1:3">
      <c r="A1551" s="2" t="s">
        <v>3693</v>
      </c>
      <c r="B1551" s="2" t="s">
        <v>3694</v>
      </c>
      <c r="C1551" s="2" t="s">
        <v>969</v>
      </c>
    </row>
    <row r="1552" s="3" customFormat="1" spans="1:3">
      <c r="A1552" s="2" t="s">
        <v>3695</v>
      </c>
      <c r="B1552" s="2" t="s">
        <v>3696</v>
      </c>
      <c r="C1552" s="2" t="s">
        <v>3697</v>
      </c>
    </row>
    <row r="1553" s="3" customFormat="1" spans="1:3">
      <c r="A1553" s="2" t="s">
        <v>3698</v>
      </c>
      <c r="B1553" s="2" t="s">
        <v>3699</v>
      </c>
      <c r="C1553" s="2" t="s">
        <v>1268</v>
      </c>
    </row>
    <row r="1554" s="3" customFormat="1" spans="1:3">
      <c r="A1554" s="2" t="s">
        <v>3700</v>
      </c>
      <c r="B1554" s="2" t="s">
        <v>3701</v>
      </c>
      <c r="C1554" s="2" t="s">
        <v>1268</v>
      </c>
    </row>
    <row r="1555" s="3" customFormat="1" spans="1:3">
      <c r="A1555" s="2" t="s">
        <v>3702</v>
      </c>
      <c r="B1555" s="2" t="s">
        <v>3703</v>
      </c>
      <c r="C1555" s="2" t="s">
        <v>1268</v>
      </c>
    </row>
    <row r="1556" s="3" customFormat="1" spans="1:3">
      <c r="A1556" s="2" t="s">
        <v>3704</v>
      </c>
      <c r="B1556" s="2" t="s">
        <v>3705</v>
      </c>
      <c r="C1556" s="2" t="s">
        <v>3706</v>
      </c>
    </row>
    <row r="1557" s="3" customFormat="1" spans="1:3">
      <c r="A1557" s="2" t="s">
        <v>3707</v>
      </c>
      <c r="B1557" s="2" t="s">
        <v>3708</v>
      </c>
      <c r="C1557" s="2" t="s">
        <v>3697</v>
      </c>
    </row>
    <row r="1558" s="3" customFormat="1" spans="1:3">
      <c r="A1558" s="2" t="s">
        <v>3709</v>
      </c>
      <c r="B1558" s="2" t="s">
        <v>3710</v>
      </c>
      <c r="C1558" s="2" t="s">
        <v>3697</v>
      </c>
    </row>
    <row r="1559" s="3" customFormat="1" spans="1:3">
      <c r="A1559" s="2" t="s">
        <v>3711</v>
      </c>
      <c r="B1559" s="2" t="s">
        <v>3712</v>
      </c>
      <c r="C1559" s="2" t="s">
        <v>3706</v>
      </c>
    </row>
    <row r="1560" s="3" customFormat="1" spans="1:3">
      <c r="A1560" s="2" t="s">
        <v>3713</v>
      </c>
      <c r="B1560" s="2" t="s">
        <v>3714</v>
      </c>
      <c r="C1560" s="2" t="s">
        <v>969</v>
      </c>
    </row>
    <row r="1561" s="3" customFormat="1" spans="1:3">
      <c r="A1561" s="2" t="s">
        <v>3715</v>
      </c>
      <c r="B1561" s="2" t="s">
        <v>3716</v>
      </c>
      <c r="C1561" s="2" t="s">
        <v>3706</v>
      </c>
    </row>
    <row r="1562" s="3" customFormat="1" spans="1:3">
      <c r="A1562" s="2" t="s">
        <v>3717</v>
      </c>
      <c r="B1562" s="2" t="s">
        <v>3718</v>
      </c>
      <c r="C1562" s="2" t="s">
        <v>1239</v>
      </c>
    </row>
    <row r="1563" s="3" customFormat="1" spans="1:3">
      <c r="A1563" s="2" t="s">
        <v>3719</v>
      </c>
      <c r="B1563" s="2" t="s">
        <v>3720</v>
      </c>
      <c r="C1563" s="2" t="s">
        <v>3721</v>
      </c>
    </row>
    <row r="1564" s="3" customFormat="1" spans="1:3">
      <c r="A1564" s="2" t="s">
        <v>3722</v>
      </c>
      <c r="B1564" s="2" t="s">
        <v>3723</v>
      </c>
      <c r="C1564" s="2" t="s">
        <v>129</v>
      </c>
    </row>
    <row r="1565" s="3" customFormat="1" spans="1:3">
      <c r="A1565" s="2" t="s">
        <v>3724</v>
      </c>
      <c r="B1565" s="2" t="s">
        <v>3725</v>
      </c>
      <c r="C1565" s="2" t="s">
        <v>3726</v>
      </c>
    </row>
    <row r="1566" s="3" customFormat="1" spans="1:3">
      <c r="A1566" s="2" t="s">
        <v>3727</v>
      </c>
      <c r="B1566" s="2" t="s">
        <v>3728</v>
      </c>
      <c r="C1566" s="2" t="s">
        <v>3721</v>
      </c>
    </row>
    <row r="1567" s="3" customFormat="1" spans="1:3">
      <c r="A1567" s="2" t="s">
        <v>3729</v>
      </c>
      <c r="B1567" s="2" t="s">
        <v>3730</v>
      </c>
      <c r="C1567" s="2" t="s">
        <v>3731</v>
      </c>
    </row>
    <row r="1568" s="3" customFormat="1" spans="1:3">
      <c r="A1568" s="2" t="s">
        <v>3732</v>
      </c>
      <c r="B1568" s="2" t="s">
        <v>3733</v>
      </c>
      <c r="C1568" s="2" t="s">
        <v>3721</v>
      </c>
    </row>
    <row r="1569" s="3" customFormat="1" spans="1:3">
      <c r="A1569" s="2" t="s">
        <v>3734</v>
      </c>
      <c r="B1569" s="2" t="s">
        <v>3735</v>
      </c>
      <c r="C1569" s="2" t="s">
        <v>3721</v>
      </c>
    </row>
    <row r="1570" s="3" customFormat="1" spans="1:3">
      <c r="A1570" s="2" t="s">
        <v>3736</v>
      </c>
      <c r="B1570" s="2" t="s">
        <v>3737</v>
      </c>
      <c r="C1570" s="2" t="s">
        <v>969</v>
      </c>
    </row>
    <row r="1571" s="3" customFormat="1" spans="1:3">
      <c r="A1571" s="2" t="s">
        <v>3738</v>
      </c>
      <c r="B1571" s="2" t="s">
        <v>3739</v>
      </c>
      <c r="C1571" s="2" t="s">
        <v>3740</v>
      </c>
    </row>
    <row r="1572" s="3" customFormat="1" spans="1:3">
      <c r="A1572" s="2" t="s">
        <v>3741</v>
      </c>
      <c r="B1572" s="2" t="s">
        <v>3742</v>
      </c>
      <c r="C1572" s="2" t="s">
        <v>3743</v>
      </c>
    </row>
    <row r="1573" s="3" customFormat="1" spans="1:3">
      <c r="A1573" s="2" t="s">
        <v>3744</v>
      </c>
      <c r="B1573" s="2" t="s">
        <v>3745</v>
      </c>
      <c r="C1573" s="2" t="s">
        <v>3746</v>
      </c>
    </row>
    <row r="1574" s="3" customFormat="1" spans="1:3">
      <c r="A1574" s="2" t="s">
        <v>3747</v>
      </c>
      <c r="B1574" s="2" t="s">
        <v>3748</v>
      </c>
      <c r="C1574" s="2" t="s">
        <v>859</v>
      </c>
    </row>
    <row r="1575" s="3" customFormat="1" spans="1:3">
      <c r="A1575" s="2" t="s">
        <v>3749</v>
      </c>
      <c r="B1575" s="2" t="s">
        <v>3750</v>
      </c>
      <c r="C1575" s="2" t="s">
        <v>3751</v>
      </c>
    </row>
    <row r="1576" s="3" customFormat="1" spans="1:3">
      <c r="A1576" s="2" t="s">
        <v>3752</v>
      </c>
      <c r="B1576" s="2" t="s">
        <v>3753</v>
      </c>
      <c r="C1576" s="2" t="s">
        <v>969</v>
      </c>
    </row>
    <row r="1577" s="3" customFormat="1" spans="1:3">
      <c r="A1577" s="2" t="s">
        <v>3754</v>
      </c>
      <c r="B1577" s="2" t="s">
        <v>3755</v>
      </c>
      <c r="C1577" s="2" t="s">
        <v>3756</v>
      </c>
    </row>
    <row r="1578" s="3" customFormat="1" spans="1:3">
      <c r="A1578" s="2" t="s">
        <v>3757</v>
      </c>
      <c r="B1578" s="2" t="s">
        <v>3758</v>
      </c>
      <c r="C1578" s="2" t="s">
        <v>1871</v>
      </c>
    </row>
    <row r="1579" s="3" customFormat="1" spans="1:3">
      <c r="A1579" s="2" t="s">
        <v>3759</v>
      </c>
      <c r="B1579" s="2" t="s">
        <v>3760</v>
      </c>
      <c r="C1579" s="2" t="s">
        <v>3551</v>
      </c>
    </row>
    <row r="1580" s="3" customFormat="1" spans="1:3">
      <c r="A1580" s="2" t="s">
        <v>3761</v>
      </c>
      <c r="B1580" s="2" t="s">
        <v>3762</v>
      </c>
      <c r="C1580" s="2" t="s">
        <v>69</v>
      </c>
    </row>
    <row r="1581" s="3" customFormat="1" spans="1:3">
      <c r="A1581" s="2" t="s">
        <v>3763</v>
      </c>
      <c r="B1581" s="2" t="s">
        <v>3764</v>
      </c>
      <c r="C1581" s="2" t="s">
        <v>121</v>
      </c>
    </row>
    <row r="1582" s="3" customFormat="1" spans="1:3">
      <c r="A1582" s="2" t="s">
        <v>3765</v>
      </c>
      <c r="B1582" s="2" t="s">
        <v>3766</v>
      </c>
      <c r="C1582" s="2" t="s">
        <v>969</v>
      </c>
    </row>
    <row r="1583" s="3" customFormat="1" spans="1:3">
      <c r="A1583" s="2" t="s">
        <v>3767</v>
      </c>
      <c r="B1583" s="2" t="s">
        <v>3768</v>
      </c>
      <c r="C1583" s="2" t="s">
        <v>3769</v>
      </c>
    </row>
    <row r="1584" s="3" customFormat="1" spans="1:3">
      <c r="A1584" s="2" t="s">
        <v>3770</v>
      </c>
      <c r="B1584" s="2" t="s">
        <v>3771</v>
      </c>
      <c r="C1584" s="2" t="s">
        <v>923</v>
      </c>
    </row>
    <row r="1585" s="3" customFormat="1" spans="1:3">
      <c r="A1585" s="2" t="s">
        <v>3772</v>
      </c>
      <c r="B1585" s="2" t="s">
        <v>3773</v>
      </c>
      <c r="C1585" s="2" t="s">
        <v>3774</v>
      </c>
    </row>
    <row r="1586" s="3" customFormat="1" spans="1:3">
      <c r="A1586" s="2" t="s">
        <v>3775</v>
      </c>
      <c r="B1586" s="2" t="s">
        <v>3776</v>
      </c>
      <c r="C1586" s="2" t="s">
        <v>3777</v>
      </c>
    </row>
    <row r="1587" s="3" customFormat="1" spans="1:3">
      <c r="A1587" s="2" t="s">
        <v>3778</v>
      </c>
      <c r="B1587" s="2" t="s">
        <v>3779</v>
      </c>
      <c r="C1587" s="2" t="s">
        <v>33</v>
      </c>
    </row>
    <row r="1588" s="3" customFormat="1" spans="1:3">
      <c r="A1588" s="2" t="s">
        <v>3780</v>
      </c>
      <c r="B1588" s="2" t="s">
        <v>3781</v>
      </c>
      <c r="C1588" s="2" t="s">
        <v>16</v>
      </c>
    </row>
    <row r="1589" s="3" customFormat="1" spans="1:3">
      <c r="A1589" s="2" t="s">
        <v>3782</v>
      </c>
      <c r="B1589" s="2" t="s">
        <v>3783</v>
      </c>
      <c r="C1589" s="2" t="s">
        <v>3784</v>
      </c>
    </row>
    <row r="1590" s="3" customFormat="1" spans="1:3">
      <c r="A1590" s="2" t="s">
        <v>3785</v>
      </c>
      <c r="B1590" s="2" t="s">
        <v>3786</v>
      </c>
      <c r="C1590" s="2" t="s">
        <v>969</v>
      </c>
    </row>
    <row r="1591" s="3" customFormat="1" spans="1:3">
      <c r="A1591" s="2" t="s">
        <v>3787</v>
      </c>
      <c r="B1591" s="2" t="s">
        <v>3788</v>
      </c>
      <c r="C1591" s="2" t="s">
        <v>3789</v>
      </c>
    </row>
    <row r="1592" s="3" customFormat="1" spans="1:3">
      <c r="A1592" s="2" t="s">
        <v>3790</v>
      </c>
      <c r="B1592" s="2" t="s">
        <v>3791</v>
      </c>
      <c r="C1592" s="2" t="s">
        <v>969</v>
      </c>
    </row>
    <row r="1593" s="3" customFormat="1" spans="1:3">
      <c r="A1593" s="2" t="s">
        <v>3792</v>
      </c>
      <c r="B1593" s="2" t="s">
        <v>3793</v>
      </c>
      <c r="C1593" s="2" t="s">
        <v>3794</v>
      </c>
    </row>
    <row r="1594" s="3" customFormat="1" spans="1:3">
      <c r="A1594" s="2" t="s">
        <v>3795</v>
      </c>
      <c r="B1594" s="2" t="s">
        <v>3796</v>
      </c>
      <c r="C1594" s="2" t="s">
        <v>1151</v>
      </c>
    </row>
    <row r="1595" s="3" customFormat="1" spans="1:3">
      <c r="A1595" s="2" t="s">
        <v>3797</v>
      </c>
      <c r="B1595" s="2" t="s">
        <v>3798</v>
      </c>
      <c r="C1595" s="2" t="s">
        <v>969</v>
      </c>
    </row>
    <row r="1596" s="3" customFormat="1" spans="1:3">
      <c r="A1596" s="2" t="s">
        <v>3799</v>
      </c>
      <c r="B1596" s="2" t="s">
        <v>3800</v>
      </c>
      <c r="C1596" s="2" t="s">
        <v>969</v>
      </c>
    </row>
    <row r="1597" s="3" customFormat="1" spans="1:3">
      <c r="A1597" s="2" t="s">
        <v>3801</v>
      </c>
      <c r="B1597" s="2" t="s">
        <v>3802</v>
      </c>
      <c r="C1597" s="2" t="s">
        <v>3803</v>
      </c>
    </row>
    <row r="1598" s="3" customFormat="1" spans="1:3">
      <c r="A1598" s="2" t="s">
        <v>3804</v>
      </c>
      <c r="B1598" s="2" t="s">
        <v>3805</v>
      </c>
      <c r="C1598" s="2" t="s">
        <v>3211</v>
      </c>
    </row>
    <row r="1599" s="3" customFormat="1" spans="1:3">
      <c r="A1599" s="2" t="s">
        <v>3806</v>
      </c>
      <c r="B1599" s="2" t="s">
        <v>3807</v>
      </c>
      <c r="C1599" s="2" t="s">
        <v>63</v>
      </c>
    </row>
    <row r="1600" s="3" customFormat="1" spans="1:3">
      <c r="A1600" s="2" t="s">
        <v>3808</v>
      </c>
      <c r="B1600" s="2" t="s">
        <v>3809</v>
      </c>
      <c r="C1600" s="2" t="s">
        <v>3810</v>
      </c>
    </row>
    <row r="1601" s="3" customFormat="1" spans="1:3">
      <c r="A1601" s="2" t="s">
        <v>3811</v>
      </c>
      <c r="B1601" s="2" t="s">
        <v>3812</v>
      </c>
      <c r="C1601" s="2" t="s">
        <v>969</v>
      </c>
    </row>
    <row r="1602" s="3" customFormat="1" spans="1:3">
      <c r="A1602" s="2" t="s">
        <v>3813</v>
      </c>
      <c r="B1602" s="2" t="s">
        <v>3814</v>
      </c>
      <c r="C1602" s="2" t="s">
        <v>923</v>
      </c>
    </row>
    <row r="1603" s="3" customFormat="1" spans="1:3">
      <c r="A1603" s="2" t="s">
        <v>3815</v>
      </c>
      <c r="B1603" s="2" t="s">
        <v>3816</v>
      </c>
      <c r="C1603" s="2" t="s">
        <v>969</v>
      </c>
    </row>
    <row r="1604" s="3" customFormat="1" spans="1:3">
      <c r="A1604" s="2" t="s">
        <v>3817</v>
      </c>
      <c r="B1604" s="2" t="s">
        <v>3818</v>
      </c>
      <c r="C1604" s="2" t="s">
        <v>2403</v>
      </c>
    </row>
    <row r="1605" s="3" customFormat="1" spans="1:3">
      <c r="A1605" s="2" t="s">
        <v>3819</v>
      </c>
      <c r="B1605" s="2" t="s">
        <v>3820</v>
      </c>
      <c r="C1605" s="2" t="s">
        <v>1947</v>
      </c>
    </row>
    <row r="1606" s="3" customFormat="1" spans="1:3">
      <c r="A1606" s="2" t="s">
        <v>3821</v>
      </c>
      <c r="B1606" s="2" t="s">
        <v>3822</v>
      </c>
      <c r="C1606" s="2" t="s">
        <v>544</v>
      </c>
    </row>
    <row r="1607" s="3" customFormat="1" spans="1:3">
      <c r="A1607" s="2" t="s">
        <v>3823</v>
      </c>
      <c r="B1607" s="2" t="s">
        <v>3824</v>
      </c>
      <c r="C1607" s="2" t="s">
        <v>969</v>
      </c>
    </row>
    <row r="1608" s="3" customFormat="1" spans="1:3">
      <c r="A1608" s="2" t="s">
        <v>3825</v>
      </c>
      <c r="B1608" s="2" t="s">
        <v>3826</v>
      </c>
      <c r="C1608" s="2" t="s">
        <v>3827</v>
      </c>
    </row>
    <row r="1609" s="3" customFormat="1" spans="1:3">
      <c r="A1609" s="2" t="s">
        <v>3828</v>
      </c>
      <c r="B1609" s="2" t="s">
        <v>3829</v>
      </c>
      <c r="C1609" s="2" t="s">
        <v>969</v>
      </c>
    </row>
    <row r="1610" s="3" customFormat="1" spans="1:3">
      <c r="A1610" s="2" t="s">
        <v>3830</v>
      </c>
      <c r="B1610" s="2" t="s">
        <v>3831</v>
      </c>
      <c r="C1610" s="2" t="s">
        <v>744</v>
      </c>
    </row>
    <row r="1611" s="3" customFormat="1" spans="1:3">
      <c r="A1611" s="2" t="s">
        <v>3832</v>
      </c>
      <c r="B1611" s="2" t="s">
        <v>3833</v>
      </c>
      <c r="C1611" s="2" t="s">
        <v>524</v>
      </c>
    </row>
    <row r="1612" s="3" customFormat="1" spans="1:3">
      <c r="A1612" s="2" t="s">
        <v>3834</v>
      </c>
      <c r="B1612" s="2" t="s">
        <v>3835</v>
      </c>
      <c r="C1612" s="2" t="s">
        <v>969</v>
      </c>
    </row>
    <row r="1613" s="3" customFormat="1" spans="1:3">
      <c r="A1613" s="2" t="s">
        <v>3836</v>
      </c>
      <c r="B1613" s="2" t="s">
        <v>3837</v>
      </c>
      <c r="C1613" s="2" t="s">
        <v>969</v>
      </c>
    </row>
    <row r="1614" s="3" customFormat="1" spans="1:3">
      <c r="A1614" s="2" t="s">
        <v>3838</v>
      </c>
      <c r="B1614" s="2" t="s">
        <v>3839</v>
      </c>
      <c r="C1614" s="2" t="s">
        <v>1562</v>
      </c>
    </row>
    <row r="1615" s="3" customFormat="1" spans="1:3">
      <c r="A1615" s="2" t="s">
        <v>3840</v>
      </c>
      <c r="B1615" s="2" t="s">
        <v>3841</v>
      </c>
      <c r="C1615" s="2" t="s">
        <v>3842</v>
      </c>
    </row>
    <row r="1616" s="3" customFormat="1" spans="1:3">
      <c r="A1616" s="2" t="s">
        <v>3843</v>
      </c>
      <c r="B1616" s="2" t="s">
        <v>3844</v>
      </c>
      <c r="C1616" s="2" t="s">
        <v>3842</v>
      </c>
    </row>
    <row r="1617" s="3" customFormat="1" spans="1:3">
      <c r="A1617" s="2" t="s">
        <v>3845</v>
      </c>
      <c r="B1617" s="2" t="s">
        <v>3846</v>
      </c>
      <c r="C1617" s="2" t="s">
        <v>3842</v>
      </c>
    </row>
    <row r="1618" s="3" customFormat="1" spans="1:3">
      <c r="A1618" s="2" t="s">
        <v>3847</v>
      </c>
      <c r="B1618" s="2" t="s">
        <v>3848</v>
      </c>
      <c r="C1618" s="2" t="s">
        <v>3155</v>
      </c>
    </row>
    <row r="1619" s="3" customFormat="1" spans="1:3">
      <c r="A1619" s="2" t="s">
        <v>3849</v>
      </c>
      <c r="B1619" s="2" t="s">
        <v>3850</v>
      </c>
      <c r="C1619" s="2" t="s">
        <v>969</v>
      </c>
    </row>
    <row r="1620" s="3" customFormat="1" spans="1:3">
      <c r="A1620" s="2" t="s">
        <v>3851</v>
      </c>
      <c r="B1620" s="2" t="s">
        <v>3852</v>
      </c>
      <c r="C1620" s="2" t="s">
        <v>3853</v>
      </c>
    </row>
    <row r="1621" s="3" customFormat="1" spans="1:3">
      <c r="A1621" s="2" t="s">
        <v>3854</v>
      </c>
      <c r="B1621" s="2" t="s">
        <v>3855</v>
      </c>
      <c r="C1621" s="2" t="s">
        <v>2969</v>
      </c>
    </row>
    <row r="1622" s="3" customFormat="1" spans="1:3">
      <c r="A1622" s="2" t="s">
        <v>3856</v>
      </c>
      <c r="B1622" s="2" t="s">
        <v>3857</v>
      </c>
      <c r="C1622" s="2" t="s">
        <v>969</v>
      </c>
    </row>
    <row r="1623" s="3" customFormat="1" spans="1:3">
      <c r="A1623" s="2" t="s">
        <v>3858</v>
      </c>
      <c r="B1623" s="2" t="s">
        <v>3859</v>
      </c>
      <c r="C1623" s="2" t="s">
        <v>3860</v>
      </c>
    </row>
    <row r="1624" s="3" customFormat="1" spans="1:3">
      <c r="A1624" s="2" t="s">
        <v>3861</v>
      </c>
      <c r="B1624" s="2" t="s">
        <v>3862</v>
      </c>
      <c r="C1624" s="2" t="s">
        <v>969</v>
      </c>
    </row>
    <row r="1625" s="3" customFormat="1" spans="1:3">
      <c r="A1625" s="2" t="s">
        <v>3863</v>
      </c>
      <c r="B1625" s="2" t="s">
        <v>3864</v>
      </c>
      <c r="C1625" s="2" t="s">
        <v>2113</v>
      </c>
    </row>
    <row r="1626" s="3" customFormat="1" spans="1:3">
      <c r="A1626" s="2" t="s">
        <v>3865</v>
      </c>
      <c r="B1626" s="2" t="s">
        <v>3866</v>
      </c>
      <c r="C1626" s="2" t="s">
        <v>969</v>
      </c>
    </row>
    <row r="1627" s="3" customFormat="1" spans="1:3">
      <c r="A1627" s="2" t="s">
        <v>3867</v>
      </c>
      <c r="B1627" s="2" t="s">
        <v>3868</v>
      </c>
      <c r="C1627" s="2" t="s">
        <v>3869</v>
      </c>
    </row>
    <row r="1628" s="3" customFormat="1" spans="1:3">
      <c r="A1628" s="2" t="s">
        <v>3870</v>
      </c>
      <c r="B1628" s="2" t="s">
        <v>3871</v>
      </c>
      <c r="C1628" s="2" t="s">
        <v>969</v>
      </c>
    </row>
    <row r="1629" s="3" customFormat="1" spans="1:3">
      <c r="A1629" s="2" t="s">
        <v>3872</v>
      </c>
      <c r="B1629" s="2" t="s">
        <v>3873</v>
      </c>
      <c r="C1629" s="2" t="s">
        <v>3874</v>
      </c>
    </row>
    <row r="1630" s="3" customFormat="1" spans="1:3">
      <c r="A1630" s="2" t="s">
        <v>3875</v>
      </c>
      <c r="B1630" s="2" t="s">
        <v>3876</v>
      </c>
      <c r="C1630" s="2" t="s">
        <v>3877</v>
      </c>
    </row>
    <row r="1631" s="3" customFormat="1" spans="1:3">
      <c r="A1631" s="2" t="s">
        <v>3878</v>
      </c>
      <c r="B1631" s="2" t="s">
        <v>3879</v>
      </c>
      <c r="C1631" s="2" t="s">
        <v>969</v>
      </c>
    </row>
    <row r="1632" s="3" customFormat="1" spans="1:3">
      <c r="A1632" s="2" t="s">
        <v>3880</v>
      </c>
      <c r="B1632" s="2" t="s">
        <v>3881</v>
      </c>
      <c r="C1632" s="2" t="s">
        <v>2140</v>
      </c>
    </row>
    <row r="1633" s="3" customFormat="1" spans="1:3">
      <c r="A1633" s="2" t="s">
        <v>3882</v>
      </c>
      <c r="B1633" s="2" t="s">
        <v>3883</v>
      </c>
      <c r="C1633" s="2" t="s">
        <v>744</v>
      </c>
    </row>
    <row r="1634" s="3" customFormat="1" spans="1:3">
      <c r="A1634" s="2" t="s">
        <v>3884</v>
      </c>
      <c r="B1634" s="2" t="s">
        <v>3885</v>
      </c>
      <c r="C1634" s="2" t="s">
        <v>969</v>
      </c>
    </row>
    <row r="1635" s="3" customFormat="1" spans="1:3">
      <c r="A1635" s="2" t="s">
        <v>3886</v>
      </c>
      <c r="B1635" s="2" t="s">
        <v>3887</v>
      </c>
      <c r="C1635" s="2" t="s">
        <v>1073</v>
      </c>
    </row>
    <row r="1636" s="3" customFormat="1" spans="1:3">
      <c r="A1636" s="2" t="s">
        <v>3888</v>
      </c>
      <c r="B1636" s="2" t="s">
        <v>3889</v>
      </c>
      <c r="C1636" s="2" t="s">
        <v>1432</v>
      </c>
    </row>
    <row r="1637" s="3" customFormat="1" spans="1:3">
      <c r="A1637" s="2" t="s">
        <v>3890</v>
      </c>
      <c r="B1637" s="2" t="s">
        <v>3891</v>
      </c>
      <c r="C1637" s="2" t="s">
        <v>1591</v>
      </c>
    </row>
    <row r="1638" s="3" customFormat="1" spans="1:3">
      <c r="A1638" s="2" t="s">
        <v>3892</v>
      </c>
      <c r="B1638" s="2" t="s">
        <v>3893</v>
      </c>
      <c r="C1638" s="2" t="s">
        <v>3894</v>
      </c>
    </row>
    <row r="1639" s="3" customFormat="1" spans="1:3">
      <c r="A1639" s="2" t="s">
        <v>3895</v>
      </c>
      <c r="B1639" s="2" t="s">
        <v>3896</v>
      </c>
      <c r="C1639" s="2" t="s">
        <v>90</v>
      </c>
    </row>
    <row r="1640" s="3" customFormat="1" spans="1:3">
      <c r="A1640" s="2" t="s">
        <v>3897</v>
      </c>
      <c r="B1640" s="2" t="s">
        <v>3898</v>
      </c>
      <c r="C1640" s="2" t="s">
        <v>972</v>
      </c>
    </row>
    <row r="1641" s="3" customFormat="1" spans="1:3">
      <c r="A1641" s="2" t="s">
        <v>3899</v>
      </c>
      <c r="B1641" s="2" t="s">
        <v>3900</v>
      </c>
      <c r="C1641" s="2" t="s">
        <v>2966</v>
      </c>
    </row>
    <row r="1642" s="3" customFormat="1" spans="1:3">
      <c r="A1642" s="2" t="s">
        <v>3901</v>
      </c>
      <c r="B1642" s="2" t="s">
        <v>3902</v>
      </c>
      <c r="C1642" s="2" t="s">
        <v>806</v>
      </c>
    </row>
    <row r="1643" s="3" customFormat="1" spans="1:3">
      <c r="A1643" s="2" t="s">
        <v>3903</v>
      </c>
      <c r="B1643" s="2" t="s">
        <v>3904</v>
      </c>
      <c r="C1643" s="2" t="s">
        <v>923</v>
      </c>
    </row>
    <row r="1644" s="3" customFormat="1" spans="1:3">
      <c r="A1644" s="2" t="s">
        <v>3905</v>
      </c>
      <c r="B1644" s="2" t="s">
        <v>3906</v>
      </c>
      <c r="C1644" s="2" t="s">
        <v>3907</v>
      </c>
    </row>
    <row r="1645" s="3" customFormat="1" spans="1:3">
      <c r="A1645" s="2" t="s">
        <v>3908</v>
      </c>
      <c r="B1645" s="2" t="s">
        <v>3909</v>
      </c>
      <c r="C1645" s="2" t="s">
        <v>3910</v>
      </c>
    </row>
    <row r="1646" s="3" customFormat="1" spans="1:3">
      <c r="A1646" s="2" t="s">
        <v>3911</v>
      </c>
      <c r="B1646" s="2" t="s">
        <v>3912</v>
      </c>
      <c r="C1646" s="2" t="s">
        <v>3913</v>
      </c>
    </row>
    <row r="1647" s="3" customFormat="1" spans="1:3">
      <c r="A1647" s="2" t="s">
        <v>3914</v>
      </c>
      <c r="B1647" s="2" t="s">
        <v>3915</v>
      </c>
      <c r="C1647" s="2" t="s">
        <v>3916</v>
      </c>
    </row>
    <row r="1648" s="3" customFormat="1" spans="1:3">
      <c r="A1648" s="2" t="s">
        <v>3917</v>
      </c>
      <c r="B1648" s="2" t="s">
        <v>3918</v>
      </c>
      <c r="C1648" s="2" t="s">
        <v>923</v>
      </c>
    </row>
    <row r="1649" s="3" customFormat="1" spans="1:3">
      <c r="A1649" s="2" t="s">
        <v>3919</v>
      </c>
      <c r="B1649" s="2" t="s">
        <v>3920</v>
      </c>
      <c r="C1649" s="2" t="s">
        <v>3921</v>
      </c>
    </row>
    <row r="1650" s="3" customFormat="1" spans="1:3">
      <c r="A1650" s="2" t="s">
        <v>3922</v>
      </c>
      <c r="B1650" s="2" t="s">
        <v>3923</v>
      </c>
      <c r="C1650" s="2" t="s">
        <v>3448</v>
      </c>
    </row>
    <row r="1651" s="3" customFormat="1" spans="1:3">
      <c r="A1651" s="2" t="s">
        <v>3924</v>
      </c>
      <c r="B1651" s="2" t="s">
        <v>3925</v>
      </c>
      <c r="C1651" s="2" t="s">
        <v>878</v>
      </c>
    </row>
    <row r="1652" s="3" customFormat="1" spans="1:3">
      <c r="A1652" s="2" t="s">
        <v>3926</v>
      </c>
      <c r="B1652" s="2" t="s">
        <v>3927</v>
      </c>
      <c r="C1652" s="2" t="s">
        <v>969</v>
      </c>
    </row>
    <row r="1653" s="3" customFormat="1" spans="1:3">
      <c r="A1653" s="2" t="s">
        <v>3928</v>
      </c>
      <c r="B1653" s="2" t="s">
        <v>3929</v>
      </c>
      <c r="C1653" s="2" t="s">
        <v>3930</v>
      </c>
    </row>
    <row r="1654" s="3" customFormat="1" spans="1:3">
      <c r="A1654" s="2" t="s">
        <v>3931</v>
      </c>
      <c r="B1654" s="2" t="s">
        <v>3932</v>
      </c>
      <c r="C1654" s="2" t="s">
        <v>969</v>
      </c>
    </row>
    <row r="1655" s="3" customFormat="1" spans="1:3">
      <c r="A1655" s="2" t="s">
        <v>3933</v>
      </c>
      <c r="B1655" s="2" t="s">
        <v>3934</v>
      </c>
      <c r="C1655" s="2" t="s">
        <v>3935</v>
      </c>
    </row>
    <row r="1656" s="3" customFormat="1" spans="1:3">
      <c r="A1656" s="2" t="s">
        <v>3936</v>
      </c>
      <c r="B1656" s="2" t="s">
        <v>3937</v>
      </c>
      <c r="C1656" s="2" t="s">
        <v>969</v>
      </c>
    </row>
    <row r="1657" s="3" customFormat="1" spans="1:3">
      <c r="A1657" s="2" t="s">
        <v>3938</v>
      </c>
      <c r="B1657" s="2" t="s">
        <v>3939</v>
      </c>
      <c r="C1657" s="2" t="s">
        <v>969</v>
      </c>
    </row>
    <row r="1658" s="3" customFormat="1" spans="1:3">
      <c r="A1658" s="2" t="s">
        <v>3940</v>
      </c>
      <c r="B1658" s="2" t="s">
        <v>3941</v>
      </c>
      <c r="C1658" s="2" t="s">
        <v>821</v>
      </c>
    </row>
    <row r="1659" s="3" customFormat="1" spans="1:3">
      <c r="A1659" s="2" t="s">
        <v>3942</v>
      </c>
      <c r="B1659" s="2" t="s">
        <v>3943</v>
      </c>
      <c r="C1659" s="2" t="s">
        <v>923</v>
      </c>
    </row>
    <row r="1660" s="3" customFormat="1" spans="1:3">
      <c r="A1660" s="2" t="s">
        <v>3944</v>
      </c>
      <c r="B1660" s="2" t="s">
        <v>3945</v>
      </c>
      <c r="C1660" s="2" t="s">
        <v>923</v>
      </c>
    </row>
    <row r="1661" s="3" customFormat="1" spans="1:3">
      <c r="A1661" s="2" t="s">
        <v>3946</v>
      </c>
      <c r="B1661" s="2" t="s">
        <v>3947</v>
      </c>
      <c r="C1661" s="2" t="s">
        <v>969</v>
      </c>
    </row>
    <row r="1662" s="3" customFormat="1" spans="1:3">
      <c r="A1662" s="2" t="s">
        <v>3948</v>
      </c>
      <c r="B1662" s="2" t="s">
        <v>3949</v>
      </c>
      <c r="C1662" s="2" t="s">
        <v>3034</v>
      </c>
    </row>
    <row r="1663" s="3" customFormat="1" spans="1:3">
      <c r="A1663" s="2" t="s">
        <v>3950</v>
      </c>
      <c r="B1663" s="2" t="s">
        <v>3951</v>
      </c>
      <c r="C1663" s="2" t="s">
        <v>969</v>
      </c>
    </row>
    <row r="1664" s="3" customFormat="1" spans="1:3">
      <c r="A1664" s="2" t="s">
        <v>3952</v>
      </c>
      <c r="B1664" s="2" t="s">
        <v>3953</v>
      </c>
      <c r="C1664" s="2" t="s">
        <v>3954</v>
      </c>
    </row>
    <row r="1665" s="3" customFormat="1" spans="1:3">
      <c r="A1665" s="2" t="s">
        <v>3955</v>
      </c>
      <c r="B1665" s="2" t="s">
        <v>3956</v>
      </c>
      <c r="C1665" s="2" t="s">
        <v>3532</v>
      </c>
    </row>
    <row r="1666" s="3" customFormat="1" spans="1:3">
      <c r="A1666" s="2" t="s">
        <v>3957</v>
      </c>
      <c r="B1666" s="2" t="s">
        <v>3958</v>
      </c>
      <c r="C1666" s="2" t="s">
        <v>1101</v>
      </c>
    </row>
    <row r="1667" s="3" customFormat="1" spans="1:3">
      <c r="A1667" s="2" t="s">
        <v>3959</v>
      </c>
      <c r="B1667" s="2" t="s">
        <v>3960</v>
      </c>
      <c r="C1667" s="2" t="s">
        <v>3961</v>
      </c>
    </row>
    <row r="1668" s="3" customFormat="1" spans="1:3">
      <c r="A1668" s="2" t="s">
        <v>3962</v>
      </c>
      <c r="B1668" s="2" t="s">
        <v>3963</v>
      </c>
      <c r="C1668" s="2" t="s">
        <v>3445</v>
      </c>
    </row>
    <row r="1669" s="3" customFormat="1" spans="1:3">
      <c r="A1669" s="2" t="s">
        <v>3964</v>
      </c>
      <c r="B1669" s="2" t="s">
        <v>3965</v>
      </c>
      <c r="C1669" s="2" t="s">
        <v>2113</v>
      </c>
    </row>
    <row r="1670" s="3" customFormat="1" spans="1:3">
      <c r="A1670" s="2" t="s">
        <v>3966</v>
      </c>
      <c r="B1670" s="2" t="s">
        <v>3967</v>
      </c>
      <c r="C1670" s="2" t="s">
        <v>969</v>
      </c>
    </row>
    <row r="1671" s="3" customFormat="1" spans="1:3">
      <c r="A1671" s="2" t="s">
        <v>3968</v>
      </c>
      <c r="B1671" s="2" t="s">
        <v>3969</v>
      </c>
      <c r="C1671" s="2" t="s">
        <v>3970</v>
      </c>
    </row>
    <row r="1672" s="3" customFormat="1" spans="1:3">
      <c r="A1672" s="2" t="s">
        <v>3971</v>
      </c>
      <c r="B1672" s="2" t="s">
        <v>3972</v>
      </c>
      <c r="C1672" s="2" t="s">
        <v>838</v>
      </c>
    </row>
    <row r="1673" s="3" customFormat="1" spans="1:3">
      <c r="A1673" s="2" t="s">
        <v>3973</v>
      </c>
      <c r="B1673" s="2" t="s">
        <v>3974</v>
      </c>
      <c r="C1673" s="2" t="s">
        <v>969</v>
      </c>
    </row>
    <row r="1674" s="3" customFormat="1" spans="1:3">
      <c r="A1674" s="2" t="s">
        <v>3975</v>
      </c>
      <c r="B1674" s="2" t="s">
        <v>3976</v>
      </c>
      <c r="C1674" s="2" t="s">
        <v>3977</v>
      </c>
    </row>
    <row r="1675" s="3" customFormat="1" spans="1:3">
      <c r="A1675" s="2" t="s">
        <v>3978</v>
      </c>
      <c r="B1675" s="2" t="s">
        <v>3979</v>
      </c>
      <c r="C1675" s="2" t="s">
        <v>3980</v>
      </c>
    </row>
    <row r="1676" s="3" customFormat="1" spans="1:3">
      <c r="A1676" s="2" t="s">
        <v>3981</v>
      </c>
      <c r="B1676" s="2" t="s">
        <v>3982</v>
      </c>
      <c r="C1676" s="2" t="s">
        <v>2784</v>
      </c>
    </row>
    <row r="1677" s="3" customFormat="1" spans="1:3">
      <c r="A1677" s="2" t="s">
        <v>3983</v>
      </c>
      <c r="B1677" s="2" t="s">
        <v>3984</v>
      </c>
      <c r="C1677" s="2" t="s">
        <v>3784</v>
      </c>
    </row>
    <row r="1678" s="3" customFormat="1" spans="1:3">
      <c r="A1678" s="2" t="s">
        <v>3985</v>
      </c>
      <c r="B1678" s="2" t="s">
        <v>3986</v>
      </c>
      <c r="C1678" s="2" t="s">
        <v>761</v>
      </c>
    </row>
    <row r="1679" s="3" customFormat="1" spans="1:3">
      <c r="A1679" s="2" t="s">
        <v>3987</v>
      </c>
      <c r="B1679" s="2" t="s">
        <v>3988</v>
      </c>
      <c r="C1679" s="2" t="s">
        <v>969</v>
      </c>
    </row>
    <row r="1680" s="3" customFormat="1" spans="1:3">
      <c r="A1680" s="2" t="s">
        <v>3989</v>
      </c>
      <c r="B1680" s="2" t="s">
        <v>3990</v>
      </c>
      <c r="C1680" s="2" t="s">
        <v>969</v>
      </c>
    </row>
    <row r="1681" s="3" customFormat="1" spans="1:3">
      <c r="A1681" s="2" t="s">
        <v>3991</v>
      </c>
      <c r="B1681" s="2" t="s">
        <v>3992</v>
      </c>
      <c r="C1681" s="2" t="s">
        <v>3993</v>
      </c>
    </row>
    <row r="1682" s="3" customFormat="1" spans="1:3">
      <c r="A1682" s="2" t="s">
        <v>3994</v>
      </c>
      <c r="B1682" s="2" t="s">
        <v>3995</v>
      </c>
      <c r="C1682" s="2" t="s">
        <v>969</v>
      </c>
    </row>
    <row r="1683" s="3" customFormat="1" spans="1:3">
      <c r="A1683" s="2" t="s">
        <v>3996</v>
      </c>
      <c r="B1683" s="2" t="s">
        <v>3997</v>
      </c>
      <c r="C1683" s="2" t="s">
        <v>104</v>
      </c>
    </row>
    <row r="1684" s="3" customFormat="1" spans="1:3">
      <c r="A1684" s="2" t="s">
        <v>3998</v>
      </c>
      <c r="B1684" s="2" t="s">
        <v>3999</v>
      </c>
      <c r="C1684" s="2" t="s">
        <v>690</v>
      </c>
    </row>
    <row r="1685" s="3" customFormat="1" spans="1:3">
      <c r="A1685" s="2" t="s">
        <v>4000</v>
      </c>
      <c r="B1685" s="2" t="s">
        <v>4001</v>
      </c>
      <c r="C1685" s="2" t="s">
        <v>1676</v>
      </c>
    </row>
    <row r="1686" s="3" customFormat="1" spans="1:3">
      <c r="A1686" s="2" t="s">
        <v>4002</v>
      </c>
      <c r="B1686" s="2" t="s">
        <v>4003</v>
      </c>
      <c r="C1686" s="2" t="s">
        <v>4004</v>
      </c>
    </row>
    <row r="1687" s="3" customFormat="1" spans="1:3">
      <c r="A1687" s="2" t="s">
        <v>4005</v>
      </c>
      <c r="B1687" s="2" t="s">
        <v>4006</v>
      </c>
      <c r="C1687" s="2" t="s">
        <v>4007</v>
      </c>
    </row>
    <row r="1688" s="3" customFormat="1" spans="1:3">
      <c r="A1688" s="2" t="s">
        <v>4008</v>
      </c>
      <c r="B1688" s="2" t="s">
        <v>4009</v>
      </c>
      <c r="C1688" s="2" t="s">
        <v>4010</v>
      </c>
    </row>
    <row r="1689" s="3" customFormat="1" spans="1:3">
      <c r="A1689" s="2" t="s">
        <v>4011</v>
      </c>
      <c r="B1689" s="2" t="s">
        <v>4006</v>
      </c>
      <c r="C1689" s="2" t="s">
        <v>4007</v>
      </c>
    </row>
    <row r="1690" s="3" customFormat="1" spans="1:3">
      <c r="A1690" s="2" t="s">
        <v>4012</v>
      </c>
      <c r="B1690" s="2" t="s">
        <v>4013</v>
      </c>
      <c r="C1690" s="2" t="s">
        <v>4010</v>
      </c>
    </row>
    <row r="1691" s="3" customFormat="1" spans="1:3">
      <c r="A1691" s="2" t="s">
        <v>4014</v>
      </c>
      <c r="B1691" s="2" t="s">
        <v>4015</v>
      </c>
      <c r="C1691" s="2" t="s">
        <v>969</v>
      </c>
    </row>
    <row r="1692" s="3" customFormat="1" spans="1:3">
      <c r="A1692" s="2" t="s">
        <v>4016</v>
      </c>
      <c r="B1692" s="2" t="s">
        <v>4017</v>
      </c>
      <c r="C1692" s="2" t="s">
        <v>969</v>
      </c>
    </row>
    <row r="1693" s="3" customFormat="1" spans="1:3">
      <c r="A1693" s="2" t="s">
        <v>4018</v>
      </c>
      <c r="B1693" s="2" t="s">
        <v>3643</v>
      </c>
      <c r="C1693" s="2" t="s">
        <v>4019</v>
      </c>
    </row>
    <row r="1694" s="3" customFormat="1" spans="1:3">
      <c r="A1694" s="2" t="s">
        <v>4020</v>
      </c>
      <c r="B1694" s="2" t="s">
        <v>4021</v>
      </c>
      <c r="C1694" s="2" t="s">
        <v>4022</v>
      </c>
    </row>
    <row r="1695" s="3" customFormat="1" spans="1:3">
      <c r="A1695" s="2" t="s">
        <v>4023</v>
      </c>
      <c r="B1695" s="2" t="s">
        <v>4024</v>
      </c>
      <c r="C1695" s="2" t="s">
        <v>783</v>
      </c>
    </row>
    <row r="1696" s="3" customFormat="1" spans="1:3">
      <c r="A1696" s="2" t="s">
        <v>4025</v>
      </c>
      <c r="B1696" s="2" t="s">
        <v>4026</v>
      </c>
      <c r="C1696" s="2" t="s">
        <v>63</v>
      </c>
    </row>
    <row r="1697" s="3" customFormat="1" spans="1:3">
      <c r="A1697" s="2" t="s">
        <v>4027</v>
      </c>
      <c r="B1697" s="2" t="s">
        <v>4028</v>
      </c>
      <c r="C1697" s="2" t="s">
        <v>923</v>
      </c>
    </row>
    <row r="1698" s="3" customFormat="1" spans="1:3">
      <c r="A1698" s="2" t="s">
        <v>4029</v>
      </c>
      <c r="B1698" s="2" t="s">
        <v>4030</v>
      </c>
      <c r="C1698" s="2" t="s">
        <v>814</v>
      </c>
    </row>
    <row r="1699" s="3" customFormat="1" spans="1:3">
      <c r="A1699" s="2" t="s">
        <v>4031</v>
      </c>
      <c r="B1699" s="2" t="s">
        <v>4032</v>
      </c>
      <c r="C1699" s="2" t="s">
        <v>1553</v>
      </c>
    </row>
    <row r="1700" s="3" customFormat="1" spans="1:3">
      <c r="A1700" s="2" t="s">
        <v>4033</v>
      </c>
      <c r="B1700" s="2" t="s">
        <v>4034</v>
      </c>
      <c r="C1700" s="2" t="s">
        <v>90</v>
      </c>
    </row>
    <row r="1701" s="3" customFormat="1" spans="1:3">
      <c r="A1701" s="2" t="s">
        <v>4035</v>
      </c>
      <c r="B1701" s="2" t="s">
        <v>4036</v>
      </c>
      <c r="C1701" s="2" t="s">
        <v>1853</v>
      </c>
    </row>
    <row r="1702" s="3" customFormat="1" spans="1:3">
      <c r="A1702" s="2" t="s">
        <v>4037</v>
      </c>
      <c r="B1702" s="2" t="s">
        <v>4038</v>
      </c>
      <c r="C1702" s="2" t="s">
        <v>798</v>
      </c>
    </row>
    <row r="1703" s="3" customFormat="1" spans="1:3">
      <c r="A1703" s="2" t="s">
        <v>4039</v>
      </c>
      <c r="B1703" s="2" t="s">
        <v>4040</v>
      </c>
      <c r="C1703" s="2" t="s">
        <v>806</v>
      </c>
    </row>
    <row r="1704" s="3" customFormat="1" spans="1:3">
      <c r="A1704" s="2" t="s">
        <v>4041</v>
      </c>
      <c r="B1704" s="2" t="s">
        <v>4042</v>
      </c>
      <c r="C1704" s="2" t="s">
        <v>2325</v>
      </c>
    </row>
    <row r="1705" s="3" customFormat="1" spans="1:3">
      <c r="A1705" s="2" t="s">
        <v>4043</v>
      </c>
      <c r="B1705" s="2" t="s">
        <v>4044</v>
      </c>
      <c r="C1705" s="2" t="s">
        <v>3448</v>
      </c>
    </row>
    <row r="1706" s="3" customFormat="1" spans="1:3">
      <c r="A1706" s="2" t="s">
        <v>4045</v>
      </c>
      <c r="B1706" s="2" t="s">
        <v>4046</v>
      </c>
      <c r="C1706" s="2" t="s">
        <v>744</v>
      </c>
    </row>
    <row r="1707" s="3" customFormat="1" spans="1:3">
      <c r="A1707" s="2" t="s">
        <v>4047</v>
      </c>
      <c r="B1707" s="2" t="s">
        <v>4048</v>
      </c>
      <c r="C1707" s="2" t="s">
        <v>878</v>
      </c>
    </row>
    <row r="1708" s="3" customFormat="1" spans="1:3">
      <c r="A1708" s="2" t="s">
        <v>4049</v>
      </c>
      <c r="B1708" s="2" t="s">
        <v>4050</v>
      </c>
      <c r="C1708" s="2" t="s">
        <v>4051</v>
      </c>
    </row>
    <row r="1709" s="3" customFormat="1" spans="1:3">
      <c r="A1709" s="2" t="s">
        <v>4052</v>
      </c>
      <c r="B1709" s="2" t="s">
        <v>4053</v>
      </c>
      <c r="C1709" s="2" t="s">
        <v>580</v>
      </c>
    </row>
    <row r="1710" s="3" customFormat="1" spans="1:3">
      <c r="A1710" s="2" t="s">
        <v>4054</v>
      </c>
      <c r="B1710" s="2" t="s">
        <v>4055</v>
      </c>
      <c r="C1710" s="2" t="s">
        <v>1939</v>
      </c>
    </row>
    <row r="1711" s="3" customFormat="1" spans="1:3">
      <c r="A1711" s="2" t="s">
        <v>4056</v>
      </c>
      <c r="B1711" s="2" t="s">
        <v>4057</v>
      </c>
      <c r="C1711" s="2" t="s">
        <v>199</v>
      </c>
    </row>
    <row r="1712" s="3" customFormat="1" spans="1:3">
      <c r="A1712" s="2" t="s">
        <v>4058</v>
      </c>
      <c r="B1712" s="2" t="s">
        <v>4059</v>
      </c>
      <c r="C1712" s="2" t="s">
        <v>969</v>
      </c>
    </row>
    <row r="1713" s="3" customFormat="1" spans="1:3">
      <c r="A1713" s="2" t="s">
        <v>4060</v>
      </c>
      <c r="B1713" s="2" t="s">
        <v>4061</v>
      </c>
      <c r="C1713" s="2" t="s">
        <v>4062</v>
      </c>
    </row>
    <row r="1714" s="3" customFormat="1" spans="1:3">
      <c r="A1714" s="2" t="s">
        <v>4063</v>
      </c>
      <c r="B1714" s="2" t="s">
        <v>4064</v>
      </c>
      <c r="C1714" s="2" t="s">
        <v>3445</v>
      </c>
    </row>
    <row r="1715" s="3" customFormat="1" spans="1:3">
      <c r="A1715" s="2" t="s">
        <v>4065</v>
      </c>
      <c r="B1715" s="2" t="s">
        <v>4066</v>
      </c>
      <c r="C1715" s="2" t="s">
        <v>4067</v>
      </c>
    </row>
    <row r="1716" s="3" customFormat="1" spans="1:3">
      <c r="A1716" s="2" t="s">
        <v>4068</v>
      </c>
      <c r="B1716" s="2" t="s">
        <v>4069</v>
      </c>
      <c r="C1716" s="2" t="s">
        <v>1591</v>
      </c>
    </row>
    <row r="1717" s="3" customFormat="1" spans="1:3">
      <c r="A1717" s="2" t="s">
        <v>4070</v>
      </c>
      <c r="B1717" s="2" t="s">
        <v>4071</v>
      </c>
      <c r="C1717" s="2" t="s">
        <v>1179</v>
      </c>
    </row>
    <row r="1718" s="3" customFormat="1" spans="1:3">
      <c r="A1718" s="2" t="s">
        <v>4072</v>
      </c>
      <c r="B1718" s="2" t="s">
        <v>4073</v>
      </c>
      <c r="C1718" s="2" t="s">
        <v>193</v>
      </c>
    </row>
    <row r="1719" s="3" customFormat="1" spans="1:3">
      <c r="A1719" s="2" t="s">
        <v>4074</v>
      </c>
      <c r="B1719" s="2" t="s">
        <v>4075</v>
      </c>
      <c r="C1719" s="2" t="s">
        <v>502</v>
      </c>
    </row>
    <row r="1720" s="3" customFormat="1" spans="1:3">
      <c r="A1720" s="2" t="s">
        <v>4076</v>
      </c>
      <c r="B1720" s="2" t="s">
        <v>4077</v>
      </c>
      <c r="C1720" s="2" t="s">
        <v>69</v>
      </c>
    </row>
    <row r="1721" s="3" customFormat="1" spans="1:3">
      <c r="A1721" s="2" t="s">
        <v>4078</v>
      </c>
      <c r="B1721" s="2" t="s">
        <v>4079</v>
      </c>
      <c r="C1721" s="2" t="s">
        <v>923</v>
      </c>
    </row>
    <row r="1722" s="3" customFormat="1" spans="1:3">
      <c r="A1722" s="2" t="s">
        <v>4080</v>
      </c>
      <c r="B1722" s="2" t="s">
        <v>4081</v>
      </c>
      <c r="C1722" s="2" t="s">
        <v>193</v>
      </c>
    </row>
    <row r="1723" s="3" customFormat="1" spans="1:3">
      <c r="A1723" s="2" t="s">
        <v>4082</v>
      </c>
      <c r="B1723" s="2" t="s">
        <v>4083</v>
      </c>
      <c r="C1723" s="2" t="s">
        <v>969</v>
      </c>
    </row>
    <row r="1724" s="3" customFormat="1" spans="1:3">
      <c r="A1724" s="2" t="s">
        <v>4084</v>
      </c>
      <c r="B1724" s="2" t="s">
        <v>4085</v>
      </c>
      <c r="C1724" s="2" t="s">
        <v>969</v>
      </c>
    </row>
    <row r="1725" s="3" customFormat="1" spans="1:3">
      <c r="A1725" s="2" t="s">
        <v>4086</v>
      </c>
      <c r="B1725" s="2" t="s">
        <v>4087</v>
      </c>
      <c r="C1725" s="2" t="s">
        <v>4088</v>
      </c>
    </row>
    <row r="1726" s="3" customFormat="1" spans="1:3">
      <c r="A1726" s="2" t="s">
        <v>4089</v>
      </c>
      <c r="B1726" s="2" t="s">
        <v>4090</v>
      </c>
      <c r="C1726" s="2" t="s">
        <v>107</v>
      </c>
    </row>
    <row r="1727" s="3" customFormat="1" spans="1:3">
      <c r="A1727" s="2" t="s">
        <v>4091</v>
      </c>
      <c r="B1727" s="2" t="s">
        <v>4092</v>
      </c>
      <c r="C1727" s="2" t="s">
        <v>1676</v>
      </c>
    </row>
    <row r="1728" s="3" customFormat="1" spans="1:3">
      <c r="A1728" s="2" t="s">
        <v>4093</v>
      </c>
      <c r="B1728" s="2" t="s">
        <v>4094</v>
      </c>
      <c r="C1728" s="2" t="s">
        <v>4095</v>
      </c>
    </row>
    <row r="1729" s="3" customFormat="1" spans="1:3">
      <c r="A1729" s="2" t="s">
        <v>4096</v>
      </c>
      <c r="B1729" s="2" t="s">
        <v>4097</v>
      </c>
      <c r="C1729" s="2" t="s">
        <v>4098</v>
      </c>
    </row>
    <row r="1730" s="3" customFormat="1" spans="1:3">
      <c r="A1730" s="2" t="s">
        <v>4099</v>
      </c>
      <c r="B1730" s="2" t="s">
        <v>4100</v>
      </c>
      <c r="C1730" s="2" t="s">
        <v>138</v>
      </c>
    </row>
    <row r="1731" s="3" customFormat="1" spans="1:3">
      <c r="A1731" s="2" t="s">
        <v>4101</v>
      </c>
      <c r="B1731" s="2" t="s">
        <v>4102</v>
      </c>
      <c r="C1731" s="2" t="s">
        <v>969</v>
      </c>
    </row>
    <row r="1732" s="3" customFormat="1" spans="1:3">
      <c r="A1732" s="2" t="s">
        <v>4103</v>
      </c>
      <c r="B1732" s="2" t="s">
        <v>4104</v>
      </c>
      <c r="C1732" s="2" t="s">
        <v>1947</v>
      </c>
    </row>
    <row r="1733" s="3" customFormat="1" spans="1:3">
      <c r="A1733" s="2" t="s">
        <v>4105</v>
      </c>
      <c r="B1733" s="2" t="s">
        <v>4106</v>
      </c>
      <c r="C1733" s="2" t="s">
        <v>202</v>
      </c>
    </row>
    <row r="1734" s="3" customFormat="1" spans="1:3">
      <c r="A1734" s="2" t="s">
        <v>4107</v>
      </c>
      <c r="B1734" s="2" t="s">
        <v>4108</v>
      </c>
      <c r="C1734" s="2" t="s">
        <v>4109</v>
      </c>
    </row>
    <row r="1735" s="3" customFormat="1" spans="1:3">
      <c r="A1735" s="2" t="s">
        <v>4110</v>
      </c>
      <c r="B1735" s="2" t="s">
        <v>4111</v>
      </c>
      <c r="C1735" s="2" t="s">
        <v>4112</v>
      </c>
    </row>
    <row r="1736" s="3" customFormat="1" spans="1:3">
      <c r="A1736" s="2" t="s">
        <v>4113</v>
      </c>
      <c r="B1736" s="2" t="s">
        <v>4114</v>
      </c>
      <c r="C1736" s="2" t="s">
        <v>491</v>
      </c>
    </row>
    <row r="1737" s="3" customFormat="1" spans="1:3">
      <c r="A1737" s="2" t="s">
        <v>4115</v>
      </c>
      <c r="B1737" s="2" t="s">
        <v>4116</v>
      </c>
      <c r="C1737" s="2" t="s">
        <v>1321</v>
      </c>
    </row>
    <row r="1738" s="3" customFormat="1" spans="1:3">
      <c r="A1738" s="2" t="s">
        <v>4117</v>
      </c>
      <c r="B1738" s="2" t="s">
        <v>4118</v>
      </c>
      <c r="C1738" s="2" t="s">
        <v>969</v>
      </c>
    </row>
    <row r="1739" s="3" customFormat="1" spans="1:3">
      <c r="A1739" s="2" t="s">
        <v>4119</v>
      </c>
      <c r="B1739" s="2" t="s">
        <v>2042</v>
      </c>
      <c r="C1739" s="2" t="s">
        <v>3930</v>
      </c>
    </row>
    <row r="1740" s="3" customFormat="1" spans="1:3">
      <c r="A1740" s="2" t="s">
        <v>4120</v>
      </c>
      <c r="B1740" s="2" t="s">
        <v>4121</v>
      </c>
      <c r="C1740" s="2" t="s">
        <v>1939</v>
      </c>
    </row>
    <row r="1741" s="3" customFormat="1" spans="1:3">
      <c r="A1741" s="2" t="s">
        <v>4122</v>
      </c>
      <c r="B1741" s="2" t="s">
        <v>4123</v>
      </c>
      <c r="C1741" s="2" t="s">
        <v>923</v>
      </c>
    </row>
    <row r="1742" s="3" customFormat="1" spans="1:3">
      <c r="A1742" s="2" t="s">
        <v>4124</v>
      </c>
      <c r="B1742" s="2" t="s">
        <v>4125</v>
      </c>
      <c r="C1742" s="2" t="s">
        <v>4126</v>
      </c>
    </row>
    <row r="1743" s="3" customFormat="1" spans="1:3">
      <c r="A1743" s="2" t="s">
        <v>4127</v>
      </c>
      <c r="B1743" s="2" t="s">
        <v>4128</v>
      </c>
      <c r="C1743" s="2" t="s">
        <v>129</v>
      </c>
    </row>
    <row r="1744" s="3" customFormat="1" spans="1:3">
      <c r="A1744" s="2" t="s">
        <v>4129</v>
      </c>
      <c r="B1744" s="2" t="s">
        <v>4130</v>
      </c>
      <c r="C1744" s="2" t="s">
        <v>4131</v>
      </c>
    </row>
    <row r="1745" s="3" customFormat="1" spans="1:3">
      <c r="A1745" s="2" t="s">
        <v>4132</v>
      </c>
      <c r="B1745" s="2" t="s">
        <v>4133</v>
      </c>
      <c r="C1745" s="2" t="s">
        <v>262</v>
      </c>
    </row>
    <row r="1746" s="3" customFormat="1" spans="1:3">
      <c r="A1746" s="2" t="s">
        <v>4134</v>
      </c>
      <c r="B1746" s="2" t="s">
        <v>4135</v>
      </c>
      <c r="C1746" s="2" t="s">
        <v>853</v>
      </c>
    </row>
    <row r="1747" s="3" customFormat="1" spans="1:3">
      <c r="A1747" s="2" t="s">
        <v>4136</v>
      </c>
      <c r="B1747" s="2" t="s">
        <v>4137</v>
      </c>
      <c r="C1747" s="2" t="s">
        <v>969</v>
      </c>
    </row>
    <row r="1748" s="3" customFormat="1" spans="1:3">
      <c r="A1748" s="2" t="s">
        <v>4138</v>
      </c>
      <c r="B1748" s="2" t="s">
        <v>4139</v>
      </c>
      <c r="C1748" s="2" t="s">
        <v>4140</v>
      </c>
    </row>
    <row r="1749" s="3" customFormat="1" spans="1:3">
      <c r="A1749" s="2" t="s">
        <v>4141</v>
      </c>
      <c r="B1749" s="2" t="s">
        <v>4142</v>
      </c>
      <c r="C1749" s="2" t="s">
        <v>969</v>
      </c>
    </row>
    <row r="1750" s="3" customFormat="1" spans="1:3">
      <c r="A1750" s="2" t="s">
        <v>4143</v>
      </c>
      <c r="B1750" s="2" t="s">
        <v>4144</v>
      </c>
      <c r="C1750" s="2" t="s">
        <v>4145</v>
      </c>
    </row>
    <row r="1751" s="3" customFormat="1" spans="1:3">
      <c r="A1751" s="2" t="s">
        <v>4146</v>
      </c>
      <c r="B1751" s="2" t="s">
        <v>4147</v>
      </c>
      <c r="C1751" s="2" t="s">
        <v>3746</v>
      </c>
    </row>
    <row r="1752" s="3" customFormat="1" spans="1:3">
      <c r="A1752" s="2" t="s">
        <v>4148</v>
      </c>
      <c r="B1752" s="2" t="s">
        <v>4149</v>
      </c>
      <c r="C1752" s="2" t="s">
        <v>969</v>
      </c>
    </row>
    <row r="1753" s="3" customFormat="1" spans="1:3">
      <c r="A1753" s="2" t="s">
        <v>4150</v>
      </c>
      <c r="B1753" s="2" t="s">
        <v>4151</v>
      </c>
      <c r="C1753" s="2" t="s">
        <v>4152</v>
      </c>
    </row>
    <row r="1754" s="3" customFormat="1" spans="1:3">
      <c r="A1754" s="2" t="s">
        <v>4153</v>
      </c>
      <c r="B1754" s="2" t="s">
        <v>4154</v>
      </c>
      <c r="C1754" s="2" t="s">
        <v>4155</v>
      </c>
    </row>
    <row r="1755" s="3" customFormat="1" spans="1:3">
      <c r="A1755" s="2" t="s">
        <v>4156</v>
      </c>
      <c r="B1755" s="2" t="s">
        <v>4157</v>
      </c>
      <c r="C1755" s="2" t="s">
        <v>268</v>
      </c>
    </row>
    <row r="1756" s="3" customFormat="1" spans="1:3">
      <c r="A1756" s="2" t="s">
        <v>4158</v>
      </c>
      <c r="B1756" s="2" t="s">
        <v>4159</v>
      </c>
      <c r="C1756" s="2" t="s">
        <v>1179</v>
      </c>
    </row>
    <row r="1757" s="3" customFormat="1" spans="1:3">
      <c r="A1757" s="2" t="s">
        <v>4160</v>
      </c>
      <c r="B1757" s="2" t="s">
        <v>4161</v>
      </c>
      <c r="C1757" s="2" t="s">
        <v>969</v>
      </c>
    </row>
    <row r="1758" s="3" customFormat="1" spans="1:3">
      <c r="A1758" s="2" t="s">
        <v>4162</v>
      </c>
      <c r="B1758" s="2" t="s">
        <v>4163</v>
      </c>
      <c r="C1758" s="2" t="s">
        <v>969</v>
      </c>
    </row>
    <row r="1759" s="3" customFormat="1" spans="1:3">
      <c r="A1759" s="2" t="s">
        <v>4164</v>
      </c>
      <c r="B1759" s="2" t="s">
        <v>4165</v>
      </c>
      <c r="C1759" s="2" t="s">
        <v>4166</v>
      </c>
    </row>
    <row r="1760" s="3" customFormat="1" spans="1:3">
      <c r="A1760" s="2" t="s">
        <v>4167</v>
      </c>
      <c r="B1760" s="2" t="s">
        <v>4168</v>
      </c>
      <c r="C1760" s="2" t="s">
        <v>969</v>
      </c>
    </row>
    <row r="1761" s="3" customFormat="1" spans="1:3">
      <c r="A1761" s="2" t="s">
        <v>4169</v>
      </c>
      <c r="B1761" s="2" t="s">
        <v>4170</v>
      </c>
      <c r="C1761" s="2" t="s">
        <v>3427</v>
      </c>
    </row>
    <row r="1762" s="3" customFormat="1" spans="1:3">
      <c r="A1762" s="2" t="s">
        <v>4171</v>
      </c>
      <c r="B1762" s="2" t="s">
        <v>4172</v>
      </c>
      <c r="C1762" s="2" t="s">
        <v>1432</v>
      </c>
    </row>
    <row r="1763" s="3" customFormat="1" spans="1:3">
      <c r="A1763" s="2" t="s">
        <v>4173</v>
      </c>
      <c r="B1763" s="2" t="s">
        <v>4174</v>
      </c>
      <c r="C1763" s="2" t="s">
        <v>104</v>
      </c>
    </row>
    <row r="1764" s="3" customFormat="1" spans="1:3">
      <c r="A1764" s="2" t="s">
        <v>4175</v>
      </c>
      <c r="B1764" s="2" t="s">
        <v>4176</v>
      </c>
      <c r="C1764" s="2" t="s">
        <v>2988</v>
      </c>
    </row>
    <row r="1765" s="3" customFormat="1" spans="1:3">
      <c r="A1765" s="2" t="s">
        <v>4177</v>
      </c>
      <c r="B1765" s="2" t="s">
        <v>4178</v>
      </c>
      <c r="C1765" s="2" t="s">
        <v>853</v>
      </c>
    </row>
    <row r="1766" s="3" customFormat="1" spans="1:3">
      <c r="A1766" s="2" t="s">
        <v>4179</v>
      </c>
      <c r="B1766" s="2" t="s">
        <v>4180</v>
      </c>
      <c r="C1766" s="2" t="s">
        <v>969</v>
      </c>
    </row>
    <row r="1767" s="3" customFormat="1" spans="1:3">
      <c r="A1767" s="2" t="s">
        <v>4181</v>
      </c>
      <c r="B1767" s="2" t="s">
        <v>4182</v>
      </c>
      <c r="C1767" s="2" t="s">
        <v>1939</v>
      </c>
    </row>
    <row r="1768" s="3" customFormat="1" spans="1:3">
      <c r="A1768" s="2" t="s">
        <v>4183</v>
      </c>
      <c r="B1768" s="2" t="s">
        <v>4184</v>
      </c>
      <c r="C1768" s="2" t="s">
        <v>969</v>
      </c>
    </row>
    <row r="1769" s="3" customFormat="1" spans="1:3">
      <c r="A1769" s="2" t="s">
        <v>4185</v>
      </c>
      <c r="B1769" s="2" t="s">
        <v>4186</v>
      </c>
      <c r="C1769" s="2" t="s">
        <v>1939</v>
      </c>
    </row>
    <row r="1770" s="3" customFormat="1" spans="1:3">
      <c r="A1770" s="2" t="s">
        <v>4187</v>
      </c>
      <c r="B1770" s="2" t="s">
        <v>4188</v>
      </c>
      <c r="C1770" s="2" t="s">
        <v>969</v>
      </c>
    </row>
    <row r="1771" s="3" customFormat="1" spans="1:3">
      <c r="A1771" s="2" t="s">
        <v>4189</v>
      </c>
      <c r="B1771" s="2" t="s">
        <v>4190</v>
      </c>
      <c r="C1771" s="2" t="s">
        <v>3208</v>
      </c>
    </row>
    <row r="1772" s="3" customFormat="1" spans="1:3">
      <c r="A1772" s="2" t="s">
        <v>4191</v>
      </c>
      <c r="B1772" s="2" t="s">
        <v>4192</v>
      </c>
      <c r="C1772" s="2" t="s">
        <v>878</v>
      </c>
    </row>
    <row r="1773" s="3" customFormat="1" spans="1:3">
      <c r="A1773" s="2" t="s">
        <v>4193</v>
      </c>
      <c r="B1773" s="2" t="s">
        <v>4147</v>
      </c>
      <c r="C1773" s="2" t="s">
        <v>3746</v>
      </c>
    </row>
    <row r="1774" s="3" customFormat="1" spans="1:3">
      <c r="A1774" s="2" t="s">
        <v>4194</v>
      </c>
      <c r="B1774" s="2" t="s">
        <v>4195</v>
      </c>
      <c r="C1774" s="2" t="s">
        <v>969</v>
      </c>
    </row>
    <row r="1775" s="3" customFormat="1" spans="1:3">
      <c r="A1775" s="2" t="s">
        <v>4196</v>
      </c>
      <c r="B1775" s="2" t="s">
        <v>4197</v>
      </c>
      <c r="C1775" s="2" t="s">
        <v>4198</v>
      </c>
    </row>
    <row r="1776" s="3" customFormat="1" spans="1:3">
      <c r="A1776" s="2" t="s">
        <v>4199</v>
      </c>
      <c r="B1776" s="2" t="s">
        <v>4200</v>
      </c>
      <c r="C1776" s="2" t="s">
        <v>3175</v>
      </c>
    </row>
    <row r="1777" s="3" customFormat="1" spans="1:3">
      <c r="A1777" s="2" t="s">
        <v>4201</v>
      </c>
      <c r="B1777" s="2" t="s">
        <v>4202</v>
      </c>
      <c r="C1777" s="2" t="s">
        <v>3721</v>
      </c>
    </row>
    <row r="1778" s="3" customFormat="1" spans="1:3">
      <c r="A1778" s="2" t="s">
        <v>4203</v>
      </c>
      <c r="B1778" s="2" t="s">
        <v>4204</v>
      </c>
      <c r="C1778" s="2" t="s">
        <v>3731</v>
      </c>
    </row>
    <row r="1779" s="3" customFormat="1" spans="1:3">
      <c r="A1779" s="2" t="s">
        <v>4205</v>
      </c>
      <c r="B1779" s="2" t="s">
        <v>4206</v>
      </c>
      <c r="C1779" s="2" t="s">
        <v>838</v>
      </c>
    </row>
    <row r="1780" s="3" customFormat="1" spans="1:3">
      <c r="A1780" s="2" t="s">
        <v>4207</v>
      </c>
      <c r="B1780" s="2" t="s">
        <v>4208</v>
      </c>
      <c r="C1780" s="2" t="s">
        <v>969</v>
      </c>
    </row>
    <row r="1781" s="3" customFormat="1" spans="1:3">
      <c r="A1781" s="2" t="s">
        <v>4209</v>
      </c>
      <c r="B1781" s="2" t="s">
        <v>4210</v>
      </c>
      <c r="C1781" s="2" t="s">
        <v>1098</v>
      </c>
    </row>
    <row r="1782" s="3" customFormat="1" spans="1:3">
      <c r="A1782" s="2" t="s">
        <v>4211</v>
      </c>
      <c r="B1782" s="2" t="s">
        <v>4212</v>
      </c>
      <c r="C1782" s="2" t="s">
        <v>3211</v>
      </c>
    </row>
    <row r="1783" s="3" customFormat="1" spans="1:3">
      <c r="A1783" s="2" t="s">
        <v>4213</v>
      </c>
      <c r="B1783" s="2" t="s">
        <v>4214</v>
      </c>
      <c r="C1783" s="2" t="s">
        <v>1482</v>
      </c>
    </row>
    <row r="1784" s="3" customFormat="1" spans="1:3">
      <c r="A1784" s="2" t="s">
        <v>4215</v>
      </c>
      <c r="B1784" s="2" t="s">
        <v>4216</v>
      </c>
      <c r="C1784" s="2" t="s">
        <v>1562</v>
      </c>
    </row>
    <row r="1785" s="3" customFormat="1" spans="1:3">
      <c r="A1785" s="2" t="s">
        <v>4217</v>
      </c>
      <c r="B1785" s="2" t="s">
        <v>4218</v>
      </c>
      <c r="C1785" s="2" t="s">
        <v>2238</v>
      </c>
    </row>
    <row r="1786" s="3" customFormat="1" spans="1:3">
      <c r="A1786" s="2" t="s">
        <v>4219</v>
      </c>
      <c r="B1786" s="2" t="s">
        <v>4220</v>
      </c>
      <c r="C1786" s="2" t="s">
        <v>4221</v>
      </c>
    </row>
    <row r="1787" s="3" customFormat="1" spans="1:3">
      <c r="A1787" s="2" t="s">
        <v>4222</v>
      </c>
      <c r="B1787" s="2" t="s">
        <v>4223</v>
      </c>
      <c r="C1787" s="2" t="s">
        <v>838</v>
      </c>
    </row>
    <row r="1788" s="3" customFormat="1" spans="1:3">
      <c r="A1788" s="2" t="s">
        <v>4224</v>
      </c>
      <c r="B1788" s="2" t="s">
        <v>4225</v>
      </c>
      <c r="C1788" s="2" t="s">
        <v>4226</v>
      </c>
    </row>
    <row r="1789" s="3" customFormat="1" spans="1:3">
      <c r="A1789" s="2" t="s">
        <v>4227</v>
      </c>
      <c r="B1789" s="2" t="s">
        <v>4228</v>
      </c>
      <c r="C1789" s="2" t="s">
        <v>923</v>
      </c>
    </row>
    <row r="1790" s="3" customFormat="1" spans="1:3">
      <c r="A1790" s="2" t="s">
        <v>4229</v>
      </c>
      <c r="B1790" s="2" t="s">
        <v>4230</v>
      </c>
      <c r="C1790" s="2" t="s">
        <v>969</v>
      </c>
    </row>
    <row r="1791" s="3" customFormat="1" spans="1:3">
      <c r="A1791" s="2" t="s">
        <v>4231</v>
      </c>
      <c r="B1791" s="2" t="s">
        <v>4232</v>
      </c>
      <c r="C1791" s="2" t="s">
        <v>4233</v>
      </c>
    </row>
    <row r="1792" s="3" customFormat="1" spans="1:3">
      <c r="A1792" s="2" t="s">
        <v>4234</v>
      </c>
      <c r="B1792" s="2" t="s">
        <v>4235</v>
      </c>
      <c r="C1792" s="2" t="s">
        <v>229</v>
      </c>
    </row>
    <row r="1793" s="3" customFormat="1" spans="1:3">
      <c r="A1793" s="2" t="s">
        <v>4236</v>
      </c>
      <c r="B1793" s="2" t="s">
        <v>4237</v>
      </c>
      <c r="C1793" s="2" t="s">
        <v>969</v>
      </c>
    </row>
    <row r="1794" s="3" customFormat="1" spans="1:3">
      <c r="A1794" s="2" t="s">
        <v>4238</v>
      </c>
      <c r="B1794" s="2" t="s">
        <v>4239</v>
      </c>
      <c r="C1794" s="2" t="s">
        <v>3211</v>
      </c>
    </row>
    <row r="1795" s="3" customFormat="1" spans="1:3">
      <c r="A1795" s="2" t="s">
        <v>4240</v>
      </c>
      <c r="B1795" s="2" t="s">
        <v>4241</v>
      </c>
      <c r="C1795" s="2" t="s">
        <v>1947</v>
      </c>
    </row>
    <row r="1796" s="3" customFormat="1" spans="1:3">
      <c r="A1796" s="2" t="s">
        <v>4242</v>
      </c>
      <c r="B1796" s="2" t="s">
        <v>4243</v>
      </c>
      <c r="C1796" s="2" t="s">
        <v>3731</v>
      </c>
    </row>
    <row r="1797" s="3" customFormat="1" spans="1:3">
      <c r="A1797" s="2" t="s">
        <v>4244</v>
      </c>
      <c r="B1797" s="2" t="s">
        <v>4245</v>
      </c>
      <c r="C1797" s="2" t="s">
        <v>69</v>
      </c>
    </row>
    <row r="1798" s="3" customFormat="1" spans="1:3">
      <c r="A1798" s="2" t="s">
        <v>4246</v>
      </c>
      <c r="B1798" s="2" t="s">
        <v>4247</v>
      </c>
      <c r="C1798" s="2" t="s">
        <v>340</v>
      </c>
    </row>
    <row r="1799" s="3" customFormat="1" spans="1:3">
      <c r="A1799" s="2" t="s">
        <v>4248</v>
      </c>
      <c r="B1799" s="2" t="s">
        <v>4249</v>
      </c>
      <c r="C1799" s="2" t="s">
        <v>1912</v>
      </c>
    </row>
    <row r="1800" s="3" customFormat="1" spans="1:3">
      <c r="A1800" s="2" t="s">
        <v>4250</v>
      </c>
      <c r="B1800" s="2" t="s">
        <v>4251</v>
      </c>
      <c r="C1800" s="2" t="s">
        <v>969</v>
      </c>
    </row>
    <row r="1801" s="3" customFormat="1" spans="1:3">
      <c r="A1801" s="2" t="s">
        <v>4252</v>
      </c>
      <c r="B1801" s="2" t="s">
        <v>4253</v>
      </c>
      <c r="C1801" s="2" t="s">
        <v>4254</v>
      </c>
    </row>
    <row r="1802" s="3" customFormat="1" spans="1:3">
      <c r="A1802" s="2" t="s">
        <v>4255</v>
      </c>
      <c r="B1802" s="2" t="s">
        <v>4256</v>
      </c>
      <c r="C1802" s="2" t="s">
        <v>4257</v>
      </c>
    </row>
    <row r="1803" s="3" customFormat="1" spans="1:3">
      <c r="A1803" s="2" t="s">
        <v>4258</v>
      </c>
      <c r="B1803" s="2" t="s">
        <v>4259</v>
      </c>
      <c r="C1803" s="2" t="s">
        <v>524</v>
      </c>
    </row>
    <row r="1804" s="3" customFormat="1" spans="1:3">
      <c r="A1804" s="2" t="s">
        <v>4260</v>
      </c>
      <c r="B1804" s="2" t="s">
        <v>4261</v>
      </c>
      <c r="C1804" s="2" t="s">
        <v>1168</v>
      </c>
    </row>
    <row r="1805" s="3" customFormat="1" spans="1:3">
      <c r="A1805" s="2" t="s">
        <v>4262</v>
      </c>
      <c r="B1805" s="2" t="s">
        <v>4263</v>
      </c>
      <c r="C1805" s="2" t="s">
        <v>4109</v>
      </c>
    </row>
    <row r="1806" s="3" customFormat="1" spans="1:3">
      <c r="A1806" s="2" t="s">
        <v>4264</v>
      </c>
      <c r="B1806" s="2" t="s">
        <v>4265</v>
      </c>
      <c r="C1806" s="2" t="s">
        <v>4266</v>
      </c>
    </row>
    <row r="1807" s="3" customFormat="1" spans="1:3">
      <c r="A1807" s="2" t="s">
        <v>4267</v>
      </c>
      <c r="B1807" s="2" t="s">
        <v>4268</v>
      </c>
      <c r="C1807" s="2" t="s">
        <v>4269</v>
      </c>
    </row>
    <row r="1808" s="3" customFormat="1" spans="1:3">
      <c r="A1808" s="2" t="s">
        <v>4270</v>
      </c>
      <c r="B1808" s="2" t="s">
        <v>4271</v>
      </c>
      <c r="C1808" s="2" t="s">
        <v>4272</v>
      </c>
    </row>
    <row r="1809" s="3" customFormat="1" spans="1:3">
      <c r="A1809" s="2" t="s">
        <v>4273</v>
      </c>
      <c r="B1809" s="2" t="s">
        <v>4274</v>
      </c>
      <c r="C1809" s="2" t="s">
        <v>580</v>
      </c>
    </row>
    <row r="1810" s="3" customFormat="1" spans="1:3">
      <c r="A1810" s="2" t="s">
        <v>4275</v>
      </c>
      <c r="B1810" s="2" t="s">
        <v>4276</v>
      </c>
      <c r="C1810" s="2" t="s">
        <v>4277</v>
      </c>
    </row>
    <row r="1811" s="3" customFormat="1" spans="1:3">
      <c r="A1811" s="2" t="s">
        <v>4278</v>
      </c>
      <c r="B1811" s="2" t="s">
        <v>4279</v>
      </c>
      <c r="C1811" s="2" t="s">
        <v>4280</v>
      </c>
    </row>
    <row r="1812" s="3" customFormat="1" spans="1:3">
      <c r="A1812" s="2" t="s">
        <v>4281</v>
      </c>
      <c r="B1812" s="2" t="s">
        <v>4282</v>
      </c>
      <c r="C1812" s="2" t="s">
        <v>4283</v>
      </c>
    </row>
    <row r="1813" s="3" customFormat="1" spans="1:3">
      <c r="A1813" s="2" t="s">
        <v>4284</v>
      </c>
      <c r="B1813" s="2" t="s">
        <v>4285</v>
      </c>
      <c r="C1813" s="2" t="s">
        <v>4286</v>
      </c>
    </row>
    <row r="1814" s="3" customFormat="1" spans="1:3">
      <c r="A1814" s="2" t="s">
        <v>4287</v>
      </c>
      <c r="B1814" s="2" t="s">
        <v>4288</v>
      </c>
      <c r="C1814" s="2" t="s">
        <v>4289</v>
      </c>
    </row>
    <row r="1815" s="3" customFormat="1" spans="1:3">
      <c r="A1815" s="2" t="s">
        <v>4290</v>
      </c>
      <c r="B1815" s="2" t="s">
        <v>4291</v>
      </c>
      <c r="C1815" s="2" t="s">
        <v>385</v>
      </c>
    </row>
    <row r="1816" s="3" customFormat="1" spans="1:3">
      <c r="A1816" s="2" t="s">
        <v>4292</v>
      </c>
      <c r="B1816" s="2" t="s">
        <v>4293</v>
      </c>
      <c r="C1816" s="2" t="s">
        <v>969</v>
      </c>
    </row>
    <row r="1817" s="3" customFormat="1" spans="1:3">
      <c r="A1817" s="2" t="s">
        <v>4294</v>
      </c>
      <c r="B1817" s="2" t="s">
        <v>4295</v>
      </c>
      <c r="C1817" s="2" t="s">
        <v>4296</v>
      </c>
    </row>
    <row r="1818" s="3" customFormat="1" spans="1:3">
      <c r="A1818" s="2" t="s">
        <v>4297</v>
      </c>
      <c r="B1818" s="2" t="s">
        <v>4298</v>
      </c>
      <c r="C1818" s="2" t="s">
        <v>2438</v>
      </c>
    </row>
    <row r="1819" s="3" customFormat="1" spans="1:3">
      <c r="A1819" s="2" t="s">
        <v>4299</v>
      </c>
      <c r="B1819" s="2" t="s">
        <v>4300</v>
      </c>
      <c r="C1819" s="2" t="s">
        <v>969</v>
      </c>
    </row>
    <row r="1820" s="3" customFormat="1" spans="1:3">
      <c r="A1820" s="2" t="s">
        <v>4301</v>
      </c>
      <c r="B1820" s="2" t="s">
        <v>4302</v>
      </c>
      <c r="C1820" s="2" t="s">
        <v>969</v>
      </c>
    </row>
    <row r="1821" s="3" customFormat="1" spans="1:3">
      <c r="A1821" s="2" t="s">
        <v>4303</v>
      </c>
      <c r="B1821" s="2" t="s">
        <v>3798</v>
      </c>
      <c r="C1821" s="2" t="s">
        <v>969</v>
      </c>
    </row>
    <row r="1822" s="3" customFormat="1" spans="1:3">
      <c r="A1822" s="2" t="s">
        <v>4304</v>
      </c>
      <c r="B1822" s="2" t="s">
        <v>4305</v>
      </c>
      <c r="C1822" s="2" t="s">
        <v>969</v>
      </c>
    </row>
    <row r="1823" s="3" customFormat="1" spans="1:3">
      <c r="A1823" s="2" t="s">
        <v>4306</v>
      </c>
      <c r="B1823" s="2" t="s">
        <v>4307</v>
      </c>
      <c r="C1823" s="2" t="s">
        <v>25</v>
      </c>
    </row>
    <row r="1824" s="3" customFormat="1" spans="1:3">
      <c r="A1824" s="2" t="s">
        <v>4308</v>
      </c>
      <c r="B1824" s="2" t="s">
        <v>4309</v>
      </c>
      <c r="C1824" s="2" t="s">
        <v>3551</v>
      </c>
    </row>
    <row r="1825" s="3" customFormat="1" spans="1:3">
      <c r="A1825" s="2" t="s">
        <v>4310</v>
      </c>
      <c r="B1825" s="2" t="s">
        <v>4311</v>
      </c>
      <c r="C1825" s="2" t="s">
        <v>148</v>
      </c>
    </row>
    <row r="1826" s="3" customFormat="1" spans="1:3">
      <c r="A1826" s="2" t="s">
        <v>4312</v>
      </c>
      <c r="B1826" s="2" t="s">
        <v>4313</v>
      </c>
      <c r="C1826" s="2" t="s">
        <v>1591</v>
      </c>
    </row>
    <row r="1827" s="3" customFormat="1" spans="1:3">
      <c r="A1827" s="2" t="s">
        <v>4314</v>
      </c>
      <c r="B1827" s="2" t="s">
        <v>4315</v>
      </c>
      <c r="C1827" s="2" t="s">
        <v>969</v>
      </c>
    </row>
    <row r="1828" s="3" customFormat="1" spans="1:3">
      <c r="A1828" s="2" t="s">
        <v>4316</v>
      </c>
      <c r="B1828" s="2" t="s">
        <v>4317</v>
      </c>
      <c r="C1828" s="2" t="s">
        <v>4318</v>
      </c>
    </row>
    <row r="1829" s="3" customFormat="1" spans="1:3">
      <c r="A1829" s="2" t="s">
        <v>4319</v>
      </c>
      <c r="B1829" s="2" t="s">
        <v>4320</v>
      </c>
      <c r="C1829" s="2" t="s">
        <v>2113</v>
      </c>
    </row>
    <row r="1830" s="3" customFormat="1" spans="1:3">
      <c r="A1830" s="2" t="s">
        <v>4321</v>
      </c>
      <c r="B1830" s="2" t="s">
        <v>4322</v>
      </c>
      <c r="C1830" s="2" t="s">
        <v>1179</v>
      </c>
    </row>
    <row r="1831" s="3" customFormat="1" spans="1:3">
      <c r="A1831" s="2" t="s">
        <v>4323</v>
      </c>
      <c r="B1831" s="2" t="s">
        <v>4324</v>
      </c>
      <c r="C1831" s="2" t="s">
        <v>969</v>
      </c>
    </row>
    <row r="1832" s="3" customFormat="1" spans="1:3">
      <c r="A1832" s="2" t="s">
        <v>4325</v>
      </c>
      <c r="B1832" s="2" t="s">
        <v>4326</v>
      </c>
      <c r="C1832" s="2" t="s">
        <v>969</v>
      </c>
    </row>
    <row r="1833" s="3" customFormat="1" spans="1:3">
      <c r="A1833" s="2" t="s">
        <v>4327</v>
      </c>
      <c r="B1833" s="2" t="s">
        <v>3798</v>
      </c>
      <c r="C1833" s="2" t="s">
        <v>969</v>
      </c>
    </row>
    <row r="1834" s="3" customFormat="1" spans="1:3">
      <c r="A1834" s="2" t="s">
        <v>4328</v>
      </c>
      <c r="B1834" s="2" t="s">
        <v>4329</v>
      </c>
      <c r="C1834" s="2" t="s">
        <v>969</v>
      </c>
    </row>
    <row r="1835" s="3" customFormat="1" spans="1:3">
      <c r="A1835" s="2" t="s">
        <v>4330</v>
      </c>
      <c r="B1835" s="2" t="s">
        <v>4225</v>
      </c>
      <c r="C1835" s="2" t="s">
        <v>2309</v>
      </c>
    </row>
    <row r="1836" s="3" customFormat="1" spans="1:3">
      <c r="A1836" s="2" t="s">
        <v>4331</v>
      </c>
      <c r="B1836" s="2" t="s">
        <v>4332</v>
      </c>
      <c r="C1836" s="2" t="s">
        <v>138</v>
      </c>
    </row>
    <row r="1837" s="3" customFormat="1" spans="1:3">
      <c r="A1837" s="2" t="s">
        <v>4333</v>
      </c>
      <c r="B1837" s="2" t="s">
        <v>4334</v>
      </c>
      <c r="C1837" s="2" t="s">
        <v>3769</v>
      </c>
    </row>
    <row r="1838" s="3" customFormat="1" spans="1:3">
      <c r="A1838" s="2" t="s">
        <v>4335</v>
      </c>
      <c r="B1838" s="2" t="s">
        <v>4336</v>
      </c>
      <c r="C1838" s="2" t="s">
        <v>3155</v>
      </c>
    </row>
    <row r="1839" s="3" customFormat="1" spans="1:3">
      <c r="A1839" s="2" t="s">
        <v>4337</v>
      </c>
      <c r="B1839" s="2" t="s">
        <v>4338</v>
      </c>
      <c r="C1839" s="2" t="s">
        <v>4339</v>
      </c>
    </row>
    <row r="1840" s="3" customFormat="1" spans="1:3">
      <c r="A1840" s="2" t="s">
        <v>4340</v>
      </c>
      <c r="B1840" s="2" t="s">
        <v>4341</v>
      </c>
      <c r="C1840" s="2" t="s">
        <v>4342</v>
      </c>
    </row>
    <row r="1841" s="3" customFormat="1" spans="1:3">
      <c r="A1841" s="2" t="s">
        <v>4343</v>
      </c>
      <c r="B1841" s="2" t="s">
        <v>4344</v>
      </c>
      <c r="C1841" s="2" t="s">
        <v>4345</v>
      </c>
    </row>
    <row r="1842" s="3" customFormat="1" spans="1:3">
      <c r="A1842" s="2" t="s">
        <v>4346</v>
      </c>
      <c r="B1842" s="2" t="s">
        <v>4347</v>
      </c>
      <c r="C1842" s="2" t="s">
        <v>969</v>
      </c>
    </row>
    <row r="1843" s="3" customFormat="1" spans="1:3">
      <c r="A1843" s="2" t="s">
        <v>4348</v>
      </c>
      <c r="B1843" s="2" t="s">
        <v>4349</v>
      </c>
      <c r="C1843" s="2" t="s">
        <v>4350</v>
      </c>
    </row>
    <row r="1844" s="3" customFormat="1" spans="1:3">
      <c r="A1844" s="2" t="s">
        <v>4351</v>
      </c>
      <c r="B1844" s="2" t="s">
        <v>4352</v>
      </c>
      <c r="C1844" s="2" t="s">
        <v>4007</v>
      </c>
    </row>
    <row r="1845" s="3" customFormat="1" spans="1:3">
      <c r="A1845" s="2" t="s">
        <v>4353</v>
      </c>
      <c r="B1845" s="2" t="s">
        <v>4354</v>
      </c>
      <c r="C1845" s="2" t="s">
        <v>1627</v>
      </c>
    </row>
    <row r="1846" s="3" customFormat="1" spans="1:3">
      <c r="A1846" s="2" t="s">
        <v>4355</v>
      </c>
      <c r="B1846" s="2" t="s">
        <v>4356</v>
      </c>
      <c r="C1846" s="2" t="s">
        <v>113</v>
      </c>
    </row>
    <row r="1847" s="3" customFormat="1" spans="1:3">
      <c r="A1847" s="2" t="s">
        <v>4357</v>
      </c>
      <c r="B1847" s="2" t="s">
        <v>4358</v>
      </c>
      <c r="C1847" s="2" t="s">
        <v>814</v>
      </c>
    </row>
    <row r="1848" s="3" customFormat="1" spans="1:3">
      <c r="A1848" s="2" t="s">
        <v>4359</v>
      </c>
      <c r="B1848" s="2" t="s">
        <v>4360</v>
      </c>
      <c r="C1848" s="2" t="s">
        <v>2671</v>
      </c>
    </row>
    <row r="1849" s="3" customFormat="1" spans="1:3">
      <c r="A1849" s="2" t="s">
        <v>4361</v>
      </c>
      <c r="B1849" s="2" t="s">
        <v>4362</v>
      </c>
      <c r="C1849" s="2" t="s">
        <v>4363</v>
      </c>
    </row>
    <row r="1850" s="3" customFormat="1" spans="1:3">
      <c r="A1850" s="2" t="s">
        <v>4364</v>
      </c>
      <c r="B1850" s="2" t="s">
        <v>4365</v>
      </c>
      <c r="C1850" s="2" t="s">
        <v>814</v>
      </c>
    </row>
    <row r="1851" s="3" customFormat="1" spans="1:3">
      <c r="A1851" s="2" t="s">
        <v>4366</v>
      </c>
      <c r="B1851" s="2" t="s">
        <v>4367</v>
      </c>
      <c r="C1851" s="2" t="s">
        <v>1818</v>
      </c>
    </row>
    <row r="1852" s="3" customFormat="1" spans="1:3">
      <c r="A1852" s="2" t="s">
        <v>4368</v>
      </c>
      <c r="B1852" s="2" t="s">
        <v>4369</v>
      </c>
      <c r="C1852" s="2" t="s">
        <v>969</v>
      </c>
    </row>
    <row r="1853" s="3" customFormat="1" spans="1:3">
      <c r="A1853" s="2" t="s">
        <v>4370</v>
      </c>
      <c r="B1853" s="2" t="s">
        <v>4371</v>
      </c>
      <c r="C1853" s="2" t="s">
        <v>63</v>
      </c>
    </row>
    <row r="1854" s="3" customFormat="1" spans="1:3">
      <c r="A1854" s="2" t="s">
        <v>4372</v>
      </c>
      <c r="B1854" s="2" t="s">
        <v>4373</v>
      </c>
      <c r="C1854" s="2" t="s">
        <v>1818</v>
      </c>
    </row>
    <row r="1855" s="3" customFormat="1" spans="1:3">
      <c r="A1855" s="2" t="s">
        <v>4374</v>
      </c>
      <c r="B1855" s="2" t="s">
        <v>4375</v>
      </c>
      <c r="C1855" s="2" t="s">
        <v>969</v>
      </c>
    </row>
    <row r="1856" s="3" customFormat="1" spans="1:3">
      <c r="A1856" s="2" t="s">
        <v>4376</v>
      </c>
      <c r="B1856" s="2" t="s">
        <v>4377</v>
      </c>
      <c r="C1856" s="2" t="s">
        <v>4378</v>
      </c>
    </row>
    <row r="1857" s="3" customFormat="1" spans="1:3">
      <c r="A1857" s="2" t="s">
        <v>4379</v>
      </c>
      <c r="B1857" s="2" t="s">
        <v>4380</v>
      </c>
      <c r="C1857" s="2" t="s">
        <v>515</v>
      </c>
    </row>
    <row r="1858" s="3" customFormat="1" spans="1:3">
      <c r="A1858" s="2" t="s">
        <v>4381</v>
      </c>
      <c r="B1858" s="2" t="s">
        <v>4382</v>
      </c>
      <c r="C1858" s="2" t="s">
        <v>4383</v>
      </c>
    </row>
    <row r="1859" s="3" customFormat="1" spans="1:3">
      <c r="A1859" s="2" t="s">
        <v>4384</v>
      </c>
      <c r="B1859" s="2" t="s">
        <v>4385</v>
      </c>
      <c r="C1859" s="2" t="s">
        <v>66</v>
      </c>
    </row>
    <row r="1860" s="3" customFormat="1" spans="1:3">
      <c r="A1860" s="2" t="s">
        <v>4386</v>
      </c>
      <c r="B1860" s="2" t="s">
        <v>4387</v>
      </c>
      <c r="C1860" s="2" t="s">
        <v>4388</v>
      </c>
    </row>
    <row r="1861" s="3" customFormat="1" spans="1:3">
      <c r="A1861" s="2" t="s">
        <v>4389</v>
      </c>
      <c r="B1861" s="2" t="s">
        <v>4390</v>
      </c>
      <c r="C1861" s="2" t="s">
        <v>1818</v>
      </c>
    </row>
    <row r="1862" s="3" customFormat="1" spans="1:3">
      <c r="A1862" s="2" t="s">
        <v>4391</v>
      </c>
      <c r="B1862" s="2" t="s">
        <v>4392</v>
      </c>
      <c r="C1862" s="2" t="s">
        <v>25</v>
      </c>
    </row>
    <row r="1863" s="3" customFormat="1" spans="1:3">
      <c r="A1863" s="2" t="s">
        <v>4393</v>
      </c>
      <c r="B1863" s="2" t="s">
        <v>4394</v>
      </c>
      <c r="C1863" s="2" t="s">
        <v>878</v>
      </c>
    </row>
    <row r="1864" s="3" customFormat="1" spans="1:3">
      <c r="A1864" s="2" t="s">
        <v>4395</v>
      </c>
      <c r="B1864" s="2" t="s">
        <v>4396</v>
      </c>
      <c r="C1864" s="2" t="s">
        <v>780</v>
      </c>
    </row>
    <row r="1865" s="3" customFormat="1" spans="1:3">
      <c r="A1865" s="2" t="s">
        <v>4397</v>
      </c>
      <c r="B1865" s="2" t="s">
        <v>4398</v>
      </c>
      <c r="C1865" s="2" t="s">
        <v>1947</v>
      </c>
    </row>
    <row r="1866" s="3" customFormat="1" spans="1:3">
      <c r="A1866" s="2" t="s">
        <v>4399</v>
      </c>
      <c r="B1866" s="2" t="s">
        <v>4400</v>
      </c>
      <c r="C1866" s="2" t="s">
        <v>4401</v>
      </c>
    </row>
    <row r="1867" s="3" customFormat="1" spans="1:3">
      <c r="A1867" s="2" t="s">
        <v>4402</v>
      </c>
      <c r="B1867" s="2" t="s">
        <v>4403</v>
      </c>
      <c r="C1867" s="2" t="s">
        <v>969</v>
      </c>
    </row>
    <row r="1868" s="3" customFormat="1" spans="1:3">
      <c r="A1868" s="2" t="s">
        <v>4404</v>
      </c>
      <c r="B1868" s="2" t="s">
        <v>4405</v>
      </c>
      <c r="C1868" s="2" t="s">
        <v>4406</v>
      </c>
    </row>
    <row r="1869" s="3" customFormat="1" spans="1:3">
      <c r="A1869" s="2" t="s">
        <v>4407</v>
      </c>
      <c r="B1869" s="2" t="s">
        <v>4408</v>
      </c>
      <c r="C1869" s="2" t="s">
        <v>4409</v>
      </c>
    </row>
    <row r="1870" s="3" customFormat="1" spans="1:3">
      <c r="A1870" s="2" t="s">
        <v>4410</v>
      </c>
      <c r="B1870" s="2" t="s">
        <v>4411</v>
      </c>
      <c r="C1870" s="2" t="s">
        <v>4412</v>
      </c>
    </row>
    <row r="1871" s="3" customFormat="1" spans="1:3">
      <c r="A1871" s="2" t="s">
        <v>4413</v>
      </c>
      <c r="B1871" s="2" t="s">
        <v>4414</v>
      </c>
      <c r="C1871" s="2" t="s">
        <v>4415</v>
      </c>
    </row>
    <row r="1872" s="3" customFormat="1" spans="1:3">
      <c r="A1872" s="2" t="s">
        <v>4416</v>
      </c>
      <c r="B1872" s="2" t="s">
        <v>4417</v>
      </c>
      <c r="C1872" s="2" t="s">
        <v>63</v>
      </c>
    </row>
    <row r="1873" s="3" customFormat="1" spans="1:3">
      <c r="A1873" s="2" t="s">
        <v>4418</v>
      </c>
      <c r="B1873" s="2" t="s">
        <v>4419</v>
      </c>
      <c r="C1873" s="2" t="s">
        <v>761</v>
      </c>
    </row>
    <row r="1874" s="3" customFormat="1" spans="1:3">
      <c r="A1874" s="2" t="s">
        <v>4420</v>
      </c>
      <c r="B1874" s="2" t="s">
        <v>4421</v>
      </c>
      <c r="C1874" s="2" t="s">
        <v>653</v>
      </c>
    </row>
    <row r="1875" s="3" customFormat="1" spans="1:3">
      <c r="A1875" s="2" t="s">
        <v>4422</v>
      </c>
      <c r="B1875" s="2" t="s">
        <v>4423</v>
      </c>
      <c r="C1875" s="2" t="s">
        <v>3445</v>
      </c>
    </row>
    <row r="1876" s="3" customFormat="1" spans="1:3">
      <c r="A1876" s="2" t="s">
        <v>4424</v>
      </c>
      <c r="B1876" s="2" t="s">
        <v>4425</v>
      </c>
      <c r="C1876" s="2" t="s">
        <v>4426</v>
      </c>
    </row>
    <row r="1877" s="3" customFormat="1" spans="1:3">
      <c r="A1877" s="2" t="s">
        <v>4427</v>
      </c>
      <c r="B1877" s="2" t="s">
        <v>4428</v>
      </c>
      <c r="C1877" s="2" t="s">
        <v>3448</v>
      </c>
    </row>
    <row r="1878" s="3" customFormat="1" spans="1:3">
      <c r="A1878" s="2" t="s">
        <v>4429</v>
      </c>
      <c r="B1878" s="2" t="s">
        <v>4430</v>
      </c>
      <c r="C1878" s="2" t="s">
        <v>969</v>
      </c>
    </row>
    <row r="1879" s="3" customFormat="1" spans="1:3">
      <c r="A1879" s="2" t="s">
        <v>4431</v>
      </c>
      <c r="B1879" s="2" t="s">
        <v>4432</v>
      </c>
      <c r="C1879" s="2" t="s">
        <v>4433</v>
      </c>
    </row>
    <row r="1880" s="3" customFormat="1" spans="1:3">
      <c r="A1880" s="2" t="s">
        <v>4434</v>
      </c>
      <c r="B1880" s="2" t="s">
        <v>4435</v>
      </c>
      <c r="C1880" s="2" t="s">
        <v>4436</v>
      </c>
    </row>
    <row r="1881" s="3" customFormat="1" spans="1:3">
      <c r="A1881" s="2" t="s">
        <v>4437</v>
      </c>
      <c r="B1881" s="2" t="s">
        <v>4438</v>
      </c>
      <c r="C1881" s="2" t="s">
        <v>3155</v>
      </c>
    </row>
    <row r="1882" s="3" customFormat="1" spans="1:3">
      <c r="A1882" s="2" t="s">
        <v>4439</v>
      </c>
      <c r="B1882" s="2" t="s">
        <v>4440</v>
      </c>
      <c r="C1882" s="2" t="s">
        <v>969</v>
      </c>
    </row>
    <row r="1883" s="3" customFormat="1" spans="1:3">
      <c r="A1883" s="2" t="s">
        <v>4441</v>
      </c>
      <c r="B1883" s="2" t="s">
        <v>4442</v>
      </c>
      <c r="C1883" s="2" t="s">
        <v>4443</v>
      </c>
    </row>
    <row r="1884" s="3" customFormat="1" spans="1:3">
      <c r="A1884" s="2" t="s">
        <v>4444</v>
      </c>
      <c r="B1884" s="2" t="s">
        <v>4445</v>
      </c>
      <c r="C1884" s="2" t="s">
        <v>4446</v>
      </c>
    </row>
    <row r="1885" s="3" customFormat="1" spans="1:3">
      <c r="A1885" s="2" t="s">
        <v>4447</v>
      </c>
      <c r="B1885" s="2" t="s">
        <v>4448</v>
      </c>
      <c r="C1885" s="2" t="s">
        <v>969</v>
      </c>
    </row>
    <row r="1886" s="3" customFormat="1" spans="1:3">
      <c r="A1886" s="2" t="s">
        <v>4449</v>
      </c>
      <c r="B1886" s="2" t="s">
        <v>4450</v>
      </c>
      <c r="C1886" s="2" t="s">
        <v>4451</v>
      </c>
    </row>
    <row r="1887" s="3" customFormat="1" spans="1:3">
      <c r="A1887" s="2" t="s">
        <v>4452</v>
      </c>
      <c r="B1887" s="2" t="s">
        <v>4453</v>
      </c>
      <c r="C1887" s="2" t="s">
        <v>969</v>
      </c>
    </row>
    <row r="1888" s="3" customFormat="1" spans="1:3">
      <c r="A1888" s="2" t="s">
        <v>4454</v>
      </c>
      <c r="B1888" s="2" t="s">
        <v>4455</v>
      </c>
      <c r="C1888" s="2" t="s">
        <v>605</v>
      </c>
    </row>
    <row r="1889" s="3" customFormat="1" spans="1:3">
      <c r="A1889" s="2" t="s">
        <v>4456</v>
      </c>
      <c r="B1889" s="2" t="s">
        <v>4457</v>
      </c>
      <c r="C1889" s="2" t="s">
        <v>4458</v>
      </c>
    </row>
    <row r="1890" s="3" customFormat="1" spans="1:3">
      <c r="A1890" s="2" t="s">
        <v>4459</v>
      </c>
      <c r="B1890" s="2" t="s">
        <v>4460</v>
      </c>
      <c r="C1890" s="2" t="s">
        <v>138</v>
      </c>
    </row>
    <row r="1891" s="3" customFormat="1" spans="1:3">
      <c r="A1891" s="2" t="s">
        <v>4461</v>
      </c>
      <c r="B1891" s="2" t="s">
        <v>4462</v>
      </c>
      <c r="C1891" s="2" t="s">
        <v>684</v>
      </c>
    </row>
    <row r="1892" s="3" customFormat="1" spans="1:3">
      <c r="A1892" s="2" t="s">
        <v>4463</v>
      </c>
      <c r="B1892" s="2" t="s">
        <v>4464</v>
      </c>
      <c r="C1892" s="2" t="s">
        <v>138</v>
      </c>
    </row>
    <row r="1893" s="3" customFormat="1" spans="1:3">
      <c r="A1893" s="2" t="s">
        <v>4465</v>
      </c>
      <c r="B1893" s="2" t="s">
        <v>4466</v>
      </c>
      <c r="C1893" s="2" t="s">
        <v>684</v>
      </c>
    </row>
    <row r="1894" s="3" customFormat="1" spans="1:3">
      <c r="A1894" s="2" t="s">
        <v>4467</v>
      </c>
      <c r="B1894" s="2" t="s">
        <v>4468</v>
      </c>
      <c r="C1894" s="2" t="s">
        <v>3746</v>
      </c>
    </row>
    <row r="1895" s="3" customFormat="1" spans="1:3">
      <c r="A1895" s="2" t="s">
        <v>4469</v>
      </c>
      <c r="B1895" s="2" t="s">
        <v>4470</v>
      </c>
      <c r="C1895" s="2" t="s">
        <v>4471</v>
      </c>
    </row>
    <row r="1896" s="3" customFormat="1" spans="1:3">
      <c r="A1896" s="2" t="s">
        <v>4472</v>
      </c>
      <c r="B1896" s="2" t="s">
        <v>4473</v>
      </c>
      <c r="C1896" s="2" t="s">
        <v>4474</v>
      </c>
    </row>
    <row r="1897" s="3" customFormat="1" spans="1:3">
      <c r="A1897" s="2" t="s">
        <v>4475</v>
      </c>
      <c r="B1897" s="2" t="s">
        <v>4476</v>
      </c>
      <c r="C1897" s="2" t="s">
        <v>4477</v>
      </c>
    </row>
    <row r="1898" s="3" customFormat="1" spans="1:3">
      <c r="A1898" s="2" t="s">
        <v>4478</v>
      </c>
      <c r="B1898" s="2" t="s">
        <v>4479</v>
      </c>
      <c r="C1898" s="2" t="s">
        <v>4480</v>
      </c>
    </row>
    <row r="1899" s="3" customFormat="1" spans="1:3">
      <c r="A1899" s="2" t="s">
        <v>4481</v>
      </c>
      <c r="B1899" s="2" t="s">
        <v>4482</v>
      </c>
      <c r="C1899" s="2" t="s">
        <v>969</v>
      </c>
    </row>
    <row r="1900" s="3" customFormat="1" spans="1:3">
      <c r="A1900" s="2" t="s">
        <v>4483</v>
      </c>
      <c r="B1900" s="2" t="s">
        <v>4484</v>
      </c>
      <c r="C1900" s="2" t="s">
        <v>4485</v>
      </c>
    </row>
    <row r="1901" s="3" customFormat="1" spans="1:3">
      <c r="A1901" s="2" t="s">
        <v>4486</v>
      </c>
      <c r="B1901" s="2" t="s">
        <v>4487</v>
      </c>
      <c r="C1901" s="2" t="s">
        <v>780</v>
      </c>
    </row>
    <row r="1902" s="3" customFormat="1" spans="1:3">
      <c r="A1902" s="2" t="s">
        <v>4488</v>
      </c>
      <c r="B1902" s="2" t="s">
        <v>4489</v>
      </c>
      <c r="C1902" s="2" t="s">
        <v>969</v>
      </c>
    </row>
    <row r="1903" s="3" customFormat="1" spans="1:3">
      <c r="A1903" s="2" t="s">
        <v>4490</v>
      </c>
      <c r="B1903" s="2" t="s">
        <v>4491</v>
      </c>
      <c r="C1903" s="2" t="s">
        <v>2438</v>
      </c>
    </row>
    <row r="1904" s="3" customFormat="1" spans="1:3">
      <c r="A1904" s="2" t="s">
        <v>4492</v>
      </c>
      <c r="B1904" s="2" t="s">
        <v>4493</v>
      </c>
      <c r="C1904" s="2" t="s">
        <v>138</v>
      </c>
    </row>
    <row r="1905" s="3" customFormat="1" spans="1:3">
      <c r="A1905" s="2" t="s">
        <v>4494</v>
      </c>
      <c r="B1905" s="2" t="s">
        <v>4495</v>
      </c>
      <c r="C1905" s="2" t="s">
        <v>340</v>
      </c>
    </row>
    <row r="1906" s="3" customFormat="1" spans="1:3">
      <c r="A1906" s="2" t="s">
        <v>4496</v>
      </c>
      <c r="B1906" s="2" t="s">
        <v>4497</v>
      </c>
      <c r="C1906" s="2" t="s">
        <v>4498</v>
      </c>
    </row>
    <row r="1907" s="3" customFormat="1" spans="1:3">
      <c r="A1907" s="2" t="s">
        <v>4499</v>
      </c>
      <c r="B1907" s="2" t="s">
        <v>4500</v>
      </c>
      <c r="C1907" s="2" t="s">
        <v>1432</v>
      </c>
    </row>
    <row r="1908" s="3" customFormat="1" spans="1:3">
      <c r="A1908" s="2" t="s">
        <v>4501</v>
      </c>
      <c r="B1908" s="2" t="s">
        <v>4502</v>
      </c>
      <c r="C1908" s="2" t="s">
        <v>4503</v>
      </c>
    </row>
    <row r="1909" s="3" customFormat="1" spans="1:3">
      <c r="A1909" s="2" t="s">
        <v>4504</v>
      </c>
      <c r="B1909" s="2" t="s">
        <v>4505</v>
      </c>
      <c r="C1909" s="2" t="s">
        <v>3277</v>
      </c>
    </row>
    <row r="1910" s="3" customFormat="1" spans="1:3">
      <c r="A1910" s="2" t="s">
        <v>4506</v>
      </c>
      <c r="B1910" s="2" t="s">
        <v>4507</v>
      </c>
      <c r="C1910" s="2" t="s">
        <v>4508</v>
      </c>
    </row>
    <row r="1911" s="3" customFormat="1" spans="1:3">
      <c r="A1911" s="2" t="s">
        <v>4509</v>
      </c>
      <c r="B1911" s="2" t="s">
        <v>4510</v>
      </c>
      <c r="C1911" s="2" t="s">
        <v>1691</v>
      </c>
    </row>
    <row r="1912" s="3" customFormat="1" spans="1:3">
      <c r="A1912" s="2" t="s">
        <v>4511</v>
      </c>
      <c r="B1912" s="2" t="s">
        <v>4512</v>
      </c>
      <c r="C1912" s="2" t="s">
        <v>4513</v>
      </c>
    </row>
    <row r="1913" s="3" customFormat="1" spans="1:3">
      <c r="A1913" s="2" t="s">
        <v>4514</v>
      </c>
      <c r="B1913" s="2" t="s">
        <v>4515</v>
      </c>
      <c r="C1913" s="2" t="s">
        <v>1691</v>
      </c>
    </row>
    <row r="1914" s="3" customFormat="1" spans="1:3">
      <c r="A1914" s="2" t="s">
        <v>4516</v>
      </c>
      <c r="B1914" s="2" t="s">
        <v>4517</v>
      </c>
      <c r="C1914" s="2" t="s">
        <v>2262</v>
      </c>
    </row>
    <row r="1915" s="3" customFormat="1" spans="1:3">
      <c r="A1915" s="2" t="s">
        <v>4518</v>
      </c>
      <c r="B1915" s="2" t="s">
        <v>4519</v>
      </c>
      <c r="C1915" s="2" t="s">
        <v>4520</v>
      </c>
    </row>
    <row r="1916" s="3" customFormat="1" spans="1:3">
      <c r="A1916" s="2" t="s">
        <v>4521</v>
      </c>
      <c r="B1916" s="2" t="s">
        <v>4522</v>
      </c>
      <c r="C1916" s="2" t="s">
        <v>2969</v>
      </c>
    </row>
    <row r="1917" s="3" customFormat="1" spans="1:3">
      <c r="A1917" s="2" t="s">
        <v>4523</v>
      </c>
      <c r="B1917" s="2" t="s">
        <v>4524</v>
      </c>
      <c r="C1917" s="2" t="s">
        <v>4525</v>
      </c>
    </row>
    <row r="1918" s="3" customFormat="1" spans="1:3">
      <c r="A1918" s="2" t="s">
        <v>4526</v>
      </c>
      <c r="B1918" s="2" t="s">
        <v>4527</v>
      </c>
      <c r="C1918" s="2" t="s">
        <v>401</v>
      </c>
    </row>
    <row r="1919" s="3" customFormat="1" spans="1:3">
      <c r="A1919" s="2" t="s">
        <v>4528</v>
      </c>
      <c r="B1919" s="2" t="s">
        <v>4529</v>
      </c>
      <c r="C1919" s="2" t="s">
        <v>889</v>
      </c>
    </row>
    <row r="1920" s="3" customFormat="1" spans="1:3">
      <c r="A1920" s="2" t="s">
        <v>4530</v>
      </c>
      <c r="B1920" s="2" t="s">
        <v>4531</v>
      </c>
      <c r="C1920" s="2" t="s">
        <v>4532</v>
      </c>
    </row>
    <row r="1921" s="3" customFormat="1" spans="1:3">
      <c r="A1921" s="2" t="s">
        <v>4533</v>
      </c>
      <c r="B1921" s="2" t="s">
        <v>4534</v>
      </c>
      <c r="C1921" s="2" t="s">
        <v>159</v>
      </c>
    </row>
    <row r="1922" s="3" customFormat="1" spans="1:3">
      <c r="A1922" s="2" t="s">
        <v>4535</v>
      </c>
      <c r="B1922" s="2" t="s">
        <v>4536</v>
      </c>
      <c r="C1922" s="2" t="s">
        <v>923</v>
      </c>
    </row>
    <row r="1923" s="3" customFormat="1" spans="1:3">
      <c r="A1923" s="2" t="s">
        <v>4537</v>
      </c>
      <c r="B1923" s="2" t="s">
        <v>4538</v>
      </c>
      <c r="C1923" s="2" t="s">
        <v>4539</v>
      </c>
    </row>
    <row r="1924" s="3" customFormat="1" spans="1:3">
      <c r="A1924" s="2" t="s">
        <v>4540</v>
      </c>
      <c r="B1924" s="2" t="s">
        <v>3798</v>
      </c>
      <c r="C1924" s="2" t="s">
        <v>4109</v>
      </c>
    </row>
    <row r="1925" s="3" customFormat="1" spans="1:3">
      <c r="A1925" s="2" t="s">
        <v>4541</v>
      </c>
      <c r="B1925" s="2" t="s">
        <v>4542</v>
      </c>
      <c r="C1925" s="2" t="s">
        <v>969</v>
      </c>
    </row>
    <row r="1926" s="3" customFormat="1" spans="1:3">
      <c r="A1926" s="2" t="s">
        <v>4543</v>
      </c>
      <c r="B1926" s="2" t="s">
        <v>4544</v>
      </c>
      <c r="C1926" s="2" t="s">
        <v>853</v>
      </c>
    </row>
    <row r="1927" s="3" customFormat="1" spans="1:3">
      <c r="A1927" s="2" t="s">
        <v>4545</v>
      </c>
      <c r="B1927" s="2" t="s">
        <v>4546</v>
      </c>
      <c r="C1927" s="2" t="s">
        <v>3387</v>
      </c>
    </row>
    <row r="1928" s="3" customFormat="1" spans="1:3">
      <c r="A1928" s="2" t="s">
        <v>4547</v>
      </c>
      <c r="B1928" s="2" t="s">
        <v>4548</v>
      </c>
      <c r="C1928" s="2" t="s">
        <v>923</v>
      </c>
    </row>
    <row r="1929" s="3" customFormat="1" spans="1:3">
      <c r="A1929" s="2" t="s">
        <v>4549</v>
      </c>
      <c r="B1929" s="2" t="s">
        <v>4550</v>
      </c>
      <c r="C1929" s="2" t="s">
        <v>902</v>
      </c>
    </row>
    <row r="1930" s="3" customFormat="1" spans="1:3">
      <c r="A1930" s="2" t="s">
        <v>4551</v>
      </c>
      <c r="B1930" s="2" t="s">
        <v>4552</v>
      </c>
      <c r="C1930" s="2" t="s">
        <v>814</v>
      </c>
    </row>
    <row r="1931" s="3" customFormat="1" spans="1:3">
      <c r="A1931" s="2" t="s">
        <v>4553</v>
      </c>
      <c r="B1931" s="2" t="s">
        <v>4554</v>
      </c>
      <c r="C1931" s="2" t="s">
        <v>129</v>
      </c>
    </row>
    <row r="1932" s="3" customFormat="1" spans="1:3">
      <c r="A1932" s="2" t="s">
        <v>4555</v>
      </c>
      <c r="B1932" s="2" t="s">
        <v>4556</v>
      </c>
      <c r="C1932" s="2" t="s">
        <v>780</v>
      </c>
    </row>
    <row r="1933" s="3" customFormat="1" spans="1:3">
      <c r="A1933" s="2" t="s">
        <v>4557</v>
      </c>
      <c r="B1933" s="2" t="s">
        <v>4558</v>
      </c>
      <c r="C1933" s="2" t="s">
        <v>4559</v>
      </c>
    </row>
    <row r="1934" s="3" customFormat="1" spans="1:3">
      <c r="A1934" s="2" t="s">
        <v>4560</v>
      </c>
      <c r="B1934" s="2" t="s">
        <v>4561</v>
      </c>
      <c r="C1934" s="2" t="s">
        <v>1550</v>
      </c>
    </row>
    <row r="1935" s="3" customFormat="1" spans="1:3">
      <c r="A1935" s="2" t="s">
        <v>4562</v>
      </c>
      <c r="B1935" s="2" t="s">
        <v>4563</v>
      </c>
      <c r="C1935" s="2" t="s">
        <v>113</v>
      </c>
    </row>
    <row r="1936" s="3" customFormat="1" spans="1:3">
      <c r="A1936" s="2" t="s">
        <v>4564</v>
      </c>
      <c r="B1936" s="2" t="s">
        <v>4565</v>
      </c>
      <c r="C1936" s="2" t="s">
        <v>961</v>
      </c>
    </row>
    <row r="1937" s="3" customFormat="1" spans="1:3">
      <c r="A1937" s="2" t="s">
        <v>4566</v>
      </c>
      <c r="B1937" s="2" t="s">
        <v>4567</v>
      </c>
      <c r="C1937" s="2" t="s">
        <v>4568</v>
      </c>
    </row>
    <row r="1938" s="3" customFormat="1" spans="1:3">
      <c r="A1938" s="2" t="s">
        <v>4569</v>
      </c>
      <c r="B1938" s="2" t="s">
        <v>4570</v>
      </c>
      <c r="C1938" s="2" t="s">
        <v>969</v>
      </c>
    </row>
    <row r="1939" s="3" customFormat="1" spans="1:3">
      <c r="A1939" s="2" t="s">
        <v>4571</v>
      </c>
      <c r="B1939" s="2" t="s">
        <v>4572</v>
      </c>
      <c r="C1939" s="2" t="s">
        <v>969</v>
      </c>
    </row>
    <row r="1940" s="3" customFormat="1" spans="1:3">
      <c r="A1940" s="2" t="s">
        <v>4573</v>
      </c>
      <c r="B1940" s="2" t="s">
        <v>4574</v>
      </c>
      <c r="C1940" s="2" t="s">
        <v>1101</v>
      </c>
    </row>
    <row r="1941" s="3" customFormat="1" spans="1:3">
      <c r="A1941" s="2" t="s">
        <v>4575</v>
      </c>
      <c r="B1941" s="2" t="s">
        <v>4576</v>
      </c>
      <c r="C1941" s="2" t="s">
        <v>969</v>
      </c>
    </row>
    <row r="1942" s="3" customFormat="1" spans="1:3">
      <c r="A1942" s="2" t="s">
        <v>4577</v>
      </c>
      <c r="B1942" s="2" t="s">
        <v>4578</v>
      </c>
      <c r="C1942" s="2" t="s">
        <v>1676</v>
      </c>
    </row>
    <row r="1943" s="3" customFormat="1" spans="1:3">
      <c r="A1943" s="2" t="s">
        <v>4579</v>
      </c>
      <c r="B1943" s="2" t="s">
        <v>4580</v>
      </c>
      <c r="C1943" s="2" t="s">
        <v>969</v>
      </c>
    </row>
    <row r="1944" s="3" customFormat="1" spans="1:3">
      <c r="A1944" s="2" t="s">
        <v>4581</v>
      </c>
      <c r="B1944" s="2" t="s">
        <v>4582</v>
      </c>
      <c r="C1944" s="2" t="s">
        <v>969</v>
      </c>
    </row>
    <row r="1945" s="3" customFormat="1" spans="1:3">
      <c r="A1945" s="2" t="s">
        <v>4583</v>
      </c>
      <c r="B1945" s="2" t="s">
        <v>3783</v>
      </c>
      <c r="C1945" s="2" t="s">
        <v>3784</v>
      </c>
    </row>
    <row r="1946" s="3" customFormat="1" spans="1:3">
      <c r="A1946" s="2" t="s">
        <v>4584</v>
      </c>
      <c r="B1946" s="2" t="s">
        <v>4585</v>
      </c>
      <c r="C1946" s="2" t="s">
        <v>4586</v>
      </c>
    </row>
    <row r="1947" s="3" customFormat="1" spans="1:3">
      <c r="A1947" s="2" t="s">
        <v>4587</v>
      </c>
      <c r="B1947" s="2" t="s">
        <v>4588</v>
      </c>
      <c r="C1947" s="2" t="s">
        <v>3877</v>
      </c>
    </row>
    <row r="1948" s="3" customFormat="1" spans="1:3">
      <c r="A1948" s="2" t="s">
        <v>4589</v>
      </c>
      <c r="B1948" s="2" t="s">
        <v>4590</v>
      </c>
      <c r="C1948" s="2" t="s">
        <v>104</v>
      </c>
    </row>
    <row r="1949" s="3" customFormat="1" spans="1:3">
      <c r="A1949" s="2" t="s">
        <v>4591</v>
      </c>
      <c r="B1949" s="2" t="s">
        <v>4592</v>
      </c>
      <c r="C1949" s="2" t="s">
        <v>878</v>
      </c>
    </row>
    <row r="1950" s="3" customFormat="1" spans="1:3">
      <c r="A1950" s="2" t="s">
        <v>4593</v>
      </c>
      <c r="B1950" s="2" t="s">
        <v>4594</v>
      </c>
      <c r="C1950" s="2" t="s">
        <v>66</v>
      </c>
    </row>
    <row r="1951" s="3" customFormat="1" spans="1:3">
      <c r="A1951" s="2" t="s">
        <v>4595</v>
      </c>
      <c r="B1951" s="2" t="s">
        <v>4596</v>
      </c>
      <c r="C1951" s="2" t="s">
        <v>2883</v>
      </c>
    </row>
    <row r="1952" s="3" customFormat="1" spans="1:3">
      <c r="A1952" s="2" t="s">
        <v>4597</v>
      </c>
      <c r="B1952" s="2" t="s">
        <v>4598</v>
      </c>
      <c r="C1952" s="2" t="s">
        <v>1643</v>
      </c>
    </row>
    <row r="1953" s="3" customFormat="1" spans="1:3">
      <c r="A1953" s="2" t="s">
        <v>4599</v>
      </c>
      <c r="B1953" s="2" t="s">
        <v>4600</v>
      </c>
      <c r="C1953" s="2" t="s">
        <v>1818</v>
      </c>
    </row>
    <row r="1954" s="3" customFormat="1" spans="1:3">
      <c r="A1954" s="2" t="s">
        <v>4601</v>
      </c>
      <c r="B1954" s="2" t="s">
        <v>4602</v>
      </c>
      <c r="C1954" s="2" t="s">
        <v>1818</v>
      </c>
    </row>
    <row r="1955" s="3" customFormat="1" spans="1:3">
      <c r="A1955" s="2" t="s">
        <v>4603</v>
      </c>
      <c r="B1955" s="2" t="s">
        <v>4604</v>
      </c>
      <c r="C1955" s="2" t="s">
        <v>1304</v>
      </c>
    </row>
    <row r="1956" s="3" customFormat="1" spans="1:3">
      <c r="A1956" s="2" t="s">
        <v>4605</v>
      </c>
      <c r="B1956" s="2" t="s">
        <v>4606</v>
      </c>
      <c r="C1956" s="2" t="s">
        <v>4607</v>
      </c>
    </row>
    <row r="1957" s="3" customFormat="1" spans="1:3">
      <c r="A1957" s="2" t="s">
        <v>4608</v>
      </c>
      <c r="B1957" s="2" t="s">
        <v>4609</v>
      </c>
      <c r="C1957" s="2" t="s">
        <v>4610</v>
      </c>
    </row>
    <row r="1958" s="3" customFormat="1" spans="1:3">
      <c r="A1958" s="2" t="s">
        <v>4611</v>
      </c>
      <c r="B1958" s="2" t="s">
        <v>4612</v>
      </c>
      <c r="C1958" s="2" t="s">
        <v>969</v>
      </c>
    </row>
    <row r="1959" s="3" customFormat="1" spans="1:3">
      <c r="A1959" s="2" t="s">
        <v>4613</v>
      </c>
      <c r="B1959" s="2" t="s">
        <v>4614</v>
      </c>
      <c r="C1959" s="2" t="s">
        <v>401</v>
      </c>
    </row>
    <row r="1960" s="3" customFormat="1" spans="1:3">
      <c r="A1960" s="2" t="s">
        <v>4615</v>
      </c>
      <c r="B1960" s="2" t="s">
        <v>4616</v>
      </c>
      <c r="C1960" s="2" t="s">
        <v>878</v>
      </c>
    </row>
    <row r="1961" s="3" customFormat="1" spans="1:3">
      <c r="A1961" s="2" t="s">
        <v>4617</v>
      </c>
      <c r="B1961" s="2" t="s">
        <v>4618</v>
      </c>
      <c r="C1961" s="2" t="s">
        <v>4619</v>
      </c>
    </row>
    <row r="1962" s="3" customFormat="1" spans="1:3">
      <c r="A1962" s="2" t="s">
        <v>4620</v>
      </c>
      <c r="B1962" s="2" t="s">
        <v>4621</v>
      </c>
      <c r="C1962" s="2" t="s">
        <v>340</v>
      </c>
    </row>
    <row r="1963" s="3" customFormat="1" spans="1:3">
      <c r="A1963" s="2" t="s">
        <v>4622</v>
      </c>
      <c r="B1963" s="2" t="s">
        <v>4623</v>
      </c>
      <c r="C1963" s="2" t="s">
        <v>2830</v>
      </c>
    </row>
    <row r="1964" s="3" customFormat="1" spans="1:3">
      <c r="A1964" s="2" t="s">
        <v>4624</v>
      </c>
      <c r="B1964" s="2" t="s">
        <v>4625</v>
      </c>
      <c r="C1964" s="2" t="s">
        <v>806</v>
      </c>
    </row>
    <row r="1965" s="3" customFormat="1" spans="1:3">
      <c r="A1965" s="2" t="s">
        <v>4626</v>
      </c>
      <c r="B1965" s="2" t="s">
        <v>4627</v>
      </c>
      <c r="C1965" s="2" t="s">
        <v>878</v>
      </c>
    </row>
    <row r="1966" s="3" customFormat="1" spans="1:3">
      <c r="A1966" s="2" t="s">
        <v>4628</v>
      </c>
      <c r="B1966" s="2" t="s">
        <v>4629</v>
      </c>
      <c r="C1966" s="2" t="s">
        <v>969</v>
      </c>
    </row>
    <row r="1967" s="3" customFormat="1" spans="1:3">
      <c r="A1967" s="2" t="s">
        <v>4630</v>
      </c>
      <c r="B1967" s="2" t="s">
        <v>4631</v>
      </c>
      <c r="C1967" s="2" t="s">
        <v>4632</v>
      </c>
    </row>
    <row r="1968" s="3" customFormat="1" spans="1:3">
      <c r="A1968" s="2" t="s">
        <v>4633</v>
      </c>
      <c r="B1968" s="2" t="s">
        <v>4634</v>
      </c>
      <c r="C1968" s="2" t="s">
        <v>4635</v>
      </c>
    </row>
    <row r="1969" s="3" customFormat="1" spans="1:3">
      <c r="A1969" s="2" t="s">
        <v>4636</v>
      </c>
      <c r="B1969" s="2" t="s">
        <v>4637</v>
      </c>
      <c r="C1969" s="2" t="s">
        <v>1818</v>
      </c>
    </row>
    <row r="1970" s="3" customFormat="1" spans="1:3">
      <c r="A1970" s="2" t="s">
        <v>4638</v>
      </c>
      <c r="B1970" s="2" t="s">
        <v>4639</v>
      </c>
      <c r="C1970" s="2" t="s">
        <v>4485</v>
      </c>
    </row>
    <row r="1971" s="3" customFormat="1" spans="1:3">
      <c r="A1971" s="2" t="s">
        <v>4640</v>
      </c>
      <c r="B1971" s="2" t="s">
        <v>4641</v>
      </c>
      <c r="C1971" s="2" t="s">
        <v>969</v>
      </c>
    </row>
    <row r="1972" s="3" customFormat="1" spans="1:3">
      <c r="A1972" s="2" t="s">
        <v>4642</v>
      </c>
      <c r="B1972" s="2" t="s">
        <v>4643</v>
      </c>
      <c r="C1972" s="2" t="s">
        <v>321</v>
      </c>
    </row>
    <row r="1973" s="3" customFormat="1" spans="1:3">
      <c r="A1973" s="2" t="s">
        <v>4644</v>
      </c>
      <c r="B1973" s="2" t="s">
        <v>4645</v>
      </c>
      <c r="C1973" s="2" t="s">
        <v>4646</v>
      </c>
    </row>
    <row r="1974" s="3" customFormat="1" spans="1:3">
      <c r="A1974" s="2" t="s">
        <v>4647</v>
      </c>
      <c r="B1974" s="2" t="s">
        <v>4648</v>
      </c>
      <c r="C1974" s="2" t="s">
        <v>969</v>
      </c>
    </row>
    <row r="1975" s="3" customFormat="1" spans="1:3">
      <c r="A1975" s="2" t="s">
        <v>4649</v>
      </c>
      <c r="B1975" s="2" t="s">
        <v>4650</v>
      </c>
      <c r="C1975" s="2" t="s">
        <v>4651</v>
      </c>
    </row>
    <row r="1976" s="3" customFormat="1" spans="1:3">
      <c r="A1976" s="2" t="s">
        <v>4652</v>
      </c>
      <c r="B1976" s="2" t="s">
        <v>4653</v>
      </c>
      <c r="C1976" s="2" t="s">
        <v>104</v>
      </c>
    </row>
    <row r="1977" s="3" customFormat="1" spans="1:3">
      <c r="A1977" s="2" t="s">
        <v>4654</v>
      </c>
      <c r="B1977" s="2" t="s">
        <v>4064</v>
      </c>
      <c r="C1977" s="2" t="s">
        <v>3526</v>
      </c>
    </row>
    <row r="1978" s="3" customFormat="1" spans="1:3">
      <c r="A1978" s="2" t="s">
        <v>4655</v>
      </c>
      <c r="B1978" s="2" t="s">
        <v>4656</v>
      </c>
      <c r="C1978" s="2" t="s">
        <v>4657</v>
      </c>
    </row>
    <row r="1979" s="3" customFormat="1" spans="1:3">
      <c r="A1979" s="2" t="s">
        <v>4658</v>
      </c>
      <c r="B1979" s="2" t="s">
        <v>4659</v>
      </c>
      <c r="C1979" s="2" t="s">
        <v>814</v>
      </c>
    </row>
    <row r="1980" s="3" customFormat="1" spans="1:3">
      <c r="A1980" s="2" t="s">
        <v>4660</v>
      </c>
      <c r="B1980" s="2" t="s">
        <v>4661</v>
      </c>
      <c r="C1980" s="2" t="s">
        <v>4662</v>
      </c>
    </row>
    <row r="1981" s="3" customFormat="1" spans="1:3">
      <c r="A1981" s="2" t="s">
        <v>4663</v>
      </c>
      <c r="B1981" s="2" t="s">
        <v>4664</v>
      </c>
      <c r="C1981" s="2" t="s">
        <v>4665</v>
      </c>
    </row>
    <row r="1982" s="3" customFormat="1" spans="1:3">
      <c r="A1982" s="2" t="s">
        <v>4666</v>
      </c>
      <c r="B1982" s="2" t="s">
        <v>4667</v>
      </c>
      <c r="C1982" s="2" t="s">
        <v>4668</v>
      </c>
    </row>
    <row r="1983" s="3" customFormat="1" spans="1:3">
      <c r="A1983" s="2" t="s">
        <v>4669</v>
      </c>
      <c r="B1983" s="2" t="s">
        <v>4670</v>
      </c>
      <c r="C1983" s="2" t="s">
        <v>4662</v>
      </c>
    </row>
    <row r="1984" s="3" customFormat="1" spans="1:3">
      <c r="A1984" s="2" t="s">
        <v>4671</v>
      </c>
      <c r="B1984" s="2" t="s">
        <v>4672</v>
      </c>
      <c r="C1984" s="2" t="s">
        <v>4673</v>
      </c>
    </row>
    <row r="1985" s="3" customFormat="1" spans="1:3">
      <c r="A1985" s="2" t="s">
        <v>4674</v>
      </c>
      <c r="B1985" s="2" t="s">
        <v>4675</v>
      </c>
      <c r="C1985" s="2" t="s">
        <v>2883</v>
      </c>
    </row>
    <row r="1986" s="3" customFormat="1" spans="1:3">
      <c r="A1986" s="2" t="s">
        <v>4676</v>
      </c>
      <c r="B1986" s="2" t="s">
        <v>4677</v>
      </c>
      <c r="C1986" s="2" t="s">
        <v>4678</v>
      </c>
    </row>
    <row r="1987" s="3" customFormat="1" spans="1:3">
      <c r="A1987" s="2" t="s">
        <v>4679</v>
      </c>
      <c r="B1987" s="2" t="s">
        <v>4680</v>
      </c>
      <c r="C1987" s="2" t="s">
        <v>969</v>
      </c>
    </row>
    <row r="1988" s="3" customFormat="1" spans="1:3">
      <c r="A1988" s="2" t="s">
        <v>4681</v>
      </c>
      <c r="B1988" s="2" t="s">
        <v>4682</v>
      </c>
      <c r="C1988" s="2" t="s">
        <v>4683</v>
      </c>
    </row>
    <row r="1989" s="3" customFormat="1" spans="1:3">
      <c r="A1989" s="2" t="s">
        <v>4684</v>
      </c>
      <c r="B1989" s="2" t="s">
        <v>4685</v>
      </c>
      <c r="C1989" s="2" t="s">
        <v>4686</v>
      </c>
    </row>
    <row r="1990" s="3" customFormat="1" spans="1:3">
      <c r="A1990" s="2" t="s">
        <v>4687</v>
      </c>
      <c r="B1990" s="2" t="s">
        <v>4688</v>
      </c>
      <c r="C1990" s="2" t="s">
        <v>1432</v>
      </c>
    </row>
    <row r="1991" s="3" customFormat="1" spans="1:3">
      <c r="A1991" s="2" t="s">
        <v>4689</v>
      </c>
      <c r="B1991" s="2" t="s">
        <v>4690</v>
      </c>
      <c r="C1991" s="2" t="s">
        <v>2988</v>
      </c>
    </row>
    <row r="1992" s="3" customFormat="1" spans="1:3">
      <c r="A1992" s="2" t="s">
        <v>4691</v>
      </c>
      <c r="B1992" s="2" t="s">
        <v>4692</v>
      </c>
      <c r="C1992" s="2" t="s">
        <v>744</v>
      </c>
    </row>
    <row r="1993" s="3" customFormat="1" spans="1:3">
      <c r="A1993" s="2" t="s">
        <v>4693</v>
      </c>
      <c r="B1993" s="2" t="s">
        <v>4694</v>
      </c>
      <c r="C1993" s="2" t="s">
        <v>4695</v>
      </c>
    </row>
    <row r="1994" s="3" customFormat="1" spans="1:3">
      <c r="A1994" s="2" t="s">
        <v>4696</v>
      </c>
      <c r="B1994" s="2" t="s">
        <v>4697</v>
      </c>
      <c r="C1994" s="2" t="s">
        <v>969</v>
      </c>
    </row>
    <row r="1995" s="3" customFormat="1" spans="1:3">
      <c r="A1995" s="2" t="s">
        <v>4698</v>
      </c>
      <c r="B1995" s="2" t="s">
        <v>4699</v>
      </c>
      <c r="C1995" s="2" t="s">
        <v>969</v>
      </c>
    </row>
    <row r="1996" s="3" customFormat="1" spans="1:3">
      <c r="A1996" s="2" t="s">
        <v>4700</v>
      </c>
      <c r="B1996" s="2" t="s">
        <v>4701</v>
      </c>
      <c r="C1996" s="2" t="s">
        <v>2410</v>
      </c>
    </row>
    <row r="1997" s="3" customFormat="1" spans="1:3">
      <c r="A1997" s="2" t="s">
        <v>4702</v>
      </c>
      <c r="B1997" s="2" t="s">
        <v>4703</v>
      </c>
      <c r="C1997" s="2" t="s">
        <v>1073</v>
      </c>
    </row>
    <row r="1998" s="3" customFormat="1" spans="1:3">
      <c r="A1998" s="2" t="s">
        <v>4704</v>
      </c>
      <c r="B1998" s="2" t="s">
        <v>4705</v>
      </c>
      <c r="C1998" s="2" t="s">
        <v>1073</v>
      </c>
    </row>
    <row r="1999" s="3" customFormat="1" spans="1:3">
      <c r="A1999" s="2" t="s">
        <v>4706</v>
      </c>
      <c r="B1999" s="2" t="s">
        <v>4707</v>
      </c>
      <c r="C1999" s="2" t="s">
        <v>972</v>
      </c>
    </row>
    <row r="2000" s="3" customFormat="1" spans="1:3">
      <c r="A2000" s="2" t="s">
        <v>4708</v>
      </c>
      <c r="B2000" s="2" t="s">
        <v>4709</v>
      </c>
      <c r="C2000" s="2" t="s">
        <v>13</v>
      </c>
    </row>
    <row r="2001" s="3" customFormat="1" spans="1:3">
      <c r="A2001" s="2" t="s">
        <v>4710</v>
      </c>
      <c r="B2001" s="2" t="s">
        <v>4711</v>
      </c>
      <c r="C2001" s="2" t="s">
        <v>4712</v>
      </c>
    </row>
    <row r="2002" s="3" customFormat="1" spans="1:3">
      <c r="A2002" s="2" t="s">
        <v>4713</v>
      </c>
      <c r="B2002" s="2" t="s">
        <v>4714</v>
      </c>
      <c r="C2002" s="2" t="s">
        <v>969</v>
      </c>
    </row>
    <row r="2003" s="3" customFormat="1" spans="1:3">
      <c r="A2003" s="2" t="s">
        <v>4715</v>
      </c>
      <c r="B2003" s="2" t="s">
        <v>4716</v>
      </c>
      <c r="C2003" s="2" t="s">
        <v>3930</v>
      </c>
    </row>
    <row r="2004" s="3" customFormat="1" spans="1:3">
      <c r="A2004" s="2" t="s">
        <v>4717</v>
      </c>
      <c r="B2004" s="2" t="s">
        <v>4718</v>
      </c>
      <c r="C2004" s="2" t="s">
        <v>63</v>
      </c>
    </row>
    <row r="2005" s="3" customFormat="1" spans="1:3">
      <c r="A2005" s="2" t="s">
        <v>4719</v>
      </c>
      <c r="B2005" s="2" t="s">
        <v>4720</v>
      </c>
      <c r="C2005" s="2" t="s">
        <v>1936</v>
      </c>
    </row>
    <row r="2006" s="3" customFormat="1" spans="1:3">
      <c r="A2006" s="2" t="s">
        <v>4721</v>
      </c>
      <c r="B2006" s="2" t="s">
        <v>4722</v>
      </c>
      <c r="C2006" s="2" t="s">
        <v>969</v>
      </c>
    </row>
    <row r="2007" s="3" customFormat="1" spans="1:3">
      <c r="A2007" s="2" t="s">
        <v>4723</v>
      </c>
      <c r="B2007" s="2" t="s">
        <v>4724</v>
      </c>
      <c r="C2007" s="2" t="s">
        <v>1939</v>
      </c>
    </row>
    <row r="2008" s="3" customFormat="1" spans="1:3">
      <c r="A2008" s="2" t="s">
        <v>4725</v>
      </c>
      <c r="B2008" s="2" t="s">
        <v>4726</v>
      </c>
      <c r="C2008" s="2" t="s">
        <v>4727</v>
      </c>
    </row>
    <row r="2009" s="3" customFormat="1" spans="1:3">
      <c r="A2009" s="2" t="s">
        <v>4728</v>
      </c>
      <c r="B2009" s="2" t="s">
        <v>4729</v>
      </c>
      <c r="C2009" s="2" t="s">
        <v>4730</v>
      </c>
    </row>
    <row r="2010" s="3" customFormat="1" spans="1:3">
      <c r="A2010" s="2" t="s">
        <v>4731</v>
      </c>
      <c r="B2010" s="2" t="s">
        <v>4732</v>
      </c>
      <c r="C2010" s="2" t="s">
        <v>969</v>
      </c>
    </row>
    <row r="2011" s="3" customFormat="1" spans="1:3">
      <c r="A2011" s="2" t="s">
        <v>4733</v>
      </c>
      <c r="B2011" s="2" t="s">
        <v>4734</v>
      </c>
      <c r="C2011" s="2" t="s">
        <v>4735</v>
      </c>
    </row>
    <row r="2012" s="3" customFormat="1" spans="1:3">
      <c r="A2012" s="2" t="s">
        <v>4736</v>
      </c>
      <c r="B2012" s="2" t="s">
        <v>4737</v>
      </c>
      <c r="C2012" s="2" t="s">
        <v>923</v>
      </c>
    </row>
    <row r="2013" s="3" customFormat="1" spans="1:3">
      <c r="A2013" s="2" t="s">
        <v>4738</v>
      </c>
      <c r="B2013" s="2" t="s">
        <v>4739</v>
      </c>
      <c r="C2013" s="2" t="s">
        <v>13</v>
      </c>
    </row>
    <row r="2014" s="3" customFormat="1" spans="1:3">
      <c r="A2014" s="2" t="s">
        <v>4740</v>
      </c>
      <c r="B2014" s="2" t="s">
        <v>4741</v>
      </c>
      <c r="C2014" s="2" t="s">
        <v>4742</v>
      </c>
    </row>
    <row r="2015" s="3" customFormat="1" spans="1:3">
      <c r="A2015" s="2" t="s">
        <v>4743</v>
      </c>
      <c r="B2015" s="2" t="s">
        <v>4744</v>
      </c>
      <c r="C2015" s="2" t="s">
        <v>969</v>
      </c>
    </row>
    <row r="2016" s="3" customFormat="1" spans="1:3">
      <c r="A2016" s="2" t="s">
        <v>4745</v>
      </c>
      <c r="B2016" s="2" t="s">
        <v>4746</v>
      </c>
      <c r="C2016" s="2" t="s">
        <v>4747</v>
      </c>
    </row>
    <row r="2017" s="3" customFormat="1" spans="1:3">
      <c r="A2017" s="2" t="s">
        <v>4748</v>
      </c>
      <c r="B2017" s="2" t="s">
        <v>4749</v>
      </c>
      <c r="C2017" s="2" t="s">
        <v>1818</v>
      </c>
    </row>
    <row r="2018" s="3" customFormat="1" spans="1:3">
      <c r="A2018" s="2" t="s">
        <v>4750</v>
      </c>
      <c r="B2018" s="2" t="s">
        <v>4751</v>
      </c>
      <c r="C2018" s="2" t="s">
        <v>1964</v>
      </c>
    </row>
    <row r="2019" s="3" customFormat="1" spans="1:3">
      <c r="A2019" s="2" t="s">
        <v>4752</v>
      </c>
      <c r="B2019" s="2" t="s">
        <v>4753</v>
      </c>
      <c r="C2019" s="2" t="s">
        <v>1179</v>
      </c>
    </row>
    <row r="2020" s="3" customFormat="1" spans="1:3">
      <c r="A2020" s="2" t="s">
        <v>4754</v>
      </c>
      <c r="B2020" s="2" t="s">
        <v>4755</v>
      </c>
      <c r="C2020" s="2" t="s">
        <v>653</v>
      </c>
    </row>
    <row r="2021" s="3" customFormat="1" spans="1:3">
      <c r="A2021" s="2" t="s">
        <v>4756</v>
      </c>
      <c r="B2021" s="2" t="s">
        <v>4757</v>
      </c>
      <c r="C2021" s="2" t="s">
        <v>4758</v>
      </c>
    </row>
    <row r="2022" s="3" customFormat="1" spans="1:3">
      <c r="A2022" s="2" t="s">
        <v>4759</v>
      </c>
      <c r="B2022" s="2" t="s">
        <v>4760</v>
      </c>
      <c r="C2022" s="2" t="s">
        <v>1562</v>
      </c>
    </row>
    <row r="2023" s="3" customFormat="1" spans="1:3">
      <c r="A2023" s="2" t="s">
        <v>4761</v>
      </c>
      <c r="B2023" s="2" t="s">
        <v>4762</v>
      </c>
      <c r="C2023" s="2" t="s">
        <v>42</v>
      </c>
    </row>
    <row r="2024" s="3" customFormat="1" spans="1:3">
      <c r="A2024" s="2" t="s">
        <v>4763</v>
      </c>
      <c r="B2024" s="2" t="s">
        <v>4764</v>
      </c>
      <c r="C2024" s="2" t="s">
        <v>4765</v>
      </c>
    </row>
    <row r="2025" s="3" customFormat="1" spans="1:3">
      <c r="A2025" s="2" t="s">
        <v>4766</v>
      </c>
      <c r="B2025" s="2" t="s">
        <v>4767</v>
      </c>
      <c r="C2025" s="2" t="s">
        <v>1964</v>
      </c>
    </row>
    <row r="2026" s="3" customFormat="1" spans="1:3">
      <c r="A2026" s="2" t="s">
        <v>4768</v>
      </c>
      <c r="B2026" s="2" t="s">
        <v>4769</v>
      </c>
      <c r="C2026" s="2" t="s">
        <v>2634</v>
      </c>
    </row>
    <row r="2027" s="3" customFormat="1" spans="1:3">
      <c r="A2027" s="2" t="s">
        <v>4770</v>
      </c>
      <c r="B2027" s="2" t="s">
        <v>4771</v>
      </c>
      <c r="C2027" s="2" t="s">
        <v>4772</v>
      </c>
    </row>
    <row r="2028" s="3" customFormat="1" spans="1:3">
      <c r="A2028" s="2" t="s">
        <v>4773</v>
      </c>
      <c r="B2028" s="2" t="s">
        <v>4774</v>
      </c>
      <c r="C2028" s="2" t="s">
        <v>4775</v>
      </c>
    </row>
    <row r="2029" s="3" customFormat="1" spans="1:3">
      <c r="A2029" s="2" t="s">
        <v>4776</v>
      </c>
      <c r="B2029" s="2" t="s">
        <v>4777</v>
      </c>
      <c r="C2029" s="2" t="s">
        <v>684</v>
      </c>
    </row>
    <row r="2030" s="3" customFormat="1" spans="1:3">
      <c r="A2030" s="2" t="s">
        <v>4778</v>
      </c>
      <c r="B2030" s="2" t="s">
        <v>4779</v>
      </c>
      <c r="C2030" s="2" t="s">
        <v>969</v>
      </c>
    </row>
    <row r="2031" s="3" customFormat="1" spans="1:3">
      <c r="A2031" s="2" t="s">
        <v>4780</v>
      </c>
      <c r="B2031" s="2" t="s">
        <v>4781</v>
      </c>
      <c r="C2031" s="2" t="s">
        <v>4782</v>
      </c>
    </row>
    <row r="2032" s="3" customFormat="1" spans="1:3">
      <c r="A2032" s="2" t="s">
        <v>4783</v>
      </c>
      <c r="B2032" s="2" t="s">
        <v>4784</v>
      </c>
      <c r="C2032" s="2" t="s">
        <v>4785</v>
      </c>
    </row>
    <row r="2033" s="3" customFormat="1" spans="1:3">
      <c r="A2033" s="2" t="s">
        <v>4786</v>
      </c>
      <c r="B2033" s="2" t="s">
        <v>4787</v>
      </c>
      <c r="C2033" s="2" t="s">
        <v>615</v>
      </c>
    </row>
    <row r="2034" s="3" customFormat="1" spans="1:3">
      <c r="A2034" s="2" t="s">
        <v>4788</v>
      </c>
      <c r="B2034" s="2" t="s">
        <v>4789</v>
      </c>
      <c r="C2034" s="2" t="s">
        <v>4790</v>
      </c>
    </row>
    <row r="2035" s="3" customFormat="1" spans="1:3">
      <c r="A2035" s="2" t="s">
        <v>4791</v>
      </c>
      <c r="B2035" s="2" t="s">
        <v>4792</v>
      </c>
      <c r="C2035" s="2" t="s">
        <v>4793</v>
      </c>
    </row>
    <row r="2036" s="3" customFormat="1" spans="1:3">
      <c r="A2036" s="2" t="s">
        <v>4794</v>
      </c>
      <c r="B2036" s="2" t="s">
        <v>4795</v>
      </c>
      <c r="C2036" s="2" t="s">
        <v>1020</v>
      </c>
    </row>
    <row r="2037" s="3" customFormat="1" spans="1:3">
      <c r="A2037" s="2" t="s">
        <v>4796</v>
      </c>
      <c r="B2037" s="2" t="s">
        <v>4797</v>
      </c>
      <c r="C2037" s="2" t="s">
        <v>4798</v>
      </c>
    </row>
    <row r="2038" s="3" customFormat="1" spans="1:3">
      <c r="A2038" s="2" t="s">
        <v>4799</v>
      </c>
      <c r="B2038" s="2" t="s">
        <v>4800</v>
      </c>
      <c r="C2038" s="2" t="s">
        <v>3155</v>
      </c>
    </row>
    <row r="2039" s="3" customFormat="1" spans="1:3">
      <c r="A2039" s="2" t="s">
        <v>4801</v>
      </c>
      <c r="B2039" s="2" t="s">
        <v>4802</v>
      </c>
      <c r="C2039" s="2" t="s">
        <v>1432</v>
      </c>
    </row>
    <row r="2040" s="3" customFormat="1" spans="1:3">
      <c r="A2040" s="2" t="s">
        <v>4803</v>
      </c>
      <c r="B2040" s="2" t="s">
        <v>4804</v>
      </c>
      <c r="C2040" s="2" t="s">
        <v>135</v>
      </c>
    </row>
    <row r="2041" s="3" customFormat="1" spans="1:3">
      <c r="A2041" s="2" t="s">
        <v>4805</v>
      </c>
      <c r="B2041" s="2" t="s">
        <v>4806</v>
      </c>
      <c r="C2041" s="2" t="s">
        <v>4807</v>
      </c>
    </row>
    <row r="2042" s="3" customFormat="1" spans="1:3">
      <c r="A2042" s="2" t="s">
        <v>4808</v>
      </c>
      <c r="B2042" s="2" t="s">
        <v>4809</v>
      </c>
      <c r="C2042" s="2" t="s">
        <v>4810</v>
      </c>
    </row>
    <row r="2043" s="3" customFormat="1" spans="1:3">
      <c r="A2043" s="2" t="s">
        <v>4811</v>
      </c>
      <c r="B2043" s="2" t="s">
        <v>4812</v>
      </c>
      <c r="C2043" s="2" t="s">
        <v>1669</v>
      </c>
    </row>
    <row r="2044" s="3" customFormat="1" spans="1:3">
      <c r="A2044" s="2" t="s">
        <v>4813</v>
      </c>
      <c r="B2044" s="2" t="s">
        <v>4814</v>
      </c>
      <c r="C2044" s="2" t="s">
        <v>2113</v>
      </c>
    </row>
    <row r="2045" s="3" customFormat="1" spans="1:3">
      <c r="A2045" s="2" t="s">
        <v>4815</v>
      </c>
      <c r="B2045" s="2" t="s">
        <v>4816</v>
      </c>
      <c r="C2045" s="2" t="s">
        <v>4817</v>
      </c>
    </row>
    <row r="2046" s="3" customFormat="1" spans="1:3">
      <c r="A2046" s="2" t="s">
        <v>4818</v>
      </c>
      <c r="B2046" s="2" t="s">
        <v>4819</v>
      </c>
      <c r="C2046" s="2" t="s">
        <v>4820</v>
      </c>
    </row>
    <row r="2047" s="3" customFormat="1" spans="1:3">
      <c r="A2047" s="2" t="s">
        <v>4821</v>
      </c>
      <c r="B2047" s="2" t="s">
        <v>4822</v>
      </c>
      <c r="C2047" s="2" t="s">
        <v>2966</v>
      </c>
    </row>
    <row r="2048" s="3" customFormat="1" spans="1:3">
      <c r="A2048" s="2" t="s">
        <v>4823</v>
      </c>
      <c r="B2048" s="2" t="s">
        <v>4824</v>
      </c>
      <c r="C2048" s="2" t="s">
        <v>878</v>
      </c>
    </row>
    <row r="2049" s="3" customFormat="1" spans="1:3">
      <c r="A2049" s="2" t="s">
        <v>4825</v>
      </c>
      <c r="B2049" s="2" t="s">
        <v>4826</v>
      </c>
      <c r="C2049" s="2" t="s">
        <v>1818</v>
      </c>
    </row>
    <row r="2050" s="3" customFormat="1" spans="1:3">
      <c r="A2050" s="2" t="s">
        <v>4827</v>
      </c>
      <c r="B2050" s="2" t="s">
        <v>4828</v>
      </c>
      <c r="C2050" s="2" t="s">
        <v>2143</v>
      </c>
    </row>
    <row r="2051" s="3" customFormat="1" spans="1:3">
      <c r="A2051" s="2" t="s">
        <v>4829</v>
      </c>
      <c r="B2051" s="2" t="s">
        <v>4830</v>
      </c>
      <c r="C2051" s="2" t="s">
        <v>3065</v>
      </c>
    </row>
    <row r="2052" s="3" customFormat="1" spans="1:3">
      <c r="A2052" s="2" t="s">
        <v>4831</v>
      </c>
      <c r="B2052" s="2" t="s">
        <v>4832</v>
      </c>
      <c r="C2052" s="2" t="s">
        <v>969</v>
      </c>
    </row>
    <row r="2053" s="3" customFormat="1" spans="1:3">
      <c r="A2053" s="2" t="s">
        <v>4833</v>
      </c>
      <c r="B2053" s="2" t="s">
        <v>4834</v>
      </c>
      <c r="C2053" s="2" t="s">
        <v>4835</v>
      </c>
    </row>
    <row r="2054" s="3" customFormat="1" spans="1:3">
      <c r="A2054" s="2" t="s">
        <v>4836</v>
      </c>
      <c r="B2054" s="2" t="s">
        <v>4837</v>
      </c>
      <c r="C2054" s="2" t="s">
        <v>54</v>
      </c>
    </row>
    <row r="2055" s="3" customFormat="1" spans="1:3">
      <c r="A2055" s="2" t="s">
        <v>4838</v>
      </c>
      <c r="B2055" s="2" t="s">
        <v>4839</v>
      </c>
      <c r="C2055" s="2" t="s">
        <v>39</v>
      </c>
    </row>
    <row r="2056" s="3" customFormat="1" spans="1:3">
      <c r="A2056" s="2" t="s">
        <v>4840</v>
      </c>
      <c r="B2056" s="2" t="s">
        <v>4841</v>
      </c>
      <c r="C2056" s="2" t="s">
        <v>2140</v>
      </c>
    </row>
    <row r="2057" s="3" customFormat="1" spans="1:3">
      <c r="A2057" s="2" t="s">
        <v>4842</v>
      </c>
      <c r="B2057" s="2" t="s">
        <v>4843</v>
      </c>
      <c r="C2057" s="2" t="s">
        <v>4844</v>
      </c>
    </row>
    <row r="2058" s="3" customFormat="1" spans="1:3">
      <c r="A2058" s="2" t="s">
        <v>4845</v>
      </c>
      <c r="B2058" s="2" t="s">
        <v>4846</v>
      </c>
      <c r="C2058" s="2" t="s">
        <v>4847</v>
      </c>
    </row>
    <row r="2059" s="3" customFormat="1" spans="1:3">
      <c r="A2059" s="2" t="s">
        <v>4848</v>
      </c>
      <c r="B2059" s="2" t="s">
        <v>4849</v>
      </c>
      <c r="C2059" s="2" t="s">
        <v>969</v>
      </c>
    </row>
    <row r="2060" s="3" customFormat="1" spans="1:3">
      <c r="A2060" s="2" t="s">
        <v>4850</v>
      </c>
      <c r="B2060" s="2" t="s">
        <v>4851</v>
      </c>
      <c r="C2060" s="2" t="s">
        <v>2988</v>
      </c>
    </row>
    <row r="2061" s="3" customFormat="1" spans="1:3">
      <c r="A2061" s="2" t="s">
        <v>4852</v>
      </c>
      <c r="B2061" s="2" t="s">
        <v>4853</v>
      </c>
      <c r="C2061" s="2" t="s">
        <v>744</v>
      </c>
    </row>
    <row r="2062" s="3" customFormat="1" spans="1:3">
      <c r="A2062" s="2" t="s">
        <v>4854</v>
      </c>
      <c r="B2062" s="2" t="s">
        <v>4855</v>
      </c>
      <c r="C2062" s="2" t="s">
        <v>695</v>
      </c>
    </row>
    <row r="2063" s="3" customFormat="1" spans="1:3">
      <c r="A2063" s="2" t="s">
        <v>4856</v>
      </c>
      <c r="B2063" s="2" t="s">
        <v>4857</v>
      </c>
      <c r="C2063" s="2" t="s">
        <v>33</v>
      </c>
    </row>
    <row r="2064" s="3" customFormat="1" spans="1:3">
      <c r="A2064" s="2" t="s">
        <v>4858</v>
      </c>
      <c r="B2064" s="2" t="s">
        <v>3783</v>
      </c>
      <c r="C2064" s="2" t="s">
        <v>3784</v>
      </c>
    </row>
    <row r="2065" s="3" customFormat="1" spans="1:3">
      <c r="A2065" s="2" t="s">
        <v>4859</v>
      </c>
      <c r="B2065" s="2" t="s">
        <v>4860</v>
      </c>
      <c r="C2065" s="2" t="s">
        <v>4861</v>
      </c>
    </row>
    <row r="2066" s="3" customFormat="1" spans="1:3">
      <c r="A2066" s="2" t="s">
        <v>4862</v>
      </c>
      <c r="B2066" s="2" t="s">
        <v>4863</v>
      </c>
      <c r="C2066" s="2" t="s">
        <v>969</v>
      </c>
    </row>
    <row r="2067" s="3" customFormat="1" spans="1:3">
      <c r="A2067" s="2" t="s">
        <v>4864</v>
      </c>
      <c r="B2067" s="2" t="s">
        <v>4865</v>
      </c>
      <c r="C2067" s="2" t="s">
        <v>969</v>
      </c>
    </row>
    <row r="2068" s="3" customFormat="1" spans="1:3">
      <c r="A2068" s="2" t="s">
        <v>4866</v>
      </c>
      <c r="B2068" s="2" t="s">
        <v>4867</v>
      </c>
      <c r="C2068" s="2" t="s">
        <v>382</v>
      </c>
    </row>
    <row r="2069" s="3" customFormat="1" spans="1:3">
      <c r="A2069" s="2" t="s">
        <v>4868</v>
      </c>
      <c r="B2069" s="2" t="s">
        <v>4869</v>
      </c>
      <c r="C2069" s="2" t="s">
        <v>1964</v>
      </c>
    </row>
    <row r="2070" s="3" customFormat="1" spans="1:3">
      <c r="A2070" s="2" t="s">
        <v>4870</v>
      </c>
      <c r="B2070" s="2" t="s">
        <v>4871</v>
      </c>
      <c r="C2070" s="2" t="s">
        <v>4872</v>
      </c>
    </row>
    <row r="2071" s="3" customFormat="1" spans="1:3">
      <c r="A2071" s="2" t="s">
        <v>4873</v>
      </c>
      <c r="B2071" s="2" t="s">
        <v>4874</v>
      </c>
      <c r="C2071" s="2" t="s">
        <v>33</v>
      </c>
    </row>
    <row r="2072" s="3" customFormat="1" spans="1:3">
      <c r="A2072" s="2" t="s">
        <v>4875</v>
      </c>
      <c r="B2072" s="2" t="s">
        <v>3783</v>
      </c>
      <c r="C2072" s="2" t="s">
        <v>3784</v>
      </c>
    </row>
    <row r="2073" s="3" customFormat="1" spans="1:3">
      <c r="A2073" s="2" t="s">
        <v>4876</v>
      </c>
      <c r="B2073" s="2" t="s">
        <v>4877</v>
      </c>
      <c r="C2073" s="2" t="s">
        <v>33</v>
      </c>
    </row>
    <row r="2074" s="3" customFormat="1" spans="1:3">
      <c r="A2074" s="2" t="s">
        <v>4878</v>
      </c>
      <c r="B2074" s="2" t="s">
        <v>4879</v>
      </c>
      <c r="C2074" s="2" t="s">
        <v>42</v>
      </c>
    </row>
    <row r="2075" s="3" customFormat="1" spans="1:3">
      <c r="A2075" s="2" t="s">
        <v>4880</v>
      </c>
      <c r="B2075" s="2" t="s">
        <v>4881</v>
      </c>
      <c r="C2075" s="2" t="s">
        <v>4882</v>
      </c>
    </row>
    <row r="2076" s="3" customFormat="1" spans="1:3">
      <c r="A2076" s="2" t="s">
        <v>4883</v>
      </c>
      <c r="B2076" s="2" t="s">
        <v>4884</v>
      </c>
      <c r="C2076" s="2" t="s">
        <v>257</v>
      </c>
    </row>
    <row r="2077" s="3" customFormat="1" spans="1:3">
      <c r="A2077" s="2" t="s">
        <v>4885</v>
      </c>
      <c r="B2077" s="2" t="s">
        <v>4886</v>
      </c>
      <c r="C2077" s="2" t="s">
        <v>4887</v>
      </c>
    </row>
    <row r="2078" s="3" customFormat="1" spans="1:3">
      <c r="A2078" s="2" t="s">
        <v>4888</v>
      </c>
      <c r="B2078" s="2" t="s">
        <v>4889</v>
      </c>
      <c r="C2078" s="2" t="s">
        <v>1268</v>
      </c>
    </row>
    <row r="2079" s="3" customFormat="1" spans="1:3">
      <c r="A2079" s="2" t="s">
        <v>4890</v>
      </c>
      <c r="B2079" s="2" t="s">
        <v>4891</v>
      </c>
      <c r="C2079" s="2" t="s">
        <v>22</v>
      </c>
    </row>
    <row r="2080" s="3" customFormat="1" spans="1:3">
      <c r="A2080" s="2" t="s">
        <v>4892</v>
      </c>
      <c r="B2080" s="2" t="s">
        <v>4893</v>
      </c>
      <c r="C2080" s="2" t="s">
        <v>4894</v>
      </c>
    </row>
    <row r="2081" s="3" customFormat="1" spans="1:3">
      <c r="A2081" s="2" t="s">
        <v>4895</v>
      </c>
      <c r="B2081" s="2" t="s">
        <v>4896</v>
      </c>
      <c r="C2081" s="2" t="s">
        <v>2410</v>
      </c>
    </row>
    <row r="2082" s="3" customFormat="1" spans="1:3">
      <c r="A2082" s="2" t="s">
        <v>4897</v>
      </c>
      <c r="B2082" s="2" t="s">
        <v>4898</v>
      </c>
      <c r="C2082" s="2" t="s">
        <v>972</v>
      </c>
    </row>
    <row r="2083" s="3" customFormat="1" spans="1:3">
      <c r="A2083" s="2" t="s">
        <v>4899</v>
      </c>
      <c r="B2083" s="2" t="s">
        <v>4900</v>
      </c>
      <c r="C2083" s="2" t="s">
        <v>2629</v>
      </c>
    </row>
    <row r="2084" s="3" customFormat="1" spans="1:3">
      <c r="A2084" s="2" t="s">
        <v>4901</v>
      </c>
      <c r="B2084" s="2" t="s">
        <v>4902</v>
      </c>
      <c r="C2084" s="2" t="s">
        <v>4903</v>
      </c>
    </row>
    <row r="2085" s="3" customFormat="1" spans="1:3">
      <c r="A2085" s="2" t="s">
        <v>4904</v>
      </c>
      <c r="B2085" s="2" t="s">
        <v>4905</v>
      </c>
      <c r="C2085" s="2" t="s">
        <v>972</v>
      </c>
    </row>
    <row r="2086" s="3" customFormat="1" spans="1:3">
      <c r="A2086" s="2" t="s">
        <v>4906</v>
      </c>
      <c r="B2086" s="2" t="s">
        <v>4907</v>
      </c>
      <c r="C2086" s="2" t="s">
        <v>2410</v>
      </c>
    </row>
    <row r="2087" s="3" customFormat="1" spans="1:3">
      <c r="A2087" s="2" t="s">
        <v>4908</v>
      </c>
      <c r="B2087" s="2" t="s">
        <v>4909</v>
      </c>
      <c r="C2087" s="2" t="s">
        <v>4910</v>
      </c>
    </row>
    <row r="2088" s="3" customFormat="1" spans="1:3">
      <c r="A2088" s="2" t="s">
        <v>4911</v>
      </c>
      <c r="B2088" s="2" t="s">
        <v>4912</v>
      </c>
      <c r="C2088" s="2" t="s">
        <v>42</v>
      </c>
    </row>
    <row r="2089" s="3" customFormat="1" spans="1:3">
      <c r="A2089" s="2" t="s">
        <v>4913</v>
      </c>
      <c r="B2089" s="2" t="s">
        <v>4914</v>
      </c>
      <c r="C2089" s="2" t="s">
        <v>4915</v>
      </c>
    </row>
    <row r="2090" s="3" customFormat="1" spans="1:3">
      <c r="A2090" s="2" t="s">
        <v>4916</v>
      </c>
      <c r="B2090" s="2" t="s">
        <v>4917</v>
      </c>
      <c r="C2090" s="2" t="s">
        <v>4918</v>
      </c>
    </row>
    <row r="2091" s="3" customFormat="1" spans="1:3">
      <c r="A2091" s="2" t="s">
        <v>4919</v>
      </c>
      <c r="B2091" s="2" t="s">
        <v>4920</v>
      </c>
      <c r="C2091" s="2" t="s">
        <v>4921</v>
      </c>
    </row>
    <row r="2092" s="3" customFormat="1" spans="1:3">
      <c r="A2092" s="2" t="s">
        <v>4922</v>
      </c>
      <c r="B2092" s="2" t="s">
        <v>4923</v>
      </c>
      <c r="C2092" s="2" t="s">
        <v>4924</v>
      </c>
    </row>
    <row r="2093" s="3" customFormat="1" spans="1:3">
      <c r="A2093" s="2" t="s">
        <v>4925</v>
      </c>
      <c r="B2093" s="2" t="s">
        <v>4926</v>
      </c>
      <c r="C2093" s="2" t="s">
        <v>969</v>
      </c>
    </row>
    <row r="2094" s="3" customFormat="1" spans="1:3">
      <c r="A2094" s="2" t="s">
        <v>4927</v>
      </c>
      <c r="B2094" s="2" t="s">
        <v>4928</v>
      </c>
      <c r="C2094" s="2" t="s">
        <v>4929</v>
      </c>
    </row>
    <row r="2095" s="3" customFormat="1" spans="1:3">
      <c r="A2095" s="2" t="s">
        <v>4930</v>
      </c>
      <c r="B2095" s="2" t="s">
        <v>4931</v>
      </c>
      <c r="C2095" s="2" t="s">
        <v>4932</v>
      </c>
    </row>
    <row r="2096" s="3" customFormat="1" spans="1:3">
      <c r="A2096" s="2" t="s">
        <v>4933</v>
      </c>
      <c r="B2096" s="2" t="s">
        <v>4934</v>
      </c>
      <c r="C2096" s="2" t="s">
        <v>605</v>
      </c>
    </row>
    <row r="2097" s="3" customFormat="1" spans="1:3">
      <c r="A2097" s="2" t="s">
        <v>4935</v>
      </c>
      <c r="B2097" s="2" t="s">
        <v>4936</v>
      </c>
      <c r="C2097" s="2" t="s">
        <v>4937</v>
      </c>
    </row>
    <row r="2098" s="3" customFormat="1" spans="1:3">
      <c r="A2098" s="2" t="s">
        <v>4938</v>
      </c>
      <c r="B2098" s="2" t="s">
        <v>4939</v>
      </c>
      <c r="C2098" s="2" t="s">
        <v>3220</v>
      </c>
    </row>
    <row r="2099" s="3" customFormat="1" spans="1:3">
      <c r="A2099" s="2" t="s">
        <v>4940</v>
      </c>
      <c r="B2099" s="2" t="s">
        <v>4941</v>
      </c>
      <c r="C2099" s="2" t="s">
        <v>969</v>
      </c>
    </row>
    <row r="2100" s="3" customFormat="1" spans="1:3">
      <c r="A2100" s="2" t="s">
        <v>4942</v>
      </c>
      <c r="B2100" s="2" t="s">
        <v>4943</v>
      </c>
      <c r="C2100" s="2" t="s">
        <v>4944</v>
      </c>
    </row>
    <row r="2101" s="3" customFormat="1" spans="1:3">
      <c r="A2101" s="2" t="s">
        <v>4945</v>
      </c>
      <c r="B2101" s="2" t="s">
        <v>4946</v>
      </c>
      <c r="C2101" s="2" t="s">
        <v>4944</v>
      </c>
    </row>
    <row r="2102" s="3" customFormat="1" spans="1:3">
      <c r="A2102" s="2" t="s">
        <v>4947</v>
      </c>
      <c r="B2102" s="2" t="s">
        <v>4948</v>
      </c>
      <c r="C2102" s="2" t="s">
        <v>3220</v>
      </c>
    </row>
    <row r="2103" s="3" customFormat="1" spans="1:3">
      <c r="A2103" s="2" t="s">
        <v>4949</v>
      </c>
      <c r="B2103" s="2" t="s">
        <v>4950</v>
      </c>
      <c r="C2103" s="2" t="s">
        <v>2113</v>
      </c>
    </row>
    <row r="2104" s="3" customFormat="1" spans="1:3">
      <c r="A2104" s="2" t="s">
        <v>4951</v>
      </c>
      <c r="B2104" s="2" t="s">
        <v>4952</v>
      </c>
      <c r="C2104" s="2" t="s">
        <v>1318</v>
      </c>
    </row>
    <row r="2105" s="3" customFormat="1" spans="1:3">
      <c r="A2105" s="2" t="s">
        <v>4953</v>
      </c>
      <c r="B2105" s="2" t="s">
        <v>4954</v>
      </c>
      <c r="C2105" s="2" t="s">
        <v>4955</v>
      </c>
    </row>
    <row r="2106" s="3" customFormat="1" spans="1:3">
      <c r="A2106" s="2" t="s">
        <v>4956</v>
      </c>
      <c r="B2106" s="2" t="s">
        <v>4957</v>
      </c>
      <c r="C2106" s="2" t="s">
        <v>969</v>
      </c>
    </row>
    <row r="2107" s="3" customFormat="1" spans="1:3">
      <c r="A2107" s="2" t="s">
        <v>4958</v>
      </c>
      <c r="B2107" s="2" t="s">
        <v>4959</v>
      </c>
      <c r="C2107" s="2" t="s">
        <v>63</v>
      </c>
    </row>
    <row r="2108" s="3" customFormat="1" spans="1:3">
      <c r="A2108" s="2" t="s">
        <v>4960</v>
      </c>
      <c r="B2108" s="2" t="s">
        <v>4961</v>
      </c>
      <c r="C2108" s="2" t="s">
        <v>969</v>
      </c>
    </row>
    <row r="2109" s="3" customFormat="1" spans="1:3">
      <c r="A2109" s="2" t="s">
        <v>4962</v>
      </c>
      <c r="B2109" s="2" t="s">
        <v>4963</v>
      </c>
      <c r="C2109" s="2" t="s">
        <v>2230</v>
      </c>
    </row>
    <row r="2110" s="3" customFormat="1" spans="1:3">
      <c r="A2110" s="2" t="s">
        <v>4964</v>
      </c>
      <c r="B2110" s="2" t="s">
        <v>4965</v>
      </c>
      <c r="C2110" s="2" t="s">
        <v>221</v>
      </c>
    </row>
    <row r="2111" s="3" customFormat="1" spans="1:3">
      <c r="A2111" s="2" t="s">
        <v>4966</v>
      </c>
      <c r="B2111" s="2" t="s">
        <v>4967</v>
      </c>
      <c r="C2111" s="2" t="s">
        <v>4968</v>
      </c>
    </row>
    <row r="2112" s="3" customFormat="1" spans="1:3">
      <c r="A2112" s="2" t="s">
        <v>4969</v>
      </c>
      <c r="B2112" s="2" t="s">
        <v>4970</v>
      </c>
      <c r="C2112" s="2" t="s">
        <v>4109</v>
      </c>
    </row>
    <row r="2113" s="3" customFormat="1" spans="1:3">
      <c r="A2113" s="2" t="s">
        <v>4971</v>
      </c>
      <c r="B2113" s="2" t="s">
        <v>4972</v>
      </c>
      <c r="C2113" s="2" t="s">
        <v>1939</v>
      </c>
    </row>
    <row r="2114" s="3" customFormat="1" spans="1:3">
      <c r="A2114" s="2" t="s">
        <v>4973</v>
      </c>
      <c r="B2114" s="2" t="s">
        <v>4974</v>
      </c>
      <c r="C2114" s="2" t="s">
        <v>19</v>
      </c>
    </row>
    <row r="2115" s="3" customFormat="1" spans="1:3">
      <c r="A2115" s="2" t="s">
        <v>4975</v>
      </c>
      <c r="B2115" s="2" t="s">
        <v>4976</v>
      </c>
      <c r="C2115" s="2" t="s">
        <v>4977</v>
      </c>
    </row>
    <row r="2116" s="3" customFormat="1" spans="1:3">
      <c r="A2116" s="2" t="s">
        <v>4978</v>
      </c>
      <c r="B2116" s="2" t="s">
        <v>4979</v>
      </c>
      <c r="C2116" s="2" t="s">
        <v>878</v>
      </c>
    </row>
    <row r="2117" s="3" customFormat="1" spans="1:3">
      <c r="A2117" s="2" t="s">
        <v>4980</v>
      </c>
      <c r="B2117" s="2" t="s">
        <v>4981</v>
      </c>
      <c r="C2117" s="2" t="s">
        <v>19</v>
      </c>
    </row>
    <row r="2118" s="3" customFormat="1" spans="1:3">
      <c r="A2118" s="2" t="s">
        <v>4982</v>
      </c>
      <c r="B2118" s="2" t="s">
        <v>4983</v>
      </c>
      <c r="C2118" s="2" t="s">
        <v>4977</v>
      </c>
    </row>
    <row r="2119" s="3" customFormat="1" spans="1:3">
      <c r="A2119" s="2" t="s">
        <v>4984</v>
      </c>
      <c r="B2119" s="2" t="s">
        <v>4985</v>
      </c>
      <c r="C2119" s="2" t="s">
        <v>4986</v>
      </c>
    </row>
    <row r="2120" s="3" customFormat="1" spans="1:3">
      <c r="A2120" s="2" t="s">
        <v>4987</v>
      </c>
      <c r="B2120" s="2" t="s">
        <v>4988</v>
      </c>
      <c r="C2120" s="2" t="s">
        <v>3368</v>
      </c>
    </row>
    <row r="2121" s="3" customFormat="1" spans="1:3">
      <c r="A2121" s="2" t="s">
        <v>4989</v>
      </c>
      <c r="B2121" s="2" t="s">
        <v>4990</v>
      </c>
      <c r="C2121" s="2" t="s">
        <v>1947</v>
      </c>
    </row>
    <row r="2122" s="3" customFormat="1" spans="1:3">
      <c r="A2122" s="2" t="s">
        <v>4991</v>
      </c>
      <c r="B2122" s="2" t="s">
        <v>4992</v>
      </c>
      <c r="C2122" s="2" t="s">
        <v>969</v>
      </c>
    </row>
    <row r="2123" s="3" customFormat="1" spans="1:3">
      <c r="A2123" s="2" t="s">
        <v>4993</v>
      </c>
      <c r="B2123" s="2" t="s">
        <v>4994</v>
      </c>
      <c r="C2123" s="2" t="s">
        <v>969</v>
      </c>
    </row>
    <row r="2124" s="3" customFormat="1" spans="1:3">
      <c r="A2124" s="2" t="s">
        <v>4995</v>
      </c>
      <c r="B2124" s="2" t="s">
        <v>4996</v>
      </c>
      <c r="C2124" s="2" t="s">
        <v>889</v>
      </c>
    </row>
    <row r="2125" s="3" customFormat="1" spans="1:3">
      <c r="A2125" s="2" t="s">
        <v>4997</v>
      </c>
      <c r="B2125" s="2" t="s">
        <v>4998</v>
      </c>
      <c r="C2125" s="2" t="s">
        <v>4999</v>
      </c>
    </row>
    <row r="2126" s="3" customFormat="1" spans="1:3">
      <c r="A2126" s="2" t="s">
        <v>5000</v>
      </c>
      <c r="B2126" s="2" t="s">
        <v>5001</v>
      </c>
      <c r="C2126" s="2" t="s">
        <v>90</v>
      </c>
    </row>
    <row r="2127" s="3" customFormat="1" spans="1:3">
      <c r="A2127" s="2" t="s">
        <v>5002</v>
      </c>
      <c r="B2127" s="2" t="s">
        <v>5003</v>
      </c>
      <c r="C2127" s="2" t="s">
        <v>1947</v>
      </c>
    </row>
    <row r="2128" s="3" customFormat="1" spans="1:3">
      <c r="A2128" s="2" t="s">
        <v>5004</v>
      </c>
      <c r="B2128" s="2" t="s">
        <v>5005</v>
      </c>
      <c r="C2128" s="2" t="s">
        <v>5006</v>
      </c>
    </row>
    <row r="2129" s="3" customFormat="1" spans="1:3">
      <c r="A2129" s="2" t="s">
        <v>5007</v>
      </c>
      <c r="B2129" s="2" t="s">
        <v>5008</v>
      </c>
      <c r="C2129" s="2" t="s">
        <v>969</v>
      </c>
    </row>
    <row r="2130" s="3" customFormat="1" spans="1:3">
      <c r="A2130" s="2" t="s">
        <v>5009</v>
      </c>
      <c r="B2130" s="2" t="s">
        <v>5010</v>
      </c>
      <c r="C2130" s="2" t="s">
        <v>780</v>
      </c>
    </row>
    <row r="2131" s="3" customFormat="1" spans="1:3">
      <c r="A2131" s="2" t="s">
        <v>5011</v>
      </c>
      <c r="B2131" s="2" t="s">
        <v>5012</v>
      </c>
      <c r="C2131" s="2" t="s">
        <v>1017</v>
      </c>
    </row>
    <row r="2132" s="3" customFormat="1" spans="1:3">
      <c r="A2132" s="2" t="s">
        <v>5013</v>
      </c>
      <c r="B2132" s="2" t="s">
        <v>5014</v>
      </c>
      <c r="C2132" s="2" t="s">
        <v>1562</v>
      </c>
    </row>
    <row r="2133" s="3" customFormat="1" spans="1:3">
      <c r="A2133" s="2" t="s">
        <v>5015</v>
      </c>
      <c r="B2133" s="2" t="s">
        <v>5016</v>
      </c>
      <c r="C2133" s="2" t="s">
        <v>5017</v>
      </c>
    </row>
    <row r="2134" s="3" customFormat="1" spans="1:3">
      <c r="A2134" s="2" t="s">
        <v>5018</v>
      </c>
      <c r="B2134" s="2" t="s">
        <v>5019</v>
      </c>
      <c r="C2134" s="2" t="s">
        <v>969</v>
      </c>
    </row>
    <row r="2135" s="3" customFormat="1" spans="1:3">
      <c r="A2135" s="2" t="s">
        <v>5020</v>
      </c>
      <c r="B2135" s="2" t="s">
        <v>5021</v>
      </c>
      <c r="C2135" s="2" t="s">
        <v>690</v>
      </c>
    </row>
    <row r="2136" s="3" customFormat="1" spans="1:3">
      <c r="A2136" s="2" t="s">
        <v>5022</v>
      </c>
      <c r="B2136" s="2" t="s">
        <v>5023</v>
      </c>
      <c r="C2136" s="2" t="s">
        <v>1318</v>
      </c>
    </row>
    <row r="2137" s="3" customFormat="1" spans="1:3">
      <c r="A2137" s="2" t="s">
        <v>5024</v>
      </c>
      <c r="B2137" s="2" t="s">
        <v>5025</v>
      </c>
      <c r="C2137" s="2" t="s">
        <v>653</v>
      </c>
    </row>
    <row r="2138" s="3" customFormat="1" spans="1:3">
      <c r="A2138" s="2" t="s">
        <v>5026</v>
      </c>
      <c r="B2138" s="2" t="s">
        <v>5027</v>
      </c>
      <c r="C2138" s="2" t="s">
        <v>3523</v>
      </c>
    </row>
    <row r="2139" s="3" customFormat="1" spans="1:3">
      <c r="A2139" s="2" t="s">
        <v>5028</v>
      </c>
      <c r="B2139" s="2" t="s">
        <v>5029</v>
      </c>
      <c r="C2139" s="2" t="s">
        <v>969</v>
      </c>
    </row>
    <row r="2140" s="3" customFormat="1" spans="1:3">
      <c r="A2140" s="2" t="s">
        <v>5030</v>
      </c>
      <c r="B2140" s="2" t="s">
        <v>5031</v>
      </c>
      <c r="C2140" s="2" t="s">
        <v>1179</v>
      </c>
    </row>
    <row r="2141" s="3" customFormat="1" spans="1:3">
      <c r="A2141" s="2" t="s">
        <v>5032</v>
      </c>
      <c r="B2141" s="2" t="s">
        <v>5033</v>
      </c>
      <c r="C2141" s="2" t="s">
        <v>5034</v>
      </c>
    </row>
    <row r="2142" s="3" customFormat="1" spans="1:3">
      <c r="A2142" s="2" t="s">
        <v>5035</v>
      </c>
      <c r="B2142" s="2" t="s">
        <v>5036</v>
      </c>
      <c r="C2142" s="2" t="s">
        <v>148</v>
      </c>
    </row>
    <row r="2143" s="3" customFormat="1" spans="1:3">
      <c r="A2143" s="2" t="s">
        <v>5037</v>
      </c>
      <c r="B2143" s="2" t="s">
        <v>5038</v>
      </c>
      <c r="C2143" s="2" t="s">
        <v>5039</v>
      </c>
    </row>
    <row r="2144" s="3" customFormat="1" spans="1:3">
      <c r="A2144" s="2" t="s">
        <v>5040</v>
      </c>
      <c r="B2144" s="2" t="s">
        <v>5041</v>
      </c>
      <c r="C2144" s="2" t="s">
        <v>1676</v>
      </c>
    </row>
    <row r="2145" s="3" customFormat="1" spans="1:3">
      <c r="A2145" s="2" t="s">
        <v>5042</v>
      </c>
      <c r="B2145" s="2" t="s">
        <v>5043</v>
      </c>
      <c r="C2145" s="2" t="s">
        <v>5044</v>
      </c>
    </row>
    <row r="2146" s="3" customFormat="1" spans="1:3">
      <c r="A2146" s="2" t="s">
        <v>5045</v>
      </c>
      <c r="B2146" s="2" t="s">
        <v>5046</v>
      </c>
      <c r="C2146" s="2" t="s">
        <v>5047</v>
      </c>
    </row>
    <row r="2147" s="3" customFormat="1" spans="1:3">
      <c r="A2147" s="2" t="s">
        <v>5048</v>
      </c>
      <c r="B2147" s="2" t="s">
        <v>5049</v>
      </c>
      <c r="C2147" s="2" t="s">
        <v>5050</v>
      </c>
    </row>
    <row r="2148" s="3" customFormat="1" spans="1:3">
      <c r="A2148" s="2" t="s">
        <v>5051</v>
      </c>
      <c r="B2148" s="2" t="s">
        <v>5052</v>
      </c>
      <c r="C2148" s="2" t="s">
        <v>1790</v>
      </c>
    </row>
    <row r="2149" s="3" customFormat="1" spans="1:3">
      <c r="A2149" s="2" t="s">
        <v>5053</v>
      </c>
      <c r="B2149" s="2" t="s">
        <v>5054</v>
      </c>
      <c r="C2149" s="2" t="s">
        <v>446</v>
      </c>
    </row>
    <row r="2150" s="3" customFormat="1" spans="1:3">
      <c r="A2150" s="2" t="s">
        <v>5055</v>
      </c>
      <c r="B2150" s="2" t="s">
        <v>5056</v>
      </c>
      <c r="C2150" s="2" t="s">
        <v>744</v>
      </c>
    </row>
    <row r="2151" s="3" customFormat="1" spans="1:3">
      <c r="A2151" s="2" t="s">
        <v>5057</v>
      </c>
      <c r="B2151" s="2" t="s">
        <v>5058</v>
      </c>
      <c r="C2151" s="2" t="s">
        <v>321</v>
      </c>
    </row>
    <row r="2152" s="3" customFormat="1" spans="1:3">
      <c r="A2152" s="2" t="s">
        <v>5059</v>
      </c>
      <c r="B2152" s="2" t="s">
        <v>5060</v>
      </c>
      <c r="C2152" s="2" t="s">
        <v>5061</v>
      </c>
    </row>
    <row r="2153" s="3" customFormat="1" spans="1:3">
      <c r="A2153" s="2" t="s">
        <v>5062</v>
      </c>
      <c r="B2153" s="2" t="s">
        <v>5063</v>
      </c>
      <c r="C2153" s="2" t="s">
        <v>83</v>
      </c>
    </row>
    <row r="2154" s="3" customFormat="1" spans="1:3">
      <c r="A2154" s="2" t="s">
        <v>5064</v>
      </c>
      <c r="B2154" s="2" t="s">
        <v>5065</v>
      </c>
      <c r="C2154" s="2" t="s">
        <v>1061</v>
      </c>
    </row>
    <row r="2155" s="3" customFormat="1" spans="1:3">
      <c r="A2155" s="2" t="s">
        <v>5066</v>
      </c>
      <c r="B2155" s="2" t="s">
        <v>5067</v>
      </c>
      <c r="C2155" s="2" t="s">
        <v>5068</v>
      </c>
    </row>
    <row r="2156" s="3" customFormat="1" spans="1:3">
      <c r="A2156" s="2" t="s">
        <v>5069</v>
      </c>
      <c r="B2156" s="2" t="s">
        <v>5070</v>
      </c>
      <c r="C2156" s="2" t="s">
        <v>340</v>
      </c>
    </row>
    <row r="2157" s="3" customFormat="1" spans="1:3">
      <c r="A2157" s="2" t="s">
        <v>5071</v>
      </c>
      <c r="B2157" s="2" t="s">
        <v>5072</v>
      </c>
      <c r="C2157" s="2" t="s">
        <v>2325</v>
      </c>
    </row>
    <row r="2158" s="3" customFormat="1" spans="1:3">
      <c r="A2158" s="2" t="s">
        <v>5073</v>
      </c>
      <c r="B2158" s="2" t="s">
        <v>5074</v>
      </c>
      <c r="C2158" s="2" t="s">
        <v>1969</v>
      </c>
    </row>
    <row r="2159" s="3" customFormat="1" spans="1:3">
      <c r="A2159" s="2" t="s">
        <v>5075</v>
      </c>
      <c r="B2159" s="2" t="s">
        <v>5076</v>
      </c>
      <c r="C2159" s="2" t="s">
        <v>3445</v>
      </c>
    </row>
    <row r="2160" s="3" customFormat="1" spans="1:3">
      <c r="A2160" s="2" t="s">
        <v>5077</v>
      </c>
      <c r="B2160" s="2" t="s">
        <v>5078</v>
      </c>
      <c r="C2160" s="2" t="s">
        <v>1666</v>
      </c>
    </row>
    <row r="2161" s="3" customFormat="1" spans="1:3">
      <c r="A2161" s="2" t="s">
        <v>5079</v>
      </c>
      <c r="B2161" s="2" t="s">
        <v>552</v>
      </c>
      <c r="C2161" s="2" t="s">
        <v>553</v>
      </c>
    </row>
    <row r="2162" s="3" customFormat="1" spans="1:3">
      <c r="A2162" s="2" t="s">
        <v>5080</v>
      </c>
      <c r="B2162" s="2" t="s">
        <v>5081</v>
      </c>
      <c r="C2162" s="2" t="s">
        <v>1790</v>
      </c>
    </row>
    <row r="2163" s="3" customFormat="1" spans="1:3">
      <c r="A2163" s="2" t="s">
        <v>5082</v>
      </c>
      <c r="B2163" s="2" t="s">
        <v>5083</v>
      </c>
      <c r="C2163" s="2" t="s">
        <v>1017</v>
      </c>
    </row>
    <row r="2164" s="3" customFormat="1" spans="1:3">
      <c r="A2164" s="2" t="s">
        <v>5084</v>
      </c>
      <c r="B2164" s="2" t="s">
        <v>5085</v>
      </c>
      <c r="C2164" s="2" t="s">
        <v>5086</v>
      </c>
    </row>
    <row r="2165" s="3" customFormat="1" spans="1:3">
      <c r="A2165" s="2" t="s">
        <v>5087</v>
      </c>
      <c r="B2165" s="2" t="s">
        <v>5088</v>
      </c>
      <c r="C2165" s="2" t="s">
        <v>126</v>
      </c>
    </row>
    <row r="2166" s="3" customFormat="1" spans="1:3">
      <c r="A2166" s="2" t="s">
        <v>5089</v>
      </c>
      <c r="B2166" s="2" t="s">
        <v>5090</v>
      </c>
      <c r="C2166" s="2" t="s">
        <v>4775</v>
      </c>
    </row>
    <row r="2167" s="3" customFormat="1" spans="1:3">
      <c r="A2167" s="2" t="s">
        <v>5091</v>
      </c>
      <c r="B2167" s="2" t="s">
        <v>5092</v>
      </c>
      <c r="C2167" s="2" t="s">
        <v>969</v>
      </c>
    </row>
    <row r="2168" s="3" customFormat="1" spans="1:3">
      <c r="A2168" s="2" t="s">
        <v>5093</v>
      </c>
      <c r="B2168" s="2" t="s">
        <v>5094</v>
      </c>
      <c r="C2168" s="2" t="s">
        <v>257</v>
      </c>
    </row>
    <row r="2169" s="3" customFormat="1" spans="1:3">
      <c r="A2169" s="2" t="s">
        <v>5095</v>
      </c>
      <c r="B2169" s="2" t="s">
        <v>5096</v>
      </c>
      <c r="C2169" s="2" t="s">
        <v>969</v>
      </c>
    </row>
    <row r="2170" s="3" customFormat="1" spans="1:3">
      <c r="A2170" s="2" t="s">
        <v>5097</v>
      </c>
      <c r="B2170" s="2" t="s">
        <v>5098</v>
      </c>
      <c r="C2170" s="2" t="s">
        <v>257</v>
      </c>
    </row>
    <row r="2171" s="3" customFormat="1" spans="1:3">
      <c r="A2171" s="2" t="s">
        <v>5099</v>
      </c>
      <c r="B2171" s="2" t="s">
        <v>5100</v>
      </c>
      <c r="C2171" s="2" t="s">
        <v>969</v>
      </c>
    </row>
    <row r="2172" s="3" customFormat="1" spans="1:3">
      <c r="A2172" s="2" t="s">
        <v>5101</v>
      </c>
      <c r="B2172" s="2" t="s">
        <v>5102</v>
      </c>
      <c r="C2172" s="2" t="s">
        <v>544</v>
      </c>
    </row>
    <row r="2173" s="3" customFormat="1" spans="1:3">
      <c r="A2173" s="2" t="s">
        <v>5103</v>
      </c>
      <c r="B2173" s="2" t="s">
        <v>5104</v>
      </c>
      <c r="C2173" s="2" t="s">
        <v>923</v>
      </c>
    </row>
    <row r="2174" s="3" customFormat="1" spans="1:3">
      <c r="A2174" s="2" t="s">
        <v>5105</v>
      </c>
      <c r="B2174" s="2" t="s">
        <v>5106</v>
      </c>
      <c r="C2174" s="2" t="s">
        <v>969</v>
      </c>
    </row>
    <row r="2175" s="3" customFormat="1" spans="1:3">
      <c r="A2175" s="2" t="s">
        <v>5107</v>
      </c>
      <c r="B2175" s="2" t="s">
        <v>5108</v>
      </c>
      <c r="C2175" s="2" t="s">
        <v>5109</v>
      </c>
    </row>
    <row r="2176" s="3" customFormat="1" spans="1:3">
      <c r="A2176" s="2" t="s">
        <v>5110</v>
      </c>
      <c r="B2176" s="2" t="s">
        <v>5111</v>
      </c>
      <c r="C2176" s="2" t="s">
        <v>5112</v>
      </c>
    </row>
    <row r="2177" s="3" customFormat="1" spans="1:3">
      <c r="A2177" s="2" t="s">
        <v>5113</v>
      </c>
      <c r="B2177" s="2" t="s">
        <v>5114</v>
      </c>
      <c r="C2177" s="2" t="s">
        <v>5115</v>
      </c>
    </row>
    <row r="2178" s="3" customFormat="1" spans="1:3">
      <c r="A2178" s="2" t="s">
        <v>5116</v>
      </c>
      <c r="B2178" s="2" t="s">
        <v>5117</v>
      </c>
      <c r="C2178" s="2" t="s">
        <v>5118</v>
      </c>
    </row>
    <row r="2179" s="3" customFormat="1" spans="1:3">
      <c r="A2179" s="2" t="s">
        <v>5119</v>
      </c>
      <c r="B2179" s="2" t="s">
        <v>5120</v>
      </c>
      <c r="C2179" s="2" t="s">
        <v>110</v>
      </c>
    </row>
    <row r="2180" s="3" customFormat="1" spans="1:3">
      <c r="A2180" s="2" t="s">
        <v>5121</v>
      </c>
      <c r="B2180" s="2" t="s">
        <v>5122</v>
      </c>
      <c r="C2180" s="2" t="s">
        <v>878</v>
      </c>
    </row>
    <row r="2181" s="3" customFormat="1" spans="1:3">
      <c r="A2181" s="2" t="s">
        <v>5123</v>
      </c>
      <c r="B2181" s="2" t="s">
        <v>5124</v>
      </c>
      <c r="C2181" s="2" t="s">
        <v>132</v>
      </c>
    </row>
    <row r="2182" s="3" customFormat="1" spans="1:3">
      <c r="A2182" s="2" t="s">
        <v>5125</v>
      </c>
      <c r="B2182" s="2" t="s">
        <v>5126</v>
      </c>
      <c r="C2182" s="2" t="s">
        <v>878</v>
      </c>
    </row>
    <row r="2183" s="3" customFormat="1" spans="1:3">
      <c r="A2183" s="2" t="s">
        <v>5127</v>
      </c>
      <c r="B2183" s="2" t="s">
        <v>5128</v>
      </c>
      <c r="C2183" s="2" t="s">
        <v>1790</v>
      </c>
    </row>
    <row r="2184" s="3" customFormat="1" spans="1:3">
      <c r="A2184" s="2" t="s">
        <v>5129</v>
      </c>
      <c r="B2184" s="2" t="s">
        <v>5130</v>
      </c>
      <c r="C2184" s="2" t="s">
        <v>969</v>
      </c>
    </row>
    <row r="2185" s="3" customFormat="1" spans="1:3">
      <c r="A2185" s="2" t="s">
        <v>5131</v>
      </c>
      <c r="B2185" s="2" t="s">
        <v>5132</v>
      </c>
      <c r="C2185" s="2" t="s">
        <v>5133</v>
      </c>
    </row>
    <row r="2186" s="3" customFormat="1" spans="1:3">
      <c r="A2186" s="2" t="s">
        <v>5134</v>
      </c>
      <c r="B2186" s="2" t="s">
        <v>5135</v>
      </c>
      <c r="C2186" s="2" t="s">
        <v>5136</v>
      </c>
    </row>
    <row r="2187" s="3" customFormat="1" spans="1:3">
      <c r="A2187" s="2" t="s">
        <v>5137</v>
      </c>
      <c r="B2187" s="2" t="s">
        <v>5138</v>
      </c>
      <c r="C2187" s="2" t="s">
        <v>1790</v>
      </c>
    </row>
    <row r="2188" s="3" customFormat="1" spans="1:3">
      <c r="A2188" s="2" t="s">
        <v>5139</v>
      </c>
      <c r="B2188" s="2" t="s">
        <v>5140</v>
      </c>
      <c r="C2188" s="2" t="s">
        <v>5141</v>
      </c>
    </row>
    <row r="2189" s="3" customFormat="1" spans="1:3">
      <c r="A2189" s="2" t="s">
        <v>5142</v>
      </c>
      <c r="B2189" s="2" t="s">
        <v>5143</v>
      </c>
      <c r="C2189" s="2" t="s">
        <v>5144</v>
      </c>
    </row>
    <row r="2190" s="3" customFormat="1" spans="1:3">
      <c r="A2190" s="2" t="s">
        <v>5145</v>
      </c>
      <c r="B2190" s="2" t="s">
        <v>5146</v>
      </c>
      <c r="C2190" s="2" t="s">
        <v>969</v>
      </c>
    </row>
    <row r="2191" s="3" customFormat="1" spans="1:3">
      <c r="A2191" s="2" t="s">
        <v>5147</v>
      </c>
      <c r="B2191" s="2" t="s">
        <v>5148</v>
      </c>
      <c r="C2191" s="2" t="s">
        <v>878</v>
      </c>
    </row>
    <row r="2192" s="3" customFormat="1" spans="1:3">
      <c r="A2192" s="2" t="s">
        <v>5149</v>
      </c>
      <c r="B2192" s="2" t="s">
        <v>5150</v>
      </c>
      <c r="C2192" s="2" t="s">
        <v>878</v>
      </c>
    </row>
    <row r="2193" s="3" customFormat="1" spans="1:3">
      <c r="A2193" s="2" t="s">
        <v>5151</v>
      </c>
      <c r="B2193" s="2" t="s">
        <v>5152</v>
      </c>
      <c r="C2193" s="2" t="s">
        <v>113</v>
      </c>
    </row>
    <row r="2194" s="3" customFormat="1" spans="1:3">
      <c r="A2194" s="2" t="s">
        <v>5153</v>
      </c>
      <c r="B2194" s="2" t="s">
        <v>5154</v>
      </c>
      <c r="C2194" s="2" t="s">
        <v>969</v>
      </c>
    </row>
    <row r="2195" s="3" customFormat="1" spans="1:3">
      <c r="A2195" s="2" t="s">
        <v>5155</v>
      </c>
      <c r="B2195" s="2" t="s">
        <v>5156</v>
      </c>
      <c r="C2195" s="2" t="s">
        <v>5157</v>
      </c>
    </row>
    <row r="2196" s="3" customFormat="1" spans="1:3">
      <c r="A2196" s="2" t="s">
        <v>5158</v>
      </c>
      <c r="B2196" s="2" t="s">
        <v>5159</v>
      </c>
      <c r="C2196" s="2" t="s">
        <v>580</v>
      </c>
    </row>
    <row r="2197" s="3" customFormat="1" spans="1:3">
      <c r="A2197" s="2" t="s">
        <v>5160</v>
      </c>
      <c r="B2197" s="2" t="s">
        <v>5161</v>
      </c>
      <c r="C2197" s="2" t="s">
        <v>1432</v>
      </c>
    </row>
    <row r="2198" s="3" customFormat="1" spans="1:3">
      <c r="A2198" s="2" t="s">
        <v>5162</v>
      </c>
      <c r="B2198" s="2" t="s">
        <v>5163</v>
      </c>
      <c r="C2198" s="2" t="s">
        <v>969</v>
      </c>
    </row>
    <row r="2199" s="3" customFormat="1" spans="1:3">
      <c r="A2199" s="2" t="s">
        <v>5164</v>
      </c>
      <c r="B2199" s="2" t="s">
        <v>5165</v>
      </c>
      <c r="C2199" s="2" t="s">
        <v>5166</v>
      </c>
    </row>
    <row r="2200" s="3" customFormat="1" spans="1:3">
      <c r="A2200" s="2" t="s">
        <v>5167</v>
      </c>
      <c r="B2200" s="2" t="s">
        <v>5168</v>
      </c>
      <c r="C2200" s="2" t="s">
        <v>1616</v>
      </c>
    </row>
    <row r="2201" s="3" customFormat="1" spans="1:3">
      <c r="A2201" s="2" t="s">
        <v>5169</v>
      </c>
      <c r="B2201" s="2" t="s">
        <v>5170</v>
      </c>
      <c r="C2201" s="2" t="s">
        <v>923</v>
      </c>
    </row>
    <row r="2202" s="3" customFormat="1" spans="1:3">
      <c r="A2202" s="2" t="s">
        <v>5171</v>
      </c>
      <c r="B2202" s="2" t="s">
        <v>5172</v>
      </c>
      <c r="C2202" s="2" t="s">
        <v>262</v>
      </c>
    </row>
    <row r="2203" s="3" customFormat="1" spans="1:3">
      <c r="A2203" s="2" t="s">
        <v>5173</v>
      </c>
      <c r="B2203" s="2" t="s">
        <v>5174</v>
      </c>
      <c r="C2203" s="2" t="s">
        <v>1482</v>
      </c>
    </row>
    <row r="2204" s="3" customFormat="1" spans="1:3">
      <c r="A2204" s="2" t="s">
        <v>5175</v>
      </c>
      <c r="B2204" s="2" t="s">
        <v>5176</v>
      </c>
      <c r="C2204" s="2" t="s">
        <v>2682</v>
      </c>
    </row>
    <row r="2205" s="3" customFormat="1" spans="1:3">
      <c r="A2205" s="2" t="s">
        <v>5177</v>
      </c>
      <c r="B2205" s="2" t="s">
        <v>5178</v>
      </c>
      <c r="C2205" s="2" t="s">
        <v>54</v>
      </c>
    </row>
    <row r="2206" s="3" customFormat="1" spans="1:3">
      <c r="A2206" s="2" t="s">
        <v>5179</v>
      </c>
      <c r="B2206" s="2" t="s">
        <v>5180</v>
      </c>
      <c r="C2206" s="2" t="s">
        <v>5181</v>
      </c>
    </row>
    <row r="2207" s="3" customFormat="1" spans="1:3">
      <c r="A2207" s="2" t="s">
        <v>5182</v>
      </c>
      <c r="B2207" s="2" t="s">
        <v>5183</v>
      </c>
      <c r="C2207" s="2" t="s">
        <v>969</v>
      </c>
    </row>
    <row r="2208" s="3" customFormat="1" spans="1:3">
      <c r="A2208" s="2" t="s">
        <v>5184</v>
      </c>
      <c r="B2208" s="2" t="s">
        <v>5185</v>
      </c>
      <c r="C2208" s="2" t="s">
        <v>54</v>
      </c>
    </row>
    <row r="2209" s="3" customFormat="1" spans="1:3">
      <c r="A2209" s="2" t="s">
        <v>5186</v>
      </c>
      <c r="B2209" s="2" t="s">
        <v>5187</v>
      </c>
      <c r="C2209" s="2" t="s">
        <v>5181</v>
      </c>
    </row>
    <row r="2210" s="3" customFormat="1" spans="1:3">
      <c r="A2210" s="2" t="s">
        <v>5188</v>
      </c>
      <c r="B2210" s="2" t="s">
        <v>5189</v>
      </c>
      <c r="C2210" s="2" t="s">
        <v>463</v>
      </c>
    </row>
    <row r="2211" s="3" customFormat="1" spans="1:3">
      <c r="A2211" s="2" t="s">
        <v>5190</v>
      </c>
      <c r="B2211" s="2" t="s">
        <v>5191</v>
      </c>
      <c r="C2211" s="2" t="s">
        <v>5192</v>
      </c>
    </row>
    <row r="2212" s="3" customFormat="1" spans="1:3">
      <c r="A2212" s="2" t="s">
        <v>5193</v>
      </c>
      <c r="B2212" s="2" t="s">
        <v>5194</v>
      </c>
      <c r="C2212" s="2" t="s">
        <v>969</v>
      </c>
    </row>
    <row r="2213" s="3" customFormat="1" spans="1:3">
      <c r="A2213" s="2" t="s">
        <v>5195</v>
      </c>
      <c r="B2213" s="2" t="s">
        <v>5196</v>
      </c>
      <c r="C2213" s="2" t="s">
        <v>3769</v>
      </c>
    </row>
    <row r="2214" s="3" customFormat="1" spans="1:3">
      <c r="A2214" s="2" t="s">
        <v>5197</v>
      </c>
      <c r="B2214" s="2" t="s">
        <v>5198</v>
      </c>
      <c r="C2214" s="2" t="s">
        <v>5199</v>
      </c>
    </row>
    <row r="2215" s="3" customFormat="1" spans="1:3">
      <c r="A2215" s="2" t="s">
        <v>5200</v>
      </c>
      <c r="B2215" s="2" t="s">
        <v>5201</v>
      </c>
      <c r="C2215" s="2" t="s">
        <v>1482</v>
      </c>
    </row>
    <row r="2216" s="3" customFormat="1" spans="1:3">
      <c r="A2216" s="2" t="s">
        <v>5202</v>
      </c>
      <c r="B2216" s="2" t="s">
        <v>5203</v>
      </c>
      <c r="C2216" s="2" t="s">
        <v>113</v>
      </c>
    </row>
    <row r="2217" s="3" customFormat="1" spans="1:3">
      <c r="A2217" s="2" t="s">
        <v>5204</v>
      </c>
      <c r="B2217" s="2" t="s">
        <v>5205</v>
      </c>
      <c r="C2217" s="2" t="s">
        <v>969</v>
      </c>
    </row>
    <row r="2218" s="3" customFormat="1" spans="1:3">
      <c r="A2218" s="2" t="s">
        <v>5206</v>
      </c>
      <c r="B2218" s="2" t="s">
        <v>5207</v>
      </c>
      <c r="C2218" s="2" t="s">
        <v>798</v>
      </c>
    </row>
    <row r="2219" s="3" customFormat="1" spans="1:3">
      <c r="A2219" s="2" t="s">
        <v>5208</v>
      </c>
      <c r="B2219" s="2" t="s">
        <v>5209</v>
      </c>
      <c r="C2219" s="2" t="s">
        <v>3853</v>
      </c>
    </row>
    <row r="2220" s="3" customFormat="1" spans="1:3">
      <c r="A2220" s="2" t="s">
        <v>5210</v>
      </c>
      <c r="B2220" s="2" t="s">
        <v>5211</v>
      </c>
      <c r="C2220" s="2" t="s">
        <v>54</v>
      </c>
    </row>
    <row r="2221" s="3" customFormat="1" spans="1:3">
      <c r="A2221" s="2" t="s">
        <v>5212</v>
      </c>
      <c r="B2221" s="2" t="s">
        <v>5213</v>
      </c>
      <c r="C2221" s="2" t="s">
        <v>1616</v>
      </c>
    </row>
    <row r="2222" s="3" customFormat="1" spans="1:3">
      <c r="A2222" s="2" t="s">
        <v>5214</v>
      </c>
      <c r="B2222" s="2" t="s">
        <v>5215</v>
      </c>
      <c r="C2222" s="2" t="s">
        <v>5216</v>
      </c>
    </row>
    <row r="2223" s="3" customFormat="1" spans="1:3">
      <c r="A2223" s="2" t="s">
        <v>5217</v>
      </c>
      <c r="B2223" s="2" t="s">
        <v>5218</v>
      </c>
      <c r="C2223" s="2" t="s">
        <v>1163</v>
      </c>
    </row>
    <row r="2224" s="3" customFormat="1" spans="1:3">
      <c r="A2224" s="2" t="s">
        <v>5219</v>
      </c>
      <c r="B2224" s="2" t="s">
        <v>5220</v>
      </c>
      <c r="C2224" s="2" t="s">
        <v>969</v>
      </c>
    </row>
    <row r="2225" s="3" customFormat="1" spans="1:3">
      <c r="A2225" s="2" t="s">
        <v>5221</v>
      </c>
      <c r="B2225" s="2" t="s">
        <v>5222</v>
      </c>
      <c r="C2225" s="2" t="s">
        <v>969</v>
      </c>
    </row>
    <row r="2226" s="3" customFormat="1" spans="1:3">
      <c r="A2226" s="2" t="s">
        <v>5223</v>
      </c>
      <c r="B2226" s="2" t="s">
        <v>5224</v>
      </c>
      <c r="C2226" s="2" t="s">
        <v>5225</v>
      </c>
    </row>
    <row r="2227" s="3" customFormat="1" spans="1:3">
      <c r="A2227" s="2" t="s">
        <v>5226</v>
      </c>
      <c r="B2227" s="2" t="s">
        <v>5227</v>
      </c>
      <c r="C2227" s="2" t="s">
        <v>3368</v>
      </c>
    </row>
    <row r="2228" s="3" customFormat="1" spans="1:3">
      <c r="A2228" s="2" t="s">
        <v>5228</v>
      </c>
      <c r="B2228" s="2" t="s">
        <v>5229</v>
      </c>
      <c r="C2228" s="2" t="s">
        <v>953</v>
      </c>
    </row>
    <row r="2229" s="3" customFormat="1" spans="1:3">
      <c r="A2229" s="2" t="s">
        <v>5230</v>
      </c>
      <c r="B2229" s="2" t="s">
        <v>5231</v>
      </c>
      <c r="C2229" s="2" t="s">
        <v>90</v>
      </c>
    </row>
    <row r="2230" s="3" customFormat="1" spans="1:3">
      <c r="A2230" s="2" t="s">
        <v>5232</v>
      </c>
      <c r="B2230" s="2" t="s">
        <v>5233</v>
      </c>
      <c r="C2230" s="2" t="s">
        <v>969</v>
      </c>
    </row>
    <row r="2231" s="3" customFormat="1" spans="1:3">
      <c r="A2231" s="2" t="s">
        <v>5234</v>
      </c>
      <c r="B2231" s="2" t="s">
        <v>5235</v>
      </c>
      <c r="C2231" s="2" t="s">
        <v>5236</v>
      </c>
    </row>
    <row r="2232" s="3" customFormat="1" spans="1:3">
      <c r="A2232" s="2" t="s">
        <v>5237</v>
      </c>
      <c r="B2232" s="2" t="s">
        <v>5238</v>
      </c>
      <c r="C2232" s="2" t="s">
        <v>5239</v>
      </c>
    </row>
    <row r="2233" s="3" customFormat="1" spans="1:3">
      <c r="A2233" s="2" t="s">
        <v>5240</v>
      </c>
      <c r="B2233" s="2" t="s">
        <v>4064</v>
      </c>
      <c r="C2233" s="2" t="s">
        <v>5241</v>
      </c>
    </row>
    <row r="2234" s="3" customFormat="1" spans="1:3">
      <c r="A2234" s="2" t="s">
        <v>5242</v>
      </c>
      <c r="B2234" s="2" t="s">
        <v>5243</v>
      </c>
      <c r="C2234" s="2" t="s">
        <v>524</v>
      </c>
    </row>
    <row r="2235" s="3" customFormat="1" spans="1:3">
      <c r="A2235" s="2" t="s">
        <v>5244</v>
      </c>
      <c r="B2235" s="2" t="s">
        <v>5245</v>
      </c>
      <c r="C2235" s="2" t="s">
        <v>969</v>
      </c>
    </row>
    <row r="2236" s="3" customFormat="1" spans="1:3">
      <c r="A2236" s="2" t="s">
        <v>5246</v>
      </c>
      <c r="B2236" s="2" t="s">
        <v>106</v>
      </c>
      <c r="C2236" s="2" t="s">
        <v>3853</v>
      </c>
    </row>
    <row r="2237" s="3" customFormat="1" spans="1:3">
      <c r="A2237" s="2" t="s">
        <v>5247</v>
      </c>
      <c r="B2237" s="2" t="s">
        <v>5248</v>
      </c>
      <c r="C2237" s="2" t="s">
        <v>113</v>
      </c>
    </row>
    <row r="2238" s="3" customFormat="1" spans="1:3">
      <c r="A2238" s="2" t="s">
        <v>5249</v>
      </c>
      <c r="B2238" s="2" t="s">
        <v>5250</v>
      </c>
      <c r="C2238" s="2" t="s">
        <v>5251</v>
      </c>
    </row>
    <row r="2239" s="3" customFormat="1" spans="1:3">
      <c r="A2239" s="2" t="s">
        <v>5252</v>
      </c>
      <c r="B2239" s="2" t="s">
        <v>5253</v>
      </c>
      <c r="C2239" s="2" t="s">
        <v>1871</v>
      </c>
    </row>
    <row r="2240" s="3" customFormat="1" spans="1:3">
      <c r="A2240" s="2" t="s">
        <v>5254</v>
      </c>
      <c r="B2240" s="2" t="s">
        <v>5255</v>
      </c>
      <c r="C2240" s="2" t="s">
        <v>853</v>
      </c>
    </row>
    <row r="2241" s="3" customFormat="1" spans="1:3">
      <c r="A2241" s="2" t="s">
        <v>5256</v>
      </c>
      <c r="B2241" s="2" t="s">
        <v>5257</v>
      </c>
      <c r="C2241" s="2" t="s">
        <v>923</v>
      </c>
    </row>
    <row r="2242" s="3" customFormat="1" spans="1:3">
      <c r="A2242" s="2" t="s">
        <v>5258</v>
      </c>
      <c r="B2242" s="2" t="s">
        <v>5259</v>
      </c>
      <c r="C2242" s="2" t="s">
        <v>744</v>
      </c>
    </row>
    <row r="2243" s="3" customFormat="1" spans="1:3">
      <c r="A2243" s="2" t="s">
        <v>5260</v>
      </c>
      <c r="B2243" s="2" t="s">
        <v>5261</v>
      </c>
      <c r="C2243" s="2" t="s">
        <v>39</v>
      </c>
    </row>
    <row r="2244" s="3" customFormat="1" spans="1:3">
      <c r="A2244" s="2" t="s">
        <v>5262</v>
      </c>
      <c r="B2244" s="2" t="s">
        <v>5263</v>
      </c>
      <c r="C2244" s="2" t="s">
        <v>1961</v>
      </c>
    </row>
    <row r="2245" s="3" customFormat="1" spans="1:3">
      <c r="A2245" s="2" t="s">
        <v>5264</v>
      </c>
      <c r="B2245" s="2" t="s">
        <v>5265</v>
      </c>
      <c r="C2245" s="2" t="s">
        <v>969</v>
      </c>
    </row>
    <row r="2246" s="3" customFormat="1" spans="1:3">
      <c r="A2246" s="2" t="s">
        <v>5266</v>
      </c>
      <c r="B2246" s="2" t="s">
        <v>5267</v>
      </c>
      <c r="C2246" s="2" t="s">
        <v>5268</v>
      </c>
    </row>
    <row r="2247" s="3" customFormat="1" spans="1:3">
      <c r="A2247" s="2" t="s">
        <v>5269</v>
      </c>
      <c r="B2247" s="2" t="s">
        <v>5270</v>
      </c>
      <c r="C2247" s="2" t="s">
        <v>838</v>
      </c>
    </row>
    <row r="2248" s="3" customFormat="1" spans="1:3">
      <c r="A2248" s="2" t="s">
        <v>5271</v>
      </c>
      <c r="B2248" s="2" t="s">
        <v>5272</v>
      </c>
      <c r="C2248" s="2" t="s">
        <v>5068</v>
      </c>
    </row>
    <row r="2249" s="3" customFormat="1" spans="1:3">
      <c r="A2249" s="2" t="s">
        <v>5273</v>
      </c>
      <c r="B2249" s="2" t="s">
        <v>5274</v>
      </c>
      <c r="C2249" s="2" t="s">
        <v>969</v>
      </c>
    </row>
    <row r="2250" s="3" customFormat="1" spans="1:3">
      <c r="A2250" s="2" t="s">
        <v>5275</v>
      </c>
      <c r="B2250" s="2" t="s">
        <v>334</v>
      </c>
      <c r="C2250" s="2" t="s">
        <v>5276</v>
      </c>
    </row>
    <row r="2251" s="3" customFormat="1" spans="1:3">
      <c r="A2251" s="2" t="s">
        <v>5277</v>
      </c>
      <c r="B2251" s="2" t="s">
        <v>5278</v>
      </c>
      <c r="C2251" s="2" t="s">
        <v>969</v>
      </c>
    </row>
    <row r="2252" s="3" customFormat="1" spans="1:3">
      <c r="A2252" s="2" t="s">
        <v>5279</v>
      </c>
      <c r="B2252" s="2" t="s">
        <v>5280</v>
      </c>
      <c r="C2252" s="2" t="s">
        <v>5281</v>
      </c>
    </row>
    <row r="2253" s="3" customFormat="1" spans="1:3">
      <c r="A2253" s="2" t="s">
        <v>5282</v>
      </c>
      <c r="B2253" s="2" t="s">
        <v>5283</v>
      </c>
      <c r="C2253" s="2" t="s">
        <v>1790</v>
      </c>
    </row>
    <row r="2254" s="3" customFormat="1" spans="1:3">
      <c r="A2254" s="2" t="s">
        <v>5284</v>
      </c>
      <c r="B2254" s="2" t="s">
        <v>5285</v>
      </c>
      <c r="C2254" s="2" t="s">
        <v>889</v>
      </c>
    </row>
    <row r="2255" s="3" customFormat="1" spans="1:3">
      <c r="A2255" s="2" t="s">
        <v>5286</v>
      </c>
      <c r="B2255" s="2" t="s">
        <v>5287</v>
      </c>
      <c r="C2255" s="2" t="s">
        <v>129</v>
      </c>
    </row>
    <row r="2256" s="3" customFormat="1" spans="1:3">
      <c r="A2256" s="2" t="s">
        <v>5288</v>
      </c>
      <c r="B2256" s="2" t="s">
        <v>5289</v>
      </c>
      <c r="C2256" s="2" t="s">
        <v>5290</v>
      </c>
    </row>
    <row r="2257" s="3" customFormat="1" spans="1:3">
      <c r="A2257" s="2" t="s">
        <v>5291</v>
      </c>
      <c r="B2257" s="2" t="s">
        <v>5292</v>
      </c>
      <c r="C2257" s="2" t="s">
        <v>5293</v>
      </c>
    </row>
    <row r="2258" s="3" customFormat="1" spans="1:3">
      <c r="A2258" s="2" t="s">
        <v>5294</v>
      </c>
      <c r="B2258" s="2" t="s">
        <v>5295</v>
      </c>
      <c r="C2258" s="2" t="s">
        <v>193</v>
      </c>
    </row>
    <row r="2259" s="3" customFormat="1" spans="1:3">
      <c r="A2259" s="2" t="s">
        <v>5296</v>
      </c>
      <c r="B2259" s="2" t="s">
        <v>5297</v>
      </c>
      <c r="C2259" s="2" t="s">
        <v>5298</v>
      </c>
    </row>
    <row r="2260" s="3" customFormat="1" spans="1:3">
      <c r="A2260" s="2" t="s">
        <v>5299</v>
      </c>
      <c r="B2260" s="2" t="s">
        <v>5300</v>
      </c>
      <c r="C2260" s="2" t="s">
        <v>969</v>
      </c>
    </row>
    <row r="2261" s="3" customFormat="1" spans="1:3">
      <c r="A2261" s="2" t="s">
        <v>5301</v>
      </c>
      <c r="B2261" s="2" t="s">
        <v>5302</v>
      </c>
      <c r="C2261" s="2" t="s">
        <v>2671</v>
      </c>
    </row>
    <row r="2262" s="3" customFormat="1" spans="1:3">
      <c r="A2262" s="2" t="s">
        <v>5303</v>
      </c>
      <c r="B2262" s="2" t="s">
        <v>5304</v>
      </c>
      <c r="C2262" s="2" t="s">
        <v>953</v>
      </c>
    </row>
    <row r="2263" s="3" customFormat="1" spans="1:3">
      <c r="A2263" s="2" t="s">
        <v>5305</v>
      </c>
      <c r="B2263" s="2" t="s">
        <v>5306</v>
      </c>
      <c r="C2263" s="2" t="s">
        <v>1790</v>
      </c>
    </row>
    <row r="2264" s="3" customFormat="1" spans="1:3">
      <c r="A2264" s="2" t="s">
        <v>5307</v>
      </c>
      <c r="B2264" s="2" t="s">
        <v>5308</v>
      </c>
      <c r="C2264" s="2" t="s">
        <v>969</v>
      </c>
    </row>
    <row r="2265" s="3" customFormat="1" spans="1:3">
      <c r="A2265" s="2" t="s">
        <v>5309</v>
      </c>
      <c r="B2265" s="2" t="s">
        <v>5310</v>
      </c>
      <c r="C2265" s="2" t="s">
        <v>5311</v>
      </c>
    </row>
    <row r="2266" s="3" customFormat="1" spans="1:3">
      <c r="A2266" s="2" t="s">
        <v>5312</v>
      </c>
      <c r="B2266" s="2" t="s">
        <v>5313</v>
      </c>
      <c r="C2266" s="2" t="s">
        <v>101</v>
      </c>
    </row>
    <row r="2267" s="3" customFormat="1" spans="1:3">
      <c r="A2267" s="2" t="s">
        <v>5314</v>
      </c>
      <c r="B2267" s="2" t="s">
        <v>5315</v>
      </c>
      <c r="C2267" s="2" t="s">
        <v>110</v>
      </c>
    </row>
    <row r="2268" s="3" customFormat="1" spans="1:3">
      <c r="A2268" s="2" t="s">
        <v>5316</v>
      </c>
      <c r="B2268" s="2" t="s">
        <v>5317</v>
      </c>
      <c r="C2268" s="2" t="s">
        <v>1947</v>
      </c>
    </row>
    <row r="2269" s="3" customFormat="1" spans="1:3">
      <c r="A2269" s="2" t="s">
        <v>5318</v>
      </c>
      <c r="B2269" s="2" t="s">
        <v>5319</v>
      </c>
      <c r="C2269" s="2" t="s">
        <v>5320</v>
      </c>
    </row>
    <row r="2270" s="3" customFormat="1" spans="1:3">
      <c r="A2270" s="2" t="s">
        <v>5321</v>
      </c>
      <c r="B2270" s="2" t="s">
        <v>5322</v>
      </c>
      <c r="C2270" s="2" t="s">
        <v>878</v>
      </c>
    </row>
    <row r="2271" s="3" customFormat="1" spans="1:3">
      <c r="A2271" s="2" t="s">
        <v>5323</v>
      </c>
      <c r="B2271" s="2" t="s">
        <v>5324</v>
      </c>
      <c r="C2271" s="2" t="s">
        <v>1304</v>
      </c>
    </row>
    <row r="2272" s="3" customFormat="1" spans="1:3">
      <c r="A2272" s="2" t="s">
        <v>5325</v>
      </c>
      <c r="B2272" s="2" t="s">
        <v>5326</v>
      </c>
      <c r="C2272" s="2" t="s">
        <v>2438</v>
      </c>
    </row>
    <row r="2273" s="3" customFormat="1" spans="1:3">
      <c r="A2273" s="2" t="s">
        <v>5327</v>
      </c>
      <c r="B2273" s="2" t="s">
        <v>5328</v>
      </c>
      <c r="C2273" s="2" t="s">
        <v>878</v>
      </c>
    </row>
    <row r="2274" s="3" customFormat="1" spans="1:3">
      <c r="A2274" s="2" t="s">
        <v>5329</v>
      </c>
      <c r="B2274" s="2" t="s">
        <v>5330</v>
      </c>
      <c r="C2274" s="2" t="s">
        <v>878</v>
      </c>
    </row>
    <row r="2275" s="3" customFormat="1" spans="1:3">
      <c r="A2275" s="2" t="s">
        <v>5331</v>
      </c>
      <c r="B2275" s="2" t="s">
        <v>5332</v>
      </c>
      <c r="C2275" s="2" t="s">
        <v>107</v>
      </c>
    </row>
    <row r="2276" s="3" customFormat="1" spans="1:3">
      <c r="A2276" s="2" t="s">
        <v>5333</v>
      </c>
      <c r="B2276" s="2" t="s">
        <v>5334</v>
      </c>
      <c r="C2276" s="2" t="s">
        <v>5335</v>
      </c>
    </row>
    <row r="2277" s="3" customFormat="1" spans="1:3">
      <c r="A2277" s="2" t="s">
        <v>5336</v>
      </c>
      <c r="B2277" s="2" t="s">
        <v>5337</v>
      </c>
      <c r="C2277" s="2" t="s">
        <v>5338</v>
      </c>
    </row>
    <row r="2278" s="3" customFormat="1" spans="1:3">
      <c r="A2278" s="2" t="s">
        <v>5339</v>
      </c>
      <c r="B2278" s="2" t="s">
        <v>5340</v>
      </c>
      <c r="C2278" s="2" t="s">
        <v>5341</v>
      </c>
    </row>
    <row r="2279" s="3" customFormat="1" spans="1:3">
      <c r="A2279" s="2" t="s">
        <v>5342</v>
      </c>
      <c r="B2279" s="2" t="s">
        <v>5343</v>
      </c>
      <c r="C2279" s="2" t="s">
        <v>502</v>
      </c>
    </row>
    <row r="2280" s="3" customFormat="1" spans="1:3">
      <c r="A2280" s="2" t="s">
        <v>5344</v>
      </c>
      <c r="B2280" s="2" t="s">
        <v>5345</v>
      </c>
      <c r="C2280" s="2" t="s">
        <v>104</v>
      </c>
    </row>
    <row r="2281" s="3" customFormat="1" spans="1:3">
      <c r="A2281" s="2" t="s">
        <v>5346</v>
      </c>
      <c r="B2281" s="2" t="s">
        <v>5347</v>
      </c>
      <c r="C2281" s="2" t="s">
        <v>1616</v>
      </c>
    </row>
    <row r="2282" s="3" customFormat="1" spans="1:3">
      <c r="A2282" s="2" t="s">
        <v>5348</v>
      </c>
      <c r="B2282" s="2" t="s">
        <v>3161</v>
      </c>
      <c r="C2282" s="2" t="s">
        <v>5349</v>
      </c>
    </row>
    <row r="2283" s="3" customFormat="1" spans="1:3">
      <c r="A2283" s="2" t="s">
        <v>5350</v>
      </c>
      <c r="B2283" s="2" t="s">
        <v>5351</v>
      </c>
      <c r="C2283" s="2" t="s">
        <v>5352</v>
      </c>
    </row>
    <row r="2284" s="3" customFormat="1" spans="1:3">
      <c r="A2284" s="2" t="s">
        <v>5353</v>
      </c>
      <c r="B2284" s="2" t="s">
        <v>5354</v>
      </c>
      <c r="C2284" s="2" t="s">
        <v>1627</v>
      </c>
    </row>
    <row r="2285" s="3" customFormat="1" spans="1:3">
      <c r="A2285" s="2" t="s">
        <v>5355</v>
      </c>
      <c r="B2285" s="2" t="s">
        <v>5356</v>
      </c>
      <c r="C2285" s="2" t="s">
        <v>5357</v>
      </c>
    </row>
    <row r="2286" s="3" customFormat="1" spans="1:3">
      <c r="A2286" s="2" t="s">
        <v>5358</v>
      </c>
      <c r="B2286" s="2" t="s">
        <v>5359</v>
      </c>
      <c r="C2286" s="2" t="s">
        <v>1168</v>
      </c>
    </row>
    <row r="2287" s="3" customFormat="1" spans="1:3">
      <c r="A2287" s="2" t="s">
        <v>5360</v>
      </c>
      <c r="B2287" s="2" t="s">
        <v>5361</v>
      </c>
      <c r="C2287" s="2" t="s">
        <v>969</v>
      </c>
    </row>
    <row r="2288" s="3" customFormat="1" spans="1:3">
      <c r="A2288" s="2" t="s">
        <v>5362</v>
      </c>
      <c r="B2288" s="2" t="s">
        <v>5363</v>
      </c>
      <c r="C2288" s="2" t="s">
        <v>3175</v>
      </c>
    </row>
    <row r="2289" s="3" customFormat="1" spans="1:3">
      <c r="A2289" s="2" t="s">
        <v>5364</v>
      </c>
      <c r="B2289" s="2" t="s">
        <v>5365</v>
      </c>
      <c r="C2289" s="2" t="s">
        <v>5366</v>
      </c>
    </row>
    <row r="2290" s="3" customFormat="1" spans="1:3">
      <c r="A2290" s="2" t="s">
        <v>5367</v>
      </c>
      <c r="B2290" s="2" t="s">
        <v>5368</v>
      </c>
      <c r="C2290" s="2" t="s">
        <v>969</v>
      </c>
    </row>
    <row r="2291" s="3" customFormat="1" spans="1:3">
      <c r="A2291" s="2" t="s">
        <v>5369</v>
      </c>
      <c r="B2291" s="2" t="s">
        <v>5370</v>
      </c>
      <c r="C2291" s="2" t="s">
        <v>5371</v>
      </c>
    </row>
    <row r="2292" s="3" customFormat="1" spans="1:3">
      <c r="A2292" s="2" t="s">
        <v>5372</v>
      </c>
      <c r="B2292" s="2" t="s">
        <v>5373</v>
      </c>
      <c r="C2292" s="2" t="s">
        <v>5374</v>
      </c>
    </row>
    <row r="2293" s="3" customFormat="1" spans="1:3">
      <c r="A2293" s="2" t="s">
        <v>5375</v>
      </c>
      <c r="B2293" s="2" t="s">
        <v>5376</v>
      </c>
      <c r="C2293" s="2" t="s">
        <v>969</v>
      </c>
    </row>
    <row r="2294" s="3" customFormat="1" spans="1:3">
      <c r="A2294" s="2" t="s">
        <v>5377</v>
      </c>
      <c r="B2294" s="2" t="s">
        <v>5378</v>
      </c>
      <c r="C2294" s="2" t="s">
        <v>494</v>
      </c>
    </row>
    <row r="2295" s="3" customFormat="1" spans="1:3">
      <c r="A2295" s="2" t="s">
        <v>5379</v>
      </c>
      <c r="B2295" s="2" t="s">
        <v>5380</v>
      </c>
      <c r="C2295" s="2" t="s">
        <v>969</v>
      </c>
    </row>
    <row r="2296" s="3" customFormat="1" spans="1:3">
      <c r="A2296" s="2" t="s">
        <v>5381</v>
      </c>
      <c r="B2296" s="2" t="s">
        <v>5382</v>
      </c>
      <c r="C2296" s="2" t="s">
        <v>66</v>
      </c>
    </row>
    <row r="2297" s="3" customFormat="1" spans="1:3">
      <c r="A2297" s="2" t="s">
        <v>5383</v>
      </c>
      <c r="B2297" s="2" t="s">
        <v>5384</v>
      </c>
      <c r="C2297" s="2" t="s">
        <v>4388</v>
      </c>
    </row>
    <row r="2298" s="3" customFormat="1" spans="1:3">
      <c r="A2298" s="2" t="s">
        <v>5385</v>
      </c>
      <c r="B2298" s="2" t="s">
        <v>5386</v>
      </c>
      <c r="C2298" s="2" t="s">
        <v>3314</v>
      </c>
    </row>
    <row r="2299" s="3" customFormat="1" spans="1:3">
      <c r="A2299" s="2" t="s">
        <v>5387</v>
      </c>
      <c r="B2299" s="2" t="s">
        <v>5388</v>
      </c>
      <c r="C2299" s="2" t="s">
        <v>969</v>
      </c>
    </row>
    <row r="2300" s="3" customFormat="1" spans="1:3">
      <c r="A2300" s="2" t="s">
        <v>5389</v>
      </c>
      <c r="B2300" s="2" t="s">
        <v>5390</v>
      </c>
      <c r="C2300" s="2" t="s">
        <v>5391</v>
      </c>
    </row>
    <row r="2301" s="3" customFormat="1" spans="1:3">
      <c r="A2301" s="2" t="s">
        <v>5392</v>
      </c>
      <c r="B2301" s="2" t="s">
        <v>5393</v>
      </c>
      <c r="C2301" s="2" t="s">
        <v>13</v>
      </c>
    </row>
    <row r="2302" s="3" customFormat="1" spans="1:3">
      <c r="A2302" s="2" t="s">
        <v>5394</v>
      </c>
      <c r="B2302" s="2" t="s">
        <v>5395</v>
      </c>
      <c r="C2302" s="2" t="s">
        <v>953</v>
      </c>
    </row>
    <row r="2303" s="3" customFormat="1" spans="1:3">
      <c r="A2303" s="2" t="s">
        <v>5396</v>
      </c>
      <c r="B2303" s="2" t="s">
        <v>5397</v>
      </c>
      <c r="C2303" s="2" t="s">
        <v>3591</v>
      </c>
    </row>
    <row r="2304" s="3" customFormat="1" spans="1:3">
      <c r="A2304" s="2" t="s">
        <v>5398</v>
      </c>
      <c r="B2304" s="2" t="s">
        <v>5399</v>
      </c>
      <c r="C2304" s="2" t="s">
        <v>5400</v>
      </c>
    </row>
    <row r="2305" s="3" customFormat="1" spans="1:3">
      <c r="A2305" s="2" t="s">
        <v>5401</v>
      </c>
      <c r="B2305" s="2" t="s">
        <v>5402</v>
      </c>
      <c r="C2305" s="2" t="s">
        <v>690</v>
      </c>
    </row>
    <row r="2306" s="3" customFormat="1" spans="1:3">
      <c r="A2306" s="2" t="s">
        <v>5403</v>
      </c>
      <c r="B2306" s="2" t="s">
        <v>5404</v>
      </c>
      <c r="C2306" s="2" t="s">
        <v>824</v>
      </c>
    </row>
    <row r="2307" s="3" customFormat="1" spans="1:3">
      <c r="A2307" s="2" t="s">
        <v>5405</v>
      </c>
      <c r="B2307" s="2" t="s">
        <v>5406</v>
      </c>
      <c r="C2307" s="2" t="s">
        <v>5407</v>
      </c>
    </row>
    <row r="2308" s="3" customFormat="1" spans="1:3">
      <c r="A2308" s="2" t="s">
        <v>5408</v>
      </c>
      <c r="B2308" s="2" t="s">
        <v>5409</v>
      </c>
      <c r="C2308" s="2" t="s">
        <v>1432</v>
      </c>
    </row>
    <row r="2309" s="3" customFormat="1" spans="1:3">
      <c r="A2309" s="2" t="s">
        <v>5410</v>
      </c>
      <c r="B2309" s="2" t="s">
        <v>5411</v>
      </c>
      <c r="C2309" s="2" t="s">
        <v>969</v>
      </c>
    </row>
    <row r="2310" s="3" customFormat="1" spans="1:3">
      <c r="A2310" s="2" t="s">
        <v>5412</v>
      </c>
      <c r="B2310" s="2" t="s">
        <v>5413</v>
      </c>
      <c r="C2310" s="2" t="s">
        <v>5414</v>
      </c>
    </row>
    <row r="2311" s="3" customFormat="1" spans="1:3">
      <c r="A2311" s="2" t="s">
        <v>5415</v>
      </c>
      <c r="B2311" s="2" t="s">
        <v>5416</v>
      </c>
      <c r="C2311" s="2" t="s">
        <v>853</v>
      </c>
    </row>
    <row r="2312" s="3" customFormat="1" spans="1:3">
      <c r="A2312" s="2" t="s">
        <v>5417</v>
      </c>
      <c r="B2312" s="2" t="s">
        <v>5418</v>
      </c>
      <c r="C2312" s="2" t="s">
        <v>5374</v>
      </c>
    </row>
    <row r="2313" s="3" customFormat="1" spans="1:3">
      <c r="A2313" s="2" t="s">
        <v>5419</v>
      </c>
      <c r="B2313" s="2" t="s">
        <v>5420</v>
      </c>
      <c r="C2313" s="2" t="s">
        <v>5421</v>
      </c>
    </row>
    <row r="2314" s="3" customFormat="1" spans="1:3">
      <c r="A2314" s="2" t="s">
        <v>5422</v>
      </c>
      <c r="B2314" s="2" t="s">
        <v>5423</v>
      </c>
      <c r="C2314" s="2" t="s">
        <v>969</v>
      </c>
    </row>
    <row r="2315" s="3" customFormat="1" spans="1:3">
      <c r="A2315" s="2" t="s">
        <v>5424</v>
      </c>
      <c r="B2315" s="2" t="s">
        <v>5425</v>
      </c>
      <c r="C2315" s="2" t="s">
        <v>969</v>
      </c>
    </row>
    <row r="2316" s="3" customFormat="1" spans="1:3">
      <c r="A2316" s="2" t="s">
        <v>5426</v>
      </c>
      <c r="B2316" s="2" t="s">
        <v>5427</v>
      </c>
      <c r="C2316" s="2" t="s">
        <v>113</v>
      </c>
    </row>
    <row r="2317" s="3" customFormat="1" spans="1:3">
      <c r="A2317" s="2" t="s">
        <v>5428</v>
      </c>
      <c r="B2317" s="2" t="s">
        <v>5429</v>
      </c>
      <c r="C2317" s="2" t="s">
        <v>113</v>
      </c>
    </row>
    <row r="2318" s="3" customFormat="1" spans="1:3">
      <c r="A2318" s="2" t="s">
        <v>5430</v>
      </c>
      <c r="B2318" s="2" t="s">
        <v>5431</v>
      </c>
      <c r="C2318" s="2" t="s">
        <v>5432</v>
      </c>
    </row>
    <row r="2319" s="3" customFormat="1" spans="1:3">
      <c r="A2319" s="2" t="s">
        <v>5433</v>
      </c>
      <c r="B2319" s="2" t="s">
        <v>5434</v>
      </c>
      <c r="C2319" s="2" t="s">
        <v>257</v>
      </c>
    </row>
    <row r="2320" s="3" customFormat="1" spans="1:3">
      <c r="A2320" s="2" t="s">
        <v>5435</v>
      </c>
      <c r="B2320" s="2" t="s">
        <v>5436</v>
      </c>
      <c r="C2320" s="2" t="s">
        <v>42</v>
      </c>
    </row>
    <row r="2321" s="3" customFormat="1" spans="1:3">
      <c r="A2321" s="2" t="s">
        <v>5437</v>
      </c>
      <c r="B2321" s="2" t="s">
        <v>5438</v>
      </c>
      <c r="C2321" s="2" t="s">
        <v>63</v>
      </c>
    </row>
    <row r="2322" s="3" customFormat="1" spans="1:3">
      <c r="A2322" s="2" t="s">
        <v>5439</v>
      </c>
      <c r="B2322" s="2" t="s">
        <v>5440</v>
      </c>
      <c r="C2322" s="2" t="s">
        <v>5441</v>
      </c>
    </row>
    <row r="2323" s="3" customFormat="1" spans="1:3">
      <c r="A2323" s="2" t="s">
        <v>5442</v>
      </c>
      <c r="B2323" s="2" t="s">
        <v>3669</v>
      </c>
      <c r="C2323" s="2" t="s">
        <v>3445</v>
      </c>
    </row>
    <row r="2324" s="3" customFormat="1" spans="1:3">
      <c r="A2324" s="2" t="s">
        <v>5443</v>
      </c>
      <c r="B2324" s="2" t="s">
        <v>5444</v>
      </c>
      <c r="C2324" s="2" t="s">
        <v>252</v>
      </c>
    </row>
    <row r="2325" s="3" customFormat="1" spans="1:3">
      <c r="A2325" s="2" t="s">
        <v>5445</v>
      </c>
      <c r="B2325" s="2" t="s">
        <v>5446</v>
      </c>
      <c r="C2325" s="2" t="s">
        <v>838</v>
      </c>
    </row>
    <row r="2326" s="3" customFormat="1" spans="1:3">
      <c r="A2326" s="2" t="s">
        <v>5447</v>
      </c>
      <c r="B2326" s="2" t="s">
        <v>5448</v>
      </c>
      <c r="C2326" s="2" t="s">
        <v>5449</v>
      </c>
    </row>
    <row r="2327" s="3" customFormat="1" spans="1:3">
      <c r="A2327" s="2" t="s">
        <v>5450</v>
      </c>
      <c r="B2327" s="2" t="s">
        <v>5451</v>
      </c>
      <c r="C2327" s="2" t="s">
        <v>565</v>
      </c>
    </row>
    <row r="2328" s="3" customFormat="1" spans="1:3">
      <c r="A2328" s="2" t="s">
        <v>5452</v>
      </c>
      <c r="B2328" s="2" t="s">
        <v>5453</v>
      </c>
      <c r="C2328" s="2" t="s">
        <v>113</v>
      </c>
    </row>
    <row r="2329" s="3" customFormat="1" spans="1:3">
      <c r="A2329" s="2" t="s">
        <v>5454</v>
      </c>
      <c r="B2329" s="2" t="s">
        <v>5455</v>
      </c>
      <c r="C2329" s="2" t="s">
        <v>5456</v>
      </c>
    </row>
    <row r="2330" s="3" customFormat="1" spans="1:3">
      <c r="A2330" s="2" t="s">
        <v>5457</v>
      </c>
      <c r="B2330" s="2" t="s">
        <v>5458</v>
      </c>
      <c r="C2330" s="2" t="s">
        <v>814</v>
      </c>
    </row>
    <row r="2331" s="3" customFormat="1" spans="1:3">
      <c r="A2331" s="2" t="s">
        <v>5459</v>
      </c>
      <c r="B2331" s="2" t="s">
        <v>5460</v>
      </c>
      <c r="C2331" s="2" t="s">
        <v>5461</v>
      </c>
    </row>
    <row r="2332" s="3" customFormat="1" spans="1:3">
      <c r="A2332" s="2" t="s">
        <v>5462</v>
      </c>
      <c r="B2332" s="2" t="s">
        <v>5463</v>
      </c>
      <c r="C2332" s="2" t="s">
        <v>33</v>
      </c>
    </row>
    <row r="2333" s="3" customFormat="1" spans="1:3">
      <c r="A2333" s="2" t="s">
        <v>5464</v>
      </c>
      <c r="B2333" s="2" t="s">
        <v>5465</v>
      </c>
      <c r="C2333" s="2" t="s">
        <v>5466</v>
      </c>
    </row>
    <row r="2334" s="3" customFormat="1" spans="1:3">
      <c r="A2334" s="2" t="s">
        <v>5467</v>
      </c>
      <c r="B2334" s="2" t="s">
        <v>5468</v>
      </c>
      <c r="C2334" s="2" t="s">
        <v>5469</v>
      </c>
    </row>
    <row r="2335" s="3" customFormat="1" spans="1:3">
      <c r="A2335" s="2" t="s">
        <v>5470</v>
      </c>
      <c r="B2335" s="2" t="s">
        <v>5471</v>
      </c>
      <c r="C2335" s="2" t="s">
        <v>761</v>
      </c>
    </row>
    <row r="2336" s="3" customFormat="1" spans="1:3">
      <c r="A2336" s="2" t="s">
        <v>5472</v>
      </c>
      <c r="B2336" s="2" t="s">
        <v>5473</v>
      </c>
      <c r="C2336" s="2" t="s">
        <v>5474</v>
      </c>
    </row>
    <row r="2337" s="3" customFormat="1" spans="1:3">
      <c r="A2337" s="2" t="s">
        <v>5475</v>
      </c>
      <c r="B2337" s="2" t="s">
        <v>5476</v>
      </c>
      <c r="C2337" s="2" t="s">
        <v>2049</v>
      </c>
    </row>
    <row r="2338" s="3" customFormat="1" spans="1:3">
      <c r="A2338" s="2" t="s">
        <v>5477</v>
      </c>
      <c r="B2338" s="2" t="s">
        <v>5478</v>
      </c>
      <c r="C2338" s="2" t="s">
        <v>2049</v>
      </c>
    </row>
    <row r="2339" s="3" customFormat="1" spans="1:3">
      <c r="A2339" s="2" t="s">
        <v>5479</v>
      </c>
      <c r="B2339" s="2" t="s">
        <v>5480</v>
      </c>
      <c r="C2339" s="2" t="s">
        <v>5481</v>
      </c>
    </row>
    <row r="2340" s="3" customFormat="1" spans="1:3">
      <c r="A2340" s="2" t="s">
        <v>5482</v>
      </c>
      <c r="B2340" s="2" t="s">
        <v>5483</v>
      </c>
      <c r="C2340" s="2" t="s">
        <v>923</v>
      </c>
    </row>
    <row r="2341" s="3" customFormat="1" spans="1:3">
      <c r="A2341" s="2" t="s">
        <v>5484</v>
      </c>
      <c r="B2341" s="2" t="s">
        <v>5485</v>
      </c>
      <c r="C2341" s="2" t="s">
        <v>1304</v>
      </c>
    </row>
    <row r="2342" s="3" customFormat="1" spans="1:3">
      <c r="A2342" s="2" t="s">
        <v>5486</v>
      </c>
      <c r="B2342" s="2" t="s">
        <v>5487</v>
      </c>
      <c r="C2342" s="2" t="s">
        <v>5488</v>
      </c>
    </row>
    <row r="2343" s="3" customFormat="1" spans="1:3">
      <c r="A2343" s="2" t="s">
        <v>5489</v>
      </c>
      <c r="B2343" s="2" t="s">
        <v>5490</v>
      </c>
      <c r="C2343" s="2" t="s">
        <v>257</v>
      </c>
    </row>
    <row r="2344" s="3" customFormat="1" spans="1:3">
      <c r="A2344" s="2" t="s">
        <v>5491</v>
      </c>
      <c r="B2344" s="2" t="s">
        <v>5492</v>
      </c>
      <c r="C2344" s="2" t="s">
        <v>257</v>
      </c>
    </row>
    <row r="2345" s="3" customFormat="1" spans="1:3">
      <c r="A2345" s="2" t="s">
        <v>5493</v>
      </c>
      <c r="B2345" s="2" t="s">
        <v>5494</v>
      </c>
      <c r="C2345" s="2" t="s">
        <v>401</v>
      </c>
    </row>
    <row r="2346" s="3" customFormat="1" spans="1:3">
      <c r="A2346" s="2" t="s">
        <v>5495</v>
      </c>
      <c r="B2346" s="2" t="s">
        <v>5496</v>
      </c>
      <c r="C2346" s="2" t="s">
        <v>401</v>
      </c>
    </row>
    <row r="2347" s="3" customFormat="1" spans="1:3">
      <c r="A2347" s="2" t="s">
        <v>5497</v>
      </c>
      <c r="B2347" s="2" t="s">
        <v>5498</v>
      </c>
      <c r="C2347" s="2" t="s">
        <v>257</v>
      </c>
    </row>
    <row r="2348" s="3" customFormat="1" spans="1:3">
      <c r="A2348" s="2" t="s">
        <v>5499</v>
      </c>
      <c r="B2348" s="2" t="s">
        <v>5500</v>
      </c>
      <c r="C2348" s="2" t="s">
        <v>257</v>
      </c>
    </row>
    <row r="2349" s="3" customFormat="1" spans="1:3">
      <c r="A2349" s="2" t="s">
        <v>5501</v>
      </c>
      <c r="B2349" s="2" t="s">
        <v>5502</v>
      </c>
      <c r="C2349" s="2" t="s">
        <v>401</v>
      </c>
    </row>
    <row r="2350" s="3" customFormat="1" spans="1:3">
      <c r="A2350" s="2" t="s">
        <v>5503</v>
      </c>
      <c r="B2350" s="2" t="s">
        <v>5504</v>
      </c>
      <c r="C2350" s="2" t="s">
        <v>401</v>
      </c>
    </row>
    <row r="2351" s="3" customFormat="1" spans="1:3">
      <c r="A2351" s="2" t="s">
        <v>5505</v>
      </c>
      <c r="B2351" s="2" t="s">
        <v>5506</v>
      </c>
      <c r="C2351" s="2" t="s">
        <v>5507</v>
      </c>
    </row>
    <row r="2352" s="3" customFormat="1" spans="1:3">
      <c r="A2352" s="2" t="s">
        <v>5508</v>
      </c>
      <c r="B2352" s="2" t="s">
        <v>5509</v>
      </c>
      <c r="C2352" s="2" t="s">
        <v>853</v>
      </c>
    </row>
    <row r="2353" s="3" customFormat="1" spans="1:3">
      <c r="A2353" s="2" t="s">
        <v>5510</v>
      </c>
      <c r="B2353" s="2" t="s">
        <v>5511</v>
      </c>
      <c r="C2353" s="2" t="s">
        <v>780</v>
      </c>
    </row>
    <row r="2354" s="3" customFormat="1" spans="1:3">
      <c r="A2354" s="2" t="s">
        <v>5512</v>
      </c>
      <c r="B2354" s="2" t="s">
        <v>5513</v>
      </c>
      <c r="C2354" s="2" t="s">
        <v>744</v>
      </c>
    </row>
    <row r="2355" s="3" customFormat="1" spans="1:3">
      <c r="A2355" s="2" t="s">
        <v>5514</v>
      </c>
      <c r="B2355" s="2" t="s">
        <v>5515</v>
      </c>
      <c r="C2355" s="2" t="s">
        <v>1073</v>
      </c>
    </row>
    <row r="2356" s="3" customFormat="1" spans="1:3">
      <c r="A2356" s="2" t="s">
        <v>5516</v>
      </c>
      <c r="B2356" s="2" t="s">
        <v>5517</v>
      </c>
      <c r="C2356" s="2" t="s">
        <v>1737</v>
      </c>
    </row>
    <row r="2357" s="3" customFormat="1" spans="1:3">
      <c r="A2357" s="2" t="s">
        <v>5518</v>
      </c>
      <c r="B2357" s="2" t="s">
        <v>5519</v>
      </c>
      <c r="C2357" s="2" t="s">
        <v>1559</v>
      </c>
    </row>
    <row r="2358" s="3" customFormat="1" spans="1:3">
      <c r="A2358" s="2" t="s">
        <v>5520</v>
      </c>
      <c r="B2358" s="2" t="s">
        <v>5521</v>
      </c>
      <c r="C2358" s="2" t="s">
        <v>113</v>
      </c>
    </row>
    <row r="2359" s="3" customFormat="1" spans="1:3">
      <c r="A2359" s="2" t="s">
        <v>5522</v>
      </c>
      <c r="B2359" s="2" t="s">
        <v>5523</v>
      </c>
      <c r="C2359" s="2" t="s">
        <v>3551</v>
      </c>
    </row>
    <row r="2360" s="3" customFormat="1" spans="1:3">
      <c r="A2360" s="2" t="s">
        <v>5524</v>
      </c>
      <c r="B2360" s="2" t="s">
        <v>5525</v>
      </c>
      <c r="C2360" s="2" t="s">
        <v>5526</v>
      </c>
    </row>
    <row r="2361" s="3" customFormat="1" spans="1:3">
      <c r="A2361" s="2" t="s">
        <v>5527</v>
      </c>
      <c r="B2361" s="2" t="s">
        <v>5528</v>
      </c>
      <c r="C2361" s="2" t="s">
        <v>138</v>
      </c>
    </row>
    <row r="2362" s="3" customFormat="1" spans="1:3">
      <c r="A2362" s="2" t="s">
        <v>5529</v>
      </c>
      <c r="B2362" s="2" t="s">
        <v>5530</v>
      </c>
      <c r="C2362" s="2" t="s">
        <v>5531</v>
      </c>
    </row>
    <row r="2363" s="3" customFormat="1" spans="1:3">
      <c r="A2363" s="2" t="s">
        <v>5532</v>
      </c>
      <c r="B2363" s="2" t="s">
        <v>5533</v>
      </c>
      <c r="C2363" s="2" t="s">
        <v>5534</v>
      </c>
    </row>
    <row r="2364" s="3" customFormat="1" spans="1:3">
      <c r="A2364" s="2" t="s">
        <v>5535</v>
      </c>
      <c r="B2364" s="2" t="s">
        <v>5536</v>
      </c>
      <c r="C2364" s="2" t="s">
        <v>1616</v>
      </c>
    </row>
    <row r="2365" s="3" customFormat="1" spans="1:3">
      <c r="A2365" s="2" t="s">
        <v>5537</v>
      </c>
      <c r="B2365" s="2" t="s">
        <v>5538</v>
      </c>
      <c r="C2365" s="2" t="s">
        <v>5474</v>
      </c>
    </row>
    <row r="2366" s="3" customFormat="1" spans="1:3">
      <c r="A2366" s="2" t="s">
        <v>5539</v>
      </c>
      <c r="B2366" s="2" t="s">
        <v>5540</v>
      </c>
      <c r="C2366" s="2" t="s">
        <v>5474</v>
      </c>
    </row>
    <row r="2367" s="3" customFormat="1" spans="1:3">
      <c r="A2367" s="2" t="s">
        <v>5541</v>
      </c>
      <c r="B2367" s="2" t="s">
        <v>5542</v>
      </c>
      <c r="C2367" s="2" t="s">
        <v>268</v>
      </c>
    </row>
    <row r="2368" s="3" customFormat="1" spans="1:3">
      <c r="A2368" s="2" t="s">
        <v>5543</v>
      </c>
      <c r="B2368" s="2" t="s">
        <v>5544</v>
      </c>
      <c r="C2368" s="2" t="s">
        <v>580</v>
      </c>
    </row>
    <row r="2369" s="3" customFormat="1" spans="1:3">
      <c r="A2369" s="2" t="s">
        <v>5545</v>
      </c>
      <c r="B2369" s="2" t="s">
        <v>5546</v>
      </c>
      <c r="C2369" s="2" t="s">
        <v>5547</v>
      </c>
    </row>
    <row r="2370" s="3" customFormat="1" spans="1:3">
      <c r="A2370" s="2" t="s">
        <v>5548</v>
      </c>
      <c r="B2370" s="2" t="s">
        <v>5549</v>
      </c>
      <c r="C2370" s="2" t="s">
        <v>605</v>
      </c>
    </row>
    <row r="2371" s="3" customFormat="1" spans="1:3">
      <c r="A2371" s="2" t="s">
        <v>5550</v>
      </c>
      <c r="B2371" s="2" t="s">
        <v>5551</v>
      </c>
      <c r="C2371" s="2" t="s">
        <v>969</v>
      </c>
    </row>
    <row r="2372" s="3" customFormat="1" spans="1:3">
      <c r="A2372" s="2" t="s">
        <v>5552</v>
      </c>
      <c r="B2372" s="2" t="s">
        <v>5553</v>
      </c>
      <c r="C2372" s="2" t="s">
        <v>5554</v>
      </c>
    </row>
    <row r="2373" s="3" customFormat="1" spans="1:3">
      <c r="A2373" s="2" t="s">
        <v>5555</v>
      </c>
      <c r="B2373" s="2" t="s">
        <v>5556</v>
      </c>
      <c r="C2373" s="2" t="s">
        <v>744</v>
      </c>
    </row>
    <row r="2374" s="3" customFormat="1" spans="1:3">
      <c r="A2374" s="2" t="s">
        <v>5557</v>
      </c>
      <c r="B2374" s="2" t="s">
        <v>5558</v>
      </c>
      <c r="C2374" s="2" t="s">
        <v>3551</v>
      </c>
    </row>
    <row r="2375" s="3" customFormat="1" spans="1:3">
      <c r="A2375" s="2" t="s">
        <v>5559</v>
      </c>
      <c r="B2375" s="2" t="s">
        <v>5560</v>
      </c>
      <c r="C2375" s="2" t="s">
        <v>5561</v>
      </c>
    </row>
    <row r="2376" s="3" customFormat="1" spans="1:3">
      <c r="A2376" s="2" t="s">
        <v>5562</v>
      </c>
      <c r="B2376" s="2" t="s">
        <v>5563</v>
      </c>
      <c r="C2376" s="2" t="s">
        <v>101</v>
      </c>
    </row>
    <row r="2377" s="3" customFormat="1" spans="1:3">
      <c r="A2377" s="2" t="s">
        <v>5564</v>
      </c>
      <c r="B2377" s="2" t="s">
        <v>5565</v>
      </c>
      <c r="C2377" s="2" t="s">
        <v>3034</v>
      </c>
    </row>
    <row r="2378" s="3" customFormat="1" spans="1:3">
      <c r="A2378" s="2" t="s">
        <v>5566</v>
      </c>
      <c r="B2378" s="2" t="s">
        <v>5567</v>
      </c>
      <c r="C2378" s="2" t="s">
        <v>2854</v>
      </c>
    </row>
    <row r="2379" s="3" customFormat="1" spans="1:3">
      <c r="A2379" s="2" t="s">
        <v>5568</v>
      </c>
      <c r="B2379" s="2" t="s">
        <v>5569</v>
      </c>
      <c r="C2379" s="2" t="s">
        <v>853</v>
      </c>
    </row>
    <row r="2380" s="3" customFormat="1" spans="1:3">
      <c r="A2380" s="2" t="s">
        <v>5570</v>
      </c>
      <c r="B2380" s="2" t="s">
        <v>5571</v>
      </c>
      <c r="C2380" s="2" t="s">
        <v>859</v>
      </c>
    </row>
    <row r="2381" s="3" customFormat="1" spans="1:3">
      <c r="A2381" s="2" t="s">
        <v>5572</v>
      </c>
      <c r="B2381" s="2" t="s">
        <v>5573</v>
      </c>
      <c r="C2381" s="2" t="s">
        <v>5574</v>
      </c>
    </row>
    <row r="2382" s="3" customFormat="1" spans="1:3">
      <c r="A2382" s="2" t="s">
        <v>5575</v>
      </c>
      <c r="B2382" s="2" t="s">
        <v>5576</v>
      </c>
      <c r="C2382" s="2" t="s">
        <v>5577</v>
      </c>
    </row>
    <row r="2383" s="3" customFormat="1" spans="1:3">
      <c r="A2383" s="2" t="s">
        <v>5578</v>
      </c>
      <c r="B2383" s="2" t="s">
        <v>5579</v>
      </c>
      <c r="C2383" s="2" t="s">
        <v>3155</v>
      </c>
    </row>
    <row r="2384" s="3" customFormat="1" spans="1:3">
      <c r="A2384" s="2" t="s">
        <v>5580</v>
      </c>
      <c r="B2384" s="2" t="s">
        <v>5581</v>
      </c>
      <c r="C2384" s="2" t="s">
        <v>5582</v>
      </c>
    </row>
    <row r="2385" s="3" customFormat="1" spans="1:3">
      <c r="A2385" s="2" t="s">
        <v>5583</v>
      </c>
      <c r="B2385" s="2" t="s">
        <v>5584</v>
      </c>
      <c r="C2385" s="2" t="s">
        <v>5577</v>
      </c>
    </row>
    <row r="2386" s="3" customFormat="1" spans="1:3">
      <c r="A2386" s="2" t="s">
        <v>5585</v>
      </c>
      <c r="B2386" s="2" t="s">
        <v>5586</v>
      </c>
      <c r="C2386" s="2" t="s">
        <v>5582</v>
      </c>
    </row>
    <row r="2387" s="3" customFormat="1" spans="1:3">
      <c r="A2387" s="2" t="s">
        <v>5587</v>
      </c>
      <c r="B2387" s="2" t="s">
        <v>5588</v>
      </c>
      <c r="C2387" s="2" t="s">
        <v>5577</v>
      </c>
    </row>
    <row r="2388" s="3" customFormat="1" spans="1:3">
      <c r="A2388" s="2" t="s">
        <v>5589</v>
      </c>
      <c r="B2388" s="2" t="s">
        <v>5590</v>
      </c>
      <c r="C2388" s="2" t="s">
        <v>5582</v>
      </c>
    </row>
    <row r="2389" s="3" customFormat="1" spans="1:3">
      <c r="A2389" s="2" t="s">
        <v>5591</v>
      </c>
      <c r="B2389" s="2" t="s">
        <v>5592</v>
      </c>
      <c r="C2389" s="2" t="s">
        <v>184</v>
      </c>
    </row>
    <row r="2390" s="3" customFormat="1" spans="1:3">
      <c r="A2390" s="2" t="s">
        <v>5593</v>
      </c>
      <c r="B2390" s="2" t="s">
        <v>5594</v>
      </c>
      <c r="C2390" s="2" t="s">
        <v>229</v>
      </c>
    </row>
    <row r="2391" s="3" customFormat="1" spans="1:3">
      <c r="A2391" s="2" t="s">
        <v>5595</v>
      </c>
      <c r="B2391" s="2" t="s">
        <v>5596</v>
      </c>
      <c r="C2391" s="2" t="s">
        <v>1853</v>
      </c>
    </row>
    <row r="2392" s="3" customFormat="1" spans="1:3">
      <c r="A2392" s="2" t="s">
        <v>5597</v>
      </c>
      <c r="B2392" s="2" t="s">
        <v>5598</v>
      </c>
      <c r="C2392" s="2" t="s">
        <v>25</v>
      </c>
    </row>
    <row r="2393" s="3" customFormat="1" spans="1:3">
      <c r="A2393" s="2" t="s">
        <v>5599</v>
      </c>
      <c r="B2393" s="2" t="s">
        <v>5600</v>
      </c>
      <c r="C2393" s="2" t="s">
        <v>5481</v>
      </c>
    </row>
    <row r="2394" s="3" customFormat="1" spans="1:3">
      <c r="A2394" s="2" t="s">
        <v>5601</v>
      </c>
      <c r="B2394" s="2" t="s">
        <v>5602</v>
      </c>
      <c r="C2394" s="2" t="s">
        <v>5603</v>
      </c>
    </row>
    <row r="2395" s="3" customFormat="1" spans="1:3">
      <c r="A2395" s="2" t="s">
        <v>5604</v>
      </c>
      <c r="B2395" s="2" t="s">
        <v>5605</v>
      </c>
      <c r="C2395" s="2" t="s">
        <v>1446</v>
      </c>
    </row>
    <row r="2396" s="3" customFormat="1" spans="1:3">
      <c r="A2396" s="2" t="s">
        <v>5606</v>
      </c>
      <c r="B2396" s="2" t="s">
        <v>5607</v>
      </c>
      <c r="C2396" s="2" t="s">
        <v>5608</v>
      </c>
    </row>
    <row r="2397" s="3" customFormat="1" spans="1:3">
      <c r="A2397" s="2" t="s">
        <v>5609</v>
      </c>
      <c r="B2397" s="2" t="s">
        <v>5610</v>
      </c>
      <c r="C2397" s="2" t="s">
        <v>1861</v>
      </c>
    </row>
    <row r="2398" s="3" customFormat="1" spans="1:3">
      <c r="A2398" s="2" t="s">
        <v>5611</v>
      </c>
      <c r="B2398" s="2" t="s">
        <v>5612</v>
      </c>
      <c r="C2398" s="2" t="s">
        <v>2974</v>
      </c>
    </row>
    <row r="2399" s="3" customFormat="1" spans="1:3">
      <c r="A2399" s="2" t="s">
        <v>5613</v>
      </c>
      <c r="B2399" s="2" t="s">
        <v>5614</v>
      </c>
      <c r="C2399" s="2" t="s">
        <v>4977</v>
      </c>
    </row>
    <row r="2400" s="3" customFormat="1" spans="1:3">
      <c r="A2400" s="2" t="s">
        <v>5615</v>
      </c>
      <c r="B2400" s="2" t="s">
        <v>5616</v>
      </c>
      <c r="C2400" s="2" t="s">
        <v>107</v>
      </c>
    </row>
    <row r="2401" s="3" customFormat="1" spans="1:3">
      <c r="A2401" s="2" t="s">
        <v>5617</v>
      </c>
      <c r="B2401" s="2" t="s">
        <v>5618</v>
      </c>
      <c r="C2401" s="2" t="s">
        <v>3706</v>
      </c>
    </row>
    <row r="2402" s="3" customFormat="1" spans="1:3">
      <c r="A2402" s="2" t="s">
        <v>5619</v>
      </c>
      <c r="B2402" s="2" t="s">
        <v>5620</v>
      </c>
      <c r="C2402" s="2" t="s">
        <v>252</v>
      </c>
    </row>
    <row r="2403" s="3" customFormat="1" spans="1:3">
      <c r="A2403" s="2" t="s">
        <v>5621</v>
      </c>
      <c r="B2403" s="2" t="s">
        <v>5622</v>
      </c>
      <c r="C2403" s="2" t="s">
        <v>5623</v>
      </c>
    </row>
    <row r="2404" s="3" customFormat="1" spans="1:3">
      <c r="A2404" s="2" t="s">
        <v>5624</v>
      </c>
      <c r="B2404" s="2" t="s">
        <v>5625</v>
      </c>
      <c r="C2404" s="2" t="s">
        <v>1268</v>
      </c>
    </row>
    <row r="2405" s="3" customFormat="1" spans="1:3">
      <c r="A2405" s="2" t="s">
        <v>5626</v>
      </c>
      <c r="B2405" s="2" t="s">
        <v>5627</v>
      </c>
      <c r="C2405" s="2" t="s">
        <v>3706</v>
      </c>
    </row>
    <row r="2406" s="3" customFormat="1" spans="1:3">
      <c r="A2406" s="2" t="s">
        <v>5628</v>
      </c>
      <c r="B2406" s="2" t="s">
        <v>5629</v>
      </c>
      <c r="C2406" s="2" t="s">
        <v>5630</v>
      </c>
    </row>
    <row r="2407" s="3" customFormat="1" spans="1:3">
      <c r="A2407" s="2" t="s">
        <v>5631</v>
      </c>
      <c r="B2407" s="2" t="s">
        <v>5632</v>
      </c>
      <c r="C2407" s="2" t="s">
        <v>1969</v>
      </c>
    </row>
    <row r="2408" s="3" customFormat="1" spans="1:3">
      <c r="A2408" s="2" t="s">
        <v>5633</v>
      </c>
      <c r="B2408" s="2" t="s">
        <v>5634</v>
      </c>
      <c r="C2408" s="2" t="s">
        <v>90</v>
      </c>
    </row>
    <row r="2409" s="3" customFormat="1" spans="1:3">
      <c r="A2409" s="2" t="s">
        <v>5635</v>
      </c>
      <c r="B2409" s="2" t="s">
        <v>5636</v>
      </c>
      <c r="C2409" s="2" t="s">
        <v>5637</v>
      </c>
    </row>
    <row r="2410" s="3" customFormat="1" spans="1:3">
      <c r="A2410" s="2" t="s">
        <v>5638</v>
      </c>
      <c r="B2410" s="2" t="s">
        <v>5639</v>
      </c>
      <c r="C2410" s="2" t="s">
        <v>1168</v>
      </c>
    </row>
    <row r="2411" s="3" customFormat="1" spans="1:3">
      <c r="A2411" s="2" t="s">
        <v>5640</v>
      </c>
      <c r="B2411" s="2" t="s">
        <v>5641</v>
      </c>
      <c r="C2411" s="2" t="s">
        <v>5642</v>
      </c>
    </row>
    <row r="2412" s="3" customFormat="1" spans="1:3">
      <c r="A2412" s="2" t="s">
        <v>5643</v>
      </c>
      <c r="B2412" s="2" t="s">
        <v>5644</v>
      </c>
      <c r="C2412" s="2" t="s">
        <v>5645</v>
      </c>
    </row>
    <row r="2413" s="3" customFormat="1" spans="1:3">
      <c r="A2413" s="2" t="s">
        <v>5646</v>
      </c>
      <c r="B2413" s="2" t="s">
        <v>5647</v>
      </c>
      <c r="C2413" s="2" t="s">
        <v>257</v>
      </c>
    </row>
    <row r="2414" s="3" customFormat="1" spans="1:3">
      <c r="A2414" s="2" t="s">
        <v>5648</v>
      </c>
      <c r="B2414" s="2" t="s">
        <v>5649</v>
      </c>
      <c r="C2414" s="2" t="s">
        <v>175</v>
      </c>
    </row>
    <row r="2415" s="3" customFormat="1" spans="1:3">
      <c r="A2415" s="2" t="s">
        <v>5650</v>
      </c>
      <c r="B2415" s="2" t="s">
        <v>5651</v>
      </c>
      <c r="C2415" s="2" t="s">
        <v>8</v>
      </c>
    </row>
    <row r="2416" s="3" customFormat="1" spans="1:3">
      <c r="A2416" s="2" t="s">
        <v>5652</v>
      </c>
      <c r="B2416" s="2" t="s">
        <v>5653</v>
      </c>
      <c r="C2416" s="2" t="s">
        <v>878</v>
      </c>
    </row>
    <row r="2417" s="3" customFormat="1" spans="1:3">
      <c r="A2417" s="2" t="s">
        <v>5654</v>
      </c>
      <c r="B2417" s="2" t="s">
        <v>5655</v>
      </c>
      <c r="C2417" s="2" t="s">
        <v>129</v>
      </c>
    </row>
    <row r="2418" s="3" customFormat="1" spans="1:3">
      <c r="A2418" s="2" t="s">
        <v>5656</v>
      </c>
      <c r="B2418" s="2" t="s">
        <v>5657</v>
      </c>
      <c r="C2418" s="2" t="s">
        <v>113</v>
      </c>
    </row>
    <row r="2419" s="3" customFormat="1" spans="1:3">
      <c r="A2419" s="2" t="s">
        <v>5658</v>
      </c>
      <c r="B2419" s="2" t="s">
        <v>5659</v>
      </c>
      <c r="C2419" s="2" t="s">
        <v>3314</v>
      </c>
    </row>
    <row r="2420" s="3" customFormat="1" spans="1:3">
      <c r="A2420" s="2" t="s">
        <v>5660</v>
      </c>
      <c r="B2420" s="2" t="s">
        <v>5661</v>
      </c>
      <c r="C2420" s="2" t="s">
        <v>104</v>
      </c>
    </row>
    <row r="2421" s="3" customFormat="1" spans="1:3">
      <c r="A2421" s="2" t="s">
        <v>5662</v>
      </c>
      <c r="B2421" s="2" t="s">
        <v>5663</v>
      </c>
      <c r="C2421" s="2" t="s">
        <v>54</v>
      </c>
    </row>
    <row r="2422" s="3" customFormat="1" spans="1:3">
      <c r="A2422" s="2" t="s">
        <v>5664</v>
      </c>
      <c r="B2422" s="2" t="s">
        <v>5665</v>
      </c>
      <c r="C2422" s="2" t="s">
        <v>63</v>
      </c>
    </row>
    <row r="2423" s="3" customFormat="1" spans="1:3">
      <c r="A2423" s="2" t="s">
        <v>5666</v>
      </c>
      <c r="B2423" s="2" t="s">
        <v>5667</v>
      </c>
      <c r="C2423" s="2" t="s">
        <v>1790</v>
      </c>
    </row>
    <row r="2424" s="3" customFormat="1" spans="1:3">
      <c r="A2424" s="2" t="s">
        <v>5668</v>
      </c>
      <c r="B2424" s="2" t="s">
        <v>5669</v>
      </c>
      <c r="C2424" s="2" t="s">
        <v>69</v>
      </c>
    </row>
    <row r="2425" s="3" customFormat="1" spans="1:3">
      <c r="A2425" s="2" t="s">
        <v>5670</v>
      </c>
      <c r="B2425" s="2" t="s">
        <v>5671</v>
      </c>
      <c r="C2425" s="2" t="s">
        <v>25</v>
      </c>
    </row>
    <row r="2426" s="3" customFormat="1" spans="1:3">
      <c r="A2426" s="2" t="s">
        <v>5672</v>
      </c>
      <c r="B2426" s="2" t="s">
        <v>5673</v>
      </c>
      <c r="C2426" s="2" t="s">
        <v>104</v>
      </c>
    </row>
    <row r="2427" s="3" customFormat="1" spans="1:3">
      <c r="A2427" s="2" t="s">
        <v>5674</v>
      </c>
      <c r="B2427" s="2" t="s">
        <v>5675</v>
      </c>
      <c r="C2427" s="2" t="s">
        <v>101</v>
      </c>
    </row>
    <row r="2428" s="3" customFormat="1" spans="1:3">
      <c r="A2428" s="2" t="s">
        <v>5676</v>
      </c>
      <c r="B2428" s="2" t="s">
        <v>5677</v>
      </c>
      <c r="C2428" s="2" t="s">
        <v>340</v>
      </c>
    </row>
    <row r="2429" s="3" customFormat="1" spans="1:3">
      <c r="A2429" s="2" t="s">
        <v>5678</v>
      </c>
      <c r="B2429" s="2" t="s">
        <v>5679</v>
      </c>
      <c r="C2429" s="2" t="s">
        <v>806</v>
      </c>
    </row>
    <row r="2430" s="3" customFormat="1" spans="1:3">
      <c r="A2430" s="2" t="s">
        <v>5680</v>
      </c>
      <c r="B2430" s="2" t="s">
        <v>5681</v>
      </c>
      <c r="C2430" s="2" t="s">
        <v>110</v>
      </c>
    </row>
    <row r="2431" s="3" customFormat="1" spans="1:3">
      <c r="A2431" s="2" t="s">
        <v>5682</v>
      </c>
      <c r="B2431" s="2" t="s">
        <v>5683</v>
      </c>
      <c r="C2431" s="2" t="s">
        <v>798</v>
      </c>
    </row>
    <row r="2432" s="3" customFormat="1" spans="1:3">
      <c r="A2432" s="2" t="s">
        <v>5684</v>
      </c>
      <c r="B2432" s="2" t="s">
        <v>5685</v>
      </c>
      <c r="C2432" s="2" t="s">
        <v>3591</v>
      </c>
    </row>
    <row r="2433" s="3" customFormat="1" spans="1:3">
      <c r="A2433" s="2" t="s">
        <v>5686</v>
      </c>
      <c r="B2433" s="2" t="s">
        <v>5687</v>
      </c>
      <c r="C2433" s="2" t="s">
        <v>159</v>
      </c>
    </row>
    <row r="2434" s="3" customFormat="1" spans="1:3">
      <c r="A2434" s="2" t="s">
        <v>5688</v>
      </c>
      <c r="B2434" s="2" t="s">
        <v>5689</v>
      </c>
      <c r="C2434" s="2" t="s">
        <v>878</v>
      </c>
    </row>
    <row r="2435" s="3" customFormat="1" spans="1:3">
      <c r="A2435" s="2" t="s">
        <v>5690</v>
      </c>
      <c r="B2435" s="2" t="s">
        <v>5691</v>
      </c>
      <c r="C2435" s="2" t="s">
        <v>709</v>
      </c>
    </row>
    <row r="2436" s="3" customFormat="1" spans="1:3">
      <c r="A2436" s="2" t="s">
        <v>5692</v>
      </c>
      <c r="B2436" s="2" t="s">
        <v>5693</v>
      </c>
      <c r="C2436" s="2" t="s">
        <v>2026</v>
      </c>
    </row>
    <row r="2437" s="3" customFormat="1" spans="1:3">
      <c r="A2437" s="2" t="s">
        <v>5694</v>
      </c>
      <c r="B2437" s="2" t="s">
        <v>5695</v>
      </c>
      <c r="C2437" s="2" t="s">
        <v>777</v>
      </c>
    </row>
    <row r="2438" s="3" customFormat="1" spans="1:3">
      <c r="A2438" s="2" t="s">
        <v>5696</v>
      </c>
      <c r="B2438" s="2" t="s">
        <v>5697</v>
      </c>
      <c r="C2438" s="2" t="s">
        <v>113</v>
      </c>
    </row>
    <row r="2439" s="3" customFormat="1" spans="1:3">
      <c r="A2439" s="2" t="s">
        <v>5698</v>
      </c>
      <c r="B2439" s="2" t="s">
        <v>5699</v>
      </c>
      <c r="C2439" s="2" t="s">
        <v>1964</v>
      </c>
    </row>
    <row r="2440" s="3" customFormat="1" spans="1:3">
      <c r="A2440" s="2" t="s">
        <v>5700</v>
      </c>
      <c r="B2440" s="2" t="s">
        <v>5701</v>
      </c>
      <c r="C2440" s="2" t="s">
        <v>878</v>
      </c>
    </row>
    <row r="2441" s="3" customFormat="1" spans="1:3">
      <c r="A2441" s="2" t="s">
        <v>5702</v>
      </c>
      <c r="B2441" s="2" t="s">
        <v>5703</v>
      </c>
      <c r="C2441" s="2" t="s">
        <v>104</v>
      </c>
    </row>
    <row r="2442" s="3" customFormat="1" spans="1:3">
      <c r="A2442" s="2" t="s">
        <v>5704</v>
      </c>
      <c r="B2442" s="2" t="s">
        <v>5705</v>
      </c>
      <c r="C2442" s="2" t="s">
        <v>25</v>
      </c>
    </row>
    <row r="2443" s="3" customFormat="1" spans="1:3">
      <c r="A2443" s="2" t="s">
        <v>5706</v>
      </c>
      <c r="B2443" s="2" t="s">
        <v>5707</v>
      </c>
      <c r="C2443" s="2" t="s">
        <v>25</v>
      </c>
    </row>
    <row r="2444" s="3" customFormat="1" spans="1:3">
      <c r="A2444" s="2" t="s">
        <v>5708</v>
      </c>
      <c r="B2444" s="2" t="s">
        <v>5709</v>
      </c>
      <c r="C2444" s="2" t="s">
        <v>1226</v>
      </c>
    </row>
    <row r="2445" s="3" customFormat="1" spans="1:3">
      <c r="A2445" s="2" t="s">
        <v>5710</v>
      </c>
      <c r="B2445" s="2" t="s">
        <v>5711</v>
      </c>
      <c r="C2445" s="2" t="s">
        <v>268</v>
      </c>
    </row>
    <row r="2446" s="3" customFormat="1" spans="1:3">
      <c r="A2446" s="2" t="s">
        <v>5712</v>
      </c>
      <c r="B2446" s="2" t="s">
        <v>5713</v>
      </c>
      <c r="C2446" s="2" t="s">
        <v>761</v>
      </c>
    </row>
    <row r="2447" s="3" customFormat="1" spans="1:3">
      <c r="A2447" s="2" t="s">
        <v>5714</v>
      </c>
      <c r="B2447" s="2" t="s">
        <v>5715</v>
      </c>
      <c r="C2447" s="2" t="s">
        <v>5716</v>
      </c>
    </row>
    <row r="2448" s="3" customFormat="1" spans="1:3">
      <c r="A2448" s="2" t="s">
        <v>5717</v>
      </c>
      <c r="B2448" s="2" t="s">
        <v>5718</v>
      </c>
      <c r="C2448" s="2" t="s">
        <v>153</v>
      </c>
    </row>
    <row r="2449" s="3" customFormat="1" spans="1:3">
      <c r="A2449" s="2" t="s">
        <v>5719</v>
      </c>
      <c r="B2449" s="2" t="s">
        <v>5720</v>
      </c>
      <c r="C2449" s="2" t="s">
        <v>54</v>
      </c>
    </row>
    <row r="2450" s="3" customFormat="1" spans="1:3">
      <c r="A2450" s="2" t="s">
        <v>5721</v>
      </c>
      <c r="B2450" s="2" t="s">
        <v>5722</v>
      </c>
      <c r="C2450" s="2" t="s">
        <v>252</v>
      </c>
    </row>
    <row r="2451" s="3" customFormat="1" spans="1:3">
      <c r="A2451" s="2" t="s">
        <v>5723</v>
      </c>
      <c r="B2451" s="2" t="s">
        <v>5724</v>
      </c>
      <c r="C2451" s="2" t="s">
        <v>324</v>
      </c>
    </row>
    <row r="2452" s="3" customFormat="1" spans="1:3">
      <c r="A2452" s="2" t="s">
        <v>5725</v>
      </c>
      <c r="B2452" s="2" t="s">
        <v>5726</v>
      </c>
      <c r="C2452" s="2" t="s">
        <v>54</v>
      </c>
    </row>
    <row r="2453" s="3" customFormat="1" spans="1:3">
      <c r="A2453" s="2" t="s">
        <v>5727</v>
      </c>
      <c r="B2453" s="2" t="s">
        <v>5728</v>
      </c>
      <c r="C2453" s="2" t="s">
        <v>427</v>
      </c>
    </row>
    <row r="2454" s="3" customFormat="1" spans="1:3">
      <c r="A2454" s="2" t="s">
        <v>5729</v>
      </c>
      <c r="B2454" s="2" t="s">
        <v>5730</v>
      </c>
      <c r="C2454" s="2" t="s">
        <v>5731</v>
      </c>
    </row>
    <row r="2455" s="3" customFormat="1" spans="1:3">
      <c r="A2455" s="2" t="s">
        <v>5732</v>
      </c>
      <c r="B2455" s="2" t="s">
        <v>5733</v>
      </c>
      <c r="C2455" s="2" t="s">
        <v>3769</v>
      </c>
    </row>
    <row r="2456" s="3" customFormat="1" spans="1:3">
      <c r="A2456" s="2" t="s">
        <v>5734</v>
      </c>
      <c r="B2456" s="2" t="s">
        <v>5735</v>
      </c>
      <c r="C2456" s="2" t="s">
        <v>1226</v>
      </c>
    </row>
    <row r="2457" s="3" customFormat="1" spans="1:3">
      <c r="A2457" s="2" t="s">
        <v>5736</v>
      </c>
      <c r="B2457" s="2" t="s">
        <v>5737</v>
      </c>
      <c r="C2457" s="2" t="s">
        <v>5738</v>
      </c>
    </row>
    <row r="2458" s="3" customFormat="1" spans="1:3">
      <c r="A2458" s="2" t="s">
        <v>5739</v>
      </c>
      <c r="B2458" s="2" t="s">
        <v>5740</v>
      </c>
      <c r="C2458" s="2" t="s">
        <v>5741</v>
      </c>
    </row>
    <row r="2459" s="3" customFormat="1" spans="1:3">
      <c r="A2459" s="2" t="s">
        <v>5742</v>
      </c>
      <c r="B2459" s="2" t="s">
        <v>5743</v>
      </c>
      <c r="C2459" s="2" t="s">
        <v>2671</v>
      </c>
    </row>
    <row r="2460" s="3" customFormat="1" spans="1:3">
      <c r="A2460" s="2" t="s">
        <v>5744</v>
      </c>
      <c r="B2460" s="2" t="s">
        <v>5745</v>
      </c>
      <c r="C2460" s="2" t="s">
        <v>252</v>
      </c>
    </row>
    <row r="2461" s="3" customFormat="1" spans="1:3">
      <c r="A2461" s="2" t="s">
        <v>5746</v>
      </c>
      <c r="B2461" s="2" t="s">
        <v>5747</v>
      </c>
      <c r="C2461" s="2" t="s">
        <v>252</v>
      </c>
    </row>
    <row r="2462" s="3" customFormat="1" spans="1:3">
      <c r="A2462" s="2" t="s">
        <v>5748</v>
      </c>
      <c r="B2462" s="2" t="s">
        <v>5749</v>
      </c>
      <c r="C2462" s="2" t="s">
        <v>3551</v>
      </c>
    </row>
    <row r="2463" s="3" customFormat="1" spans="1:3">
      <c r="A2463" s="2" t="s">
        <v>5750</v>
      </c>
      <c r="B2463" s="2" t="s">
        <v>5751</v>
      </c>
      <c r="C2463" s="2" t="s">
        <v>690</v>
      </c>
    </row>
    <row r="2464" s="3" customFormat="1" spans="1:3">
      <c r="A2464" s="2" t="s">
        <v>5752</v>
      </c>
      <c r="B2464" s="2" t="s">
        <v>5753</v>
      </c>
      <c r="C2464" s="2" t="s">
        <v>690</v>
      </c>
    </row>
    <row r="2465" s="3" customFormat="1" spans="1:3">
      <c r="A2465" s="2" t="s">
        <v>5754</v>
      </c>
      <c r="B2465" s="2" t="s">
        <v>5755</v>
      </c>
      <c r="C2465" s="2" t="s">
        <v>1947</v>
      </c>
    </row>
    <row r="2466" s="3" customFormat="1" spans="1:3">
      <c r="A2466" s="2" t="s">
        <v>5756</v>
      </c>
      <c r="B2466" s="2" t="s">
        <v>5757</v>
      </c>
      <c r="C2466" s="2" t="s">
        <v>1163</v>
      </c>
    </row>
    <row r="2467" s="3" customFormat="1" spans="1:3">
      <c r="A2467" s="2" t="s">
        <v>5758</v>
      </c>
      <c r="B2467" s="2" t="s">
        <v>5759</v>
      </c>
      <c r="C2467" s="2" t="s">
        <v>66</v>
      </c>
    </row>
    <row r="2468" s="3" customFormat="1" spans="1:3">
      <c r="A2468" s="2" t="s">
        <v>5760</v>
      </c>
      <c r="B2468" s="2" t="s">
        <v>5761</v>
      </c>
      <c r="C2468" s="2" t="s">
        <v>229</v>
      </c>
    </row>
    <row r="2469" s="3" customFormat="1" spans="1:3">
      <c r="A2469" s="2" t="s">
        <v>5762</v>
      </c>
      <c r="B2469" s="2" t="s">
        <v>5763</v>
      </c>
      <c r="C2469" s="2" t="s">
        <v>221</v>
      </c>
    </row>
    <row r="2470" s="3" customFormat="1" spans="1:3">
      <c r="A2470" s="2" t="s">
        <v>5764</v>
      </c>
      <c r="B2470" s="2" t="s">
        <v>5765</v>
      </c>
      <c r="C2470" s="2" t="s">
        <v>878</v>
      </c>
    </row>
    <row r="2471" s="3" customFormat="1" spans="1:3">
      <c r="A2471" s="2" t="s">
        <v>5766</v>
      </c>
      <c r="B2471" s="2" t="s">
        <v>5767</v>
      </c>
      <c r="C2471" s="2" t="s">
        <v>5768</v>
      </c>
    </row>
    <row r="2472" s="3" customFormat="1" spans="1:3">
      <c r="A2472" s="2" t="s">
        <v>5769</v>
      </c>
      <c r="B2472" s="2" t="s">
        <v>5770</v>
      </c>
      <c r="C2472" s="2" t="s">
        <v>5771</v>
      </c>
    </row>
    <row r="2473" s="3" customFormat="1" spans="1:3">
      <c r="A2473" s="2" t="s">
        <v>5772</v>
      </c>
      <c r="B2473" s="2" t="s">
        <v>5773</v>
      </c>
      <c r="C2473" s="2" t="s">
        <v>1790</v>
      </c>
    </row>
    <row r="2474" s="3" customFormat="1" spans="1:3">
      <c r="A2474" s="2" t="s">
        <v>5774</v>
      </c>
      <c r="B2474" s="2" t="s">
        <v>5775</v>
      </c>
      <c r="C2474" s="2" t="s">
        <v>3041</v>
      </c>
    </row>
    <row r="2475" s="3" customFormat="1" spans="1:3">
      <c r="A2475" s="2" t="s">
        <v>5776</v>
      </c>
      <c r="B2475" s="2" t="s">
        <v>5777</v>
      </c>
      <c r="C2475" s="2" t="s">
        <v>1939</v>
      </c>
    </row>
    <row r="2476" s="3" customFormat="1" spans="1:3">
      <c r="A2476" s="2" t="s">
        <v>5778</v>
      </c>
      <c r="B2476" s="2" t="s">
        <v>5779</v>
      </c>
      <c r="C2476" s="2" t="s">
        <v>5780</v>
      </c>
    </row>
    <row r="2477" s="3" customFormat="1" spans="1:3">
      <c r="A2477" s="2" t="s">
        <v>5781</v>
      </c>
      <c r="B2477" s="2" t="s">
        <v>5782</v>
      </c>
      <c r="C2477" s="2" t="s">
        <v>257</v>
      </c>
    </row>
    <row r="2478" s="3" customFormat="1" spans="1:3">
      <c r="A2478" s="2" t="s">
        <v>5783</v>
      </c>
      <c r="B2478" s="2" t="s">
        <v>5784</v>
      </c>
      <c r="C2478" s="2" t="s">
        <v>257</v>
      </c>
    </row>
    <row r="2479" s="3" customFormat="1" spans="1:3">
      <c r="A2479" s="2" t="s">
        <v>5785</v>
      </c>
      <c r="B2479" s="2" t="s">
        <v>5786</v>
      </c>
      <c r="C2479" s="2" t="s">
        <v>257</v>
      </c>
    </row>
    <row r="2480" s="3" customFormat="1" spans="1:3">
      <c r="A2480" s="2" t="s">
        <v>5787</v>
      </c>
      <c r="B2480" s="2" t="s">
        <v>5788</v>
      </c>
      <c r="C2480" s="2" t="s">
        <v>257</v>
      </c>
    </row>
    <row r="2481" s="3" customFormat="1" spans="1:3">
      <c r="A2481" s="2" t="s">
        <v>5789</v>
      </c>
      <c r="B2481" s="2" t="s">
        <v>5790</v>
      </c>
      <c r="C2481" s="2" t="s">
        <v>257</v>
      </c>
    </row>
    <row r="2482" s="3" customFormat="1" spans="1:3">
      <c r="A2482" s="2" t="s">
        <v>5791</v>
      </c>
      <c r="B2482" s="2" t="s">
        <v>5792</v>
      </c>
      <c r="C2482" s="2" t="s">
        <v>1017</v>
      </c>
    </row>
    <row r="2483" s="3" customFormat="1" spans="1:3">
      <c r="A2483" s="2" t="s">
        <v>5793</v>
      </c>
      <c r="B2483" s="2" t="s">
        <v>5794</v>
      </c>
      <c r="C2483" s="2" t="s">
        <v>744</v>
      </c>
    </row>
    <row r="2484" s="3" customFormat="1" spans="1:3">
      <c r="A2484" s="2" t="s">
        <v>5795</v>
      </c>
      <c r="B2484" s="2" t="s">
        <v>5796</v>
      </c>
      <c r="C2484" s="2" t="s">
        <v>5797</v>
      </c>
    </row>
    <row r="2485" s="3" customFormat="1" spans="1:3">
      <c r="A2485" s="2" t="s">
        <v>5798</v>
      </c>
      <c r="B2485" s="2" t="s">
        <v>5799</v>
      </c>
      <c r="C2485" s="2" t="s">
        <v>5797</v>
      </c>
    </row>
    <row r="2486" s="3" customFormat="1" spans="1:3">
      <c r="A2486" s="2" t="s">
        <v>5800</v>
      </c>
      <c r="B2486" s="2" t="s">
        <v>5801</v>
      </c>
      <c r="C2486" s="2" t="s">
        <v>969</v>
      </c>
    </row>
    <row r="2487" s="3" customFormat="1" spans="1:3">
      <c r="A2487" s="2" t="s">
        <v>5802</v>
      </c>
      <c r="B2487" s="2" t="s">
        <v>5803</v>
      </c>
      <c r="C2487" s="2" t="s">
        <v>3636</v>
      </c>
    </row>
    <row r="2488" s="3" customFormat="1" spans="1:3">
      <c r="A2488" s="2" t="s">
        <v>5804</v>
      </c>
      <c r="B2488" s="2" t="s">
        <v>5805</v>
      </c>
      <c r="C2488" s="2" t="s">
        <v>148</v>
      </c>
    </row>
    <row r="2489" s="3" customFormat="1" spans="1:3">
      <c r="A2489" s="2" t="s">
        <v>5806</v>
      </c>
      <c r="B2489" s="2" t="s">
        <v>5807</v>
      </c>
      <c r="C2489" s="2" t="s">
        <v>761</v>
      </c>
    </row>
    <row r="2490" s="3" customFormat="1" spans="1:3">
      <c r="A2490" s="2" t="s">
        <v>5808</v>
      </c>
      <c r="B2490" s="2" t="s">
        <v>5809</v>
      </c>
      <c r="C2490" s="2" t="s">
        <v>5810</v>
      </c>
    </row>
    <row r="2491" s="3" customFormat="1" spans="1:3">
      <c r="A2491" s="2" t="s">
        <v>5811</v>
      </c>
      <c r="B2491" s="2" t="s">
        <v>5812</v>
      </c>
      <c r="C2491" s="2" t="s">
        <v>5813</v>
      </c>
    </row>
    <row r="2492" s="3" customFormat="1" spans="1:3">
      <c r="A2492" s="2" t="s">
        <v>5814</v>
      </c>
      <c r="B2492" s="2" t="s">
        <v>5815</v>
      </c>
      <c r="C2492" s="2" t="s">
        <v>878</v>
      </c>
    </row>
    <row r="2493" s="3" customFormat="1" spans="1:3">
      <c r="A2493" s="2" t="s">
        <v>5816</v>
      </c>
      <c r="B2493" s="2" t="s">
        <v>5817</v>
      </c>
      <c r="C2493" s="2" t="s">
        <v>340</v>
      </c>
    </row>
    <row r="2494" s="3" customFormat="1" spans="1:3">
      <c r="A2494" s="2" t="s">
        <v>5818</v>
      </c>
      <c r="B2494" s="2" t="s">
        <v>5819</v>
      </c>
      <c r="C2494" s="2" t="s">
        <v>113</v>
      </c>
    </row>
    <row r="2495" s="3" customFormat="1" spans="1:3">
      <c r="A2495" s="2" t="s">
        <v>5820</v>
      </c>
      <c r="B2495" s="2" t="s">
        <v>5821</v>
      </c>
      <c r="C2495" s="2" t="s">
        <v>2966</v>
      </c>
    </row>
    <row r="2496" s="3" customFormat="1" spans="1:3">
      <c r="A2496" s="2" t="s">
        <v>5822</v>
      </c>
      <c r="B2496" s="2" t="s">
        <v>5823</v>
      </c>
      <c r="C2496" s="2" t="s">
        <v>1226</v>
      </c>
    </row>
    <row r="2497" s="3" customFormat="1" spans="1:3">
      <c r="A2497" s="2" t="s">
        <v>5824</v>
      </c>
      <c r="B2497" s="2" t="s">
        <v>5825</v>
      </c>
      <c r="C2497" s="2" t="s">
        <v>1818</v>
      </c>
    </row>
    <row r="2498" s="3" customFormat="1" spans="1:3">
      <c r="A2498" s="2" t="s">
        <v>5826</v>
      </c>
      <c r="B2498" s="2" t="s">
        <v>5827</v>
      </c>
      <c r="C2498" s="2" t="s">
        <v>878</v>
      </c>
    </row>
    <row r="2499" s="3" customFormat="1" spans="1:3">
      <c r="A2499" s="2" t="s">
        <v>5828</v>
      </c>
      <c r="B2499" s="2" t="s">
        <v>5829</v>
      </c>
      <c r="C2499" s="2" t="s">
        <v>961</v>
      </c>
    </row>
    <row r="2500" s="3" customFormat="1" spans="1:3">
      <c r="A2500" s="2" t="s">
        <v>5830</v>
      </c>
      <c r="B2500" s="2" t="s">
        <v>5831</v>
      </c>
      <c r="C2500" s="2" t="s">
        <v>969</v>
      </c>
    </row>
    <row r="2501" s="3" customFormat="1" spans="1:3">
      <c r="A2501" s="2" t="s">
        <v>5832</v>
      </c>
      <c r="B2501" s="2" t="s">
        <v>5833</v>
      </c>
      <c r="C2501" s="2" t="s">
        <v>5834</v>
      </c>
    </row>
    <row r="2502" s="3" customFormat="1" spans="1:3">
      <c r="A2502" s="2" t="s">
        <v>5835</v>
      </c>
      <c r="B2502" s="2" t="s">
        <v>5836</v>
      </c>
      <c r="C2502" s="2" t="s">
        <v>878</v>
      </c>
    </row>
    <row r="2503" s="3" customFormat="1" spans="1:3">
      <c r="A2503" s="2" t="s">
        <v>5837</v>
      </c>
      <c r="B2503" s="2" t="s">
        <v>5838</v>
      </c>
      <c r="C2503" s="2" t="s">
        <v>878</v>
      </c>
    </row>
    <row r="2504" s="3" customFormat="1" spans="1:3">
      <c r="A2504" s="2" t="s">
        <v>5839</v>
      </c>
      <c r="B2504" s="2" t="s">
        <v>5840</v>
      </c>
      <c r="C2504" s="2" t="s">
        <v>1318</v>
      </c>
    </row>
    <row r="2505" s="3" customFormat="1" spans="1:3">
      <c r="A2505" s="2" t="s">
        <v>5841</v>
      </c>
      <c r="B2505" s="2" t="s">
        <v>5842</v>
      </c>
      <c r="C2505" s="2" t="s">
        <v>515</v>
      </c>
    </row>
    <row r="2506" s="3" customFormat="1" spans="1:3">
      <c r="A2506" s="2" t="s">
        <v>5843</v>
      </c>
      <c r="B2506" s="2" t="s">
        <v>5844</v>
      </c>
      <c r="C2506" s="2" t="s">
        <v>3930</v>
      </c>
    </row>
    <row r="2507" s="3" customFormat="1" spans="1:3">
      <c r="A2507" s="2" t="s">
        <v>5845</v>
      </c>
      <c r="B2507" s="2" t="s">
        <v>5846</v>
      </c>
      <c r="C2507" s="2" t="s">
        <v>229</v>
      </c>
    </row>
    <row r="2508" s="3" customFormat="1" spans="1:3">
      <c r="A2508" s="2" t="s">
        <v>5847</v>
      </c>
      <c r="B2508" s="2" t="s">
        <v>5848</v>
      </c>
      <c r="C2508" s="2" t="s">
        <v>159</v>
      </c>
    </row>
    <row r="2509" s="3" customFormat="1" spans="1:3">
      <c r="A2509" s="2" t="s">
        <v>5849</v>
      </c>
      <c r="B2509" s="2" t="s">
        <v>5850</v>
      </c>
      <c r="C2509" s="2" t="s">
        <v>5851</v>
      </c>
    </row>
    <row r="2510" s="3" customFormat="1" spans="1:3">
      <c r="A2510" s="2" t="s">
        <v>5852</v>
      </c>
      <c r="B2510" s="2" t="s">
        <v>5853</v>
      </c>
      <c r="C2510" s="2" t="s">
        <v>605</v>
      </c>
    </row>
    <row r="2511" s="3" customFormat="1" spans="1:3">
      <c r="A2511" s="2" t="s">
        <v>5854</v>
      </c>
      <c r="B2511" s="2" t="s">
        <v>5855</v>
      </c>
      <c r="C2511" s="2" t="s">
        <v>605</v>
      </c>
    </row>
    <row r="2512" s="3" customFormat="1" spans="1:3">
      <c r="A2512" s="2" t="s">
        <v>5856</v>
      </c>
      <c r="B2512" s="2" t="s">
        <v>5857</v>
      </c>
      <c r="C2512" s="2" t="s">
        <v>5858</v>
      </c>
    </row>
    <row r="2513" s="3" customFormat="1" spans="1:3">
      <c r="A2513" s="2" t="s">
        <v>5859</v>
      </c>
      <c r="B2513" s="2" t="s">
        <v>5860</v>
      </c>
      <c r="C2513" s="2" t="s">
        <v>3223</v>
      </c>
    </row>
    <row r="2514" s="3" customFormat="1" spans="1:3">
      <c r="A2514" s="2" t="s">
        <v>5861</v>
      </c>
      <c r="B2514" s="2" t="s">
        <v>5862</v>
      </c>
      <c r="C2514" s="2" t="s">
        <v>42</v>
      </c>
    </row>
    <row r="2515" s="3" customFormat="1" spans="1:3">
      <c r="A2515" s="2" t="s">
        <v>5863</v>
      </c>
      <c r="B2515" s="2" t="s">
        <v>5864</v>
      </c>
      <c r="C2515" s="2" t="s">
        <v>42</v>
      </c>
    </row>
    <row r="2516" s="3" customFormat="1" spans="1:3">
      <c r="A2516" s="2" t="s">
        <v>5865</v>
      </c>
      <c r="B2516" s="2" t="s">
        <v>5866</v>
      </c>
      <c r="C2516" s="2" t="s">
        <v>33</v>
      </c>
    </row>
    <row r="2517" s="3" customFormat="1" spans="1:3">
      <c r="A2517" s="2" t="s">
        <v>5867</v>
      </c>
      <c r="B2517" s="2" t="s">
        <v>5868</v>
      </c>
      <c r="C2517" s="2" t="s">
        <v>33</v>
      </c>
    </row>
    <row r="2518" s="3" customFormat="1" spans="1:3">
      <c r="A2518" s="2" t="s">
        <v>5869</v>
      </c>
      <c r="B2518" s="2" t="s">
        <v>5870</v>
      </c>
      <c r="C2518" s="2" t="s">
        <v>947</v>
      </c>
    </row>
    <row r="2519" s="3" customFormat="1" spans="1:3">
      <c r="A2519" s="2" t="s">
        <v>5871</v>
      </c>
      <c r="B2519" s="2" t="s">
        <v>5872</v>
      </c>
      <c r="C2519" s="2" t="s">
        <v>5873</v>
      </c>
    </row>
    <row r="2520" s="3" customFormat="1" spans="1:3">
      <c r="A2520" s="2" t="s">
        <v>5874</v>
      </c>
      <c r="B2520" s="2" t="s">
        <v>5875</v>
      </c>
      <c r="C2520" s="2" t="s">
        <v>229</v>
      </c>
    </row>
    <row r="2521" s="3" customFormat="1" spans="1:3">
      <c r="A2521" s="2" t="s">
        <v>5876</v>
      </c>
      <c r="B2521" s="2" t="s">
        <v>5877</v>
      </c>
      <c r="C2521" s="2" t="s">
        <v>3913</v>
      </c>
    </row>
    <row r="2522" s="3" customFormat="1" spans="1:3">
      <c r="A2522" s="2" t="s">
        <v>5878</v>
      </c>
      <c r="B2522" s="2" t="s">
        <v>5879</v>
      </c>
      <c r="C2522" s="2" t="s">
        <v>5880</v>
      </c>
    </row>
    <row r="2523" s="3" customFormat="1" spans="1:3">
      <c r="A2523" s="2" t="s">
        <v>5881</v>
      </c>
      <c r="B2523" s="2" t="s">
        <v>5882</v>
      </c>
      <c r="C2523" s="2" t="s">
        <v>1086</v>
      </c>
    </row>
    <row r="2524" s="3" customFormat="1" spans="1:3">
      <c r="A2524" s="2" t="s">
        <v>5883</v>
      </c>
      <c r="B2524" s="2" t="s">
        <v>5884</v>
      </c>
      <c r="C2524" s="2" t="s">
        <v>5885</v>
      </c>
    </row>
    <row r="2525" s="3" customFormat="1" spans="1:3">
      <c r="A2525" s="2" t="s">
        <v>5886</v>
      </c>
      <c r="B2525" s="2" t="s">
        <v>919</v>
      </c>
      <c r="C2525" s="2" t="s">
        <v>1936</v>
      </c>
    </row>
    <row r="2526" s="3" customFormat="1" spans="1:3">
      <c r="A2526" s="2" t="s">
        <v>5887</v>
      </c>
      <c r="B2526" s="2" t="s">
        <v>5888</v>
      </c>
      <c r="C2526" s="2" t="s">
        <v>878</v>
      </c>
    </row>
    <row r="2527" s="3" customFormat="1" spans="1:3">
      <c r="A2527" s="2" t="s">
        <v>5889</v>
      </c>
      <c r="B2527" s="2" t="s">
        <v>5890</v>
      </c>
      <c r="C2527" s="2" t="s">
        <v>4007</v>
      </c>
    </row>
    <row r="2528" s="3" customFormat="1" spans="1:3">
      <c r="A2528" s="2" t="s">
        <v>5891</v>
      </c>
      <c r="B2528" s="2" t="s">
        <v>5892</v>
      </c>
      <c r="C2528" s="2" t="s">
        <v>1990</v>
      </c>
    </row>
    <row r="2529" s="3" customFormat="1" spans="1:3">
      <c r="A2529" s="2" t="s">
        <v>5893</v>
      </c>
      <c r="B2529" s="2" t="s">
        <v>5894</v>
      </c>
      <c r="C2529" s="2" t="s">
        <v>5895</v>
      </c>
    </row>
    <row r="2530" s="3" customFormat="1" spans="1:3">
      <c r="A2530" s="2" t="s">
        <v>5896</v>
      </c>
      <c r="B2530" s="2" t="s">
        <v>5897</v>
      </c>
      <c r="C2530" s="2" t="s">
        <v>1432</v>
      </c>
    </row>
    <row r="2531" s="3" customFormat="1" spans="1:3">
      <c r="A2531" s="2" t="s">
        <v>5898</v>
      </c>
      <c r="B2531" s="2" t="s">
        <v>5899</v>
      </c>
      <c r="C2531" s="2" t="s">
        <v>5900</v>
      </c>
    </row>
    <row r="2532" s="3" customFormat="1" spans="1:3">
      <c r="A2532" s="2" t="s">
        <v>5901</v>
      </c>
      <c r="B2532" s="2" t="s">
        <v>5902</v>
      </c>
      <c r="C2532" s="2" t="s">
        <v>5903</v>
      </c>
    </row>
    <row r="2533" s="3" customFormat="1" spans="1:3">
      <c r="A2533" s="2" t="s">
        <v>5904</v>
      </c>
      <c r="B2533" s="2" t="s">
        <v>5905</v>
      </c>
      <c r="C2533" s="2" t="s">
        <v>5481</v>
      </c>
    </row>
    <row r="2534" s="3" customFormat="1" spans="1:3">
      <c r="A2534" s="2" t="s">
        <v>5906</v>
      </c>
      <c r="B2534" s="2" t="s">
        <v>5907</v>
      </c>
      <c r="C2534" s="2" t="s">
        <v>5908</v>
      </c>
    </row>
    <row r="2535" s="3" customFormat="1" spans="1:3">
      <c r="A2535" s="2" t="s">
        <v>5909</v>
      </c>
      <c r="B2535" s="2" t="s">
        <v>5910</v>
      </c>
      <c r="C2535" s="2" t="s">
        <v>969</v>
      </c>
    </row>
    <row r="2536" s="3" customFormat="1" spans="1:3">
      <c r="A2536" s="2" t="s">
        <v>5911</v>
      </c>
      <c r="B2536" s="2" t="s">
        <v>5912</v>
      </c>
      <c r="C2536" s="2" t="s">
        <v>3314</v>
      </c>
    </row>
    <row r="2537" s="3" customFormat="1" spans="1:3">
      <c r="A2537" s="2" t="s">
        <v>5913</v>
      </c>
      <c r="B2537" s="2" t="s">
        <v>5914</v>
      </c>
      <c r="C2537" s="2" t="s">
        <v>5391</v>
      </c>
    </row>
    <row r="2538" s="3" customFormat="1" spans="1:3">
      <c r="A2538" s="2" t="s">
        <v>5915</v>
      </c>
      <c r="B2538" s="2" t="s">
        <v>5916</v>
      </c>
      <c r="C2538" s="2" t="s">
        <v>321</v>
      </c>
    </row>
    <row r="2539" s="3" customFormat="1" spans="1:3">
      <c r="A2539" s="2" t="s">
        <v>5917</v>
      </c>
      <c r="B2539" s="2" t="s">
        <v>5918</v>
      </c>
      <c r="C2539" s="2" t="s">
        <v>878</v>
      </c>
    </row>
    <row r="2540" s="3" customFormat="1" spans="1:3">
      <c r="A2540" s="2" t="s">
        <v>5919</v>
      </c>
      <c r="B2540" s="2" t="s">
        <v>5920</v>
      </c>
      <c r="C2540" s="2" t="s">
        <v>3175</v>
      </c>
    </row>
    <row r="2541" s="3" customFormat="1" spans="1:3">
      <c r="A2541" s="2" t="s">
        <v>5921</v>
      </c>
      <c r="B2541" s="2" t="s">
        <v>5922</v>
      </c>
      <c r="C2541" s="2" t="s">
        <v>5923</v>
      </c>
    </row>
    <row r="2542" s="3" customFormat="1" spans="1:3">
      <c r="A2542" s="2" t="s">
        <v>5924</v>
      </c>
      <c r="B2542" s="2" t="s">
        <v>5925</v>
      </c>
      <c r="C2542" s="2" t="s">
        <v>2026</v>
      </c>
    </row>
    <row r="2543" s="3" customFormat="1" spans="1:3">
      <c r="A2543" s="2" t="s">
        <v>5926</v>
      </c>
      <c r="B2543" s="2" t="s">
        <v>5927</v>
      </c>
      <c r="C2543" s="2" t="s">
        <v>3471</v>
      </c>
    </row>
    <row r="2544" s="3" customFormat="1" spans="1:3">
      <c r="A2544" s="2" t="s">
        <v>5928</v>
      </c>
      <c r="B2544" s="2" t="s">
        <v>5929</v>
      </c>
      <c r="C2544" s="2" t="s">
        <v>373</v>
      </c>
    </row>
    <row r="2545" s="3" customFormat="1" spans="1:3">
      <c r="A2545" s="2" t="s">
        <v>5930</v>
      </c>
      <c r="B2545" s="2" t="s">
        <v>5931</v>
      </c>
      <c r="C2545" s="2" t="s">
        <v>5932</v>
      </c>
    </row>
    <row r="2546" s="3" customFormat="1" spans="1:3">
      <c r="A2546" s="2" t="s">
        <v>5933</v>
      </c>
      <c r="B2546" s="2" t="s">
        <v>5934</v>
      </c>
      <c r="C2546" s="2" t="s">
        <v>969</v>
      </c>
    </row>
    <row r="2547" s="3" customFormat="1" spans="1:3">
      <c r="A2547" s="2" t="s">
        <v>5935</v>
      </c>
      <c r="B2547" s="2" t="s">
        <v>5936</v>
      </c>
      <c r="C2547" s="2" t="s">
        <v>3877</v>
      </c>
    </row>
    <row r="2548" s="3" customFormat="1" spans="1:3">
      <c r="A2548" s="2" t="s">
        <v>5937</v>
      </c>
      <c r="B2548" s="2" t="s">
        <v>5938</v>
      </c>
      <c r="C2548" s="2" t="s">
        <v>113</v>
      </c>
    </row>
    <row r="2549" s="3" customFormat="1" spans="1:3">
      <c r="A2549" s="2" t="s">
        <v>5939</v>
      </c>
      <c r="B2549" s="2" t="s">
        <v>5940</v>
      </c>
      <c r="C2549" s="2" t="s">
        <v>1287</v>
      </c>
    </row>
    <row r="2550" s="3" customFormat="1" spans="1:3">
      <c r="A2550" s="2" t="s">
        <v>5941</v>
      </c>
      <c r="B2550" s="2" t="s">
        <v>5942</v>
      </c>
      <c r="C2550" s="2" t="s">
        <v>878</v>
      </c>
    </row>
    <row r="2551" s="3" customFormat="1" spans="1:3">
      <c r="A2551" s="2" t="s">
        <v>5943</v>
      </c>
      <c r="B2551" s="2" t="s">
        <v>5944</v>
      </c>
      <c r="C2551" s="2" t="s">
        <v>5421</v>
      </c>
    </row>
    <row r="2552" s="3" customFormat="1" spans="1:3">
      <c r="A2552" s="2" t="s">
        <v>5945</v>
      </c>
      <c r="B2552" s="2" t="s">
        <v>5946</v>
      </c>
      <c r="C2552" s="2" t="s">
        <v>110</v>
      </c>
    </row>
    <row r="2553" s="3" customFormat="1" spans="1:3">
      <c r="A2553" s="2" t="s">
        <v>5947</v>
      </c>
      <c r="B2553" s="2" t="s">
        <v>5948</v>
      </c>
      <c r="C2553" s="2" t="s">
        <v>2140</v>
      </c>
    </row>
    <row r="2554" s="3" customFormat="1" spans="1:3">
      <c r="A2554" s="2" t="s">
        <v>5949</v>
      </c>
      <c r="B2554" s="2" t="s">
        <v>5950</v>
      </c>
      <c r="C2554" s="2" t="s">
        <v>365</v>
      </c>
    </row>
    <row r="2555" s="3" customFormat="1" spans="1:3">
      <c r="A2555" s="2" t="s">
        <v>5951</v>
      </c>
      <c r="B2555" s="2" t="s">
        <v>5952</v>
      </c>
      <c r="C2555" s="2" t="s">
        <v>969</v>
      </c>
    </row>
    <row r="2556" s="3" customFormat="1" spans="1:3">
      <c r="A2556" s="2" t="s">
        <v>5953</v>
      </c>
      <c r="B2556" s="2" t="s">
        <v>5954</v>
      </c>
      <c r="C2556" s="2" t="s">
        <v>5955</v>
      </c>
    </row>
    <row r="2557" s="3" customFormat="1" spans="1:3">
      <c r="A2557" s="2" t="s">
        <v>5956</v>
      </c>
      <c r="B2557" s="2" t="s">
        <v>5957</v>
      </c>
      <c r="C2557" s="2" t="s">
        <v>3368</v>
      </c>
    </row>
    <row r="2558" s="3" customFormat="1" spans="1:3">
      <c r="A2558" s="2" t="s">
        <v>5958</v>
      </c>
      <c r="B2558" s="2" t="s">
        <v>5959</v>
      </c>
      <c r="C2558" s="2" t="s">
        <v>953</v>
      </c>
    </row>
    <row r="2559" s="3" customFormat="1" spans="1:3">
      <c r="A2559" s="2" t="s">
        <v>5960</v>
      </c>
      <c r="B2559" s="2" t="s">
        <v>5961</v>
      </c>
      <c r="C2559" s="2" t="s">
        <v>90</v>
      </c>
    </row>
    <row r="2560" s="3" customFormat="1" spans="1:3">
      <c r="A2560" s="2" t="s">
        <v>5962</v>
      </c>
      <c r="B2560" s="2" t="s">
        <v>5963</v>
      </c>
      <c r="C2560" s="2" t="s">
        <v>5236</v>
      </c>
    </row>
    <row r="2561" s="3" customFormat="1" spans="1:3">
      <c r="A2561" s="2" t="s">
        <v>5964</v>
      </c>
      <c r="B2561" s="2" t="s">
        <v>5965</v>
      </c>
      <c r="C2561" s="2" t="s">
        <v>1676</v>
      </c>
    </row>
    <row r="2562" s="3" customFormat="1" spans="1:3">
      <c r="A2562" s="2" t="s">
        <v>5966</v>
      </c>
      <c r="B2562" s="2" t="s">
        <v>5967</v>
      </c>
      <c r="C2562" s="2" t="s">
        <v>3368</v>
      </c>
    </row>
    <row r="2563" s="3" customFormat="1" spans="1:3">
      <c r="A2563" s="2" t="s">
        <v>5968</v>
      </c>
      <c r="B2563" s="2" t="s">
        <v>5969</v>
      </c>
      <c r="C2563" s="2" t="s">
        <v>184</v>
      </c>
    </row>
    <row r="2564" s="3" customFormat="1" spans="1:3">
      <c r="A2564" s="2" t="s">
        <v>5970</v>
      </c>
      <c r="B2564" s="2" t="s">
        <v>5971</v>
      </c>
      <c r="C2564" s="2" t="s">
        <v>90</v>
      </c>
    </row>
    <row r="2565" s="3" customFormat="1" spans="1:3">
      <c r="A2565" s="2" t="s">
        <v>5972</v>
      </c>
      <c r="B2565" s="2" t="s">
        <v>5973</v>
      </c>
      <c r="C2565" s="2" t="s">
        <v>910</v>
      </c>
    </row>
    <row r="2566" s="3" customFormat="1" spans="1:3">
      <c r="A2566" s="2" t="s">
        <v>5974</v>
      </c>
      <c r="B2566" s="2" t="s">
        <v>5975</v>
      </c>
      <c r="C2566" s="2" t="s">
        <v>13</v>
      </c>
    </row>
    <row r="2567" s="3" customFormat="1" spans="1:3">
      <c r="A2567" s="2" t="s">
        <v>5976</v>
      </c>
      <c r="B2567" s="2" t="s">
        <v>5977</v>
      </c>
      <c r="C2567" s="2" t="s">
        <v>1185</v>
      </c>
    </row>
    <row r="2568" s="3" customFormat="1" spans="1:3">
      <c r="A2568" s="2" t="s">
        <v>5978</v>
      </c>
      <c r="B2568" s="2" t="s">
        <v>5979</v>
      </c>
      <c r="C2568" s="2" t="s">
        <v>121</v>
      </c>
    </row>
    <row r="2569" s="3" customFormat="1" spans="1:3">
      <c r="A2569" s="2" t="s">
        <v>5980</v>
      </c>
      <c r="B2569" s="2" t="s">
        <v>5981</v>
      </c>
      <c r="C2569" s="2" t="s">
        <v>1482</v>
      </c>
    </row>
    <row r="2570" s="3" customFormat="1" spans="1:3">
      <c r="A2570" s="2" t="s">
        <v>5982</v>
      </c>
      <c r="B2570" s="2" t="s">
        <v>5983</v>
      </c>
      <c r="C2570" s="2" t="s">
        <v>814</v>
      </c>
    </row>
    <row r="2571" s="3" customFormat="1" spans="1:3">
      <c r="A2571" s="2" t="s">
        <v>5984</v>
      </c>
      <c r="B2571" s="2" t="s">
        <v>5985</v>
      </c>
      <c r="C2571" s="2" t="s">
        <v>5986</v>
      </c>
    </row>
    <row r="2572" s="3" customFormat="1" spans="1:3">
      <c r="A2572" s="2" t="s">
        <v>5987</v>
      </c>
      <c r="B2572" s="2" t="s">
        <v>5988</v>
      </c>
      <c r="C2572" s="2" t="s">
        <v>4406</v>
      </c>
    </row>
    <row r="2573" s="3" customFormat="1" spans="1:3">
      <c r="A2573" s="2" t="s">
        <v>5989</v>
      </c>
      <c r="B2573" s="2" t="s">
        <v>5990</v>
      </c>
      <c r="C2573" s="2" t="s">
        <v>5991</v>
      </c>
    </row>
    <row r="2574" s="3" customFormat="1" spans="1:3">
      <c r="A2574" s="2" t="s">
        <v>5992</v>
      </c>
      <c r="B2574" s="2" t="s">
        <v>5993</v>
      </c>
      <c r="C2574" s="2" t="s">
        <v>345</v>
      </c>
    </row>
    <row r="2575" s="3" customFormat="1" spans="1:3">
      <c r="A2575" s="2" t="s">
        <v>5994</v>
      </c>
      <c r="B2575" s="2" t="s">
        <v>5995</v>
      </c>
      <c r="C2575" s="2" t="s">
        <v>229</v>
      </c>
    </row>
    <row r="2576" s="3" customFormat="1" spans="1:3">
      <c r="A2576" s="2" t="s">
        <v>5996</v>
      </c>
      <c r="B2576" s="2" t="s">
        <v>5997</v>
      </c>
      <c r="C2576" s="2" t="s">
        <v>457</v>
      </c>
    </row>
    <row r="2577" s="3" customFormat="1" spans="1:3">
      <c r="A2577" s="2" t="s">
        <v>5998</v>
      </c>
      <c r="B2577" s="2" t="s">
        <v>5999</v>
      </c>
      <c r="C2577" s="2" t="s">
        <v>457</v>
      </c>
    </row>
    <row r="2578" s="3" customFormat="1" spans="1:3">
      <c r="A2578" s="2" t="s">
        <v>6000</v>
      </c>
      <c r="B2578" s="2" t="s">
        <v>6001</v>
      </c>
      <c r="C2578" s="2" t="s">
        <v>969</v>
      </c>
    </row>
    <row r="2579" s="3" customFormat="1" spans="1:3">
      <c r="A2579" s="2" t="s">
        <v>6002</v>
      </c>
      <c r="B2579" s="2" t="s">
        <v>6003</v>
      </c>
      <c r="C2579" s="2" t="s">
        <v>6004</v>
      </c>
    </row>
    <row r="2580" s="3" customFormat="1" spans="1:3">
      <c r="A2580" s="2" t="s">
        <v>6005</v>
      </c>
      <c r="B2580" s="2" t="s">
        <v>6006</v>
      </c>
      <c r="C2580" s="2" t="s">
        <v>8</v>
      </c>
    </row>
    <row r="2581" s="3" customFormat="1" spans="1:3">
      <c r="A2581" s="2" t="s">
        <v>6007</v>
      </c>
      <c r="B2581" s="2" t="s">
        <v>6008</v>
      </c>
      <c r="C2581" s="2" t="s">
        <v>1482</v>
      </c>
    </row>
    <row r="2582" s="3" customFormat="1" spans="1:3">
      <c r="A2582" s="2" t="s">
        <v>6009</v>
      </c>
      <c r="B2582" s="2" t="s">
        <v>6010</v>
      </c>
      <c r="C2582" s="2" t="s">
        <v>2140</v>
      </c>
    </row>
    <row r="2583" s="3" customFormat="1" spans="1:3">
      <c r="A2583" s="2" t="s">
        <v>6011</v>
      </c>
      <c r="B2583" s="2" t="s">
        <v>6012</v>
      </c>
      <c r="C2583" s="2" t="s">
        <v>2966</v>
      </c>
    </row>
    <row r="2584" s="3" customFormat="1" spans="1:3">
      <c r="A2584" s="2" t="s">
        <v>6013</v>
      </c>
      <c r="B2584" s="2" t="s">
        <v>6014</v>
      </c>
      <c r="C2584" s="2" t="s">
        <v>953</v>
      </c>
    </row>
    <row r="2585" s="3" customFormat="1" spans="1:3">
      <c r="A2585" s="2" t="s">
        <v>6015</v>
      </c>
      <c r="B2585" s="2" t="s">
        <v>6016</v>
      </c>
      <c r="C2585" s="2" t="s">
        <v>6017</v>
      </c>
    </row>
    <row r="2586" s="3" customFormat="1" spans="1:3">
      <c r="A2586" s="2" t="s">
        <v>6018</v>
      </c>
      <c r="B2586" s="2" t="s">
        <v>6019</v>
      </c>
      <c r="C2586" s="2" t="s">
        <v>1318</v>
      </c>
    </row>
    <row r="2587" s="3" customFormat="1" spans="1:3">
      <c r="A2587" s="2" t="s">
        <v>6020</v>
      </c>
      <c r="B2587" s="2" t="s">
        <v>6021</v>
      </c>
      <c r="C2587" s="2" t="s">
        <v>1818</v>
      </c>
    </row>
    <row r="2588" s="3" customFormat="1" spans="1:3">
      <c r="A2588" s="2" t="s">
        <v>6022</v>
      </c>
      <c r="B2588" s="2" t="s">
        <v>6023</v>
      </c>
      <c r="C2588" s="2" t="s">
        <v>969</v>
      </c>
    </row>
    <row r="2589" s="3" customFormat="1" spans="1:3">
      <c r="A2589" s="2" t="s">
        <v>6024</v>
      </c>
      <c r="B2589" s="2" t="s">
        <v>6025</v>
      </c>
      <c r="C2589" s="2" t="s">
        <v>6026</v>
      </c>
    </row>
    <row r="2590" s="3" customFormat="1" spans="1:3">
      <c r="A2590" s="2" t="s">
        <v>6027</v>
      </c>
      <c r="B2590" s="2" t="s">
        <v>6028</v>
      </c>
      <c r="C2590" s="2" t="s">
        <v>33</v>
      </c>
    </row>
    <row r="2591" s="3" customFormat="1" spans="1:3">
      <c r="A2591" s="2" t="s">
        <v>6029</v>
      </c>
      <c r="B2591" s="2" t="s">
        <v>6030</v>
      </c>
      <c r="C2591" s="2" t="s">
        <v>5466</v>
      </c>
    </row>
    <row r="2592" s="3" customFormat="1" spans="1:3">
      <c r="A2592" s="2" t="s">
        <v>6031</v>
      </c>
      <c r="B2592" s="2" t="s">
        <v>6032</v>
      </c>
      <c r="C2592" s="2" t="s">
        <v>33</v>
      </c>
    </row>
    <row r="2593" s="3" customFormat="1" spans="1:3">
      <c r="A2593" s="2" t="s">
        <v>6033</v>
      </c>
      <c r="B2593" s="2" t="s">
        <v>6034</v>
      </c>
      <c r="C2593" s="2" t="s">
        <v>5466</v>
      </c>
    </row>
    <row r="2594" s="3" customFormat="1" spans="1:3">
      <c r="A2594" s="2" t="s">
        <v>6035</v>
      </c>
      <c r="B2594" s="2" t="s">
        <v>6036</v>
      </c>
      <c r="C2594" s="2" t="s">
        <v>33</v>
      </c>
    </row>
    <row r="2595" s="3" customFormat="1" spans="1:3">
      <c r="A2595" s="2" t="s">
        <v>6037</v>
      </c>
      <c r="B2595" s="2" t="s">
        <v>6038</v>
      </c>
      <c r="C2595" s="2" t="s">
        <v>6039</v>
      </c>
    </row>
    <row r="2596" s="3" customFormat="1" spans="1:3">
      <c r="A2596" s="2" t="s">
        <v>6040</v>
      </c>
      <c r="B2596" s="2" t="s">
        <v>6041</v>
      </c>
      <c r="C2596" s="2" t="s">
        <v>1969</v>
      </c>
    </row>
    <row r="2597" s="3" customFormat="1" spans="1:3">
      <c r="A2597" s="2" t="s">
        <v>6042</v>
      </c>
      <c r="B2597" s="2" t="s">
        <v>6043</v>
      </c>
      <c r="C2597" s="2" t="s">
        <v>1591</v>
      </c>
    </row>
    <row r="2598" s="3" customFormat="1" spans="1:3">
      <c r="A2598" s="2" t="s">
        <v>6044</v>
      </c>
      <c r="B2598" s="2" t="s">
        <v>6045</v>
      </c>
      <c r="C2598" s="2" t="s">
        <v>6046</v>
      </c>
    </row>
    <row r="2599" s="3" customFormat="1" spans="1:3">
      <c r="A2599" s="2" t="s">
        <v>6047</v>
      </c>
      <c r="B2599" s="2" t="s">
        <v>6048</v>
      </c>
      <c r="C2599" s="2" t="s">
        <v>6046</v>
      </c>
    </row>
    <row r="2600" s="3" customFormat="1" spans="1:3">
      <c r="A2600" s="2" t="s">
        <v>6049</v>
      </c>
      <c r="B2600" s="2" t="s">
        <v>6050</v>
      </c>
      <c r="C2600" s="2" t="s">
        <v>878</v>
      </c>
    </row>
    <row r="2601" s="3" customFormat="1" spans="1:3">
      <c r="A2601" s="2" t="s">
        <v>6051</v>
      </c>
      <c r="B2601" s="2" t="s">
        <v>6052</v>
      </c>
      <c r="C2601" s="2" t="s">
        <v>33</v>
      </c>
    </row>
    <row r="2602" s="3" customFormat="1" spans="1:3">
      <c r="A2602" s="2" t="s">
        <v>6053</v>
      </c>
      <c r="B2602" s="2" t="s">
        <v>6054</v>
      </c>
      <c r="C2602" s="2" t="s">
        <v>5466</v>
      </c>
    </row>
    <row r="2603" s="3" customFormat="1" spans="1:3">
      <c r="A2603" s="2" t="s">
        <v>6055</v>
      </c>
      <c r="B2603" s="2" t="s">
        <v>6056</v>
      </c>
      <c r="C2603" s="2" t="s">
        <v>33</v>
      </c>
    </row>
    <row r="2604" s="3" customFormat="1" spans="1:3">
      <c r="A2604" s="2" t="s">
        <v>6057</v>
      </c>
      <c r="B2604" s="2" t="s">
        <v>6058</v>
      </c>
      <c r="C2604" s="2" t="s">
        <v>544</v>
      </c>
    </row>
    <row r="2605" s="3" customFormat="1" spans="1:3">
      <c r="A2605" s="2" t="s">
        <v>6059</v>
      </c>
      <c r="B2605" s="2" t="s">
        <v>6060</v>
      </c>
      <c r="C2605" s="2" t="s">
        <v>2049</v>
      </c>
    </row>
    <row r="2606" s="3" customFormat="1" spans="1:3">
      <c r="A2606" s="2" t="s">
        <v>6061</v>
      </c>
      <c r="B2606" s="2" t="s">
        <v>6062</v>
      </c>
      <c r="C2606" s="2" t="s">
        <v>6063</v>
      </c>
    </row>
    <row r="2607" s="3" customFormat="1" spans="1:3">
      <c r="A2607" s="2" t="s">
        <v>6064</v>
      </c>
      <c r="B2607" s="2" t="s">
        <v>6065</v>
      </c>
      <c r="C2607" s="2" t="s">
        <v>2854</v>
      </c>
    </row>
    <row r="2608" s="3" customFormat="1" spans="1:3">
      <c r="A2608" s="2" t="s">
        <v>6066</v>
      </c>
      <c r="B2608" s="2" t="s">
        <v>6067</v>
      </c>
      <c r="C2608" s="2" t="s">
        <v>6068</v>
      </c>
    </row>
    <row r="2609" s="3" customFormat="1" spans="1:3">
      <c r="A2609" s="2" t="s">
        <v>6069</v>
      </c>
      <c r="B2609" s="2" t="s">
        <v>6070</v>
      </c>
      <c r="C2609" s="2" t="s">
        <v>969</v>
      </c>
    </row>
    <row r="2610" s="3" customFormat="1" spans="1:3">
      <c r="A2610" s="2" t="s">
        <v>6071</v>
      </c>
      <c r="B2610" s="2" t="s">
        <v>6072</v>
      </c>
      <c r="C2610" s="2" t="s">
        <v>93</v>
      </c>
    </row>
    <row r="2611" s="3" customFormat="1" spans="1:3">
      <c r="A2611" s="2" t="s">
        <v>6073</v>
      </c>
      <c r="B2611" s="2" t="s">
        <v>6074</v>
      </c>
      <c r="C2611" s="2" t="s">
        <v>5813</v>
      </c>
    </row>
    <row r="2612" s="3" customFormat="1" spans="1:3">
      <c r="A2612" s="2" t="s">
        <v>6075</v>
      </c>
      <c r="B2612" s="2" t="s">
        <v>6076</v>
      </c>
      <c r="C2612" s="2" t="s">
        <v>110</v>
      </c>
    </row>
    <row r="2613" s="3" customFormat="1" spans="1:3">
      <c r="A2613" s="2" t="s">
        <v>6077</v>
      </c>
      <c r="B2613" s="2" t="s">
        <v>6078</v>
      </c>
      <c r="C2613" s="2" t="s">
        <v>6079</v>
      </c>
    </row>
    <row r="2614" s="3" customFormat="1" spans="1:3">
      <c r="A2614" s="2" t="s">
        <v>6080</v>
      </c>
      <c r="B2614" s="2" t="s">
        <v>6081</v>
      </c>
      <c r="C2614" s="2" t="s">
        <v>780</v>
      </c>
    </row>
    <row r="2615" s="3" customFormat="1" spans="1:3">
      <c r="A2615" s="2" t="s">
        <v>6082</v>
      </c>
      <c r="B2615" s="2" t="s">
        <v>6083</v>
      </c>
      <c r="C2615" s="2" t="s">
        <v>6084</v>
      </c>
    </row>
    <row r="2616" s="3" customFormat="1" spans="1:3">
      <c r="A2616" s="2" t="s">
        <v>6085</v>
      </c>
      <c r="B2616" s="2" t="s">
        <v>6086</v>
      </c>
      <c r="C2616" s="2" t="s">
        <v>6087</v>
      </c>
    </row>
    <row r="2617" s="3" customFormat="1" spans="1:3">
      <c r="A2617" s="2" t="s">
        <v>6088</v>
      </c>
      <c r="B2617" s="2" t="s">
        <v>6089</v>
      </c>
      <c r="C2617" s="2" t="s">
        <v>66</v>
      </c>
    </row>
    <row r="2618" s="3" customFormat="1" spans="1:3">
      <c r="A2618" s="2" t="s">
        <v>6090</v>
      </c>
      <c r="B2618" s="2" t="s">
        <v>6091</v>
      </c>
      <c r="C2618" s="2" t="s">
        <v>1226</v>
      </c>
    </row>
    <row r="2619" s="3" customFormat="1" spans="1:3">
      <c r="A2619" s="2" t="s">
        <v>6092</v>
      </c>
      <c r="B2619" s="2" t="s">
        <v>6093</v>
      </c>
      <c r="C2619" s="2" t="s">
        <v>3551</v>
      </c>
    </row>
    <row r="2620" s="3" customFormat="1" spans="1:3">
      <c r="A2620" s="2" t="s">
        <v>6094</v>
      </c>
      <c r="B2620" s="2" t="s">
        <v>6095</v>
      </c>
      <c r="C2620" s="2" t="s">
        <v>6096</v>
      </c>
    </row>
    <row r="2621" s="3" customFormat="1" spans="1:3">
      <c r="A2621" s="2" t="s">
        <v>6097</v>
      </c>
      <c r="B2621" s="2" t="s">
        <v>6098</v>
      </c>
      <c r="C2621" s="2" t="s">
        <v>2951</v>
      </c>
    </row>
    <row r="2622" s="3" customFormat="1" spans="1:3">
      <c r="A2622" s="2" t="s">
        <v>6099</v>
      </c>
      <c r="B2622" s="2" t="s">
        <v>6100</v>
      </c>
      <c r="C2622" s="2" t="s">
        <v>969</v>
      </c>
    </row>
    <row r="2623" s="3" customFormat="1" spans="1:3">
      <c r="A2623" s="2" t="s">
        <v>6101</v>
      </c>
      <c r="B2623" s="2" t="s">
        <v>6102</v>
      </c>
      <c r="C2623" s="2" t="s">
        <v>268</v>
      </c>
    </row>
    <row r="2624" s="3" customFormat="1" spans="1:3">
      <c r="A2624" s="2" t="s">
        <v>6103</v>
      </c>
      <c r="B2624" s="2" t="s">
        <v>6104</v>
      </c>
      <c r="C2624" s="2" t="s">
        <v>1017</v>
      </c>
    </row>
    <row r="2625" s="3" customFormat="1" spans="1:3">
      <c r="A2625" s="2" t="s">
        <v>6105</v>
      </c>
      <c r="B2625" s="2" t="s">
        <v>6106</v>
      </c>
      <c r="C2625" s="2" t="s">
        <v>969</v>
      </c>
    </row>
    <row r="2626" s="3" customFormat="1" spans="1:3">
      <c r="A2626" s="2" t="s">
        <v>6107</v>
      </c>
      <c r="B2626" s="2" t="s">
        <v>6108</v>
      </c>
      <c r="C2626" s="2" t="s">
        <v>6109</v>
      </c>
    </row>
    <row r="2627" s="3" customFormat="1" spans="1:3">
      <c r="A2627" s="2" t="s">
        <v>6110</v>
      </c>
      <c r="B2627" s="2" t="s">
        <v>6111</v>
      </c>
      <c r="C2627" s="2" t="s">
        <v>653</v>
      </c>
    </row>
    <row r="2628" s="3" customFormat="1" spans="1:3">
      <c r="A2628" s="2" t="s">
        <v>6112</v>
      </c>
      <c r="B2628" s="2" t="s">
        <v>6113</v>
      </c>
      <c r="C2628" s="2" t="s">
        <v>6114</v>
      </c>
    </row>
    <row r="2629" s="3" customFormat="1" spans="1:3">
      <c r="A2629" s="2" t="s">
        <v>6115</v>
      </c>
      <c r="B2629" s="2" t="s">
        <v>6116</v>
      </c>
      <c r="C2629" s="2" t="s">
        <v>2403</v>
      </c>
    </row>
    <row r="2630" s="3" customFormat="1" spans="1:3">
      <c r="A2630" s="2" t="s">
        <v>6117</v>
      </c>
      <c r="B2630" s="2" t="s">
        <v>6118</v>
      </c>
      <c r="C2630" s="2" t="s">
        <v>1950</v>
      </c>
    </row>
    <row r="2631" s="3" customFormat="1" spans="1:3">
      <c r="A2631" s="2" t="s">
        <v>6119</v>
      </c>
      <c r="B2631" s="2" t="s">
        <v>6120</v>
      </c>
      <c r="C2631" s="2" t="s">
        <v>3551</v>
      </c>
    </row>
    <row r="2632" s="3" customFormat="1" spans="1:3">
      <c r="A2632" s="2" t="s">
        <v>6121</v>
      </c>
      <c r="B2632" s="2" t="s">
        <v>6122</v>
      </c>
      <c r="C2632" s="2" t="s">
        <v>6123</v>
      </c>
    </row>
    <row r="2633" s="3" customFormat="1" spans="1:3">
      <c r="A2633" s="2" t="s">
        <v>6124</v>
      </c>
      <c r="B2633" s="2" t="s">
        <v>6125</v>
      </c>
      <c r="C2633" s="2" t="s">
        <v>1874</v>
      </c>
    </row>
    <row r="2634" s="3" customFormat="1" spans="1:3">
      <c r="A2634" s="2" t="s">
        <v>6126</v>
      </c>
      <c r="B2634" s="2" t="s">
        <v>6127</v>
      </c>
      <c r="C2634" s="2" t="s">
        <v>19</v>
      </c>
    </row>
    <row r="2635" s="3" customFormat="1" spans="1:3">
      <c r="A2635" s="2" t="s">
        <v>6128</v>
      </c>
      <c r="B2635" s="2" t="s">
        <v>6129</v>
      </c>
      <c r="C2635" s="2" t="s">
        <v>814</v>
      </c>
    </row>
    <row r="2636" s="3" customFormat="1" spans="1:3">
      <c r="A2636" s="2" t="s">
        <v>6130</v>
      </c>
      <c r="B2636" s="2" t="s">
        <v>6131</v>
      </c>
      <c r="C2636" s="2" t="s">
        <v>2143</v>
      </c>
    </row>
    <row r="2637" s="3" customFormat="1" spans="1:3">
      <c r="A2637" s="2" t="s">
        <v>6132</v>
      </c>
      <c r="B2637" s="2" t="s">
        <v>6133</v>
      </c>
      <c r="C2637" s="2" t="s">
        <v>6134</v>
      </c>
    </row>
    <row r="2638" s="3" customFormat="1" spans="1:3">
      <c r="A2638" s="2" t="s">
        <v>6135</v>
      </c>
      <c r="B2638" s="2" t="s">
        <v>6136</v>
      </c>
      <c r="C2638" s="2" t="s">
        <v>6137</v>
      </c>
    </row>
    <row r="2639" s="3" customFormat="1" spans="1:3">
      <c r="A2639" s="2" t="s">
        <v>6138</v>
      </c>
      <c r="B2639" s="2" t="s">
        <v>6139</v>
      </c>
      <c r="C2639" s="2" t="s">
        <v>6140</v>
      </c>
    </row>
    <row r="2640" s="3" customFormat="1" spans="1:3">
      <c r="A2640" s="2" t="s">
        <v>6141</v>
      </c>
      <c r="B2640" s="2" t="s">
        <v>6142</v>
      </c>
      <c r="C2640" s="2" t="s">
        <v>33</v>
      </c>
    </row>
    <row r="2641" s="3" customFormat="1" spans="1:3">
      <c r="A2641" s="2" t="s">
        <v>6143</v>
      </c>
      <c r="B2641" s="2" t="s">
        <v>6144</v>
      </c>
      <c r="C2641" s="2" t="s">
        <v>6039</v>
      </c>
    </row>
    <row r="2642" s="3" customFormat="1" spans="1:3">
      <c r="A2642" s="2" t="s">
        <v>6145</v>
      </c>
      <c r="B2642" s="2" t="s">
        <v>6146</v>
      </c>
      <c r="C2642" s="2" t="s">
        <v>33</v>
      </c>
    </row>
    <row r="2643" s="3" customFormat="1" spans="1:3">
      <c r="A2643" s="2" t="s">
        <v>6147</v>
      </c>
      <c r="B2643" s="2" t="s">
        <v>6148</v>
      </c>
      <c r="C2643" s="2" t="s">
        <v>6039</v>
      </c>
    </row>
    <row r="2644" s="3" customFormat="1" spans="1:3">
      <c r="A2644" s="2" t="s">
        <v>6149</v>
      </c>
      <c r="B2644" s="2" t="s">
        <v>6150</v>
      </c>
      <c r="C2644" s="2" t="s">
        <v>33</v>
      </c>
    </row>
    <row r="2645" s="3" customFormat="1" spans="1:3">
      <c r="A2645" s="2" t="s">
        <v>6151</v>
      </c>
      <c r="B2645" s="2" t="s">
        <v>6152</v>
      </c>
      <c r="C2645" s="2" t="s">
        <v>33</v>
      </c>
    </row>
    <row r="2646" s="3" customFormat="1" spans="1:3">
      <c r="A2646" s="2" t="s">
        <v>6153</v>
      </c>
      <c r="B2646" s="2" t="s">
        <v>6154</v>
      </c>
      <c r="C2646" s="2" t="s">
        <v>184</v>
      </c>
    </row>
    <row r="2647" s="3" customFormat="1" spans="1:3">
      <c r="A2647" s="2" t="s">
        <v>6155</v>
      </c>
      <c r="B2647" s="2" t="s">
        <v>6156</v>
      </c>
      <c r="C2647" s="2" t="s">
        <v>6157</v>
      </c>
    </row>
    <row r="2648" s="3" customFormat="1" spans="1:3">
      <c r="A2648" s="2" t="s">
        <v>6158</v>
      </c>
      <c r="B2648" s="2" t="s">
        <v>6159</v>
      </c>
      <c r="C2648" s="2" t="s">
        <v>395</v>
      </c>
    </row>
    <row r="2649" s="3" customFormat="1" spans="1:3">
      <c r="A2649" s="2" t="s">
        <v>6160</v>
      </c>
      <c r="B2649" s="2" t="s">
        <v>6161</v>
      </c>
      <c r="C2649" s="2" t="s">
        <v>6162</v>
      </c>
    </row>
    <row r="2650" s="3" customFormat="1" spans="1:3">
      <c r="A2650" s="2" t="s">
        <v>6163</v>
      </c>
      <c r="B2650" s="2" t="s">
        <v>6164</v>
      </c>
      <c r="C2650" s="2" t="s">
        <v>544</v>
      </c>
    </row>
    <row r="2651" s="3" customFormat="1" spans="1:3">
      <c r="A2651" s="2" t="s">
        <v>6165</v>
      </c>
      <c r="B2651" s="2" t="s">
        <v>6166</v>
      </c>
      <c r="C2651" s="2" t="s">
        <v>90</v>
      </c>
    </row>
    <row r="2652" s="3" customFormat="1" spans="1:3">
      <c r="A2652" s="2" t="s">
        <v>6167</v>
      </c>
      <c r="B2652" s="2" t="s">
        <v>6168</v>
      </c>
      <c r="C2652" s="2" t="s">
        <v>502</v>
      </c>
    </row>
    <row r="2653" s="3" customFormat="1" spans="1:3">
      <c r="A2653" s="2" t="s">
        <v>6169</v>
      </c>
      <c r="B2653" s="2" t="s">
        <v>6170</v>
      </c>
      <c r="C2653" s="2" t="s">
        <v>5136</v>
      </c>
    </row>
    <row r="2654" s="3" customFormat="1" spans="1:3">
      <c r="A2654" s="2" t="s">
        <v>6171</v>
      </c>
      <c r="B2654" s="2" t="s">
        <v>6172</v>
      </c>
      <c r="C2654" s="2" t="s">
        <v>6173</v>
      </c>
    </row>
    <row r="2655" s="3" customFormat="1" spans="1:3">
      <c r="A2655" s="2" t="s">
        <v>6174</v>
      </c>
      <c r="B2655" s="2" t="s">
        <v>6175</v>
      </c>
      <c r="C2655" s="2" t="s">
        <v>783</v>
      </c>
    </row>
    <row r="2656" s="3" customFormat="1" spans="1:3">
      <c r="A2656" s="2" t="s">
        <v>6176</v>
      </c>
      <c r="B2656" s="2" t="s">
        <v>6177</v>
      </c>
      <c r="C2656" s="2" t="s">
        <v>3083</v>
      </c>
    </row>
    <row r="2657" s="3" customFormat="1" spans="1:3">
      <c r="A2657" s="2" t="s">
        <v>6178</v>
      </c>
      <c r="B2657" s="2" t="s">
        <v>6179</v>
      </c>
      <c r="C2657" s="2" t="s">
        <v>3083</v>
      </c>
    </row>
    <row r="2658" s="3" customFormat="1" spans="1:3">
      <c r="A2658" s="2" t="s">
        <v>6180</v>
      </c>
      <c r="B2658" s="2" t="s">
        <v>6181</v>
      </c>
      <c r="C2658" s="2" t="s">
        <v>6182</v>
      </c>
    </row>
    <row r="2659" s="3" customFormat="1" spans="1:3">
      <c r="A2659" s="2" t="s">
        <v>6183</v>
      </c>
      <c r="B2659" s="2" t="s">
        <v>6184</v>
      </c>
      <c r="C2659" s="2" t="s">
        <v>6185</v>
      </c>
    </row>
    <row r="2660" s="3" customFormat="1" spans="1:3">
      <c r="A2660" s="2" t="s">
        <v>6186</v>
      </c>
      <c r="B2660" s="2" t="s">
        <v>6187</v>
      </c>
      <c r="C2660" s="2" t="s">
        <v>6185</v>
      </c>
    </row>
    <row r="2661" s="3" customFormat="1" spans="1:3">
      <c r="A2661" s="2" t="s">
        <v>6188</v>
      </c>
      <c r="B2661" s="2" t="s">
        <v>6189</v>
      </c>
      <c r="C2661" s="2" t="s">
        <v>6190</v>
      </c>
    </row>
    <row r="2662" s="3" customFormat="1" spans="1:3">
      <c r="A2662" s="2" t="s">
        <v>6191</v>
      </c>
      <c r="B2662" s="2" t="s">
        <v>6192</v>
      </c>
      <c r="C2662" s="2" t="s">
        <v>33</v>
      </c>
    </row>
    <row r="2663" s="3" customFormat="1" spans="1:3">
      <c r="A2663" s="2" t="s">
        <v>6193</v>
      </c>
      <c r="B2663" s="2" t="s">
        <v>6194</v>
      </c>
      <c r="C2663" s="2" t="s">
        <v>6039</v>
      </c>
    </row>
    <row r="2664" s="3" customFormat="1" spans="1:3">
      <c r="A2664" s="2" t="s">
        <v>6195</v>
      </c>
      <c r="B2664" s="2" t="s">
        <v>6196</v>
      </c>
      <c r="C2664" s="2" t="s">
        <v>13</v>
      </c>
    </row>
    <row r="2665" s="3" customFormat="1" spans="1:3">
      <c r="A2665" s="2" t="s">
        <v>6197</v>
      </c>
      <c r="B2665" s="2" t="s">
        <v>6198</v>
      </c>
      <c r="C2665" s="2" t="s">
        <v>427</v>
      </c>
    </row>
    <row r="2666" s="3" customFormat="1" spans="1:3">
      <c r="A2666" s="2" t="s">
        <v>6199</v>
      </c>
      <c r="B2666" s="2" t="s">
        <v>6200</v>
      </c>
      <c r="C2666" s="2" t="s">
        <v>2319</v>
      </c>
    </row>
    <row r="2667" s="3" customFormat="1" spans="1:3">
      <c r="A2667" s="2" t="s">
        <v>6201</v>
      </c>
      <c r="B2667" s="2" t="s">
        <v>6202</v>
      </c>
      <c r="C2667" s="2" t="s">
        <v>798</v>
      </c>
    </row>
    <row r="2668" s="3" customFormat="1" spans="1:3">
      <c r="A2668" s="2" t="s">
        <v>6203</v>
      </c>
      <c r="B2668" s="2" t="s">
        <v>6204</v>
      </c>
      <c r="C2668" s="2" t="s">
        <v>6205</v>
      </c>
    </row>
    <row r="2669" s="3" customFormat="1" spans="1:3">
      <c r="A2669" s="2" t="s">
        <v>6206</v>
      </c>
      <c r="B2669" s="2" t="s">
        <v>6207</v>
      </c>
      <c r="C2669" s="2" t="s">
        <v>54</v>
      </c>
    </row>
    <row r="2670" s="3" customFormat="1" spans="1:3">
      <c r="A2670" s="2" t="s">
        <v>6208</v>
      </c>
      <c r="B2670" s="2" t="s">
        <v>6209</v>
      </c>
      <c r="C2670" s="2" t="s">
        <v>6210</v>
      </c>
    </row>
    <row r="2671" s="3" customFormat="1" spans="1:3">
      <c r="A2671" s="2" t="s">
        <v>6211</v>
      </c>
      <c r="B2671" s="2" t="s">
        <v>6212</v>
      </c>
      <c r="C2671" s="2" t="s">
        <v>6213</v>
      </c>
    </row>
    <row r="2672" s="3" customFormat="1" spans="1:3">
      <c r="A2672" s="2" t="s">
        <v>6214</v>
      </c>
      <c r="B2672" s="2" t="s">
        <v>6215</v>
      </c>
      <c r="C2672" s="2" t="s">
        <v>4485</v>
      </c>
    </row>
    <row r="2673" s="3" customFormat="1" spans="1:3">
      <c r="A2673" s="2" t="s">
        <v>6216</v>
      </c>
      <c r="B2673" s="2" t="s">
        <v>6217</v>
      </c>
      <c r="C2673" s="2" t="s">
        <v>229</v>
      </c>
    </row>
    <row r="2674" s="3" customFormat="1" spans="1:3">
      <c r="A2674" s="2" t="s">
        <v>6218</v>
      </c>
      <c r="B2674" s="2" t="s">
        <v>6219</v>
      </c>
      <c r="C2674" s="2" t="s">
        <v>373</v>
      </c>
    </row>
    <row r="2675" s="3" customFormat="1" spans="1:3">
      <c r="A2675" s="2" t="s">
        <v>6220</v>
      </c>
      <c r="B2675" s="2" t="s">
        <v>6221</v>
      </c>
      <c r="C2675" s="2" t="s">
        <v>5932</v>
      </c>
    </row>
    <row r="2676" s="3" customFormat="1" spans="1:3">
      <c r="A2676" s="2" t="s">
        <v>6222</v>
      </c>
      <c r="B2676" s="2" t="s">
        <v>6223</v>
      </c>
      <c r="C2676" s="2" t="s">
        <v>2372</v>
      </c>
    </row>
    <row r="2677" s="3" customFormat="1" spans="1:3">
      <c r="A2677" s="2" t="s">
        <v>6224</v>
      </c>
      <c r="B2677" s="2" t="s">
        <v>6225</v>
      </c>
      <c r="C2677" s="2" t="s">
        <v>257</v>
      </c>
    </row>
    <row r="2678" s="3" customFormat="1" spans="1:3">
      <c r="A2678" s="2" t="s">
        <v>6226</v>
      </c>
      <c r="B2678" s="2" t="s">
        <v>6227</v>
      </c>
      <c r="C2678" s="2" t="s">
        <v>1318</v>
      </c>
    </row>
    <row r="2679" s="3" customFormat="1" spans="1:3">
      <c r="A2679" s="2" t="s">
        <v>6228</v>
      </c>
      <c r="B2679" s="2" t="s">
        <v>6229</v>
      </c>
      <c r="C2679" s="2" t="s">
        <v>1318</v>
      </c>
    </row>
    <row r="2680" s="3" customFormat="1" spans="1:3">
      <c r="A2680" s="2" t="s">
        <v>6230</v>
      </c>
      <c r="B2680" s="2" t="s">
        <v>6231</v>
      </c>
      <c r="C2680" s="2" t="s">
        <v>1318</v>
      </c>
    </row>
    <row r="2681" s="3" customFormat="1" spans="1:3">
      <c r="A2681" s="2" t="s">
        <v>6232</v>
      </c>
      <c r="B2681" s="2" t="s">
        <v>6233</v>
      </c>
      <c r="C2681" s="2" t="s">
        <v>1318</v>
      </c>
    </row>
    <row r="2682" s="3" customFormat="1" spans="1:3">
      <c r="A2682" s="2" t="s">
        <v>6234</v>
      </c>
      <c r="B2682" s="2" t="s">
        <v>6235</v>
      </c>
      <c r="C2682" s="2" t="s">
        <v>401</v>
      </c>
    </row>
    <row r="2683" s="3" customFormat="1" spans="1:3">
      <c r="A2683" s="2" t="s">
        <v>6236</v>
      </c>
      <c r="B2683" s="2" t="s">
        <v>6237</v>
      </c>
      <c r="C2683" s="2" t="s">
        <v>401</v>
      </c>
    </row>
    <row r="2684" s="3" customFormat="1" spans="1:3">
      <c r="A2684" s="2" t="s">
        <v>6238</v>
      </c>
      <c r="B2684" s="2" t="s">
        <v>6239</v>
      </c>
      <c r="C2684" s="2" t="s">
        <v>2966</v>
      </c>
    </row>
    <row r="2685" s="3" customFormat="1" spans="1:3">
      <c r="A2685" s="2" t="s">
        <v>6240</v>
      </c>
      <c r="B2685" s="2" t="s">
        <v>6241</v>
      </c>
      <c r="C2685" s="2" t="s">
        <v>159</v>
      </c>
    </row>
    <row r="2686" s="3" customFormat="1" spans="1:3">
      <c r="A2686" s="2" t="s">
        <v>6242</v>
      </c>
      <c r="B2686" s="2" t="s">
        <v>6243</v>
      </c>
      <c r="C2686" s="2" t="s">
        <v>798</v>
      </c>
    </row>
    <row r="2687" s="3" customFormat="1" spans="1:3">
      <c r="A2687" s="2" t="s">
        <v>6244</v>
      </c>
      <c r="B2687" s="2" t="s">
        <v>6245</v>
      </c>
      <c r="C2687" s="2" t="s">
        <v>878</v>
      </c>
    </row>
    <row r="2688" s="3" customFormat="1" spans="1:3">
      <c r="A2688" s="2" t="s">
        <v>6246</v>
      </c>
      <c r="B2688" s="2" t="s">
        <v>6247</v>
      </c>
      <c r="C2688" s="2" t="s">
        <v>401</v>
      </c>
    </row>
    <row r="2689" s="3" customFormat="1" spans="1:3">
      <c r="A2689" s="2" t="s">
        <v>6248</v>
      </c>
      <c r="B2689" s="2" t="s">
        <v>6249</v>
      </c>
      <c r="C2689" s="2" t="s">
        <v>798</v>
      </c>
    </row>
    <row r="2690" s="3" customFormat="1" spans="1:3">
      <c r="A2690" s="2" t="s">
        <v>6250</v>
      </c>
      <c r="B2690" s="2" t="s">
        <v>6251</v>
      </c>
      <c r="C2690" s="2" t="s">
        <v>6205</v>
      </c>
    </row>
    <row r="2691" s="3" customFormat="1" spans="1:3">
      <c r="A2691" s="2" t="s">
        <v>6252</v>
      </c>
      <c r="B2691" s="2" t="s">
        <v>6253</v>
      </c>
      <c r="C2691" s="2" t="s">
        <v>1818</v>
      </c>
    </row>
    <row r="2692" s="3" customFormat="1" spans="1:3">
      <c r="A2692" s="2" t="s">
        <v>6254</v>
      </c>
      <c r="B2692" s="2" t="s">
        <v>6255</v>
      </c>
      <c r="C2692" s="2" t="s">
        <v>969</v>
      </c>
    </row>
    <row r="2693" s="3" customFormat="1" spans="1:3">
      <c r="A2693" s="2" t="s">
        <v>6256</v>
      </c>
      <c r="B2693" s="2" t="s">
        <v>6257</v>
      </c>
      <c r="C2693" s="2" t="s">
        <v>824</v>
      </c>
    </row>
    <row r="2694" s="3" customFormat="1" spans="1:3">
      <c r="A2694" s="2" t="s">
        <v>6258</v>
      </c>
      <c r="B2694" s="2" t="s">
        <v>6259</v>
      </c>
      <c r="C2694" s="2" t="s">
        <v>5136</v>
      </c>
    </row>
    <row r="2695" s="3" customFormat="1" spans="1:3">
      <c r="A2695" s="2" t="s">
        <v>6260</v>
      </c>
      <c r="B2695" s="2" t="s">
        <v>6261</v>
      </c>
      <c r="C2695" s="2" t="s">
        <v>365</v>
      </c>
    </row>
    <row r="2696" s="3" customFormat="1" spans="1:3">
      <c r="A2696" s="2" t="s">
        <v>6262</v>
      </c>
      <c r="B2696" s="2" t="s">
        <v>6263</v>
      </c>
      <c r="C2696" s="2" t="s">
        <v>6264</v>
      </c>
    </row>
    <row r="2697" s="3" customFormat="1" spans="1:3">
      <c r="A2697" s="2" t="s">
        <v>6265</v>
      </c>
      <c r="B2697" s="2" t="s">
        <v>6266</v>
      </c>
      <c r="C2697" s="2" t="s">
        <v>2325</v>
      </c>
    </row>
    <row r="2698" s="3" customFormat="1" spans="1:3">
      <c r="A2698" s="2" t="s">
        <v>6267</v>
      </c>
      <c r="B2698" s="2" t="s">
        <v>6268</v>
      </c>
      <c r="C2698" s="2" t="s">
        <v>3591</v>
      </c>
    </row>
    <row r="2699" s="3" customFormat="1" spans="1:3">
      <c r="A2699" s="2" t="s">
        <v>6269</v>
      </c>
      <c r="B2699" s="2" t="s">
        <v>6270</v>
      </c>
      <c r="C2699" s="2" t="s">
        <v>6271</v>
      </c>
    </row>
    <row r="2700" s="3" customFormat="1" spans="1:3">
      <c r="A2700" s="2" t="s">
        <v>6272</v>
      </c>
      <c r="B2700" s="2" t="s">
        <v>6273</v>
      </c>
      <c r="C2700" s="2" t="s">
        <v>969</v>
      </c>
    </row>
    <row r="2701" s="3" customFormat="1" spans="1:3">
      <c r="A2701" s="2" t="s">
        <v>6274</v>
      </c>
      <c r="B2701" s="2" t="s">
        <v>6275</v>
      </c>
      <c r="C2701" s="2" t="s">
        <v>159</v>
      </c>
    </row>
    <row r="2702" s="3" customFormat="1" spans="1:3">
      <c r="A2702" s="2" t="s">
        <v>6276</v>
      </c>
      <c r="B2702" s="2" t="s">
        <v>6277</v>
      </c>
      <c r="C2702" s="2" t="s">
        <v>193</v>
      </c>
    </row>
    <row r="2703" s="3" customFormat="1" spans="1:3">
      <c r="A2703" s="2" t="s">
        <v>6278</v>
      </c>
      <c r="B2703" s="2" t="s">
        <v>6279</v>
      </c>
      <c r="C2703" s="2" t="s">
        <v>6280</v>
      </c>
    </row>
    <row r="2704" s="3" customFormat="1" spans="1:3">
      <c r="A2704" s="2" t="s">
        <v>6281</v>
      </c>
      <c r="B2704" s="2" t="s">
        <v>6282</v>
      </c>
      <c r="C2704" s="2" t="s">
        <v>6283</v>
      </c>
    </row>
    <row r="2705" s="3" customFormat="1" spans="1:3">
      <c r="A2705" s="2" t="s">
        <v>6284</v>
      </c>
      <c r="B2705" s="2" t="s">
        <v>6285</v>
      </c>
      <c r="C2705" s="2" t="s">
        <v>969</v>
      </c>
    </row>
    <row r="2706" s="3" customFormat="1" spans="1:3">
      <c r="A2706" s="2" t="s">
        <v>6286</v>
      </c>
      <c r="B2706" s="2" t="s">
        <v>6287</v>
      </c>
      <c r="C2706" s="2" t="s">
        <v>6288</v>
      </c>
    </row>
    <row r="2707" s="3" customFormat="1" spans="1:3">
      <c r="A2707" s="2" t="s">
        <v>6289</v>
      </c>
      <c r="B2707" s="2" t="s">
        <v>6290</v>
      </c>
      <c r="C2707" s="2" t="s">
        <v>6291</v>
      </c>
    </row>
    <row r="2708" s="3" customFormat="1" spans="1:3">
      <c r="A2708" s="2" t="s">
        <v>6292</v>
      </c>
      <c r="B2708" s="2" t="s">
        <v>6293</v>
      </c>
      <c r="C2708" s="2" t="s">
        <v>1324</v>
      </c>
    </row>
    <row r="2709" s="3" customFormat="1" spans="1:3">
      <c r="A2709" s="2" t="s">
        <v>6294</v>
      </c>
      <c r="B2709" s="2" t="s">
        <v>6295</v>
      </c>
      <c r="C2709" s="2" t="s">
        <v>5716</v>
      </c>
    </row>
    <row r="2710" s="3" customFormat="1" spans="1:3">
      <c r="A2710" s="2" t="s">
        <v>6296</v>
      </c>
      <c r="B2710" s="2" t="s">
        <v>6297</v>
      </c>
      <c r="C2710" s="2" t="s">
        <v>427</v>
      </c>
    </row>
    <row r="2711" s="3" customFormat="1" spans="1:3">
      <c r="A2711" s="2" t="s">
        <v>6298</v>
      </c>
      <c r="B2711" s="2" t="s">
        <v>6299</v>
      </c>
      <c r="C2711" s="2" t="s">
        <v>6300</v>
      </c>
    </row>
    <row r="2712" s="3" customFormat="1" spans="1:3">
      <c r="A2712" s="2" t="s">
        <v>6301</v>
      </c>
      <c r="B2712" s="2" t="s">
        <v>6302</v>
      </c>
      <c r="C2712" s="2" t="s">
        <v>6291</v>
      </c>
    </row>
    <row r="2713" s="3" customFormat="1" spans="1:3">
      <c r="A2713" s="2" t="s">
        <v>6303</v>
      </c>
      <c r="B2713" s="2" t="s">
        <v>6304</v>
      </c>
      <c r="C2713" s="2" t="s">
        <v>6305</v>
      </c>
    </row>
    <row r="2714" s="3" customFormat="1" spans="1:3">
      <c r="A2714" s="2" t="s">
        <v>6306</v>
      </c>
      <c r="B2714" s="2" t="s">
        <v>6307</v>
      </c>
      <c r="C2714" s="2" t="s">
        <v>6308</v>
      </c>
    </row>
    <row r="2715" s="3" customFormat="1" spans="1:3">
      <c r="A2715" s="2" t="s">
        <v>6309</v>
      </c>
      <c r="B2715" s="2" t="s">
        <v>6310</v>
      </c>
      <c r="C2715" s="2" t="s">
        <v>6311</v>
      </c>
    </row>
    <row r="2716" s="3" customFormat="1" spans="1:3">
      <c r="A2716" s="2" t="s">
        <v>6312</v>
      </c>
      <c r="B2716" s="2" t="s">
        <v>6313</v>
      </c>
      <c r="C2716" s="2" t="s">
        <v>13</v>
      </c>
    </row>
    <row r="2717" s="3" customFormat="1" spans="1:3">
      <c r="A2717" s="2" t="s">
        <v>6314</v>
      </c>
      <c r="B2717" s="2" t="s">
        <v>6315</v>
      </c>
      <c r="C2717" s="2" t="s">
        <v>853</v>
      </c>
    </row>
    <row r="2718" s="3" customFormat="1" spans="1:3">
      <c r="A2718" s="2" t="s">
        <v>6316</v>
      </c>
      <c r="B2718" s="2" t="s">
        <v>6317</v>
      </c>
      <c r="C2718" s="2" t="s">
        <v>1802</v>
      </c>
    </row>
    <row r="2719" s="3" customFormat="1" spans="1:3">
      <c r="A2719" s="2" t="s">
        <v>6318</v>
      </c>
      <c r="B2719" s="2" t="s">
        <v>6319</v>
      </c>
      <c r="C2719" s="2" t="s">
        <v>395</v>
      </c>
    </row>
    <row r="2720" s="3" customFormat="1" spans="1:3">
      <c r="A2720" s="2" t="s">
        <v>6320</v>
      </c>
      <c r="B2720" s="2" t="s">
        <v>6321</v>
      </c>
      <c r="C2720" s="2" t="s">
        <v>1802</v>
      </c>
    </row>
    <row r="2721" s="3" customFormat="1" spans="1:3">
      <c r="A2721" s="2" t="s">
        <v>6322</v>
      </c>
      <c r="B2721" s="2" t="s">
        <v>6323</v>
      </c>
      <c r="C2721" s="2" t="s">
        <v>395</v>
      </c>
    </row>
    <row r="2722" s="3" customFormat="1" spans="1:3">
      <c r="A2722" s="2" t="s">
        <v>6324</v>
      </c>
      <c r="B2722" s="2" t="s">
        <v>6325</v>
      </c>
      <c r="C2722" s="2" t="s">
        <v>113</v>
      </c>
    </row>
    <row r="2723" s="3" customFormat="1" spans="1:3">
      <c r="A2723" s="2" t="s">
        <v>6326</v>
      </c>
      <c r="B2723" s="2" t="s">
        <v>6327</v>
      </c>
      <c r="C2723" s="2" t="s">
        <v>113</v>
      </c>
    </row>
    <row r="2724" s="3" customFormat="1" spans="1:3">
      <c r="A2724" s="2" t="s">
        <v>6328</v>
      </c>
      <c r="B2724" s="2" t="s">
        <v>6329</v>
      </c>
      <c r="C2724" s="2" t="s">
        <v>159</v>
      </c>
    </row>
    <row r="2725" s="3" customFormat="1" spans="1:3">
      <c r="A2725" s="2" t="s">
        <v>6330</v>
      </c>
      <c r="B2725" s="2" t="s">
        <v>6331</v>
      </c>
      <c r="C2725" s="2" t="s">
        <v>159</v>
      </c>
    </row>
    <row r="2726" s="3" customFormat="1" spans="1:3">
      <c r="A2726" s="2" t="s">
        <v>6332</v>
      </c>
      <c r="B2726" s="2" t="s">
        <v>6333</v>
      </c>
      <c r="C2726" s="2" t="s">
        <v>138</v>
      </c>
    </row>
    <row r="2727" s="3" customFormat="1" spans="1:3">
      <c r="A2727" s="2" t="s">
        <v>6334</v>
      </c>
      <c r="B2727" s="2" t="s">
        <v>6335</v>
      </c>
      <c r="C2727" s="2" t="s">
        <v>138</v>
      </c>
    </row>
    <row r="2728" s="3" customFormat="1" spans="1:3">
      <c r="A2728" s="2" t="s">
        <v>6336</v>
      </c>
      <c r="B2728" s="2" t="s">
        <v>6337</v>
      </c>
      <c r="C2728" s="2" t="s">
        <v>6338</v>
      </c>
    </row>
    <row r="2729" s="3" customFormat="1" spans="1:3">
      <c r="A2729" s="2" t="s">
        <v>6339</v>
      </c>
      <c r="B2729" s="2" t="s">
        <v>6340</v>
      </c>
      <c r="C2729" s="2" t="s">
        <v>463</v>
      </c>
    </row>
    <row r="2730" s="3" customFormat="1" spans="1:3">
      <c r="A2730" s="2" t="s">
        <v>6341</v>
      </c>
      <c r="B2730" s="2" t="s">
        <v>6342</v>
      </c>
      <c r="C2730" s="2" t="s">
        <v>6343</v>
      </c>
    </row>
    <row r="2731" s="3" customFormat="1" spans="1:3">
      <c r="A2731" s="2" t="s">
        <v>6344</v>
      </c>
      <c r="B2731" s="2" t="s">
        <v>6345</v>
      </c>
      <c r="C2731" s="2" t="s">
        <v>969</v>
      </c>
    </row>
    <row r="2732" s="3" customFormat="1" spans="1:3">
      <c r="A2732" s="2" t="s">
        <v>6346</v>
      </c>
      <c r="B2732" s="2" t="s">
        <v>6347</v>
      </c>
      <c r="C2732" s="2" t="s">
        <v>13</v>
      </c>
    </row>
    <row r="2733" s="3" customFormat="1" spans="1:3">
      <c r="A2733" s="2" t="s">
        <v>6348</v>
      </c>
      <c r="B2733" s="2" t="s">
        <v>6349</v>
      </c>
      <c r="C2733" s="2" t="s">
        <v>853</v>
      </c>
    </row>
    <row r="2734" s="3" customFormat="1" spans="1:3">
      <c r="A2734" s="2" t="s">
        <v>6350</v>
      </c>
      <c r="B2734" s="2" t="s">
        <v>6351</v>
      </c>
      <c r="C2734" s="2" t="s">
        <v>6352</v>
      </c>
    </row>
    <row r="2735" s="3" customFormat="1" spans="1:3">
      <c r="A2735" s="2" t="s">
        <v>6353</v>
      </c>
      <c r="B2735" s="2" t="s">
        <v>6354</v>
      </c>
      <c r="C2735" s="2" t="s">
        <v>2026</v>
      </c>
    </row>
    <row r="2736" s="3" customFormat="1" spans="1:3">
      <c r="A2736" s="2" t="s">
        <v>6355</v>
      </c>
      <c r="B2736" s="2" t="s">
        <v>6356</v>
      </c>
      <c r="C2736" s="2" t="s">
        <v>457</v>
      </c>
    </row>
    <row r="2737" s="3" customFormat="1" spans="1:3">
      <c r="A2737" s="2" t="s">
        <v>6357</v>
      </c>
      <c r="B2737" s="2" t="s">
        <v>6358</v>
      </c>
      <c r="C2737" s="2" t="s">
        <v>202</v>
      </c>
    </row>
    <row r="2738" s="3" customFormat="1" spans="1:3">
      <c r="A2738" s="2" t="s">
        <v>6359</v>
      </c>
      <c r="B2738" s="2" t="s">
        <v>6360</v>
      </c>
      <c r="C2738" s="2" t="s">
        <v>156</v>
      </c>
    </row>
    <row r="2739" s="3" customFormat="1" spans="1:3">
      <c r="A2739" s="2" t="s">
        <v>6361</v>
      </c>
      <c r="B2739" s="2" t="s">
        <v>6362</v>
      </c>
      <c r="C2739" s="2" t="s">
        <v>113</v>
      </c>
    </row>
    <row r="2740" s="3" customFormat="1" spans="1:3">
      <c r="A2740" s="2" t="s">
        <v>6363</v>
      </c>
      <c r="B2740" s="2" t="s">
        <v>6364</v>
      </c>
      <c r="C2740" s="2" t="s">
        <v>6365</v>
      </c>
    </row>
    <row r="2741" s="3" customFormat="1" spans="1:3">
      <c r="A2741" s="2" t="s">
        <v>6366</v>
      </c>
      <c r="B2741" s="2" t="s">
        <v>6367</v>
      </c>
      <c r="C2741" s="2" t="s">
        <v>460</v>
      </c>
    </row>
    <row r="2742" s="3" customFormat="1" spans="1:3">
      <c r="A2742" s="2" t="s">
        <v>6368</v>
      </c>
      <c r="B2742" s="2" t="s">
        <v>6369</v>
      </c>
      <c r="C2742" s="2" t="s">
        <v>6370</v>
      </c>
    </row>
    <row r="2743" s="3" customFormat="1" spans="1:3">
      <c r="A2743" s="2" t="s">
        <v>6371</v>
      </c>
      <c r="B2743" s="2" t="s">
        <v>6372</v>
      </c>
      <c r="C2743" s="2" t="s">
        <v>113</v>
      </c>
    </row>
    <row r="2744" s="3" customFormat="1" spans="1:3">
      <c r="A2744" s="2" t="s">
        <v>6373</v>
      </c>
      <c r="B2744" s="2" t="s">
        <v>6374</v>
      </c>
      <c r="C2744" s="2" t="s">
        <v>3961</v>
      </c>
    </row>
    <row r="2745" s="3" customFormat="1" spans="1:3">
      <c r="A2745" s="2" t="s">
        <v>6375</v>
      </c>
      <c r="B2745" s="2" t="s">
        <v>6376</v>
      </c>
      <c r="C2745" s="2" t="s">
        <v>961</v>
      </c>
    </row>
    <row r="2746" s="3" customFormat="1" spans="1:3">
      <c r="A2746" s="2" t="s">
        <v>6377</v>
      </c>
      <c r="B2746" s="2" t="s">
        <v>6378</v>
      </c>
      <c r="C2746" s="2" t="s">
        <v>744</v>
      </c>
    </row>
    <row r="2747" s="3" customFormat="1" spans="1:3">
      <c r="A2747" s="2" t="s">
        <v>6379</v>
      </c>
      <c r="B2747" s="2" t="s">
        <v>6380</v>
      </c>
      <c r="C2747" s="2" t="s">
        <v>6381</v>
      </c>
    </row>
    <row r="2748" s="3" customFormat="1" spans="1:3">
      <c r="A2748" s="2" t="s">
        <v>6382</v>
      </c>
      <c r="B2748" s="2" t="s">
        <v>6383</v>
      </c>
      <c r="C2748" s="2" t="s">
        <v>5771</v>
      </c>
    </row>
    <row r="2749" s="3" customFormat="1" spans="1:3">
      <c r="A2749" s="2" t="s">
        <v>6384</v>
      </c>
      <c r="B2749" s="2" t="s">
        <v>6385</v>
      </c>
      <c r="C2749" s="2" t="s">
        <v>8</v>
      </c>
    </row>
    <row r="2750" s="3" customFormat="1" spans="1:3">
      <c r="A2750" s="2" t="s">
        <v>6386</v>
      </c>
      <c r="B2750" s="2" t="s">
        <v>6387</v>
      </c>
      <c r="C2750" s="2" t="s">
        <v>6388</v>
      </c>
    </row>
    <row r="2751" s="3" customFormat="1" spans="1:3">
      <c r="A2751" s="2" t="s">
        <v>6389</v>
      </c>
      <c r="B2751" s="2" t="s">
        <v>6390</v>
      </c>
      <c r="C2751" s="2" t="s">
        <v>1271</v>
      </c>
    </row>
    <row r="2752" s="3" customFormat="1" spans="1:3">
      <c r="A2752" s="2" t="s">
        <v>6391</v>
      </c>
      <c r="B2752" s="2" t="s">
        <v>6392</v>
      </c>
      <c r="C2752" s="2" t="s">
        <v>1271</v>
      </c>
    </row>
    <row r="2753" s="3" customFormat="1" spans="1:3">
      <c r="A2753" s="2" t="s">
        <v>6393</v>
      </c>
      <c r="B2753" s="2" t="s">
        <v>6394</v>
      </c>
      <c r="C2753" s="2" t="s">
        <v>1318</v>
      </c>
    </row>
    <row r="2754" s="3" customFormat="1" spans="1:3">
      <c r="A2754" s="2" t="s">
        <v>6395</v>
      </c>
      <c r="B2754" s="2" t="s">
        <v>6396</v>
      </c>
      <c r="C2754" s="2" t="s">
        <v>6397</v>
      </c>
    </row>
    <row r="2755" s="3" customFormat="1" spans="1:3">
      <c r="A2755" s="2" t="s">
        <v>6398</v>
      </c>
      <c r="B2755" s="2" t="s">
        <v>6399</v>
      </c>
      <c r="C2755" s="2" t="s">
        <v>806</v>
      </c>
    </row>
    <row r="2756" s="3" customFormat="1" spans="1:3">
      <c r="A2756" s="2" t="s">
        <v>6400</v>
      </c>
      <c r="B2756" s="2" t="s">
        <v>6401</v>
      </c>
      <c r="C2756" s="2" t="s">
        <v>6388</v>
      </c>
    </row>
    <row r="2757" s="3" customFormat="1" spans="1:3">
      <c r="A2757" s="2" t="s">
        <v>6402</v>
      </c>
      <c r="B2757" s="2" t="s">
        <v>6403</v>
      </c>
      <c r="C2757" s="2" t="s">
        <v>365</v>
      </c>
    </row>
    <row r="2758" s="3" customFormat="1" spans="1:3">
      <c r="A2758" s="2" t="s">
        <v>6404</v>
      </c>
      <c r="B2758" s="2" t="s">
        <v>6405</v>
      </c>
      <c r="C2758" s="2" t="s">
        <v>3913</v>
      </c>
    </row>
    <row r="2759" s="3" customFormat="1" spans="1:3">
      <c r="A2759" s="2" t="s">
        <v>6406</v>
      </c>
      <c r="B2759" s="2" t="s">
        <v>6407</v>
      </c>
      <c r="C2759" s="2" t="s">
        <v>969</v>
      </c>
    </row>
    <row r="2760" s="3" customFormat="1" spans="1:3">
      <c r="A2760" s="2" t="s">
        <v>6408</v>
      </c>
      <c r="B2760" s="2" t="s">
        <v>6409</v>
      </c>
      <c r="C2760" s="2" t="s">
        <v>5880</v>
      </c>
    </row>
    <row r="2761" s="3" customFormat="1" spans="1:3">
      <c r="A2761" s="2" t="s">
        <v>6410</v>
      </c>
      <c r="B2761" s="2" t="s">
        <v>6411</v>
      </c>
      <c r="C2761" s="2" t="s">
        <v>252</v>
      </c>
    </row>
    <row r="2762" s="3" customFormat="1" spans="1:3">
      <c r="A2762" s="2" t="s">
        <v>6412</v>
      </c>
      <c r="B2762" s="2" t="s">
        <v>6413</v>
      </c>
      <c r="C2762" s="2" t="s">
        <v>252</v>
      </c>
    </row>
    <row r="2763" s="3" customFormat="1" spans="1:3">
      <c r="A2763" s="2" t="s">
        <v>6414</v>
      </c>
      <c r="B2763" s="2" t="s">
        <v>6415</v>
      </c>
      <c r="C2763" s="2" t="s">
        <v>229</v>
      </c>
    </row>
    <row r="2764" s="3" customFormat="1" spans="1:3">
      <c r="A2764" s="2" t="s">
        <v>6416</v>
      </c>
      <c r="B2764" s="2" t="s">
        <v>6417</v>
      </c>
      <c r="C2764" s="2" t="s">
        <v>1271</v>
      </c>
    </row>
    <row r="2765" s="3" customFormat="1" spans="1:3">
      <c r="A2765" s="2" t="s">
        <v>6418</v>
      </c>
      <c r="B2765" s="2" t="s">
        <v>6419</v>
      </c>
      <c r="C2765" s="2" t="s">
        <v>669</v>
      </c>
    </row>
    <row r="2766" s="3" customFormat="1" spans="1:3">
      <c r="A2766" s="2" t="s">
        <v>6420</v>
      </c>
      <c r="B2766" s="2" t="s">
        <v>6421</v>
      </c>
      <c r="C2766" s="2" t="s">
        <v>878</v>
      </c>
    </row>
    <row r="2767" s="3" customFormat="1" spans="1:3">
      <c r="A2767" s="2" t="s">
        <v>6422</v>
      </c>
      <c r="B2767" s="2" t="s">
        <v>6423</v>
      </c>
      <c r="C2767" s="2" t="s">
        <v>6424</v>
      </c>
    </row>
    <row r="2768" s="3" customFormat="1" spans="1:3">
      <c r="A2768" s="2" t="s">
        <v>6425</v>
      </c>
      <c r="B2768" s="2" t="s">
        <v>6426</v>
      </c>
      <c r="C2768" s="2" t="s">
        <v>463</v>
      </c>
    </row>
    <row r="2769" s="3" customFormat="1" spans="1:3">
      <c r="A2769" s="2" t="s">
        <v>6427</v>
      </c>
      <c r="B2769" s="2" t="s">
        <v>6428</v>
      </c>
      <c r="C2769" s="2" t="s">
        <v>463</v>
      </c>
    </row>
    <row r="2770" s="3" customFormat="1" spans="1:3">
      <c r="A2770" s="2" t="s">
        <v>6429</v>
      </c>
      <c r="B2770" s="2" t="s">
        <v>6430</v>
      </c>
      <c r="C2770" s="2" t="s">
        <v>2995</v>
      </c>
    </row>
    <row r="2771" s="3" customFormat="1" spans="1:3">
      <c r="A2771" s="2" t="s">
        <v>6431</v>
      </c>
      <c r="B2771" s="2" t="s">
        <v>6432</v>
      </c>
      <c r="C2771" s="2" t="s">
        <v>2995</v>
      </c>
    </row>
    <row r="2772" s="3" customFormat="1" spans="1:3">
      <c r="A2772" s="2" t="s">
        <v>6433</v>
      </c>
      <c r="B2772" s="2" t="s">
        <v>6434</v>
      </c>
      <c r="C2772" s="2" t="s">
        <v>658</v>
      </c>
    </row>
    <row r="2773" s="3" customFormat="1" spans="1:3">
      <c r="A2773" s="2" t="s">
        <v>6435</v>
      </c>
      <c r="B2773" s="2" t="s">
        <v>6436</v>
      </c>
      <c r="C2773" s="2" t="s">
        <v>658</v>
      </c>
    </row>
    <row r="2774" s="3" customFormat="1" spans="1:3">
      <c r="A2774" s="2" t="s">
        <v>6437</v>
      </c>
      <c r="B2774" s="2" t="s">
        <v>6438</v>
      </c>
      <c r="C2774" s="2" t="s">
        <v>605</v>
      </c>
    </row>
    <row r="2775" s="3" customFormat="1" spans="1:3">
      <c r="A2775" s="2" t="s">
        <v>6439</v>
      </c>
      <c r="B2775" s="2" t="s">
        <v>6440</v>
      </c>
      <c r="C2775" s="2" t="s">
        <v>605</v>
      </c>
    </row>
    <row r="2776" s="3" customFormat="1" spans="1:3">
      <c r="A2776" s="2" t="s">
        <v>6441</v>
      </c>
      <c r="B2776" s="2" t="s">
        <v>6442</v>
      </c>
      <c r="C2776" s="2" t="s">
        <v>257</v>
      </c>
    </row>
    <row r="2777" s="3" customFormat="1" spans="1:3">
      <c r="A2777" s="2" t="s">
        <v>6443</v>
      </c>
      <c r="B2777" s="2" t="s">
        <v>6444</v>
      </c>
      <c r="C2777" s="2" t="s">
        <v>257</v>
      </c>
    </row>
    <row r="2778" s="3" customFormat="1" spans="1:3">
      <c r="A2778" s="2" t="s">
        <v>6445</v>
      </c>
      <c r="B2778" s="2" t="s">
        <v>6446</v>
      </c>
      <c r="C2778" s="2" t="s">
        <v>6447</v>
      </c>
    </row>
    <row r="2779" s="3" customFormat="1" spans="1:3">
      <c r="A2779" s="2" t="s">
        <v>6448</v>
      </c>
      <c r="B2779" s="2" t="s">
        <v>6449</v>
      </c>
      <c r="C2779" s="2" t="s">
        <v>268</v>
      </c>
    </row>
    <row r="2780" s="3" customFormat="1" spans="1:3">
      <c r="A2780" s="2" t="s">
        <v>6450</v>
      </c>
      <c r="B2780" s="2" t="s">
        <v>6451</v>
      </c>
      <c r="C2780" s="2" t="s">
        <v>4166</v>
      </c>
    </row>
    <row r="2781" s="3" customFormat="1" spans="1:3">
      <c r="A2781" s="2" t="s">
        <v>6452</v>
      </c>
      <c r="B2781" s="2" t="s">
        <v>6453</v>
      </c>
      <c r="C2781" s="2" t="s">
        <v>6454</v>
      </c>
    </row>
    <row r="2782" s="3" customFormat="1" spans="1:3">
      <c r="A2782" s="2" t="s">
        <v>6455</v>
      </c>
      <c r="B2782" s="2" t="s">
        <v>6456</v>
      </c>
      <c r="C2782" s="2" t="s">
        <v>6457</v>
      </c>
    </row>
    <row r="2783" s="3" customFormat="1" spans="1:3">
      <c r="A2783" s="2" t="s">
        <v>6458</v>
      </c>
      <c r="B2783" s="2" t="s">
        <v>6459</v>
      </c>
      <c r="C2783" s="2" t="s">
        <v>8</v>
      </c>
    </row>
    <row r="2784" s="3" customFormat="1" spans="1:3">
      <c r="A2784" s="2" t="s">
        <v>6460</v>
      </c>
      <c r="B2784" s="2" t="s">
        <v>6461</v>
      </c>
      <c r="C2784" s="2" t="s">
        <v>90</v>
      </c>
    </row>
    <row r="2785" s="3" customFormat="1" spans="1:3">
      <c r="A2785" s="2" t="s">
        <v>6462</v>
      </c>
      <c r="B2785" s="2" t="s">
        <v>6463</v>
      </c>
      <c r="C2785" s="2" t="s">
        <v>54</v>
      </c>
    </row>
    <row r="2786" s="3" customFormat="1" spans="1:3">
      <c r="A2786" s="2" t="s">
        <v>6464</v>
      </c>
      <c r="B2786" s="2" t="s">
        <v>6465</v>
      </c>
      <c r="C2786" s="2" t="s">
        <v>6466</v>
      </c>
    </row>
    <row r="2787" s="3" customFormat="1" spans="1:3">
      <c r="A2787" s="2" t="s">
        <v>6467</v>
      </c>
      <c r="B2787" s="2" t="s">
        <v>6468</v>
      </c>
      <c r="C2787" s="2" t="s">
        <v>6469</v>
      </c>
    </row>
    <row r="2788" s="3" customFormat="1" spans="1:3">
      <c r="A2788" s="2" t="s">
        <v>6470</v>
      </c>
      <c r="B2788" s="2" t="s">
        <v>6471</v>
      </c>
      <c r="C2788" s="2" t="s">
        <v>6472</v>
      </c>
    </row>
    <row r="2789" s="3" customFormat="1" spans="1:3">
      <c r="A2789" s="2" t="s">
        <v>6473</v>
      </c>
      <c r="B2789" s="2" t="s">
        <v>6474</v>
      </c>
      <c r="C2789" s="2" t="s">
        <v>6466</v>
      </c>
    </row>
    <row r="2790" s="3" customFormat="1" spans="1:3">
      <c r="A2790" s="2" t="s">
        <v>6475</v>
      </c>
      <c r="B2790" s="2" t="s">
        <v>6476</v>
      </c>
      <c r="C2790" s="2" t="s">
        <v>6469</v>
      </c>
    </row>
    <row r="2791" s="3" customFormat="1" spans="1:3">
      <c r="A2791" s="2" t="s">
        <v>6477</v>
      </c>
      <c r="B2791" s="2" t="s">
        <v>6478</v>
      </c>
      <c r="C2791" s="2" t="s">
        <v>6472</v>
      </c>
    </row>
    <row r="2792" s="3" customFormat="1" spans="1:3">
      <c r="A2792" s="2" t="s">
        <v>6479</v>
      </c>
      <c r="B2792" s="2" t="s">
        <v>6480</v>
      </c>
      <c r="C2792" s="2" t="s">
        <v>6466</v>
      </c>
    </row>
    <row r="2793" s="3" customFormat="1" spans="1:3">
      <c r="A2793" s="2" t="s">
        <v>6481</v>
      </c>
      <c r="B2793" s="2" t="s">
        <v>6482</v>
      </c>
      <c r="C2793" s="2" t="s">
        <v>6469</v>
      </c>
    </row>
    <row r="2794" s="3" customFormat="1" spans="1:3">
      <c r="A2794" s="2" t="s">
        <v>6483</v>
      </c>
      <c r="B2794" s="2" t="s">
        <v>6484</v>
      </c>
      <c r="C2794" s="2" t="s">
        <v>6472</v>
      </c>
    </row>
    <row r="2795" s="3" customFormat="1" spans="1:3">
      <c r="A2795" s="2" t="s">
        <v>6485</v>
      </c>
      <c r="B2795" s="2" t="s">
        <v>6486</v>
      </c>
      <c r="C2795" s="2" t="s">
        <v>6466</v>
      </c>
    </row>
    <row r="2796" s="3" customFormat="1" spans="1:3">
      <c r="A2796" s="2" t="s">
        <v>6487</v>
      </c>
      <c r="B2796" s="2" t="s">
        <v>6488</v>
      </c>
      <c r="C2796" s="2" t="s">
        <v>6469</v>
      </c>
    </row>
    <row r="2797" s="3" customFormat="1" spans="1:3">
      <c r="A2797" s="2" t="s">
        <v>6489</v>
      </c>
      <c r="B2797" s="2" t="s">
        <v>6490</v>
      </c>
      <c r="C2797" s="2" t="s">
        <v>6472</v>
      </c>
    </row>
    <row r="2798" s="3" customFormat="1" spans="1:3">
      <c r="A2798" s="2" t="s">
        <v>6491</v>
      </c>
      <c r="B2798" s="2" t="s">
        <v>6492</v>
      </c>
      <c r="C2798" s="2" t="s">
        <v>6466</v>
      </c>
    </row>
    <row r="2799" s="3" customFormat="1" spans="1:3">
      <c r="A2799" s="2" t="s">
        <v>6493</v>
      </c>
      <c r="B2799" s="2" t="s">
        <v>6494</v>
      </c>
      <c r="C2799" s="2" t="s">
        <v>6469</v>
      </c>
    </row>
    <row r="2800" s="3" customFormat="1" spans="1:3">
      <c r="A2800" s="2" t="s">
        <v>6495</v>
      </c>
      <c r="B2800" s="2" t="s">
        <v>6496</v>
      </c>
      <c r="C2800" s="2" t="s">
        <v>6472</v>
      </c>
    </row>
    <row r="2801" s="3" customFormat="1" spans="1:3">
      <c r="A2801" s="2" t="s">
        <v>6497</v>
      </c>
      <c r="B2801" s="2" t="s">
        <v>6498</v>
      </c>
      <c r="C2801" s="2" t="s">
        <v>6466</v>
      </c>
    </row>
    <row r="2802" s="3" customFormat="1" spans="1:3">
      <c r="A2802" s="2" t="s">
        <v>6499</v>
      </c>
      <c r="B2802" s="2" t="s">
        <v>6500</v>
      </c>
      <c r="C2802" s="2" t="s">
        <v>6469</v>
      </c>
    </row>
    <row r="2803" s="3" customFormat="1" spans="1:3">
      <c r="A2803" s="2" t="s">
        <v>6501</v>
      </c>
      <c r="B2803" s="2" t="s">
        <v>6502</v>
      </c>
      <c r="C2803" s="2" t="s">
        <v>6472</v>
      </c>
    </row>
    <row r="2804" s="3" customFormat="1" spans="1:3">
      <c r="A2804" s="2" t="s">
        <v>6503</v>
      </c>
      <c r="B2804" s="2" t="s">
        <v>6504</v>
      </c>
      <c r="C2804" s="2" t="s">
        <v>6466</v>
      </c>
    </row>
    <row r="2805" s="3" customFormat="1" spans="1:3">
      <c r="A2805" s="2" t="s">
        <v>6505</v>
      </c>
      <c r="B2805" s="2" t="s">
        <v>6506</v>
      </c>
      <c r="C2805" s="2" t="s">
        <v>6469</v>
      </c>
    </row>
    <row r="2806" s="3" customFormat="1" spans="1:3">
      <c r="A2806" s="2" t="s">
        <v>6507</v>
      </c>
      <c r="B2806" s="2" t="s">
        <v>6508</v>
      </c>
      <c r="C2806" s="2" t="s">
        <v>6472</v>
      </c>
    </row>
    <row r="2807" s="3" customFormat="1" spans="1:3">
      <c r="A2807" s="2" t="s">
        <v>6509</v>
      </c>
      <c r="B2807" s="2" t="s">
        <v>6510</v>
      </c>
      <c r="C2807" s="2" t="s">
        <v>6466</v>
      </c>
    </row>
    <row r="2808" s="3" customFormat="1" spans="1:3">
      <c r="A2808" s="2" t="s">
        <v>6511</v>
      </c>
      <c r="B2808" s="2" t="s">
        <v>6512</v>
      </c>
      <c r="C2808" s="2" t="s">
        <v>6469</v>
      </c>
    </row>
    <row r="2809" s="3" customFormat="1" spans="1:3">
      <c r="A2809" s="2" t="s">
        <v>6513</v>
      </c>
      <c r="B2809" s="2" t="s">
        <v>6514</v>
      </c>
      <c r="C2809" s="2" t="s">
        <v>6472</v>
      </c>
    </row>
    <row r="2810" s="3" customFormat="1" spans="1:3">
      <c r="A2810" s="2" t="s">
        <v>6515</v>
      </c>
      <c r="B2810" s="2" t="s">
        <v>6516</v>
      </c>
      <c r="C2810" s="2" t="s">
        <v>969</v>
      </c>
    </row>
    <row r="2811" s="3" customFormat="1" spans="1:3">
      <c r="A2811" s="2" t="s">
        <v>6517</v>
      </c>
      <c r="B2811" s="2" t="s">
        <v>6518</v>
      </c>
      <c r="C2811" s="2" t="s">
        <v>1969</v>
      </c>
    </row>
    <row r="2812" s="3" customFormat="1" spans="1:3">
      <c r="A2812" s="2" t="s">
        <v>6519</v>
      </c>
      <c r="B2812" s="2" t="s">
        <v>6520</v>
      </c>
      <c r="C2812" s="2" t="s">
        <v>6521</v>
      </c>
    </row>
    <row r="2813" s="3" customFormat="1" spans="1:3">
      <c r="A2813" s="2" t="s">
        <v>6522</v>
      </c>
      <c r="B2813" s="2" t="s">
        <v>6523</v>
      </c>
      <c r="C2813" s="2" t="s">
        <v>923</v>
      </c>
    </row>
    <row r="2814" s="3" customFormat="1" spans="1:3">
      <c r="A2814" s="2" t="s">
        <v>6524</v>
      </c>
      <c r="B2814" s="2" t="s">
        <v>6525</v>
      </c>
      <c r="C2814" s="2" t="s">
        <v>252</v>
      </c>
    </row>
    <row r="2815" s="3" customFormat="1" spans="1:3">
      <c r="A2815" s="2" t="s">
        <v>6526</v>
      </c>
      <c r="B2815" s="2" t="s">
        <v>6527</v>
      </c>
      <c r="C2815" s="2" t="s">
        <v>2049</v>
      </c>
    </row>
    <row r="2816" s="3" customFormat="1" spans="1:3">
      <c r="A2816" s="2" t="s">
        <v>6528</v>
      </c>
      <c r="B2816" s="2" t="s">
        <v>6529</v>
      </c>
      <c r="C2816" s="2" t="s">
        <v>1969</v>
      </c>
    </row>
    <row r="2817" s="3" customFormat="1" spans="1:3">
      <c r="A2817" s="2" t="s">
        <v>6530</v>
      </c>
      <c r="B2817" s="2" t="s">
        <v>6531</v>
      </c>
      <c r="C2817" s="2" t="s">
        <v>6521</v>
      </c>
    </row>
    <row r="2818" s="3" customFormat="1" spans="1:3">
      <c r="A2818" s="2" t="s">
        <v>6532</v>
      </c>
      <c r="B2818" s="2" t="s">
        <v>6533</v>
      </c>
      <c r="C2818" s="2" t="s">
        <v>2230</v>
      </c>
    </row>
    <row r="2819" s="3" customFormat="1" spans="1:3">
      <c r="A2819" s="2" t="s">
        <v>6534</v>
      </c>
      <c r="B2819" s="2" t="s">
        <v>6535</v>
      </c>
      <c r="C2819" s="2" t="s">
        <v>2241</v>
      </c>
    </row>
    <row r="2820" s="3" customFormat="1" spans="1:3">
      <c r="A2820" s="2" t="s">
        <v>6536</v>
      </c>
      <c r="B2820" s="2" t="s">
        <v>6537</v>
      </c>
      <c r="C2820" s="2" t="s">
        <v>25</v>
      </c>
    </row>
    <row r="2821" s="3" customFormat="1" spans="1:3">
      <c r="A2821" s="2" t="s">
        <v>6538</v>
      </c>
      <c r="B2821" s="2" t="s">
        <v>6539</v>
      </c>
      <c r="C2821" s="2" t="s">
        <v>6540</v>
      </c>
    </row>
    <row r="2822" s="3" customFormat="1" spans="1:3">
      <c r="A2822" s="2" t="s">
        <v>6541</v>
      </c>
      <c r="B2822" s="2" t="s">
        <v>6542</v>
      </c>
      <c r="C2822" s="2" t="s">
        <v>6543</v>
      </c>
    </row>
    <row r="2823" s="3" customFormat="1" spans="1:3">
      <c r="A2823" s="2" t="s">
        <v>6544</v>
      </c>
      <c r="B2823" s="2" t="s">
        <v>6545</v>
      </c>
      <c r="C2823" s="2" t="s">
        <v>66</v>
      </c>
    </row>
    <row r="2824" s="3" customFormat="1" spans="1:3">
      <c r="A2824" s="2" t="s">
        <v>6546</v>
      </c>
      <c r="B2824" s="2" t="s">
        <v>6547</v>
      </c>
      <c r="C2824" s="2" t="s">
        <v>66</v>
      </c>
    </row>
    <row r="2825" s="3" customFormat="1" spans="1:3">
      <c r="A2825" s="2" t="s">
        <v>6548</v>
      </c>
      <c r="B2825" s="2" t="s">
        <v>6549</v>
      </c>
      <c r="C2825" s="2" t="s">
        <v>252</v>
      </c>
    </row>
    <row r="2826" s="3" customFormat="1" spans="1:3">
      <c r="A2826" s="2" t="s">
        <v>6550</v>
      </c>
      <c r="B2826" s="2" t="s">
        <v>6551</v>
      </c>
      <c r="C2826" s="2" t="s">
        <v>5623</v>
      </c>
    </row>
    <row r="2827" s="3" customFormat="1" spans="1:3">
      <c r="A2827" s="2" t="s">
        <v>6552</v>
      </c>
      <c r="B2827" s="2" t="s">
        <v>6553</v>
      </c>
      <c r="C2827" s="2" t="s">
        <v>1318</v>
      </c>
    </row>
    <row r="2828" s="3" customFormat="1" spans="1:3">
      <c r="A2828" s="2" t="s">
        <v>6554</v>
      </c>
      <c r="B2828" s="2" t="s">
        <v>6555</v>
      </c>
      <c r="C2828" s="2" t="s">
        <v>4269</v>
      </c>
    </row>
    <row r="2829" s="3" customFormat="1" spans="1:3">
      <c r="A2829" s="2" t="s">
        <v>6556</v>
      </c>
      <c r="B2829" s="2" t="s">
        <v>6557</v>
      </c>
      <c r="C2829" s="2" t="s">
        <v>159</v>
      </c>
    </row>
    <row r="2830" s="3" customFormat="1" spans="1:3">
      <c r="A2830" s="2" t="s">
        <v>6558</v>
      </c>
      <c r="B2830" s="2" t="s">
        <v>6559</v>
      </c>
      <c r="C2830" s="2" t="s">
        <v>873</v>
      </c>
    </row>
    <row r="2831" s="3" customFormat="1" spans="1:3">
      <c r="A2831" s="2" t="s">
        <v>6560</v>
      </c>
      <c r="B2831" s="2" t="s">
        <v>6561</v>
      </c>
      <c r="C2831" s="2" t="s">
        <v>6562</v>
      </c>
    </row>
    <row r="2832" s="3" customFormat="1" spans="1:3">
      <c r="A2832" s="2" t="s">
        <v>6563</v>
      </c>
      <c r="B2832" s="2" t="s">
        <v>6564</v>
      </c>
      <c r="C2832" s="2" t="s">
        <v>268</v>
      </c>
    </row>
    <row r="2833" s="3" customFormat="1" spans="1:3">
      <c r="A2833" s="2" t="s">
        <v>6565</v>
      </c>
      <c r="B2833" s="2" t="s">
        <v>6566</v>
      </c>
      <c r="C2833" s="2" t="s">
        <v>6567</v>
      </c>
    </row>
    <row r="2834" s="3" customFormat="1" spans="1:3">
      <c r="A2834" s="2" t="s">
        <v>6568</v>
      </c>
      <c r="B2834" s="2" t="s">
        <v>6569</v>
      </c>
      <c r="C2834" s="2" t="s">
        <v>6570</v>
      </c>
    </row>
    <row r="2835" s="3" customFormat="1" spans="1:3">
      <c r="A2835" s="2" t="s">
        <v>6571</v>
      </c>
      <c r="B2835" s="2" t="s">
        <v>6572</v>
      </c>
      <c r="C2835" s="2" t="s">
        <v>889</v>
      </c>
    </row>
    <row r="2836" s="3" customFormat="1" spans="1:3">
      <c r="A2836" s="2" t="s">
        <v>6573</v>
      </c>
      <c r="B2836" s="2" t="s">
        <v>6574</v>
      </c>
      <c r="C2836" s="2" t="s">
        <v>340</v>
      </c>
    </row>
    <row r="2837" s="3" customFormat="1" spans="1:3">
      <c r="A2837" s="2" t="s">
        <v>6575</v>
      </c>
      <c r="B2837" s="2" t="s">
        <v>6576</v>
      </c>
      <c r="C2837" s="2" t="s">
        <v>2671</v>
      </c>
    </row>
    <row r="2838" s="3" customFormat="1" spans="1:3">
      <c r="A2838" s="2" t="s">
        <v>6577</v>
      </c>
      <c r="B2838" s="2" t="s">
        <v>6578</v>
      </c>
      <c r="C2838" s="2" t="s">
        <v>110</v>
      </c>
    </row>
    <row r="2839" s="3" customFormat="1" spans="1:3">
      <c r="A2839" s="2" t="s">
        <v>6579</v>
      </c>
      <c r="B2839" s="2" t="s">
        <v>6580</v>
      </c>
      <c r="C2839" s="2" t="s">
        <v>5039</v>
      </c>
    </row>
    <row r="2840" s="3" customFormat="1" spans="1:3">
      <c r="A2840" s="2" t="s">
        <v>6581</v>
      </c>
      <c r="B2840" s="2" t="s">
        <v>6582</v>
      </c>
      <c r="C2840" s="2" t="s">
        <v>972</v>
      </c>
    </row>
    <row r="2841" s="3" customFormat="1" spans="1:3">
      <c r="A2841" s="2" t="s">
        <v>6583</v>
      </c>
      <c r="B2841" s="2" t="s">
        <v>6584</v>
      </c>
      <c r="C2841" s="2" t="s">
        <v>129</v>
      </c>
    </row>
    <row r="2842" s="3" customFormat="1" spans="1:3">
      <c r="A2842" s="2" t="s">
        <v>6585</v>
      </c>
      <c r="B2842" s="2" t="s">
        <v>6586</v>
      </c>
      <c r="C2842" s="2" t="s">
        <v>6587</v>
      </c>
    </row>
    <row r="2843" s="3" customFormat="1" spans="1:3">
      <c r="A2843" s="2" t="s">
        <v>6588</v>
      </c>
      <c r="B2843" s="2" t="s">
        <v>6589</v>
      </c>
      <c r="C2843" s="2" t="s">
        <v>6590</v>
      </c>
    </row>
    <row r="2844" s="3" customFormat="1" spans="1:3">
      <c r="A2844" s="2" t="s">
        <v>6591</v>
      </c>
      <c r="B2844" s="2" t="s">
        <v>6592</v>
      </c>
      <c r="C2844" s="2" t="s">
        <v>6593</v>
      </c>
    </row>
    <row r="2845" s="3" customFormat="1" spans="1:3">
      <c r="A2845" s="2" t="s">
        <v>6594</v>
      </c>
      <c r="B2845" s="2" t="s">
        <v>6595</v>
      </c>
      <c r="C2845" s="2" t="s">
        <v>3269</v>
      </c>
    </row>
    <row r="2846" s="3" customFormat="1" spans="1:3">
      <c r="A2846" s="2" t="s">
        <v>6596</v>
      </c>
      <c r="B2846" s="2" t="s">
        <v>6597</v>
      </c>
      <c r="C2846" s="2" t="s">
        <v>321</v>
      </c>
    </row>
    <row r="2847" s="3" customFormat="1" spans="1:3">
      <c r="A2847" s="2" t="s">
        <v>6598</v>
      </c>
      <c r="B2847" s="2" t="s">
        <v>6599</v>
      </c>
      <c r="C2847" s="2" t="s">
        <v>969</v>
      </c>
    </row>
    <row r="2848" s="3" customFormat="1" spans="1:3">
      <c r="A2848" s="2" t="s">
        <v>6600</v>
      </c>
      <c r="B2848" s="2" t="s">
        <v>6601</v>
      </c>
      <c r="C2848" s="2" t="s">
        <v>6602</v>
      </c>
    </row>
    <row r="2849" s="3" customFormat="1" spans="1:3">
      <c r="A2849" s="2" t="s">
        <v>6603</v>
      </c>
      <c r="B2849" s="2" t="s">
        <v>6604</v>
      </c>
      <c r="C2849" s="2" t="s">
        <v>54</v>
      </c>
    </row>
    <row r="2850" s="3" customFormat="1" spans="1:3">
      <c r="A2850" s="2" t="s">
        <v>6605</v>
      </c>
      <c r="B2850" s="2" t="s">
        <v>6606</v>
      </c>
      <c r="C2850" s="2" t="s">
        <v>6607</v>
      </c>
    </row>
    <row r="2851" s="3" customFormat="1" spans="1:3">
      <c r="A2851" s="2" t="s">
        <v>6608</v>
      </c>
      <c r="B2851" s="2" t="s">
        <v>6609</v>
      </c>
      <c r="C2851" s="2" t="s">
        <v>6610</v>
      </c>
    </row>
    <row r="2852" s="3" customFormat="1" spans="1:3">
      <c r="A2852" s="2" t="s">
        <v>6611</v>
      </c>
      <c r="B2852" s="2" t="s">
        <v>6612</v>
      </c>
      <c r="C2852" s="2" t="s">
        <v>113</v>
      </c>
    </row>
    <row r="2853" s="3" customFormat="1" spans="1:3">
      <c r="A2853" s="2" t="s">
        <v>6613</v>
      </c>
      <c r="B2853" s="2" t="s">
        <v>6614</v>
      </c>
      <c r="C2853" s="2" t="s">
        <v>25</v>
      </c>
    </row>
    <row r="2854" s="3" customFormat="1" spans="1:3">
      <c r="A2854" s="2" t="s">
        <v>6615</v>
      </c>
      <c r="B2854" s="2" t="s">
        <v>6616</v>
      </c>
      <c r="C2854" s="2" t="s">
        <v>6617</v>
      </c>
    </row>
    <row r="2855" s="3" customFormat="1" spans="1:3">
      <c r="A2855" s="2" t="s">
        <v>6618</v>
      </c>
      <c r="B2855" s="2" t="s">
        <v>6619</v>
      </c>
      <c r="C2855" s="2" t="s">
        <v>265</v>
      </c>
    </row>
    <row r="2856" s="3" customFormat="1" spans="1:3">
      <c r="A2856" s="2" t="s">
        <v>6620</v>
      </c>
      <c r="B2856" s="2" t="s">
        <v>6621</v>
      </c>
      <c r="C2856" s="2" t="s">
        <v>6622</v>
      </c>
    </row>
    <row r="2857" s="3" customFormat="1" spans="1:3">
      <c r="A2857" s="2" t="s">
        <v>6623</v>
      </c>
      <c r="B2857" s="2" t="s">
        <v>6624</v>
      </c>
      <c r="C2857" s="2" t="s">
        <v>13</v>
      </c>
    </row>
    <row r="2858" s="3" customFormat="1" spans="1:3">
      <c r="A2858" s="2" t="s">
        <v>6625</v>
      </c>
      <c r="B2858" s="2" t="s">
        <v>6626</v>
      </c>
      <c r="C2858" s="2" t="s">
        <v>13</v>
      </c>
    </row>
    <row r="2859" s="3" customFormat="1" spans="1:3">
      <c r="A2859" s="2" t="s">
        <v>6627</v>
      </c>
      <c r="B2859" s="2" t="s">
        <v>6628</v>
      </c>
      <c r="C2859" s="2" t="s">
        <v>13</v>
      </c>
    </row>
    <row r="2860" s="3" customFormat="1" spans="1:3">
      <c r="A2860" s="2" t="s">
        <v>6629</v>
      </c>
      <c r="B2860" s="2" t="s">
        <v>6630</v>
      </c>
      <c r="C2860" s="2" t="s">
        <v>6631</v>
      </c>
    </row>
    <row r="2861" s="3" customFormat="1" spans="1:3">
      <c r="A2861" s="2" t="s">
        <v>6632</v>
      </c>
      <c r="B2861" s="2" t="s">
        <v>6633</v>
      </c>
      <c r="C2861" s="2" t="s">
        <v>54</v>
      </c>
    </row>
    <row r="2862" s="3" customFormat="1" spans="1:3">
      <c r="A2862" s="2" t="s">
        <v>6634</v>
      </c>
      <c r="B2862" s="2" t="s">
        <v>6635</v>
      </c>
      <c r="C2862" s="2" t="s">
        <v>6636</v>
      </c>
    </row>
    <row r="2863" s="3" customFormat="1" spans="1:3">
      <c r="A2863" s="2" t="s">
        <v>6637</v>
      </c>
      <c r="B2863" s="2" t="s">
        <v>6638</v>
      </c>
      <c r="C2863" s="2" t="s">
        <v>3155</v>
      </c>
    </row>
    <row r="2864" s="3" customFormat="1" spans="1:3">
      <c r="A2864" s="2" t="s">
        <v>6639</v>
      </c>
      <c r="B2864" s="2" t="s">
        <v>6640</v>
      </c>
      <c r="C2864" s="2" t="s">
        <v>969</v>
      </c>
    </row>
    <row r="2865" s="3" customFormat="1" spans="1:3">
      <c r="A2865" s="2" t="s">
        <v>6641</v>
      </c>
      <c r="B2865" s="2" t="s">
        <v>6642</v>
      </c>
      <c r="C2865" s="2" t="s">
        <v>969</v>
      </c>
    </row>
    <row r="2866" s="3" customFormat="1" spans="1:3">
      <c r="A2866" s="2" t="s">
        <v>6643</v>
      </c>
      <c r="B2866" s="2" t="s">
        <v>6644</v>
      </c>
      <c r="C2866" s="2" t="s">
        <v>25</v>
      </c>
    </row>
    <row r="2867" s="3" customFormat="1" spans="1:3">
      <c r="A2867" s="2" t="s">
        <v>6645</v>
      </c>
      <c r="B2867" s="2" t="s">
        <v>6646</v>
      </c>
      <c r="C2867" s="2" t="s">
        <v>923</v>
      </c>
    </row>
    <row r="2868" s="3" customFormat="1" spans="1:3">
      <c r="A2868" s="2" t="s">
        <v>6647</v>
      </c>
      <c r="B2868" s="2" t="s">
        <v>6648</v>
      </c>
      <c r="C2868" s="2" t="s">
        <v>159</v>
      </c>
    </row>
    <row r="2869" s="3" customFormat="1" spans="1:3">
      <c r="A2869" s="2" t="s">
        <v>6649</v>
      </c>
      <c r="B2869" s="2" t="s">
        <v>6650</v>
      </c>
      <c r="C2869" s="2" t="s">
        <v>6651</v>
      </c>
    </row>
    <row r="2870" s="3" customFormat="1" spans="1:3">
      <c r="A2870" s="2" t="s">
        <v>6652</v>
      </c>
      <c r="B2870" s="2" t="s">
        <v>6653</v>
      </c>
      <c r="C2870" s="2" t="s">
        <v>104</v>
      </c>
    </row>
    <row r="2871" s="3" customFormat="1" spans="1:3">
      <c r="A2871" s="2" t="s">
        <v>6654</v>
      </c>
      <c r="B2871" s="2" t="s">
        <v>6655</v>
      </c>
      <c r="C2871" s="2" t="s">
        <v>6656</v>
      </c>
    </row>
    <row r="2872" s="3" customFormat="1" spans="1:3">
      <c r="A2872" s="2" t="s">
        <v>6657</v>
      </c>
      <c r="B2872" s="2" t="s">
        <v>6658</v>
      </c>
      <c r="C2872" s="2" t="s">
        <v>6659</v>
      </c>
    </row>
    <row r="2873" s="3" customFormat="1" spans="1:3">
      <c r="A2873" s="2" t="s">
        <v>6660</v>
      </c>
      <c r="B2873" s="2" t="s">
        <v>6661</v>
      </c>
      <c r="C2873" s="2" t="s">
        <v>6662</v>
      </c>
    </row>
    <row r="2874" s="3" customFormat="1" spans="1:3">
      <c r="A2874" s="2" t="s">
        <v>6663</v>
      </c>
      <c r="B2874" s="2" t="s">
        <v>6664</v>
      </c>
      <c r="C2874" s="2" t="s">
        <v>66</v>
      </c>
    </row>
    <row r="2875" s="3" customFormat="1" spans="1:3">
      <c r="A2875" s="2" t="s">
        <v>6665</v>
      </c>
      <c r="B2875" s="2" t="s">
        <v>6666</v>
      </c>
      <c r="C2875" s="2" t="s">
        <v>66</v>
      </c>
    </row>
    <row r="2876" s="3" customFormat="1" spans="1:3">
      <c r="A2876" s="2" t="s">
        <v>6667</v>
      </c>
      <c r="B2876" s="2" t="s">
        <v>6668</v>
      </c>
      <c r="C2876" s="2" t="s">
        <v>66</v>
      </c>
    </row>
    <row r="2877" s="3" customFormat="1" spans="1:3">
      <c r="A2877" s="2" t="s">
        <v>6669</v>
      </c>
      <c r="B2877" s="2" t="s">
        <v>6670</v>
      </c>
      <c r="C2877" s="2" t="s">
        <v>340</v>
      </c>
    </row>
    <row r="2878" s="3" customFormat="1" spans="1:3">
      <c r="A2878" s="2" t="s">
        <v>6671</v>
      </c>
      <c r="B2878" s="2" t="s">
        <v>6672</v>
      </c>
      <c r="C2878" s="2" t="s">
        <v>340</v>
      </c>
    </row>
    <row r="2879" s="3" customFormat="1" spans="1:3">
      <c r="A2879" s="2" t="s">
        <v>6673</v>
      </c>
      <c r="B2879" s="2" t="s">
        <v>6674</v>
      </c>
      <c r="C2879" s="2" t="s">
        <v>66</v>
      </c>
    </row>
    <row r="2880" s="3" customFormat="1" spans="1:3">
      <c r="A2880" s="2" t="s">
        <v>6675</v>
      </c>
      <c r="B2880" s="2" t="s">
        <v>6676</v>
      </c>
      <c r="C2880" s="2" t="s">
        <v>6677</v>
      </c>
    </row>
    <row r="2881" s="3" customFormat="1" spans="1:3">
      <c r="A2881" s="2" t="s">
        <v>6678</v>
      </c>
      <c r="B2881" s="2" t="s">
        <v>6679</v>
      </c>
      <c r="C2881" s="2" t="s">
        <v>6677</v>
      </c>
    </row>
    <row r="2882" s="3" customFormat="1" spans="1:3">
      <c r="A2882" s="2" t="s">
        <v>6680</v>
      </c>
      <c r="B2882" s="2" t="s">
        <v>6681</v>
      </c>
      <c r="C2882" s="2" t="s">
        <v>257</v>
      </c>
    </row>
    <row r="2883" s="3" customFormat="1" spans="1:3">
      <c r="A2883" s="2" t="s">
        <v>6682</v>
      </c>
      <c r="B2883" s="2" t="s">
        <v>6683</v>
      </c>
      <c r="C2883" s="2" t="s">
        <v>6684</v>
      </c>
    </row>
    <row r="2884" s="3" customFormat="1" spans="1:3">
      <c r="A2884" s="2" t="s">
        <v>6685</v>
      </c>
      <c r="B2884" s="2" t="s">
        <v>6686</v>
      </c>
      <c r="C2884" s="2" t="s">
        <v>257</v>
      </c>
    </row>
    <row r="2885" s="3" customFormat="1" spans="1:3">
      <c r="A2885" s="2" t="s">
        <v>6687</v>
      </c>
      <c r="B2885" s="2" t="s">
        <v>6688</v>
      </c>
      <c r="C2885" s="2" t="s">
        <v>42</v>
      </c>
    </row>
    <row r="2886" s="3" customFormat="1" spans="1:3">
      <c r="A2886" s="2" t="s">
        <v>6689</v>
      </c>
      <c r="B2886" s="2" t="s">
        <v>6690</v>
      </c>
      <c r="C2886" s="2" t="s">
        <v>257</v>
      </c>
    </row>
    <row r="2887" s="3" customFormat="1" spans="1:3">
      <c r="A2887" s="2" t="s">
        <v>6691</v>
      </c>
      <c r="B2887" s="2" t="s">
        <v>6692</v>
      </c>
      <c r="C2887" s="2" t="s">
        <v>6684</v>
      </c>
    </row>
    <row r="2888" s="3" customFormat="1" spans="1:3">
      <c r="A2888" s="2" t="s">
        <v>6693</v>
      </c>
      <c r="B2888" s="2" t="s">
        <v>6694</v>
      </c>
      <c r="C2888" s="2" t="s">
        <v>143</v>
      </c>
    </row>
    <row r="2889" s="3" customFormat="1" spans="1:3">
      <c r="A2889" s="2" t="s">
        <v>6695</v>
      </c>
      <c r="B2889" s="2" t="s">
        <v>6696</v>
      </c>
      <c r="C2889" s="2" t="s">
        <v>229</v>
      </c>
    </row>
    <row r="2890" s="3" customFormat="1" spans="1:3">
      <c r="A2890" s="2" t="s">
        <v>6697</v>
      </c>
      <c r="B2890" s="2" t="s">
        <v>6698</v>
      </c>
      <c r="C2890" s="2" t="s">
        <v>1233</v>
      </c>
    </row>
    <row r="2891" s="3" customFormat="1" spans="1:3">
      <c r="A2891" s="2" t="s">
        <v>6699</v>
      </c>
      <c r="B2891" s="2" t="s">
        <v>6700</v>
      </c>
      <c r="C2891" s="2" t="s">
        <v>969</v>
      </c>
    </row>
    <row r="2892" s="3" customFormat="1" spans="1:3">
      <c r="A2892" s="2" t="s">
        <v>6701</v>
      </c>
      <c r="B2892" s="2" t="s">
        <v>6702</v>
      </c>
      <c r="C2892" s="2" t="s">
        <v>6703</v>
      </c>
    </row>
    <row r="2893" s="3" customFormat="1" spans="1:3">
      <c r="A2893" s="2" t="s">
        <v>6704</v>
      </c>
      <c r="B2893" s="2" t="s">
        <v>6705</v>
      </c>
      <c r="C2893" s="2" t="s">
        <v>690</v>
      </c>
    </row>
    <row r="2894" s="3" customFormat="1" spans="1:3">
      <c r="A2894" s="2" t="s">
        <v>6706</v>
      </c>
      <c r="B2894" s="2" t="s">
        <v>6707</v>
      </c>
      <c r="C2894" s="2" t="s">
        <v>972</v>
      </c>
    </row>
    <row r="2895" s="3" customFormat="1" spans="1:3">
      <c r="A2895" s="2" t="s">
        <v>6708</v>
      </c>
      <c r="B2895" s="2" t="s">
        <v>6709</v>
      </c>
      <c r="C2895" s="2" t="s">
        <v>2966</v>
      </c>
    </row>
    <row r="2896" s="3" customFormat="1" spans="1:3">
      <c r="A2896" s="2" t="s">
        <v>6710</v>
      </c>
      <c r="B2896" s="2" t="s">
        <v>6711</v>
      </c>
      <c r="C2896" s="2" t="s">
        <v>6712</v>
      </c>
    </row>
    <row r="2897" s="3" customFormat="1" spans="1:3">
      <c r="A2897" s="2" t="s">
        <v>6713</v>
      </c>
      <c r="B2897" s="2" t="s">
        <v>6714</v>
      </c>
      <c r="C2897" s="2" t="s">
        <v>4254</v>
      </c>
    </row>
    <row r="2898" s="3" customFormat="1" spans="1:3">
      <c r="A2898" s="2" t="s">
        <v>6715</v>
      </c>
      <c r="B2898" s="2" t="s">
        <v>6716</v>
      </c>
      <c r="C2898" s="2" t="s">
        <v>5903</v>
      </c>
    </row>
    <row r="2899" s="3" customFormat="1" spans="1:3">
      <c r="A2899" s="2" t="s">
        <v>6717</v>
      </c>
      <c r="B2899" s="2" t="s">
        <v>6718</v>
      </c>
      <c r="C2899" s="2" t="s">
        <v>2143</v>
      </c>
    </row>
    <row r="2900" s="3" customFormat="1" spans="1:3">
      <c r="A2900" s="2" t="s">
        <v>6719</v>
      </c>
      <c r="B2900" s="2" t="s">
        <v>6720</v>
      </c>
      <c r="C2900" s="2" t="s">
        <v>953</v>
      </c>
    </row>
    <row r="2901" s="3" customFormat="1" spans="1:3">
      <c r="A2901" s="2" t="s">
        <v>6721</v>
      </c>
      <c r="B2901" s="2" t="s">
        <v>6722</v>
      </c>
      <c r="C2901" s="2" t="s">
        <v>1553</v>
      </c>
    </row>
    <row r="2902" s="3" customFormat="1" spans="1:3">
      <c r="A2902" s="2" t="s">
        <v>6723</v>
      </c>
      <c r="B2902" s="2" t="s">
        <v>6724</v>
      </c>
      <c r="C2902" s="2" t="s">
        <v>6725</v>
      </c>
    </row>
    <row r="2903" s="3" customFormat="1" spans="1:3">
      <c r="A2903" s="2" t="s">
        <v>6726</v>
      </c>
      <c r="B2903" s="2" t="s">
        <v>6727</v>
      </c>
      <c r="C2903" s="2" t="s">
        <v>814</v>
      </c>
    </row>
    <row r="2904" s="3" customFormat="1" spans="1:3">
      <c r="A2904" s="2" t="s">
        <v>6728</v>
      </c>
      <c r="B2904" s="2" t="s">
        <v>6729</v>
      </c>
      <c r="C2904" s="2" t="s">
        <v>6730</v>
      </c>
    </row>
    <row r="2905" s="3" customFormat="1" spans="1:3">
      <c r="A2905" s="2" t="s">
        <v>6731</v>
      </c>
      <c r="B2905" s="2" t="s">
        <v>6732</v>
      </c>
      <c r="C2905" s="2" t="s">
        <v>878</v>
      </c>
    </row>
    <row r="2906" s="3" customFormat="1" spans="1:3">
      <c r="A2906" s="2" t="s">
        <v>6733</v>
      </c>
      <c r="B2906" s="2" t="s">
        <v>6734</v>
      </c>
      <c r="C2906" s="2" t="s">
        <v>6735</v>
      </c>
    </row>
    <row r="2907" s="3" customFormat="1" spans="1:3">
      <c r="A2907" s="2" t="s">
        <v>6736</v>
      </c>
      <c r="B2907" s="2" t="s">
        <v>6737</v>
      </c>
      <c r="C2907" s="2" t="s">
        <v>54</v>
      </c>
    </row>
    <row r="2908" s="3" customFormat="1" spans="1:3">
      <c r="A2908" s="2" t="s">
        <v>6738</v>
      </c>
      <c r="B2908" s="2" t="s">
        <v>6739</v>
      </c>
      <c r="C2908" s="2" t="s">
        <v>6607</v>
      </c>
    </row>
    <row r="2909" s="3" customFormat="1" spans="1:3">
      <c r="A2909" s="2" t="s">
        <v>6740</v>
      </c>
      <c r="B2909" s="2" t="s">
        <v>6741</v>
      </c>
      <c r="C2909" s="2" t="s">
        <v>395</v>
      </c>
    </row>
    <row r="2910" s="3" customFormat="1" spans="1:3">
      <c r="A2910" s="2" t="s">
        <v>6742</v>
      </c>
      <c r="B2910" s="2" t="s">
        <v>6743</v>
      </c>
      <c r="C2910" s="2" t="s">
        <v>6744</v>
      </c>
    </row>
    <row r="2911" s="3" customFormat="1" spans="1:3">
      <c r="A2911" s="2" t="s">
        <v>6745</v>
      </c>
      <c r="B2911" s="2" t="s">
        <v>6746</v>
      </c>
      <c r="C2911" s="2" t="s">
        <v>6747</v>
      </c>
    </row>
    <row r="2912" s="3" customFormat="1" spans="1:3">
      <c r="A2912" s="2" t="s">
        <v>6748</v>
      </c>
      <c r="B2912" s="2" t="s">
        <v>6749</v>
      </c>
      <c r="C2912" s="2" t="s">
        <v>398</v>
      </c>
    </row>
    <row r="2913" s="3" customFormat="1" spans="1:3">
      <c r="A2913" s="2" t="s">
        <v>6750</v>
      </c>
      <c r="B2913" s="2" t="s">
        <v>6751</v>
      </c>
      <c r="C2913" s="2" t="s">
        <v>6747</v>
      </c>
    </row>
    <row r="2914" s="3" customFormat="1" spans="1:3">
      <c r="A2914" s="2" t="s">
        <v>6752</v>
      </c>
      <c r="B2914" s="2" t="s">
        <v>6753</v>
      </c>
      <c r="C2914" s="2" t="s">
        <v>1550</v>
      </c>
    </row>
    <row r="2915" s="3" customFormat="1" spans="1:3">
      <c r="A2915" s="2" t="s">
        <v>6754</v>
      </c>
      <c r="B2915" s="2" t="s">
        <v>6755</v>
      </c>
      <c r="C2915" s="2" t="s">
        <v>6747</v>
      </c>
    </row>
    <row r="2916" s="3" customFormat="1" spans="1:3">
      <c r="A2916" s="2" t="s">
        <v>6756</v>
      </c>
      <c r="B2916" s="2" t="s">
        <v>6757</v>
      </c>
      <c r="C2916" s="2" t="s">
        <v>398</v>
      </c>
    </row>
    <row r="2917" s="3" customFormat="1" spans="1:3">
      <c r="A2917" s="2" t="s">
        <v>6758</v>
      </c>
      <c r="B2917" s="2" t="s">
        <v>6759</v>
      </c>
      <c r="C2917" s="2" t="s">
        <v>138</v>
      </c>
    </row>
    <row r="2918" s="3" customFormat="1" spans="1:3">
      <c r="A2918" s="2" t="s">
        <v>6760</v>
      </c>
      <c r="B2918" s="2" t="s">
        <v>6761</v>
      </c>
      <c r="C2918" s="2" t="s">
        <v>321</v>
      </c>
    </row>
    <row r="2919" s="3" customFormat="1" spans="1:3">
      <c r="A2919" s="2" t="s">
        <v>6762</v>
      </c>
      <c r="B2919" s="2" t="s">
        <v>6763</v>
      </c>
      <c r="C2919" s="2" t="s">
        <v>138</v>
      </c>
    </row>
    <row r="2920" s="3" customFormat="1" spans="1:3">
      <c r="A2920" s="2" t="s">
        <v>6764</v>
      </c>
      <c r="B2920" s="2" t="s">
        <v>6765</v>
      </c>
      <c r="C2920" s="2" t="s">
        <v>138</v>
      </c>
    </row>
    <row r="2921" s="3" customFormat="1" spans="1:3">
      <c r="A2921" s="2" t="s">
        <v>6766</v>
      </c>
      <c r="B2921" s="2" t="s">
        <v>6767</v>
      </c>
      <c r="C2921" s="2" t="s">
        <v>969</v>
      </c>
    </row>
    <row r="2922" s="3" customFormat="1" spans="1:3">
      <c r="A2922" s="2" t="s">
        <v>6768</v>
      </c>
      <c r="B2922" s="2" t="s">
        <v>6769</v>
      </c>
      <c r="C2922" s="2" t="s">
        <v>6770</v>
      </c>
    </row>
    <row r="2923" s="3" customFormat="1" spans="1:3">
      <c r="A2923" s="2" t="s">
        <v>6771</v>
      </c>
      <c r="B2923" s="2" t="s">
        <v>6772</v>
      </c>
      <c r="C2923" s="2" t="s">
        <v>6770</v>
      </c>
    </row>
    <row r="2924" s="3" customFormat="1" spans="1:3">
      <c r="A2924" s="2" t="s">
        <v>6773</v>
      </c>
      <c r="B2924" s="2" t="s">
        <v>6774</v>
      </c>
      <c r="C2924" s="2" t="s">
        <v>6775</v>
      </c>
    </row>
    <row r="2925" s="3" customFormat="1" spans="1:3">
      <c r="A2925" s="2" t="s">
        <v>6776</v>
      </c>
      <c r="B2925" s="2" t="s">
        <v>6777</v>
      </c>
      <c r="C2925" s="2" t="s">
        <v>138</v>
      </c>
    </row>
    <row r="2926" s="3" customFormat="1" spans="1:3">
      <c r="A2926" s="2" t="s">
        <v>6778</v>
      </c>
      <c r="B2926" s="2" t="s">
        <v>6779</v>
      </c>
      <c r="C2926" s="2" t="s">
        <v>257</v>
      </c>
    </row>
    <row r="2927" s="3" customFormat="1" spans="1:3">
      <c r="A2927" s="2" t="s">
        <v>6780</v>
      </c>
      <c r="B2927" s="2" t="s">
        <v>6781</v>
      </c>
      <c r="C2927" s="2" t="s">
        <v>6684</v>
      </c>
    </row>
    <row r="2928" s="3" customFormat="1" spans="1:3">
      <c r="A2928" s="2" t="s">
        <v>6782</v>
      </c>
      <c r="B2928" s="2" t="s">
        <v>6783</v>
      </c>
      <c r="C2928" s="2" t="s">
        <v>3034</v>
      </c>
    </row>
    <row r="2929" s="3" customFormat="1" spans="1:3">
      <c r="A2929" s="2" t="s">
        <v>6784</v>
      </c>
      <c r="B2929" s="2" t="s">
        <v>6785</v>
      </c>
      <c r="C2929" s="2" t="s">
        <v>57</v>
      </c>
    </row>
    <row r="2930" s="3" customFormat="1" spans="1:3">
      <c r="A2930" s="2" t="s">
        <v>6786</v>
      </c>
      <c r="B2930" s="2" t="s">
        <v>6787</v>
      </c>
      <c r="C2930" s="2" t="s">
        <v>1268</v>
      </c>
    </row>
    <row r="2931" s="3" customFormat="1" spans="1:3">
      <c r="A2931" s="2" t="s">
        <v>6788</v>
      </c>
      <c r="B2931" s="2" t="s">
        <v>6789</v>
      </c>
      <c r="C2931" s="2" t="s">
        <v>6790</v>
      </c>
    </row>
    <row r="2932" s="3" customFormat="1" spans="1:3">
      <c r="A2932" s="2" t="s">
        <v>6791</v>
      </c>
      <c r="B2932" s="2" t="s">
        <v>6792</v>
      </c>
      <c r="C2932" s="2" t="s">
        <v>6793</v>
      </c>
    </row>
    <row r="2933" s="3" customFormat="1" spans="1:3">
      <c r="A2933" s="2" t="s">
        <v>6794</v>
      </c>
      <c r="B2933" s="2" t="s">
        <v>6795</v>
      </c>
      <c r="C2933" s="2" t="s">
        <v>159</v>
      </c>
    </row>
    <row r="2934" s="3" customFormat="1" spans="1:3">
      <c r="A2934" s="2" t="s">
        <v>6796</v>
      </c>
      <c r="B2934" s="2" t="s">
        <v>6797</v>
      </c>
      <c r="C2934" s="2" t="s">
        <v>5851</v>
      </c>
    </row>
    <row r="2935" s="3" customFormat="1" spans="1:3">
      <c r="A2935" s="2" t="s">
        <v>6798</v>
      </c>
      <c r="B2935" s="2" t="s">
        <v>6799</v>
      </c>
      <c r="C2935" s="2" t="s">
        <v>6800</v>
      </c>
    </row>
    <row r="2936" s="3" customFormat="1" spans="1:3">
      <c r="A2936" s="2" t="s">
        <v>6801</v>
      </c>
      <c r="B2936" s="2" t="s">
        <v>6802</v>
      </c>
      <c r="C2936" s="2" t="s">
        <v>327</v>
      </c>
    </row>
    <row r="2937" s="3" customFormat="1" spans="1:3">
      <c r="A2937" s="2" t="s">
        <v>6803</v>
      </c>
      <c r="B2937" s="2" t="s">
        <v>6804</v>
      </c>
      <c r="C2937" s="2" t="s">
        <v>2230</v>
      </c>
    </row>
    <row r="2938" s="3" customFormat="1" spans="1:3">
      <c r="A2938" s="2" t="s">
        <v>6805</v>
      </c>
      <c r="B2938" s="2" t="s">
        <v>6806</v>
      </c>
      <c r="C2938" s="2" t="s">
        <v>327</v>
      </c>
    </row>
    <row r="2939" s="3" customFormat="1" spans="1:3">
      <c r="A2939" s="2" t="s">
        <v>6807</v>
      </c>
      <c r="B2939" s="2" t="s">
        <v>6808</v>
      </c>
      <c r="C2939" s="2" t="s">
        <v>25</v>
      </c>
    </row>
    <row r="2940" s="3" customFormat="1" spans="1:3">
      <c r="A2940" s="2" t="s">
        <v>6809</v>
      </c>
      <c r="B2940" s="2" t="s">
        <v>6810</v>
      </c>
      <c r="C2940" s="2" t="s">
        <v>6747</v>
      </c>
    </row>
    <row r="2941" s="3" customFormat="1" spans="1:3">
      <c r="A2941" s="2" t="s">
        <v>6811</v>
      </c>
      <c r="B2941" s="2" t="s">
        <v>6812</v>
      </c>
      <c r="C2941" s="2" t="s">
        <v>969</v>
      </c>
    </row>
    <row r="2942" s="3" customFormat="1" spans="1:3">
      <c r="A2942" s="2" t="s">
        <v>6813</v>
      </c>
      <c r="B2942" s="2" t="s">
        <v>6814</v>
      </c>
      <c r="C2942" s="2" t="s">
        <v>474</v>
      </c>
    </row>
    <row r="2943" s="3" customFormat="1" spans="1:3">
      <c r="A2943" s="2" t="s">
        <v>6815</v>
      </c>
      <c r="B2943" s="2" t="s">
        <v>6816</v>
      </c>
      <c r="C2943" s="2" t="s">
        <v>138</v>
      </c>
    </row>
    <row r="2944" s="3" customFormat="1" spans="1:3">
      <c r="A2944" s="2" t="s">
        <v>6817</v>
      </c>
      <c r="B2944" s="2" t="s">
        <v>6818</v>
      </c>
      <c r="C2944" s="2" t="s">
        <v>138</v>
      </c>
    </row>
    <row r="2945" s="3" customFormat="1" spans="1:3">
      <c r="A2945" s="2" t="s">
        <v>6819</v>
      </c>
      <c r="B2945" s="2" t="s">
        <v>6820</v>
      </c>
      <c r="C2945" s="2" t="s">
        <v>45</v>
      </c>
    </row>
    <row r="2946" s="3" customFormat="1" spans="1:3">
      <c r="A2946" s="2" t="s">
        <v>6821</v>
      </c>
      <c r="B2946" s="2" t="s">
        <v>6822</v>
      </c>
      <c r="C2946" s="2" t="s">
        <v>289</v>
      </c>
    </row>
    <row r="2947" s="3" customFormat="1" spans="1:3">
      <c r="A2947" s="2" t="s">
        <v>6823</v>
      </c>
      <c r="B2947" s="2" t="s">
        <v>6824</v>
      </c>
      <c r="C2947" s="2" t="s">
        <v>6825</v>
      </c>
    </row>
    <row r="2948" s="3" customFormat="1" spans="1:3">
      <c r="A2948" s="2" t="s">
        <v>6826</v>
      </c>
      <c r="B2948" s="2" t="s">
        <v>6827</v>
      </c>
      <c r="C2948" s="2" t="s">
        <v>6828</v>
      </c>
    </row>
    <row r="2949" s="3" customFormat="1" spans="1:3">
      <c r="A2949" s="2" t="s">
        <v>6829</v>
      </c>
      <c r="B2949" s="2" t="s">
        <v>6830</v>
      </c>
      <c r="C2949" s="2" t="s">
        <v>821</v>
      </c>
    </row>
    <row r="2950" s="3" customFormat="1" spans="1:3">
      <c r="A2950" s="2" t="s">
        <v>6831</v>
      </c>
      <c r="B2950" s="2" t="s">
        <v>6832</v>
      </c>
      <c r="C2950" s="2" t="s">
        <v>821</v>
      </c>
    </row>
    <row r="2951" s="3" customFormat="1" spans="1:3">
      <c r="A2951" s="2" t="s">
        <v>6833</v>
      </c>
      <c r="B2951" s="2" t="s">
        <v>6834</v>
      </c>
      <c r="C2951" s="2" t="s">
        <v>690</v>
      </c>
    </row>
    <row r="2952" s="3" customFormat="1" spans="1:3">
      <c r="A2952" s="2" t="s">
        <v>6835</v>
      </c>
      <c r="B2952" s="2" t="s">
        <v>6836</v>
      </c>
      <c r="C2952" s="2" t="s">
        <v>1818</v>
      </c>
    </row>
    <row r="2953" s="3" customFormat="1" spans="1:3">
      <c r="A2953" s="2" t="s">
        <v>6837</v>
      </c>
      <c r="B2953" s="2" t="s">
        <v>6838</v>
      </c>
      <c r="C2953" s="2" t="s">
        <v>1853</v>
      </c>
    </row>
    <row r="2954" s="3" customFormat="1" spans="1:3">
      <c r="A2954" s="2" t="s">
        <v>6839</v>
      </c>
      <c r="B2954" s="2" t="s">
        <v>6840</v>
      </c>
      <c r="C2954" s="2" t="s">
        <v>889</v>
      </c>
    </row>
    <row r="2955" s="3" customFormat="1" spans="1:3">
      <c r="A2955" s="2" t="s">
        <v>6841</v>
      </c>
      <c r="B2955" s="2" t="s">
        <v>6842</v>
      </c>
      <c r="C2955" s="2" t="s">
        <v>6843</v>
      </c>
    </row>
    <row r="2956" s="3" customFormat="1" spans="1:3">
      <c r="A2956" s="2" t="s">
        <v>6844</v>
      </c>
      <c r="B2956" s="2" t="s">
        <v>6845</v>
      </c>
      <c r="C2956" s="2" t="s">
        <v>1073</v>
      </c>
    </row>
    <row r="2957" s="3" customFormat="1" spans="1:3">
      <c r="A2957" s="2" t="s">
        <v>6846</v>
      </c>
      <c r="B2957" s="2" t="s">
        <v>6847</v>
      </c>
      <c r="C2957" s="2" t="s">
        <v>4226</v>
      </c>
    </row>
    <row r="2958" s="3" customFormat="1" spans="1:3">
      <c r="A2958" s="2" t="s">
        <v>6848</v>
      </c>
      <c r="B2958" s="2" t="s">
        <v>6849</v>
      </c>
      <c r="C2958" s="2" t="s">
        <v>6850</v>
      </c>
    </row>
    <row r="2959" s="3" customFormat="1" spans="1:3">
      <c r="A2959" s="2" t="s">
        <v>6851</v>
      </c>
      <c r="B2959" s="2" t="s">
        <v>6852</v>
      </c>
      <c r="C2959" s="2" t="s">
        <v>2854</v>
      </c>
    </row>
    <row r="2960" s="3" customFormat="1" spans="1:3">
      <c r="A2960" s="2" t="s">
        <v>6853</v>
      </c>
      <c r="B2960" s="2" t="s">
        <v>6854</v>
      </c>
      <c r="C2960" s="2" t="s">
        <v>2629</v>
      </c>
    </row>
    <row r="2961" s="3" customFormat="1" spans="1:3">
      <c r="A2961" s="2" t="s">
        <v>6855</v>
      </c>
      <c r="B2961" s="2" t="s">
        <v>6856</v>
      </c>
      <c r="C2961" s="2" t="s">
        <v>1287</v>
      </c>
    </row>
    <row r="2962" s="3" customFormat="1" spans="1:3">
      <c r="A2962" s="2" t="s">
        <v>6857</v>
      </c>
      <c r="B2962" s="2" t="s">
        <v>6858</v>
      </c>
      <c r="C2962" s="2" t="s">
        <v>6859</v>
      </c>
    </row>
    <row r="2963" s="3" customFormat="1" spans="1:3">
      <c r="A2963" s="2" t="s">
        <v>6860</v>
      </c>
      <c r="B2963" s="2" t="s">
        <v>6861</v>
      </c>
      <c r="C2963" s="2" t="s">
        <v>1246</v>
      </c>
    </row>
    <row r="2964" s="3" customFormat="1" spans="1:3">
      <c r="A2964" s="2" t="s">
        <v>6862</v>
      </c>
      <c r="B2964" s="2" t="s">
        <v>6863</v>
      </c>
      <c r="C2964" s="2" t="s">
        <v>6864</v>
      </c>
    </row>
    <row r="2965" s="3" customFormat="1" spans="1:3">
      <c r="A2965" s="2" t="s">
        <v>6865</v>
      </c>
      <c r="B2965" s="2" t="s">
        <v>6866</v>
      </c>
      <c r="C2965" s="2" t="s">
        <v>838</v>
      </c>
    </row>
    <row r="2966" s="3" customFormat="1" spans="1:3">
      <c r="A2966" s="2" t="s">
        <v>6867</v>
      </c>
      <c r="B2966" s="2" t="s">
        <v>6868</v>
      </c>
      <c r="C2966" s="2" t="s">
        <v>6388</v>
      </c>
    </row>
    <row r="2967" s="3" customFormat="1" spans="1:3">
      <c r="A2967" s="2" t="s">
        <v>6869</v>
      </c>
      <c r="B2967" s="2" t="s">
        <v>6870</v>
      </c>
      <c r="C2967" s="2" t="s">
        <v>6871</v>
      </c>
    </row>
    <row r="2968" s="3" customFormat="1" spans="1:3">
      <c r="A2968" s="2" t="s">
        <v>6872</v>
      </c>
      <c r="B2968" s="2" t="s">
        <v>6873</v>
      </c>
      <c r="C2968" s="2" t="s">
        <v>159</v>
      </c>
    </row>
    <row r="2969" s="3" customFormat="1" spans="1:3">
      <c r="A2969" s="2" t="s">
        <v>6874</v>
      </c>
      <c r="B2969" s="2" t="s">
        <v>6875</v>
      </c>
      <c r="C2969" s="2" t="s">
        <v>5851</v>
      </c>
    </row>
    <row r="2970" s="3" customFormat="1" spans="1:3">
      <c r="A2970" s="2" t="s">
        <v>6876</v>
      </c>
      <c r="B2970" s="2" t="s">
        <v>6877</v>
      </c>
      <c r="C2970" s="2" t="s">
        <v>66</v>
      </c>
    </row>
    <row r="2971" s="3" customFormat="1" spans="1:3">
      <c r="A2971" s="2" t="s">
        <v>6878</v>
      </c>
      <c r="B2971" s="2" t="s">
        <v>6879</v>
      </c>
      <c r="C2971" s="2" t="s">
        <v>66</v>
      </c>
    </row>
    <row r="2972" s="3" customFormat="1" spans="1:3">
      <c r="A2972" s="2" t="s">
        <v>6880</v>
      </c>
      <c r="B2972" s="2" t="s">
        <v>6881</v>
      </c>
      <c r="C2972" s="2" t="s">
        <v>66</v>
      </c>
    </row>
    <row r="2973" s="3" customFormat="1" spans="1:3">
      <c r="A2973" s="2" t="s">
        <v>6882</v>
      </c>
      <c r="B2973" s="2" t="s">
        <v>6883</v>
      </c>
      <c r="C2973" s="2" t="s">
        <v>66</v>
      </c>
    </row>
    <row r="2974" s="3" customFormat="1" spans="1:3">
      <c r="A2974" s="2" t="s">
        <v>6884</v>
      </c>
      <c r="B2974" s="2" t="s">
        <v>6885</v>
      </c>
      <c r="C2974" s="2" t="s">
        <v>5474</v>
      </c>
    </row>
    <row r="2975" s="3" customFormat="1" spans="1:3">
      <c r="A2975" s="2" t="s">
        <v>6886</v>
      </c>
      <c r="B2975" s="2" t="s">
        <v>6887</v>
      </c>
      <c r="C2975" s="2" t="s">
        <v>6747</v>
      </c>
    </row>
    <row r="2976" s="3" customFormat="1" spans="1:3">
      <c r="A2976" s="2" t="s">
        <v>6888</v>
      </c>
      <c r="B2976" s="2" t="s">
        <v>6889</v>
      </c>
      <c r="C2976" s="2" t="s">
        <v>6747</v>
      </c>
    </row>
    <row r="2977" s="3" customFormat="1" spans="1:3">
      <c r="A2977" s="2" t="s">
        <v>6890</v>
      </c>
      <c r="B2977" s="2" t="s">
        <v>6891</v>
      </c>
      <c r="C2977" s="2" t="s">
        <v>398</v>
      </c>
    </row>
    <row r="2978" s="3" customFormat="1" spans="1:3">
      <c r="A2978" s="2" t="s">
        <v>6892</v>
      </c>
      <c r="B2978" s="2" t="s">
        <v>6893</v>
      </c>
      <c r="C2978" s="2" t="s">
        <v>257</v>
      </c>
    </row>
    <row r="2979" s="3" customFormat="1" spans="1:3">
      <c r="A2979" s="2" t="s">
        <v>6894</v>
      </c>
      <c r="B2979" s="2" t="s">
        <v>6895</v>
      </c>
      <c r="C2979" s="2" t="s">
        <v>969</v>
      </c>
    </row>
    <row r="2980" s="3" customFormat="1" spans="1:3">
      <c r="A2980" s="2" t="s">
        <v>6896</v>
      </c>
      <c r="B2980" s="2" t="s">
        <v>6897</v>
      </c>
      <c r="C2980" s="2" t="s">
        <v>580</v>
      </c>
    </row>
    <row r="2981" s="3" customFormat="1" spans="1:3">
      <c r="A2981" s="2" t="s">
        <v>6898</v>
      </c>
      <c r="B2981" s="2" t="s">
        <v>6899</v>
      </c>
      <c r="C2981" s="2" t="s">
        <v>580</v>
      </c>
    </row>
    <row r="2982" s="3" customFormat="1" spans="1:3">
      <c r="A2982" s="2" t="s">
        <v>6900</v>
      </c>
      <c r="B2982" s="2" t="s">
        <v>6901</v>
      </c>
      <c r="C2982" s="2" t="s">
        <v>580</v>
      </c>
    </row>
    <row r="2983" s="3" customFormat="1" spans="1:3">
      <c r="A2983" s="2" t="s">
        <v>6902</v>
      </c>
      <c r="B2983" s="2" t="s">
        <v>6903</v>
      </c>
      <c r="C2983" s="2" t="s">
        <v>580</v>
      </c>
    </row>
    <row r="2984" s="3" customFormat="1" spans="1:3">
      <c r="A2984" s="2" t="s">
        <v>6904</v>
      </c>
      <c r="B2984" s="2" t="s">
        <v>6905</v>
      </c>
      <c r="C2984" s="2" t="s">
        <v>580</v>
      </c>
    </row>
    <row r="2985" s="3" customFormat="1" spans="1:3">
      <c r="A2985" s="2" t="s">
        <v>6906</v>
      </c>
      <c r="B2985" s="2" t="s">
        <v>6907</v>
      </c>
      <c r="C2985" s="2" t="s">
        <v>580</v>
      </c>
    </row>
    <row r="2986" s="3" customFormat="1" spans="1:3">
      <c r="A2986" s="2" t="s">
        <v>6908</v>
      </c>
      <c r="B2986" s="2" t="s">
        <v>6909</v>
      </c>
      <c r="C2986" s="2" t="s">
        <v>580</v>
      </c>
    </row>
    <row r="2987" s="3" customFormat="1" spans="1:3">
      <c r="A2987" s="2" t="s">
        <v>6910</v>
      </c>
      <c r="B2987" s="2" t="s">
        <v>6911</v>
      </c>
      <c r="C2987" s="2" t="s">
        <v>580</v>
      </c>
    </row>
    <row r="2988" s="3" customFormat="1" spans="1:3">
      <c r="A2988" s="2" t="s">
        <v>6912</v>
      </c>
      <c r="B2988" s="2" t="s">
        <v>6913</v>
      </c>
      <c r="C2988" s="2" t="s">
        <v>193</v>
      </c>
    </row>
    <row r="2989" s="3" customFormat="1" spans="1:3">
      <c r="A2989" s="2" t="s">
        <v>6914</v>
      </c>
      <c r="B2989" s="2" t="s">
        <v>6915</v>
      </c>
      <c r="C2989" s="2" t="s">
        <v>969</v>
      </c>
    </row>
    <row r="2990" s="3" customFormat="1" spans="1:3">
      <c r="A2990" s="2" t="s">
        <v>6916</v>
      </c>
      <c r="B2990" s="2" t="s">
        <v>6917</v>
      </c>
      <c r="C2990" s="2" t="s">
        <v>969</v>
      </c>
    </row>
    <row r="2991" s="3" customFormat="1" spans="1:3">
      <c r="A2991" s="2" t="s">
        <v>6918</v>
      </c>
      <c r="B2991" s="2" t="s">
        <v>6919</v>
      </c>
      <c r="C2991" s="2" t="s">
        <v>6920</v>
      </c>
    </row>
    <row r="2992" s="3" customFormat="1" spans="1:3">
      <c r="A2992" s="2" t="s">
        <v>6921</v>
      </c>
      <c r="B2992" s="2" t="s">
        <v>6922</v>
      </c>
      <c r="C2992" s="2" t="s">
        <v>6923</v>
      </c>
    </row>
    <row r="2993" s="3" customFormat="1" spans="1:3">
      <c r="A2993" s="2" t="s">
        <v>6924</v>
      </c>
      <c r="B2993" s="2" t="s">
        <v>6925</v>
      </c>
      <c r="C2993" s="2" t="s">
        <v>3427</v>
      </c>
    </row>
    <row r="2994" s="3" customFormat="1" spans="1:3">
      <c r="A2994" s="2" t="s">
        <v>6926</v>
      </c>
      <c r="B2994" s="2" t="s">
        <v>6927</v>
      </c>
      <c r="C2994" s="2" t="s">
        <v>6923</v>
      </c>
    </row>
    <row r="2995" s="3" customFormat="1" spans="1:3">
      <c r="A2995" s="2" t="s">
        <v>6928</v>
      </c>
      <c r="B2995" s="2" t="s">
        <v>6929</v>
      </c>
      <c r="C2995" s="2" t="s">
        <v>6930</v>
      </c>
    </row>
    <row r="2996" s="3" customFormat="1" spans="1:3">
      <c r="A2996" s="2" t="s">
        <v>6931</v>
      </c>
      <c r="B2996" s="2" t="s">
        <v>6932</v>
      </c>
      <c r="C2996" s="2" t="s">
        <v>6933</v>
      </c>
    </row>
    <row r="2997" s="3" customFormat="1" spans="1:3">
      <c r="A2997" s="2" t="s">
        <v>6934</v>
      </c>
      <c r="B2997" s="2" t="s">
        <v>6935</v>
      </c>
      <c r="C2997" s="2" t="s">
        <v>3368</v>
      </c>
    </row>
    <row r="2998" s="3" customFormat="1" spans="1:3">
      <c r="A2998" s="2" t="s">
        <v>6936</v>
      </c>
      <c r="B2998" s="2" t="s">
        <v>6937</v>
      </c>
      <c r="C2998" s="2" t="s">
        <v>6938</v>
      </c>
    </row>
    <row r="2999" s="3" customFormat="1" spans="1:3">
      <c r="A2999" s="2" t="s">
        <v>6939</v>
      </c>
      <c r="B2999" s="2" t="s">
        <v>6940</v>
      </c>
      <c r="C2999" s="2" t="s">
        <v>580</v>
      </c>
    </row>
    <row r="3000" s="3" customFormat="1" spans="1:3">
      <c r="A3000" s="2" t="s">
        <v>6941</v>
      </c>
      <c r="B3000" s="2" t="s">
        <v>6942</v>
      </c>
      <c r="C3000" s="2" t="s">
        <v>6943</v>
      </c>
    </row>
    <row r="3001" s="3" customFormat="1" spans="1:3">
      <c r="A3001" s="2" t="s">
        <v>6944</v>
      </c>
      <c r="B3001" s="2" t="s">
        <v>6945</v>
      </c>
      <c r="C3001" s="2" t="s">
        <v>2682</v>
      </c>
    </row>
    <row r="3002" s="3" customFormat="1" spans="1:3">
      <c r="A3002" s="2" t="s">
        <v>6946</v>
      </c>
      <c r="B3002" s="2" t="s">
        <v>6947</v>
      </c>
      <c r="C3002" s="2" t="s">
        <v>969</v>
      </c>
    </row>
    <row r="3003" s="3" customFormat="1" spans="1:3">
      <c r="A3003" s="2" t="s">
        <v>6948</v>
      </c>
      <c r="B3003" s="2" t="s">
        <v>2681</v>
      </c>
      <c r="C3003" s="2" t="s">
        <v>2682</v>
      </c>
    </row>
    <row r="3004" s="3" customFormat="1" spans="1:3">
      <c r="A3004" s="2" t="s">
        <v>6949</v>
      </c>
      <c r="B3004" s="2" t="s">
        <v>6950</v>
      </c>
      <c r="C3004" s="2" t="s">
        <v>3065</v>
      </c>
    </row>
    <row r="3005" s="3" customFormat="1" spans="1:3">
      <c r="A3005" s="2" t="s">
        <v>6951</v>
      </c>
      <c r="B3005" s="2" t="s">
        <v>6952</v>
      </c>
      <c r="C3005" s="2" t="s">
        <v>6953</v>
      </c>
    </row>
    <row r="3006" s="3" customFormat="1" spans="1:3">
      <c r="A3006" s="2" t="s">
        <v>6954</v>
      </c>
      <c r="B3006" s="2" t="s">
        <v>6955</v>
      </c>
      <c r="C3006" s="2" t="s">
        <v>460</v>
      </c>
    </row>
    <row r="3007" s="3" customFormat="1" spans="1:3">
      <c r="A3007" s="2" t="s">
        <v>6956</v>
      </c>
      <c r="B3007" s="2" t="s">
        <v>6957</v>
      </c>
      <c r="C3007" s="2" t="s">
        <v>110</v>
      </c>
    </row>
    <row r="3008" s="3" customFormat="1" spans="1:3">
      <c r="A3008" s="2" t="s">
        <v>6958</v>
      </c>
      <c r="B3008" s="2" t="s">
        <v>6959</v>
      </c>
      <c r="C3008" s="2" t="s">
        <v>6960</v>
      </c>
    </row>
    <row r="3009" s="3" customFormat="1" spans="1:3">
      <c r="A3009" s="2" t="s">
        <v>6961</v>
      </c>
      <c r="B3009" s="2" t="s">
        <v>6962</v>
      </c>
      <c r="C3009" s="2" t="s">
        <v>66</v>
      </c>
    </row>
    <row r="3010" s="3" customFormat="1" spans="1:3">
      <c r="A3010" s="2" t="s">
        <v>6963</v>
      </c>
      <c r="B3010" s="2" t="s">
        <v>6964</v>
      </c>
      <c r="C3010" s="2" t="s">
        <v>6965</v>
      </c>
    </row>
    <row r="3011" s="3" customFormat="1" spans="1:3">
      <c r="A3011" s="2" t="s">
        <v>6966</v>
      </c>
      <c r="B3011" s="2" t="s">
        <v>6967</v>
      </c>
      <c r="C3011" s="2" t="s">
        <v>6968</v>
      </c>
    </row>
    <row r="3012" s="3" customFormat="1" spans="1:3">
      <c r="A3012" s="2" t="s">
        <v>6969</v>
      </c>
      <c r="B3012" s="2" t="s">
        <v>6970</v>
      </c>
      <c r="C3012" s="2" t="s">
        <v>6971</v>
      </c>
    </row>
    <row r="3013" s="3" customFormat="1" spans="1:3">
      <c r="A3013" s="2" t="s">
        <v>6972</v>
      </c>
      <c r="B3013" s="2" t="s">
        <v>6973</v>
      </c>
      <c r="C3013" s="2" t="s">
        <v>6974</v>
      </c>
    </row>
    <row r="3014" s="3" customFormat="1" spans="1:3">
      <c r="A3014" s="2" t="s">
        <v>6975</v>
      </c>
      <c r="B3014" s="2" t="s">
        <v>6976</v>
      </c>
      <c r="C3014" s="2" t="s">
        <v>761</v>
      </c>
    </row>
    <row r="3015" s="3" customFormat="1" spans="1:3">
      <c r="A3015" s="2" t="s">
        <v>6977</v>
      </c>
      <c r="B3015" s="2" t="s">
        <v>6978</v>
      </c>
      <c r="C3015" s="2" t="s">
        <v>806</v>
      </c>
    </row>
    <row r="3016" s="3" customFormat="1" spans="1:3">
      <c r="A3016" s="2" t="s">
        <v>6979</v>
      </c>
      <c r="B3016" s="2" t="s">
        <v>6980</v>
      </c>
      <c r="C3016" s="2" t="s">
        <v>6981</v>
      </c>
    </row>
    <row r="3017" s="3" customFormat="1" spans="1:3">
      <c r="A3017" s="2" t="s">
        <v>6982</v>
      </c>
      <c r="B3017" s="2" t="s">
        <v>6983</v>
      </c>
      <c r="C3017" s="2" t="s">
        <v>6974</v>
      </c>
    </row>
    <row r="3018" s="3" customFormat="1" spans="1:3">
      <c r="A3018" s="2" t="s">
        <v>6984</v>
      </c>
      <c r="B3018" s="2" t="s">
        <v>6985</v>
      </c>
      <c r="C3018" s="2" t="s">
        <v>6974</v>
      </c>
    </row>
    <row r="3019" s="3" customFormat="1" spans="1:3">
      <c r="A3019" s="2" t="s">
        <v>6986</v>
      </c>
      <c r="B3019" s="2" t="s">
        <v>6987</v>
      </c>
      <c r="C3019" s="2" t="s">
        <v>6974</v>
      </c>
    </row>
    <row r="3020" s="3" customFormat="1" spans="1:3">
      <c r="A3020" s="2" t="s">
        <v>6988</v>
      </c>
      <c r="B3020" s="2" t="s">
        <v>6989</v>
      </c>
      <c r="C3020" s="2" t="s">
        <v>6974</v>
      </c>
    </row>
    <row r="3021" s="3" customFormat="1" spans="1:3">
      <c r="A3021" s="2" t="s">
        <v>6990</v>
      </c>
      <c r="B3021" s="2" t="s">
        <v>6991</v>
      </c>
      <c r="C3021" s="2" t="s">
        <v>6974</v>
      </c>
    </row>
    <row r="3022" s="3" customFormat="1" spans="1:3">
      <c r="A3022" s="2" t="s">
        <v>6992</v>
      </c>
      <c r="B3022" s="2" t="s">
        <v>6993</v>
      </c>
      <c r="C3022" s="2" t="s">
        <v>6974</v>
      </c>
    </row>
    <row r="3023" s="3" customFormat="1" spans="1:3">
      <c r="A3023" s="2" t="s">
        <v>6994</v>
      </c>
      <c r="B3023" s="2" t="s">
        <v>6995</v>
      </c>
      <c r="C3023" s="2" t="s">
        <v>6974</v>
      </c>
    </row>
    <row r="3024" s="3" customFormat="1" spans="1:3">
      <c r="A3024" s="2" t="s">
        <v>6996</v>
      </c>
      <c r="B3024" s="2" t="s">
        <v>6997</v>
      </c>
      <c r="C3024" s="2" t="s">
        <v>6974</v>
      </c>
    </row>
    <row r="3025" s="3" customFormat="1" spans="1:3">
      <c r="A3025" s="2" t="s">
        <v>6998</v>
      </c>
      <c r="B3025" s="2" t="s">
        <v>6999</v>
      </c>
      <c r="C3025" s="2" t="s">
        <v>289</v>
      </c>
    </row>
    <row r="3026" s="3" customFormat="1" spans="1:3">
      <c r="A3026" s="2" t="s">
        <v>7000</v>
      </c>
      <c r="B3026" s="2" t="s">
        <v>7001</v>
      </c>
      <c r="C3026" s="2" t="s">
        <v>953</v>
      </c>
    </row>
    <row r="3027" s="3" customFormat="1" spans="1:3">
      <c r="A3027" s="2" t="s">
        <v>7002</v>
      </c>
      <c r="B3027" s="2" t="s">
        <v>7003</v>
      </c>
      <c r="C3027" s="2" t="s">
        <v>7004</v>
      </c>
    </row>
    <row r="3028" s="3" customFormat="1" spans="1:3">
      <c r="A3028" s="2" t="s">
        <v>7005</v>
      </c>
      <c r="B3028" s="2" t="s">
        <v>7006</v>
      </c>
      <c r="C3028" s="2" t="s">
        <v>7007</v>
      </c>
    </row>
    <row r="3029" s="3" customFormat="1" spans="1:3">
      <c r="A3029" s="2" t="s">
        <v>7008</v>
      </c>
      <c r="B3029" s="2" t="s">
        <v>7009</v>
      </c>
      <c r="C3029" s="2" t="s">
        <v>1627</v>
      </c>
    </row>
    <row r="3030" s="3" customFormat="1" spans="1:3">
      <c r="A3030" s="2" t="s">
        <v>7010</v>
      </c>
      <c r="B3030" s="2" t="s">
        <v>7011</v>
      </c>
      <c r="C3030" s="2" t="s">
        <v>1790</v>
      </c>
    </row>
    <row r="3031" s="3" customFormat="1" spans="1:3">
      <c r="A3031" s="2" t="s">
        <v>7012</v>
      </c>
      <c r="B3031" s="2" t="s">
        <v>7013</v>
      </c>
      <c r="C3031" s="2" t="s">
        <v>7014</v>
      </c>
    </row>
    <row r="3032" s="3" customFormat="1" spans="1:3">
      <c r="A3032" s="2" t="s">
        <v>7015</v>
      </c>
      <c r="B3032" s="2" t="s">
        <v>7016</v>
      </c>
      <c r="C3032" s="2" t="s">
        <v>878</v>
      </c>
    </row>
    <row r="3033" s="3" customFormat="1" spans="1:3">
      <c r="A3033" s="2" t="s">
        <v>7017</v>
      </c>
      <c r="B3033" s="2" t="s">
        <v>7018</v>
      </c>
      <c r="C3033" s="2" t="s">
        <v>66</v>
      </c>
    </row>
    <row r="3034" s="3" customFormat="1" spans="1:3">
      <c r="A3034" s="2" t="s">
        <v>7019</v>
      </c>
      <c r="B3034" s="2" t="s">
        <v>7020</v>
      </c>
      <c r="C3034" s="2" t="s">
        <v>66</v>
      </c>
    </row>
    <row r="3035" s="3" customFormat="1" spans="1:3">
      <c r="A3035" s="2" t="s">
        <v>7021</v>
      </c>
      <c r="B3035" s="2" t="s">
        <v>7022</v>
      </c>
      <c r="C3035" s="2" t="s">
        <v>104</v>
      </c>
    </row>
    <row r="3036" s="3" customFormat="1" spans="1:3">
      <c r="A3036" s="2" t="s">
        <v>7023</v>
      </c>
      <c r="B3036" s="2" t="s">
        <v>7024</v>
      </c>
      <c r="C3036" s="2" t="s">
        <v>340</v>
      </c>
    </row>
    <row r="3037" s="3" customFormat="1" spans="1:3">
      <c r="A3037" s="2" t="s">
        <v>7025</v>
      </c>
      <c r="B3037" s="2" t="s">
        <v>7026</v>
      </c>
      <c r="C3037" s="2" t="s">
        <v>427</v>
      </c>
    </row>
    <row r="3038" s="3" customFormat="1" spans="1:3">
      <c r="A3038" s="2" t="s">
        <v>7027</v>
      </c>
      <c r="B3038" s="2" t="s">
        <v>7028</v>
      </c>
      <c r="C3038" s="2" t="s">
        <v>695</v>
      </c>
    </row>
    <row r="3039" s="3" customFormat="1" spans="1:3">
      <c r="A3039" s="2" t="s">
        <v>7029</v>
      </c>
      <c r="B3039" s="2" t="s">
        <v>7030</v>
      </c>
      <c r="C3039" s="2" t="s">
        <v>7031</v>
      </c>
    </row>
    <row r="3040" s="3" customFormat="1" spans="1:3">
      <c r="A3040" s="2" t="s">
        <v>7032</v>
      </c>
      <c r="B3040" s="2" t="s">
        <v>7033</v>
      </c>
      <c r="C3040" s="2" t="s">
        <v>54</v>
      </c>
    </row>
    <row r="3041" s="3" customFormat="1" spans="1:3">
      <c r="A3041" s="2" t="s">
        <v>7034</v>
      </c>
      <c r="B3041" s="2" t="s">
        <v>7035</v>
      </c>
      <c r="C3041" s="2" t="s">
        <v>113</v>
      </c>
    </row>
    <row r="3042" s="3" customFormat="1" spans="1:3">
      <c r="A3042" s="2" t="s">
        <v>7036</v>
      </c>
      <c r="B3042" s="2" t="s">
        <v>7037</v>
      </c>
      <c r="C3042" s="2" t="s">
        <v>257</v>
      </c>
    </row>
    <row r="3043" s="3" customFormat="1" spans="1:3">
      <c r="A3043" s="2" t="s">
        <v>7038</v>
      </c>
      <c r="B3043" s="2" t="s">
        <v>7039</v>
      </c>
      <c r="C3043" s="2" t="s">
        <v>66</v>
      </c>
    </row>
    <row r="3044" s="3" customFormat="1" spans="1:3">
      <c r="A3044" s="2" t="s">
        <v>7040</v>
      </c>
      <c r="B3044" s="2" t="s">
        <v>7041</v>
      </c>
      <c r="C3044" s="2" t="s">
        <v>427</v>
      </c>
    </row>
    <row r="3045" s="3" customFormat="1" spans="1:3">
      <c r="A3045" s="2" t="s">
        <v>7042</v>
      </c>
      <c r="B3045" s="2" t="s">
        <v>7043</v>
      </c>
      <c r="C3045" s="2" t="s">
        <v>7044</v>
      </c>
    </row>
    <row r="3046" s="3" customFormat="1" spans="1:3">
      <c r="A3046" s="2" t="s">
        <v>7045</v>
      </c>
      <c r="B3046" s="2" t="s">
        <v>7046</v>
      </c>
      <c r="C3046" s="2" t="s">
        <v>780</v>
      </c>
    </row>
    <row r="3047" s="3" customFormat="1" spans="1:3">
      <c r="A3047" s="2" t="s">
        <v>7047</v>
      </c>
      <c r="B3047" s="2" t="s">
        <v>7048</v>
      </c>
      <c r="C3047" s="2" t="s">
        <v>3175</v>
      </c>
    </row>
    <row r="3048" s="3" customFormat="1" spans="1:3">
      <c r="A3048" s="2" t="s">
        <v>7049</v>
      </c>
      <c r="B3048" s="2" t="s">
        <v>7050</v>
      </c>
      <c r="C3048" s="2" t="s">
        <v>969</v>
      </c>
    </row>
    <row r="3049" s="3" customFormat="1" spans="1:3">
      <c r="A3049" s="2" t="s">
        <v>7051</v>
      </c>
      <c r="B3049" s="2" t="s">
        <v>7052</v>
      </c>
      <c r="C3049" s="2" t="s">
        <v>7053</v>
      </c>
    </row>
    <row r="3050" s="3" customFormat="1" spans="1:3">
      <c r="A3050" s="2" t="s">
        <v>7054</v>
      </c>
      <c r="B3050" s="2" t="s">
        <v>7055</v>
      </c>
      <c r="C3050" s="2" t="s">
        <v>7056</v>
      </c>
    </row>
    <row r="3051" s="3" customFormat="1" spans="1:3">
      <c r="A3051" s="2" t="s">
        <v>7057</v>
      </c>
      <c r="B3051" s="2" t="s">
        <v>7058</v>
      </c>
      <c r="C3051" s="2" t="s">
        <v>51</v>
      </c>
    </row>
    <row r="3052" s="3" customFormat="1" spans="1:3">
      <c r="A3052" s="2" t="s">
        <v>7059</v>
      </c>
      <c r="B3052" s="2" t="s">
        <v>7060</v>
      </c>
      <c r="C3052" s="2" t="s">
        <v>3220</v>
      </c>
    </row>
    <row r="3053" s="3" customFormat="1" spans="1:3">
      <c r="A3053" s="2" t="s">
        <v>7061</v>
      </c>
      <c r="B3053" s="2" t="s">
        <v>7062</v>
      </c>
      <c r="C3053" s="2" t="s">
        <v>7063</v>
      </c>
    </row>
    <row r="3054" s="3" customFormat="1" spans="1:3">
      <c r="A3054" s="2" t="s">
        <v>7064</v>
      </c>
      <c r="B3054" s="2" t="s">
        <v>7065</v>
      </c>
      <c r="C3054" s="2" t="s">
        <v>3220</v>
      </c>
    </row>
    <row r="3055" s="3" customFormat="1" spans="1:3">
      <c r="A3055" s="2" t="s">
        <v>7066</v>
      </c>
      <c r="B3055" s="2" t="s">
        <v>7067</v>
      </c>
      <c r="C3055" s="2" t="s">
        <v>7068</v>
      </c>
    </row>
    <row r="3056" s="3" customFormat="1" spans="1:3">
      <c r="A3056" s="2" t="s">
        <v>7069</v>
      </c>
      <c r="B3056" s="2" t="s">
        <v>7070</v>
      </c>
      <c r="C3056" s="2" t="s">
        <v>969</v>
      </c>
    </row>
    <row r="3057" s="3" customFormat="1" spans="1:3">
      <c r="A3057" s="2" t="s">
        <v>7071</v>
      </c>
      <c r="B3057" s="2" t="s">
        <v>7072</v>
      </c>
      <c r="C3057" s="2" t="s">
        <v>744</v>
      </c>
    </row>
    <row r="3058" s="3" customFormat="1" spans="1:3">
      <c r="A3058" s="2" t="s">
        <v>7073</v>
      </c>
      <c r="B3058" s="2" t="s">
        <v>7074</v>
      </c>
      <c r="C3058" s="2" t="s">
        <v>66</v>
      </c>
    </row>
    <row r="3059" s="3" customFormat="1" spans="1:3">
      <c r="A3059" s="2" t="s">
        <v>7075</v>
      </c>
      <c r="B3059" s="2" t="s">
        <v>7076</v>
      </c>
      <c r="C3059" s="2" t="s">
        <v>66</v>
      </c>
    </row>
    <row r="3060" s="3" customFormat="1" spans="1:3">
      <c r="A3060" s="2" t="s">
        <v>7077</v>
      </c>
      <c r="B3060" s="2" t="s">
        <v>7078</v>
      </c>
      <c r="C3060" s="2" t="s">
        <v>3860</v>
      </c>
    </row>
    <row r="3061" s="3" customFormat="1" spans="1:3">
      <c r="A3061" s="2" t="s">
        <v>7079</v>
      </c>
      <c r="B3061" s="2" t="s">
        <v>7080</v>
      </c>
      <c r="C3061" s="2" t="s">
        <v>969</v>
      </c>
    </row>
    <row r="3062" s="3" customFormat="1" spans="1:3">
      <c r="A3062" s="2" t="s">
        <v>7081</v>
      </c>
      <c r="B3062" s="2" t="s">
        <v>7082</v>
      </c>
      <c r="C3062" s="2" t="s">
        <v>7083</v>
      </c>
    </row>
    <row r="3063" s="3" customFormat="1" spans="1:3">
      <c r="A3063" s="2" t="s">
        <v>7084</v>
      </c>
      <c r="B3063" s="2" t="s">
        <v>7085</v>
      </c>
      <c r="C3063" s="2" t="s">
        <v>5251</v>
      </c>
    </row>
    <row r="3064" s="3" customFormat="1" spans="1:3">
      <c r="A3064" s="2" t="s">
        <v>7086</v>
      </c>
      <c r="B3064" s="2" t="s">
        <v>7087</v>
      </c>
      <c r="C3064" s="2" t="s">
        <v>2113</v>
      </c>
    </row>
    <row r="3065" s="3" customFormat="1" spans="1:3">
      <c r="A3065" s="2" t="s">
        <v>7088</v>
      </c>
      <c r="B3065" s="2" t="s">
        <v>7089</v>
      </c>
      <c r="C3065" s="2" t="s">
        <v>2113</v>
      </c>
    </row>
    <row r="3066" s="3" customFormat="1" spans="1:3">
      <c r="A3066" s="2" t="s">
        <v>7090</v>
      </c>
      <c r="B3066" s="2" t="s">
        <v>7091</v>
      </c>
      <c r="C3066" s="2" t="s">
        <v>7092</v>
      </c>
    </row>
    <row r="3067" s="3" customFormat="1" spans="1:3">
      <c r="A3067" s="2" t="s">
        <v>7093</v>
      </c>
      <c r="B3067" s="2" t="s">
        <v>7094</v>
      </c>
      <c r="C3067" s="2" t="s">
        <v>7095</v>
      </c>
    </row>
    <row r="3068" s="3" customFormat="1" spans="1:3">
      <c r="A3068" s="2" t="s">
        <v>7096</v>
      </c>
      <c r="B3068" s="2" t="s">
        <v>7097</v>
      </c>
      <c r="C3068" s="2" t="s">
        <v>1482</v>
      </c>
    </row>
    <row r="3069" s="3" customFormat="1" spans="1:3">
      <c r="A3069" s="2" t="s">
        <v>7098</v>
      </c>
      <c r="B3069" s="2" t="s">
        <v>7099</v>
      </c>
      <c r="C3069" s="2" t="s">
        <v>66</v>
      </c>
    </row>
    <row r="3070" s="3" customFormat="1" spans="1:3">
      <c r="A3070" s="2" t="s">
        <v>7100</v>
      </c>
      <c r="B3070" s="2" t="s">
        <v>7101</v>
      </c>
      <c r="C3070" s="2" t="s">
        <v>961</v>
      </c>
    </row>
    <row r="3071" s="3" customFormat="1" spans="1:3">
      <c r="A3071" s="2" t="s">
        <v>7102</v>
      </c>
      <c r="B3071" s="2" t="s">
        <v>7103</v>
      </c>
      <c r="C3071" s="2" t="s">
        <v>7104</v>
      </c>
    </row>
    <row r="3072" s="3" customFormat="1" spans="1:3">
      <c r="A3072" s="2" t="s">
        <v>7105</v>
      </c>
      <c r="B3072" s="2" t="s">
        <v>7106</v>
      </c>
      <c r="C3072" s="2" t="s">
        <v>1950</v>
      </c>
    </row>
    <row r="3073" s="3" customFormat="1" spans="1:3">
      <c r="A3073" s="2" t="s">
        <v>7107</v>
      </c>
      <c r="B3073" s="2" t="s">
        <v>7108</v>
      </c>
      <c r="C3073" s="2" t="s">
        <v>54</v>
      </c>
    </row>
    <row r="3074" s="3" customFormat="1" spans="1:3">
      <c r="A3074" s="2" t="s">
        <v>7109</v>
      </c>
      <c r="B3074" s="2" t="s">
        <v>7110</v>
      </c>
      <c r="C3074" s="2" t="s">
        <v>7111</v>
      </c>
    </row>
    <row r="3075" s="3" customFormat="1" spans="1:3">
      <c r="A3075" s="2" t="s">
        <v>7112</v>
      </c>
      <c r="B3075" s="2" t="s">
        <v>7113</v>
      </c>
      <c r="C3075" s="2" t="s">
        <v>7114</v>
      </c>
    </row>
    <row r="3076" s="3" customFormat="1" spans="1:3">
      <c r="A3076" s="2" t="s">
        <v>7115</v>
      </c>
      <c r="B3076" s="2" t="s">
        <v>7116</v>
      </c>
      <c r="C3076" s="2" t="s">
        <v>66</v>
      </c>
    </row>
    <row r="3077" s="3" customFormat="1" spans="1:3">
      <c r="A3077" s="2" t="s">
        <v>7117</v>
      </c>
      <c r="B3077" s="2" t="s">
        <v>7118</v>
      </c>
      <c r="C3077" s="2" t="s">
        <v>66</v>
      </c>
    </row>
    <row r="3078" s="3" customFormat="1" spans="1:3">
      <c r="A3078" s="2" t="s">
        <v>7119</v>
      </c>
      <c r="B3078" s="2" t="s">
        <v>7120</v>
      </c>
      <c r="C3078" s="2" t="s">
        <v>798</v>
      </c>
    </row>
    <row r="3079" s="3" customFormat="1" spans="1:3">
      <c r="A3079" s="2" t="s">
        <v>7121</v>
      </c>
      <c r="B3079" s="2" t="s">
        <v>7122</v>
      </c>
      <c r="C3079" s="2" t="s">
        <v>499</v>
      </c>
    </row>
    <row r="3080" s="3" customFormat="1" spans="1:3">
      <c r="A3080" s="2" t="s">
        <v>7123</v>
      </c>
      <c r="B3080" s="2" t="s">
        <v>7124</v>
      </c>
      <c r="C3080" s="2" t="s">
        <v>1324</v>
      </c>
    </row>
    <row r="3081" s="3" customFormat="1" spans="1:3">
      <c r="A3081" s="2" t="s">
        <v>7125</v>
      </c>
      <c r="B3081" s="2" t="s">
        <v>7126</v>
      </c>
      <c r="C3081" s="2" t="s">
        <v>544</v>
      </c>
    </row>
    <row r="3082" s="3" customFormat="1" spans="1:3">
      <c r="A3082" s="2" t="s">
        <v>7127</v>
      </c>
      <c r="B3082" s="2" t="s">
        <v>7128</v>
      </c>
      <c r="C3082" s="2" t="s">
        <v>6063</v>
      </c>
    </row>
    <row r="3083" s="3" customFormat="1" spans="1:3">
      <c r="A3083" s="2" t="s">
        <v>7129</v>
      </c>
      <c r="B3083" s="2" t="s">
        <v>7130</v>
      </c>
      <c r="C3083" s="2" t="s">
        <v>101</v>
      </c>
    </row>
    <row r="3084" s="3" customFormat="1" spans="1:3">
      <c r="A3084" s="2" t="s">
        <v>7131</v>
      </c>
      <c r="B3084" s="2" t="s">
        <v>7132</v>
      </c>
      <c r="C3084" s="2" t="s">
        <v>1947</v>
      </c>
    </row>
    <row r="3085" s="3" customFormat="1" spans="1:3">
      <c r="A3085" s="2" t="s">
        <v>7133</v>
      </c>
      <c r="B3085" s="2" t="s">
        <v>7134</v>
      </c>
      <c r="C3085" s="2" t="s">
        <v>1969</v>
      </c>
    </row>
    <row r="3086" s="3" customFormat="1" spans="1:3">
      <c r="A3086" s="2" t="s">
        <v>7135</v>
      </c>
      <c r="B3086" s="2" t="s">
        <v>7136</v>
      </c>
      <c r="C3086" s="2" t="s">
        <v>5320</v>
      </c>
    </row>
    <row r="3087" s="3" customFormat="1" spans="1:3">
      <c r="A3087" s="2" t="s">
        <v>7137</v>
      </c>
      <c r="B3087" s="2" t="s">
        <v>7138</v>
      </c>
      <c r="C3087" s="2" t="s">
        <v>101</v>
      </c>
    </row>
    <row r="3088" s="3" customFormat="1" spans="1:3">
      <c r="A3088" s="2" t="s">
        <v>7139</v>
      </c>
      <c r="B3088" s="2" t="s">
        <v>7140</v>
      </c>
      <c r="C3088" s="2" t="s">
        <v>1947</v>
      </c>
    </row>
    <row r="3089" s="3" customFormat="1" spans="1:3">
      <c r="A3089" s="2" t="s">
        <v>7141</v>
      </c>
      <c r="B3089" s="2" t="s">
        <v>7142</v>
      </c>
      <c r="C3089" s="2" t="s">
        <v>1969</v>
      </c>
    </row>
    <row r="3090" s="3" customFormat="1" spans="1:3">
      <c r="A3090" s="2" t="s">
        <v>7143</v>
      </c>
      <c r="B3090" s="2" t="s">
        <v>7144</v>
      </c>
      <c r="C3090" s="2" t="s">
        <v>5320</v>
      </c>
    </row>
    <row r="3091" s="3" customFormat="1" spans="1:3">
      <c r="A3091" s="2" t="s">
        <v>7145</v>
      </c>
      <c r="B3091" s="2" t="s">
        <v>7146</v>
      </c>
      <c r="C3091" s="2" t="s">
        <v>330</v>
      </c>
    </row>
    <row r="3092" s="3" customFormat="1" spans="1:3">
      <c r="A3092" s="2" t="s">
        <v>7147</v>
      </c>
      <c r="B3092" s="2" t="s">
        <v>7148</v>
      </c>
      <c r="C3092" s="2" t="s">
        <v>19</v>
      </c>
    </row>
    <row r="3093" s="3" customFormat="1" spans="1:3">
      <c r="A3093" s="2" t="s">
        <v>7149</v>
      </c>
      <c r="B3093" s="2" t="s">
        <v>7150</v>
      </c>
      <c r="C3093" s="2" t="s">
        <v>7151</v>
      </c>
    </row>
    <row r="3094" s="3" customFormat="1" spans="1:3">
      <c r="A3094" s="2" t="s">
        <v>7152</v>
      </c>
      <c r="B3094" s="2" t="s">
        <v>7153</v>
      </c>
      <c r="C3094" s="2" t="s">
        <v>544</v>
      </c>
    </row>
    <row r="3095" s="3" customFormat="1" spans="1:3">
      <c r="A3095" s="2" t="s">
        <v>7154</v>
      </c>
      <c r="B3095" s="2" t="s">
        <v>7155</v>
      </c>
      <c r="C3095" s="2" t="s">
        <v>1324</v>
      </c>
    </row>
    <row r="3096" s="3" customFormat="1" spans="1:3">
      <c r="A3096" s="2" t="s">
        <v>7156</v>
      </c>
      <c r="B3096" s="2" t="s">
        <v>7157</v>
      </c>
      <c r="C3096" s="2" t="s">
        <v>7158</v>
      </c>
    </row>
    <row r="3097" s="3" customFormat="1" spans="1:3">
      <c r="A3097" s="2" t="s">
        <v>7159</v>
      </c>
      <c r="B3097" s="2" t="s">
        <v>7160</v>
      </c>
      <c r="C3097" s="2" t="s">
        <v>229</v>
      </c>
    </row>
    <row r="3098" s="3" customFormat="1" spans="1:3">
      <c r="A3098" s="2" t="s">
        <v>7161</v>
      </c>
      <c r="B3098" s="2" t="s">
        <v>7162</v>
      </c>
      <c r="C3098" s="2" t="s">
        <v>2216</v>
      </c>
    </row>
    <row r="3099" s="3" customFormat="1" spans="1:3">
      <c r="A3099" s="2" t="s">
        <v>7163</v>
      </c>
      <c r="B3099" s="2" t="s">
        <v>7164</v>
      </c>
      <c r="C3099" s="2" t="s">
        <v>801</v>
      </c>
    </row>
    <row r="3100" s="3" customFormat="1" spans="1:3">
      <c r="A3100" s="2" t="s">
        <v>7165</v>
      </c>
      <c r="B3100" s="2" t="s">
        <v>7166</v>
      </c>
      <c r="C3100" s="2" t="s">
        <v>1064</v>
      </c>
    </row>
    <row r="3101" s="3" customFormat="1" spans="1:3">
      <c r="A3101" s="2" t="s">
        <v>7167</v>
      </c>
      <c r="B3101" s="2" t="s">
        <v>7168</v>
      </c>
      <c r="C3101" s="2" t="s">
        <v>6472</v>
      </c>
    </row>
    <row r="3102" s="3" customFormat="1" spans="1:3">
      <c r="A3102" s="2" t="s">
        <v>7169</v>
      </c>
      <c r="B3102" s="2" t="s">
        <v>7170</v>
      </c>
      <c r="C3102" s="2" t="s">
        <v>7171</v>
      </c>
    </row>
    <row r="3103" s="3" customFormat="1" spans="1:3">
      <c r="A3103" s="2" t="s">
        <v>7172</v>
      </c>
      <c r="B3103" s="2" t="s">
        <v>7173</v>
      </c>
      <c r="C3103" s="2" t="s">
        <v>463</v>
      </c>
    </row>
    <row r="3104" s="3" customFormat="1" spans="1:3">
      <c r="A3104" s="2" t="s">
        <v>7174</v>
      </c>
      <c r="B3104" s="2" t="s">
        <v>7175</v>
      </c>
      <c r="C3104" s="2" t="s">
        <v>3769</v>
      </c>
    </row>
    <row r="3105" s="3" customFormat="1" spans="1:3">
      <c r="A3105" s="2" t="s">
        <v>7176</v>
      </c>
      <c r="B3105" s="2" t="s">
        <v>7177</v>
      </c>
      <c r="C3105" s="2" t="s">
        <v>6352</v>
      </c>
    </row>
    <row r="3106" s="3" customFormat="1" spans="1:3">
      <c r="A3106" s="2" t="s">
        <v>7178</v>
      </c>
      <c r="B3106" s="2" t="s">
        <v>7179</v>
      </c>
      <c r="C3106" s="2" t="s">
        <v>6930</v>
      </c>
    </row>
    <row r="3107" s="3" customFormat="1" spans="1:3">
      <c r="A3107" s="2" t="s">
        <v>7180</v>
      </c>
      <c r="B3107" s="2" t="s">
        <v>7181</v>
      </c>
      <c r="C3107" s="2" t="s">
        <v>544</v>
      </c>
    </row>
    <row r="3108" s="3" customFormat="1" spans="1:3">
      <c r="A3108" s="2" t="s">
        <v>7182</v>
      </c>
      <c r="B3108" s="2" t="s">
        <v>7183</v>
      </c>
      <c r="C3108" s="2" t="s">
        <v>1324</v>
      </c>
    </row>
    <row r="3109" s="3" customFormat="1" spans="1:3">
      <c r="A3109" s="2" t="s">
        <v>7184</v>
      </c>
      <c r="B3109" s="2" t="s">
        <v>7185</v>
      </c>
      <c r="C3109" s="2" t="s">
        <v>7158</v>
      </c>
    </row>
    <row r="3110" s="3" customFormat="1" spans="1:3">
      <c r="A3110" s="2" t="s">
        <v>7186</v>
      </c>
      <c r="B3110" s="2" t="s">
        <v>7187</v>
      </c>
      <c r="C3110" s="2" t="s">
        <v>6747</v>
      </c>
    </row>
    <row r="3111" s="3" customFormat="1" spans="1:3">
      <c r="A3111" s="2" t="s">
        <v>7188</v>
      </c>
      <c r="B3111" s="2" t="s">
        <v>7189</v>
      </c>
      <c r="C3111" s="2" t="s">
        <v>398</v>
      </c>
    </row>
    <row r="3112" s="3" customFormat="1" spans="1:3">
      <c r="A3112" s="2" t="s">
        <v>7190</v>
      </c>
      <c r="B3112" s="2" t="s">
        <v>7191</v>
      </c>
      <c r="C3112" s="2" t="s">
        <v>6747</v>
      </c>
    </row>
    <row r="3113" s="3" customFormat="1" spans="1:3">
      <c r="A3113" s="2" t="s">
        <v>7192</v>
      </c>
      <c r="B3113" s="2" t="s">
        <v>7193</v>
      </c>
      <c r="C3113" s="2" t="s">
        <v>6747</v>
      </c>
    </row>
    <row r="3114" s="3" customFormat="1" spans="1:3">
      <c r="A3114" s="2" t="s">
        <v>7194</v>
      </c>
      <c r="B3114" s="2" t="s">
        <v>7195</v>
      </c>
      <c r="C3114" s="2" t="s">
        <v>3551</v>
      </c>
    </row>
    <row r="3115" s="3" customFormat="1" spans="1:3">
      <c r="A3115" s="2" t="s">
        <v>7196</v>
      </c>
      <c r="B3115" s="2" t="s">
        <v>7197</v>
      </c>
      <c r="C3115" s="2" t="s">
        <v>814</v>
      </c>
    </row>
    <row r="3116" s="3" customFormat="1" spans="1:3">
      <c r="A3116" s="2" t="s">
        <v>7198</v>
      </c>
      <c r="B3116" s="2" t="s">
        <v>7199</v>
      </c>
      <c r="C3116" s="2" t="s">
        <v>1112</v>
      </c>
    </row>
    <row r="3117" s="3" customFormat="1" spans="1:3">
      <c r="A3117" s="2" t="s">
        <v>7200</v>
      </c>
      <c r="B3117" s="2" t="s">
        <v>7201</v>
      </c>
      <c r="C3117" s="2" t="s">
        <v>7202</v>
      </c>
    </row>
    <row r="3118" s="3" customFormat="1" spans="1:3">
      <c r="A3118" s="2" t="s">
        <v>7203</v>
      </c>
      <c r="B3118" s="2" t="s">
        <v>7204</v>
      </c>
      <c r="C3118" s="2" t="s">
        <v>1871</v>
      </c>
    </row>
    <row r="3119" s="3" customFormat="1" spans="1:3">
      <c r="A3119" s="2" t="s">
        <v>7205</v>
      </c>
      <c r="B3119" s="2" t="s">
        <v>7206</v>
      </c>
      <c r="C3119" s="2" t="s">
        <v>605</v>
      </c>
    </row>
    <row r="3120" s="3" customFormat="1" spans="1:3">
      <c r="A3120" s="2" t="s">
        <v>7207</v>
      </c>
      <c r="B3120" s="2" t="s">
        <v>7208</v>
      </c>
      <c r="C3120" s="2" t="s">
        <v>83</v>
      </c>
    </row>
    <row r="3121" s="3" customFormat="1" spans="1:3">
      <c r="A3121" s="2" t="s">
        <v>7209</v>
      </c>
      <c r="B3121" s="2" t="s">
        <v>7210</v>
      </c>
      <c r="C3121" s="2" t="s">
        <v>257</v>
      </c>
    </row>
    <row r="3122" s="3" customFormat="1" spans="1:3">
      <c r="A3122" s="2" t="s">
        <v>7211</v>
      </c>
      <c r="B3122" s="2" t="s">
        <v>7212</v>
      </c>
      <c r="C3122" s="2" t="s">
        <v>7213</v>
      </c>
    </row>
    <row r="3123" s="3" customFormat="1" spans="1:3">
      <c r="A3123" s="2" t="s">
        <v>7214</v>
      </c>
      <c r="B3123" s="2" t="s">
        <v>7215</v>
      </c>
      <c r="C3123" s="2" t="s">
        <v>3551</v>
      </c>
    </row>
    <row r="3124" s="3" customFormat="1" spans="1:3">
      <c r="A3124" s="2" t="s">
        <v>7216</v>
      </c>
      <c r="B3124" s="2" t="s">
        <v>7217</v>
      </c>
      <c r="C3124" s="2" t="s">
        <v>7218</v>
      </c>
    </row>
    <row r="3125" s="3" customFormat="1" spans="1:3">
      <c r="A3125" s="2" t="s">
        <v>7219</v>
      </c>
      <c r="B3125" s="2" t="s">
        <v>7220</v>
      </c>
      <c r="C3125" s="2" t="s">
        <v>1853</v>
      </c>
    </row>
    <row r="3126" s="3" customFormat="1" spans="1:3">
      <c r="A3126" s="2" t="s">
        <v>7221</v>
      </c>
      <c r="B3126" s="2" t="s">
        <v>7222</v>
      </c>
      <c r="C3126" s="2" t="s">
        <v>2966</v>
      </c>
    </row>
    <row r="3127" s="3" customFormat="1" spans="1:3">
      <c r="A3127" s="2" t="s">
        <v>7223</v>
      </c>
      <c r="B3127" s="2" t="s">
        <v>7224</v>
      </c>
      <c r="C3127" s="2" t="s">
        <v>365</v>
      </c>
    </row>
    <row r="3128" s="3" customFormat="1" spans="1:3">
      <c r="A3128" s="2" t="s">
        <v>7225</v>
      </c>
      <c r="B3128" s="2" t="s">
        <v>7226</v>
      </c>
      <c r="C3128" s="2" t="s">
        <v>666</v>
      </c>
    </row>
    <row r="3129" s="3" customFormat="1" spans="1:3">
      <c r="A3129" s="2" t="s">
        <v>7227</v>
      </c>
      <c r="B3129" s="2" t="s">
        <v>7228</v>
      </c>
      <c r="C3129" s="2" t="s">
        <v>5251</v>
      </c>
    </row>
    <row r="3130" s="3" customFormat="1" spans="1:3">
      <c r="A3130" s="2" t="s">
        <v>7229</v>
      </c>
      <c r="B3130" s="2" t="s">
        <v>7230</v>
      </c>
      <c r="C3130" s="2" t="s">
        <v>138</v>
      </c>
    </row>
    <row r="3131" s="3" customFormat="1" spans="1:3">
      <c r="A3131" s="2" t="s">
        <v>7231</v>
      </c>
      <c r="B3131" s="2" t="s">
        <v>7232</v>
      </c>
      <c r="C3131" s="2" t="s">
        <v>814</v>
      </c>
    </row>
    <row r="3132" s="3" customFormat="1" spans="1:3">
      <c r="A3132" s="2" t="s">
        <v>7233</v>
      </c>
      <c r="B3132" s="2" t="s">
        <v>7234</v>
      </c>
      <c r="C3132" s="2" t="s">
        <v>6770</v>
      </c>
    </row>
    <row r="3133" s="3" customFormat="1" spans="1:3">
      <c r="A3133" s="2" t="s">
        <v>7235</v>
      </c>
      <c r="B3133" s="2" t="s">
        <v>7236</v>
      </c>
      <c r="C3133" s="2" t="s">
        <v>1304</v>
      </c>
    </row>
    <row r="3134" s="3" customFormat="1" spans="1:3">
      <c r="A3134" s="2" t="s">
        <v>7237</v>
      </c>
      <c r="B3134" s="2" t="s">
        <v>7238</v>
      </c>
      <c r="C3134" s="2" t="s">
        <v>7239</v>
      </c>
    </row>
    <row r="3135" s="3" customFormat="1" spans="1:3">
      <c r="A3135" s="2" t="s">
        <v>7240</v>
      </c>
      <c r="B3135" s="2" t="s">
        <v>7241</v>
      </c>
      <c r="C3135" s="2" t="s">
        <v>1853</v>
      </c>
    </row>
    <row r="3136" s="3" customFormat="1" spans="1:3">
      <c r="A3136" s="2" t="s">
        <v>7242</v>
      </c>
      <c r="B3136" s="2" t="s">
        <v>7243</v>
      </c>
      <c r="C3136" s="2" t="s">
        <v>268</v>
      </c>
    </row>
    <row r="3137" s="3" customFormat="1" spans="1:3">
      <c r="A3137" s="2" t="s">
        <v>7244</v>
      </c>
      <c r="B3137" s="2" t="s">
        <v>7245</v>
      </c>
      <c r="C3137" s="2" t="s">
        <v>7246</v>
      </c>
    </row>
    <row r="3138" s="3" customFormat="1" spans="1:3">
      <c r="A3138" s="2" t="s">
        <v>7247</v>
      </c>
      <c r="B3138" s="2" t="s">
        <v>7248</v>
      </c>
      <c r="C3138" s="2" t="s">
        <v>969</v>
      </c>
    </row>
    <row r="3139" s="3" customFormat="1" spans="1:3">
      <c r="A3139" s="2" t="s">
        <v>7249</v>
      </c>
      <c r="B3139" s="2" t="s">
        <v>7250</v>
      </c>
      <c r="C3139" s="2" t="s">
        <v>5251</v>
      </c>
    </row>
    <row r="3140" s="3" customFormat="1" spans="1:3">
      <c r="A3140" s="2" t="s">
        <v>7251</v>
      </c>
      <c r="B3140" s="2" t="s">
        <v>7252</v>
      </c>
      <c r="C3140" s="2" t="s">
        <v>814</v>
      </c>
    </row>
    <row r="3141" s="3" customFormat="1" spans="1:3">
      <c r="A3141" s="2" t="s">
        <v>7253</v>
      </c>
      <c r="B3141" s="2" t="s">
        <v>7254</v>
      </c>
      <c r="C3141" s="2" t="s">
        <v>1073</v>
      </c>
    </row>
    <row r="3142" s="3" customFormat="1" spans="1:3">
      <c r="A3142" s="2" t="s">
        <v>7255</v>
      </c>
      <c r="B3142" s="2" t="s">
        <v>7256</v>
      </c>
      <c r="C3142" s="2" t="s">
        <v>7257</v>
      </c>
    </row>
    <row r="3143" s="3" customFormat="1" spans="1:3">
      <c r="A3143" s="2" t="s">
        <v>7258</v>
      </c>
      <c r="B3143" s="2" t="s">
        <v>7259</v>
      </c>
      <c r="C3143" s="2" t="s">
        <v>1304</v>
      </c>
    </row>
    <row r="3144" s="3" customFormat="1" spans="1:3">
      <c r="A3144" s="2" t="s">
        <v>7260</v>
      </c>
      <c r="B3144" s="2" t="s">
        <v>7261</v>
      </c>
      <c r="C3144" s="2" t="s">
        <v>744</v>
      </c>
    </row>
    <row r="3145" s="3" customFormat="1" spans="1:3">
      <c r="A3145" s="2" t="s">
        <v>7262</v>
      </c>
      <c r="B3145" s="2" t="s">
        <v>7263</v>
      </c>
      <c r="C3145" s="2" t="s">
        <v>853</v>
      </c>
    </row>
    <row r="3146" s="3" customFormat="1" spans="1:3">
      <c r="A3146" s="2" t="s">
        <v>7264</v>
      </c>
      <c r="B3146" s="2" t="s">
        <v>7265</v>
      </c>
      <c r="C3146" s="2" t="s">
        <v>7266</v>
      </c>
    </row>
    <row r="3147" s="3" customFormat="1" spans="1:3">
      <c r="A3147" s="2" t="s">
        <v>7267</v>
      </c>
      <c r="B3147" s="2" t="s">
        <v>7268</v>
      </c>
      <c r="C3147" s="2" t="s">
        <v>7269</v>
      </c>
    </row>
    <row r="3148" s="3" customFormat="1" spans="1:3">
      <c r="A3148" s="2" t="s">
        <v>7270</v>
      </c>
      <c r="B3148" s="2" t="s">
        <v>7271</v>
      </c>
      <c r="C3148" s="2" t="s">
        <v>4847</v>
      </c>
    </row>
    <row r="3149" s="3" customFormat="1" spans="1:3">
      <c r="A3149" s="2" t="s">
        <v>7272</v>
      </c>
      <c r="B3149" s="2" t="s">
        <v>7273</v>
      </c>
      <c r="C3149" s="2" t="s">
        <v>814</v>
      </c>
    </row>
    <row r="3150" s="3" customFormat="1" spans="1:3">
      <c r="A3150" s="2" t="s">
        <v>7274</v>
      </c>
      <c r="B3150" s="2" t="s">
        <v>7275</v>
      </c>
      <c r="C3150" s="2" t="s">
        <v>156</v>
      </c>
    </row>
    <row r="3151" s="3" customFormat="1" spans="1:3">
      <c r="A3151" s="2" t="s">
        <v>7276</v>
      </c>
      <c r="B3151" s="2" t="s">
        <v>7277</v>
      </c>
      <c r="C3151" s="2" t="s">
        <v>51</v>
      </c>
    </row>
    <row r="3152" s="3" customFormat="1" spans="1:3">
      <c r="A3152" s="2" t="s">
        <v>7278</v>
      </c>
      <c r="B3152" s="2" t="s">
        <v>7279</v>
      </c>
      <c r="C3152" s="2" t="s">
        <v>801</v>
      </c>
    </row>
    <row r="3153" s="3" customFormat="1" spans="1:3">
      <c r="A3153" s="2" t="s">
        <v>7280</v>
      </c>
      <c r="B3153" s="2" t="s">
        <v>7281</v>
      </c>
      <c r="C3153" s="2" t="s">
        <v>1964</v>
      </c>
    </row>
    <row r="3154" s="3" customFormat="1" spans="1:3">
      <c r="A3154" s="2" t="s">
        <v>7282</v>
      </c>
      <c r="B3154" s="2" t="s">
        <v>7283</v>
      </c>
      <c r="C3154" s="2" t="s">
        <v>7284</v>
      </c>
    </row>
    <row r="3155" s="3" customFormat="1" spans="1:3">
      <c r="A3155" s="2" t="s">
        <v>7285</v>
      </c>
      <c r="B3155" s="2" t="s">
        <v>7286</v>
      </c>
      <c r="C3155" s="2" t="s">
        <v>156</v>
      </c>
    </row>
    <row r="3156" s="3" customFormat="1" spans="1:3">
      <c r="A3156" s="2" t="s">
        <v>7287</v>
      </c>
      <c r="B3156" s="2" t="s">
        <v>7288</v>
      </c>
      <c r="C3156" s="2" t="s">
        <v>51</v>
      </c>
    </row>
    <row r="3157" s="3" customFormat="1" spans="1:3">
      <c r="A3157" s="2" t="s">
        <v>7289</v>
      </c>
      <c r="B3157" s="2" t="s">
        <v>7290</v>
      </c>
      <c r="C3157" s="2" t="s">
        <v>1964</v>
      </c>
    </row>
    <row r="3158" s="3" customFormat="1" spans="1:3">
      <c r="A3158" s="2" t="s">
        <v>7291</v>
      </c>
      <c r="B3158" s="2" t="s">
        <v>7292</v>
      </c>
      <c r="C3158" s="2" t="s">
        <v>7293</v>
      </c>
    </row>
    <row r="3159" s="3" customFormat="1" spans="1:3">
      <c r="A3159" s="2" t="s">
        <v>7294</v>
      </c>
      <c r="B3159" s="2" t="s">
        <v>7295</v>
      </c>
      <c r="C3159" s="2" t="s">
        <v>156</v>
      </c>
    </row>
    <row r="3160" s="3" customFormat="1" spans="1:3">
      <c r="A3160" s="2" t="s">
        <v>7296</v>
      </c>
      <c r="B3160" s="2" t="s">
        <v>7297</v>
      </c>
      <c r="C3160" s="2" t="s">
        <v>51</v>
      </c>
    </row>
    <row r="3161" s="3" customFormat="1" spans="1:3">
      <c r="A3161" s="2" t="s">
        <v>7298</v>
      </c>
      <c r="B3161" s="2" t="s">
        <v>7299</v>
      </c>
      <c r="C3161" s="2" t="s">
        <v>1964</v>
      </c>
    </row>
    <row r="3162" s="3" customFormat="1" spans="1:3">
      <c r="A3162" s="2" t="s">
        <v>7300</v>
      </c>
      <c r="B3162" s="2" t="s">
        <v>7301</v>
      </c>
      <c r="C3162" s="2" t="s">
        <v>7293</v>
      </c>
    </row>
    <row r="3163" s="3" customFormat="1" spans="1:3">
      <c r="A3163" s="2" t="s">
        <v>7302</v>
      </c>
      <c r="B3163" s="2" t="s">
        <v>7303</v>
      </c>
      <c r="C3163" s="2" t="s">
        <v>340</v>
      </c>
    </row>
    <row r="3164" s="3" customFormat="1" spans="1:3">
      <c r="A3164" s="2" t="s">
        <v>7304</v>
      </c>
      <c r="B3164" s="2" t="s">
        <v>7305</v>
      </c>
      <c r="C3164" s="2" t="s">
        <v>340</v>
      </c>
    </row>
    <row r="3165" s="3" customFormat="1" spans="1:3">
      <c r="A3165" s="2" t="s">
        <v>7306</v>
      </c>
      <c r="B3165" s="2" t="s">
        <v>7307</v>
      </c>
      <c r="C3165" s="2" t="s">
        <v>340</v>
      </c>
    </row>
    <row r="3166" s="3" customFormat="1" spans="1:3">
      <c r="A3166" s="2" t="s">
        <v>7308</v>
      </c>
      <c r="B3166" s="2" t="s">
        <v>7309</v>
      </c>
      <c r="C3166" s="2" t="s">
        <v>1014</v>
      </c>
    </row>
    <row r="3167" s="3" customFormat="1" spans="1:3">
      <c r="A3167" s="2" t="s">
        <v>7310</v>
      </c>
      <c r="B3167" s="2" t="s">
        <v>7311</v>
      </c>
      <c r="C3167" s="2" t="s">
        <v>1666</v>
      </c>
    </row>
    <row r="3168" s="3" customFormat="1" spans="1:3">
      <c r="A3168" s="2" t="s">
        <v>7312</v>
      </c>
      <c r="B3168" s="2" t="s">
        <v>7313</v>
      </c>
      <c r="C3168" s="2" t="s">
        <v>5813</v>
      </c>
    </row>
    <row r="3169" s="3" customFormat="1" spans="1:3">
      <c r="A3169" s="2" t="s">
        <v>7314</v>
      </c>
      <c r="B3169" s="2" t="s">
        <v>7315</v>
      </c>
      <c r="C3169" s="2" t="s">
        <v>159</v>
      </c>
    </row>
    <row r="3170" s="3" customFormat="1" spans="1:3">
      <c r="A3170" s="2" t="s">
        <v>7316</v>
      </c>
      <c r="B3170" s="2" t="s">
        <v>7317</v>
      </c>
      <c r="C3170" s="2" t="s">
        <v>66</v>
      </c>
    </row>
    <row r="3171" s="3" customFormat="1" spans="1:3">
      <c r="A3171" s="2" t="s">
        <v>7318</v>
      </c>
      <c r="B3171" s="2" t="s">
        <v>7319</v>
      </c>
      <c r="C3171" s="2" t="s">
        <v>66</v>
      </c>
    </row>
    <row r="3172" s="3" customFormat="1" spans="1:3">
      <c r="A3172" s="2" t="s">
        <v>7320</v>
      </c>
      <c r="B3172" s="2" t="s">
        <v>7321</v>
      </c>
      <c r="C3172" s="2" t="s">
        <v>54</v>
      </c>
    </row>
    <row r="3173" s="3" customFormat="1" spans="1:3">
      <c r="A3173" s="2" t="s">
        <v>7322</v>
      </c>
      <c r="B3173" s="2" t="s">
        <v>7323</v>
      </c>
      <c r="C3173" s="2" t="s">
        <v>7324</v>
      </c>
    </row>
    <row r="3174" s="3" customFormat="1" spans="1:3">
      <c r="A3174" s="2" t="s">
        <v>7325</v>
      </c>
      <c r="B3174" s="2" t="s">
        <v>7326</v>
      </c>
      <c r="C3174" s="2" t="s">
        <v>1432</v>
      </c>
    </row>
    <row r="3175" s="3" customFormat="1" spans="1:3">
      <c r="A3175" s="2" t="s">
        <v>7327</v>
      </c>
      <c r="B3175" s="2" t="s">
        <v>7328</v>
      </c>
      <c r="C3175" s="2" t="s">
        <v>7329</v>
      </c>
    </row>
    <row r="3176" s="3" customFormat="1" spans="1:3">
      <c r="A3176" s="2" t="s">
        <v>7330</v>
      </c>
      <c r="B3176" s="2" t="s">
        <v>7331</v>
      </c>
      <c r="C3176" s="2" t="s">
        <v>2143</v>
      </c>
    </row>
    <row r="3177" s="3" customFormat="1" spans="1:3">
      <c r="A3177" s="2" t="s">
        <v>7332</v>
      </c>
      <c r="B3177" s="2" t="s">
        <v>7333</v>
      </c>
      <c r="C3177" s="2" t="s">
        <v>3746</v>
      </c>
    </row>
    <row r="3178" s="3" customFormat="1" spans="1:3">
      <c r="A3178" s="2" t="s">
        <v>7334</v>
      </c>
      <c r="B3178" s="2" t="s">
        <v>7335</v>
      </c>
      <c r="C3178" s="2" t="s">
        <v>2143</v>
      </c>
    </row>
    <row r="3179" s="3" customFormat="1" spans="1:3">
      <c r="A3179" s="2" t="s">
        <v>7336</v>
      </c>
      <c r="B3179" s="2" t="s">
        <v>7337</v>
      </c>
      <c r="C3179" s="2" t="s">
        <v>7338</v>
      </c>
    </row>
    <row r="3180" s="3" customFormat="1" spans="1:3">
      <c r="A3180" s="2" t="s">
        <v>7339</v>
      </c>
      <c r="B3180" s="2" t="s">
        <v>7340</v>
      </c>
      <c r="C3180" s="2" t="s">
        <v>2403</v>
      </c>
    </row>
    <row r="3181" s="3" customFormat="1" spans="1:3">
      <c r="A3181" s="2" t="s">
        <v>7341</v>
      </c>
      <c r="B3181" s="2" t="s">
        <v>7342</v>
      </c>
      <c r="C3181" s="2" t="s">
        <v>4443</v>
      </c>
    </row>
    <row r="3182" s="3" customFormat="1" spans="1:3">
      <c r="A3182" s="2" t="s">
        <v>7343</v>
      </c>
      <c r="B3182" s="2" t="s">
        <v>7344</v>
      </c>
      <c r="C3182" s="2" t="s">
        <v>7345</v>
      </c>
    </row>
    <row r="3183" s="3" customFormat="1" spans="1:3">
      <c r="A3183" s="2" t="s">
        <v>7346</v>
      </c>
      <c r="B3183" s="2" t="s">
        <v>7347</v>
      </c>
      <c r="C3183" s="2" t="s">
        <v>1818</v>
      </c>
    </row>
    <row r="3184" s="3" customFormat="1" spans="1:3">
      <c r="A3184" s="2" t="s">
        <v>7348</v>
      </c>
      <c r="B3184" s="2" t="s">
        <v>7349</v>
      </c>
      <c r="C3184" s="2" t="s">
        <v>972</v>
      </c>
    </row>
    <row r="3185" s="3" customFormat="1" spans="1:3">
      <c r="A3185" s="2" t="s">
        <v>7350</v>
      </c>
      <c r="B3185" s="2" t="s">
        <v>7351</v>
      </c>
      <c r="C3185" s="2" t="s">
        <v>7352</v>
      </c>
    </row>
    <row r="3186" s="3" customFormat="1" spans="1:3">
      <c r="A3186" s="2" t="s">
        <v>7353</v>
      </c>
      <c r="B3186" s="2" t="s">
        <v>7354</v>
      </c>
      <c r="C3186" s="2" t="s">
        <v>7355</v>
      </c>
    </row>
    <row r="3187" s="3" customFormat="1" spans="1:3">
      <c r="A3187" s="2" t="s">
        <v>7356</v>
      </c>
      <c r="B3187" s="2" t="s">
        <v>7357</v>
      </c>
      <c r="C3187" s="2" t="s">
        <v>5716</v>
      </c>
    </row>
    <row r="3188" s="3" customFormat="1" spans="1:3">
      <c r="A3188" s="2" t="s">
        <v>7358</v>
      </c>
      <c r="B3188" s="2" t="s">
        <v>7359</v>
      </c>
      <c r="C3188" s="2" t="s">
        <v>1936</v>
      </c>
    </row>
    <row r="3189" s="3" customFormat="1" spans="1:3">
      <c r="A3189" s="2" t="s">
        <v>7360</v>
      </c>
      <c r="B3189" s="2" t="s">
        <v>7361</v>
      </c>
      <c r="C3189" s="2" t="s">
        <v>2216</v>
      </c>
    </row>
    <row r="3190" s="3" customFormat="1" spans="1:3">
      <c r="A3190" s="2" t="s">
        <v>7362</v>
      </c>
      <c r="B3190" s="2" t="s">
        <v>7363</v>
      </c>
      <c r="C3190" s="2" t="s">
        <v>138</v>
      </c>
    </row>
    <row r="3191" s="3" customFormat="1" spans="1:3">
      <c r="A3191" s="2" t="s">
        <v>7364</v>
      </c>
      <c r="B3191" s="2" t="s">
        <v>7365</v>
      </c>
      <c r="C3191" s="2" t="s">
        <v>6770</v>
      </c>
    </row>
    <row r="3192" s="3" customFormat="1" spans="1:3">
      <c r="A3192" s="2" t="s">
        <v>7366</v>
      </c>
      <c r="B3192" s="2" t="s">
        <v>7367</v>
      </c>
      <c r="C3192" s="2" t="s">
        <v>7368</v>
      </c>
    </row>
    <row r="3193" s="3" customFormat="1" spans="1:3">
      <c r="A3193" s="2" t="s">
        <v>7369</v>
      </c>
      <c r="B3193" s="2" t="s">
        <v>7370</v>
      </c>
      <c r="C3193" s="2" t="s">
        <v>2966</v>
      </c>
    </row>
    <row r="3194" s="3" customFormat="1" spans="1:3">
      <c r="A3194" s="2" t="s">
        <v>7371</v>
      </c>
      <c r="B3194" s="2" t="s">
        <v>7372</v>
      </c>
      <c r="C3194" s="2" t="s">
        <v>873</v>
      </c>
    </row>
    <row r="3195" s="3" customFormat="1" spans="1:3">
      <c r="A3195" s="2" t="s">
        <v>7373</v>
      </c>
      <c r="B3195" s="2" t="s">
        <v>7374</v>
      </c>
      <c r="C3195" s="2" t="s">
        <v>7375</v>
      </c>
    </row>
    <row r="3196" s="3" customFormat="1" spans="1:3">
      <c r="A3196" s="2" t="s">
        <v>7376</v>
      </c>
      <c r="B3196" s="2" t="s">
        <v>7377</v>
      </c>
      <c r="C3196" s="2" t="s">
        <v>5251</v>
      </c>
    </row>
    <row r="3197" s="3" customFormat="1" spans="1:3">
      <c r="A3197" s="2" t="s">
        <v>7378</v>
      </c>
      <c r="B3197" s="2" t="s">
        <v>7379</v>
      </c>
      <c r="C3197" s="2" t="s">
        <v>113</v>
      </c>
    </row>
    <row r="3198" s="3" customFormat="1" spans="1:3">
      <c r="A3198" s="2" t="s">
        <v>7380</v>
      </c>
      <c r="B3198" s="2" t="s">
        <v>7381</v>
      </c>
      <c r="C3198" s="2" t="s">
        <v>28</v>
      </c>
    </row>
    <row r="3199" s="3" customFormat="1" spans="1:3">
      <c r="A3199" s="2" t="s">
        <v>7382</v>
      </c>
      <c r="B3199" s="2" t="s">
        <v>7383</v>
      </c>
      <c r="C3199" s="2" t="s">
        <v>1969</v>
      </c>
    </row>
    <row r="3200" s="3" customFormat="1" spans="1:3">
      <c r="A3200" s="2" t="s">
        <v>7384</v>
      </c>
      <c r="B3200" s="2" t="s">
        <v>7385</v>
      </c>
      <c r="C3200" s="2" t="s">
        <v>427</v>
      </c>
    </row>
    <row r="3201" s="3" customFormat="1" spans="1:3">
      <c r="A3201" s="2" t="s">
        <v>7386</v>
      </c>
      <c r="B3201" s="2" t="s">
        <v>7387</v>
      </c>
      <c r="C3201" s="2" t="s">
        <v>1226</v>
      </c>
    </row>
    <row r="3202" s="3" customFormat="1" spans="1:3">
      <c r="A3202" s="2" t="s">
        <v>7388</v>
      </c>
      <c r="B3202" s="2" t="s">
        <v>7389</v>
      </c>
      <c r="C3202" s="2" t="s">
        <v>7390</v>
      </c>
    </row>
    <row r="3203" s="3" customFormat="1" spans="1:3">
      <c r="A3203" s="2" t="s">
        <v>7391</v>
      </c>
      <c r="B3203" s="2" t="s">
        <v>7392</v>
      </c>
      <c r="C3203" s="2" t="s">
        <v>7393</v>
      </c>
    </row>
    <row r="3204" s="3" customFormat="1" spans="1:3">
      <c r="A3204" s="2" t="s">
        <v>7394</v>
      </c>
      <c r="B3204" s="2" t="s">
        <v>7395</v>
      </c>
      <c r="C3204" s="2" t="s">
        <v>612</v>
      </c>
    </row>
    <row r="3205" s="3" customFormat="1" spans="1:3">
      <c r="A3205" s="2" t="s">
        <v>7396</v>
      </c>
      <c r="B3205" s="2" t="s">
        <v>7397</v>
      </c>
      <c r="C3205" s="2" t="s">
        <v>257</v>
      </c>
    </row>
    <row r="3206" s="3" customFormat="1" spans="1:3">
      <c r="A3206" s="2" t="s">
        <v>7398</v>
      </c>
      <c r="B3206" s="2" t="s">
        <v>7399</v>
      </c>
      <c r="C3206" s="2" t="s">
        <v>101</v>
      </c>
    </row>
    <row r="3207" s="3" customFormat="1" spans="1:3">
      <c r="A3207" s="2" t="s">
        <v>7400</v>
      </c>
      <c r="B3207" s="2" t="s">
        <v>7401</v>
      </c>
      <c r="C3207" s="2" t="s">
        <v>101</v>
      </c>
    </row>
    <row r="3208" s="3" customFormat="1" spans="1:3">
      <c r="A3208" s="2" t="s">
        <v>7402</v>
      </c>
      <c r="B3208" s="2" t="s">
        <v>7403</v>
      </c>
      <c r="C3208" s="2" t="s">
        <v>101</v>
      </c>
    </row>
    <row r="3209" s="3" customFormat="1" spans="1:3">
      <c r="A3209" s="2" t="s">
        <v>7404</v>
      </c>
      <c r="B3209" s="2" t="s">
        <v>7405</v>
      </c>
      <c r="C3209" s="2" t="s">
        <v>229</v>
      </c>
    </row>
    <row r="3210" s="3" customFormat="1" spans="1:3">
      <c r="A3210" s="2" t="s">
        <v>7406</v>
      </c>
      <c r="B3210" s="2" t="s">
        <v>7407</v>
      </c>
      <c r="C3210" s="2" t="s">
        <v>7408</v>
      </c>
    </row>
    <row r="3211" s="3" customFormat="1" spans="1:3">
      <c r="A3211" s="2" t="s">
        <v>7409</v>
      </c>
      <c r="B3211" s="2" t="s">
        <v>7410</v>
      </c>
      <c r="C3211" s="2" t="s">
        <v>7411</v>
      </c>
    </row>
    <row r="3212" s="3" customFormat="1" spans="1:3">
      <c r="A3212" s="2" t="s">
        <v>7412</v>
      </c>
      <c r="B3212" s="2" t="s">
        <v>7413</v>
      </c>
      <c r="C3212" s="2" t="s">
        <v>7414</v>
      </c>
    </row>
    <row r="3213" s="3" customFormat="1" spans="1:3">
      <c r="A3213" s="2" t="s">
        <v>7415</v>
      </c>
      <c r="B3213" s="2" t="s">
        <v>7416</v>
      </c>
      <c r="C3213" s="2" t="s">
        <v>1017</v>
      </c>
    </row>
    <row r="3214" s="3" customFormat="1" spans="1:3">
      <c r="A3214" s="2" t="s">
        <v>7417</v>
      </c>
      <c r="B3214" s="2" t="s">
        <v>7418</v>
      </c>
      <c r="C3214" s="2" t="s">
        <v>8</v>
      </c>
    </row>
    <row r="3215" s="3" customFormat="1" spans="1:3">
      <c r="A3215" s="2" t="s">
        <v>7419</v>
      </c>
      <c r="B3215" s="2" t="s">
        <v>7420</v>
      </c>
      <c r="C3215" s="2" t="s">
        <v>2140</v>
      </c>
    </row>
    <row r="3216" s="3" customFormat="1" spans="1:3">
      <c r="A3216" s="2" t="s">
        <v>7421</v>
      </c>
      <c r="B3216" s="2" t="s">
        <v>7422</v>
      </c>
      <c r="C3216" s="2" t="s">
        <v>3155</v>
      </c>
    </row>
    <row r="3217" s="3" customFormat="1" spans="1:3">
      <c r="A3217" s="2" t="s">
        <v>7423</v>
      </c>
      <c r="B3217" s="2" t="s">
        <v>7424</v>
      </c>
      <c r="C3217" s="2" t="s">
        <v>7425</v>
      </c>
    </row>
    <row r="3218" s="3" customFormat="1" spans="1:3">
      <c r="A3218" s="2" t="s">
        <v>7426</v>
      </c>
      <c r="B3218" s="2" t="s">
        <v>7427</v>
      </c>
      <c r="C3218" s="2" t="s">
        <v>8</v>
      </c>
    </row>
    <row r="3219" s="3" customFormat="1" spans="1:3">
      <c r="A3219" s="2" t="s">
        <v>7428</v>
      </c>
      <c r="B3219" s="2" t="s">
        <v>7429</v>
      </c>
      <c r="C3219" s="2" t="s">
        <v>2140</v>
      </c>
    </row>
    <row r="3220" s="3" customFormat="1" spans="1:3">
      <c r="A3220" s="2" t="s">
        <v>7430</v>
      </c>
      <c r="B3220" s="2" t="s">
        <v>7431</v>
      </c>
      <c r="C3220" s="2" t="s">
        <v>7425</v>
      </c>
    </row>
    <row r="3221" s="3" customFormat="1" spans="1:3">
      <c r="A3221" s="2" t="s">
        <v>7432</v>
      </c>
      <c r="B3221" s="2" t="s">
        <v>7433</v>
      </c>
      <c r="C3221" s="2" t="s">
        <v>7434</v>
      </c>
    </row>
    <row r="3222" s="3" customFormat="1" spans="1:3">
      <c r="A3222" s="2" t="s">
        <v>7435</v>
      </c>
      <c r="B3222" s="2" t="s">
        <v>7436</v>
      </c>
      <c r="C3222" s="2" t="s">
        <v>544</v>
      </c>
    </row>
    <row r="3223" s="3" customFormat="1" spans="1:3">
      <c r="A3223" s="2" t="s">
        <v>7437</v>
      </c>
      <c r="B3223" s="2" t="s">
        <v>7438</v>
      </c>
      <c r="C3223" s="2" t="s">
        <v>2384</v>
      </c>
    </row>
    <row r="3224" s="3" customFormat="1" spans="1:3">
      <c r="A3224" s="2" t="s">
        <v>7439</v>
      </c>
      <c r="B3224" s="2" t="s">
        <v>7440</v>
      </c>
      <c r="C3224" s="2" t="s">
        <v>873</v>
      </c>
    </row>
    <row r="3225" s="3" customFormat="1" spans="1:3">
      <c r="A3225" s="2" t="s">
        <v>7441</v>
      </c>
      <c r="B3225" s="2" t="s">
        <v>7442</v>
      </c>
      <c r="C3225" s="2" t="s">
        <v>814</v>
      </c>
    </row>
    <row r="3226" s="3" customFormat="1" spans="1:3">
      <c r="A3226" s="2" t="s">
        <v>7443</v>
      </c>
      <c r="B3226" s="2" t="s">
        <v>7444</v>
      </c>
      <c r="C3226" s="2" t="s">
        <v>1550</v>
      </c>
    </row>
    <row r="3227" s="3" customFormat="1" spans="1:3">
      <c r="A3227" s="2" t="s">
        <v>7445</v>
      </c>
      <c r="B3227" s="2" t="s">
        <v>7446</v>
      </c>
      <c r="C3227" s="2" t="s">
        <v>54</v>
      </c>
    </row>
    <row r="3228" s="3" customFormat="1" spans="1:3">
      <c r="A3228" s="2" t="s">
        <v>7447</v>
      </c>
      <c r="B3228" s="2" t="s">
        <v>7448</v>
      </c>
      <c r="C3228" s="2" t="s">
        <v>1324</v>
      </c>
    </row>
    <row r="3229" s="3" customFormat="1" spans="1:3">
      <c r="A3229" s="2" t="s">
        <v>7449</v>
      </c>
      <c r="B3229" s="2" t="s">
        <v>7450</v>
      </c>
      <c r="C3229" s="2" t="s">
        <v>257</v>
      </c>
    </row>
    <row r="3230" s="3" customFormat="1" spans="1:3">
      <c r="A3230" s="2" t="s">
        <v>7451</v>
      </c>
      <c r="B3230" s="2" t="s">
        <v>7452</v>
      </c>
      <c r="C3230" s="2" t="s">
        <v>132</v>
      </c>
    </row>
    <row r="3231" s="3" customFormat="1" spans="1:3">
      <c r="A3231" s="2" t="s">
        <v>7453</v>
      </c>
      <c r="B3231" s="2" t="s">
        <v>7454</v>
      </c>
      <c r="C3231" s="2" t="s">
        <v>7455</v>
      </c>
    </row>
    <row r="3232" s="3" customFormat="1" spans="1:3">
      <c r="A3232" s="2" t="s">
        <v>7456</v>
      </c>
      <c r="B3232" s="2" t="s">
        <v>7457</v>
      </c>
      <c r="C3232" s="2" t="s">
        <v>615</v>
      </c>
    </row>
    <row r="3233" s="3" customFormat="1" spans="1:3">
      <c r="A3233" s="2" t="s">
        <v>7458</v>
      </c>
      <c r="B3233" s="2" t="s">
        <v>7459</v>
      </c>
      <c r="C3233" s="2" t="s">
        <v>7460</v>
      </c>
    </row>
    <row r="3234" s="3" customFormat="1" spans="1:3">
      <c r="A3234" s="2" t="s">
        <v>7461</v>
      </c>
      <c r="B3234" s="2" t="s">
        <v>7462</v>
      </c>
      <c r="C3234" s="2" t="s">
        <v>1268</v>
      </c>
    </row>
    <row r="3235" s="3" customFormat="1" spans="1:3">
      <c r="A3235" s="2" t="s">
        <v>7463</v>
      </c>
      <c r="B3235" s="2" t="s">
        <v>7464</v>
      </c>
      <c r="C3235" s="2" t="s">
        <v>457</v>
      </c>
    </row>
    <row r="3236" s="3" customFormat="1" spans="1:3">
      <c r="A3236" s="2" t="s">
        <v>7465</v>
      </c>
      <c r="B3236" s="2" t="s">
        <v>7466</v>
      </c>
      <c r="C3236" s="2" t="s">
        <v>529</v>
      </c>
    </row>
    <row r="3237" s="3" customFormat="1" spans="1:3">
      <c r="A3237" s="2" t="s">
        <v>7467</v>
      </c>
      <c r="B3237" s="2" t="s">
        <v>7468</v>
      </c>
      <c r="C3237" s="2" t="s">
        <v>90</v>
      </c>
    </row>
    <row r="3238" s="3" customFormat="1" spans="1:3">
      <c r="A3238" s="2" t="s">
        <v>7469</v>
      </c>
      <c r="B3238" s="2" t="s">
        <v>7470</v>
      </c>
      <c r="C3238" s="2" t="s">
        <v>90</v>
      </c>
    </row>
    <row r="3239" s="3" customFormat="1" spans="1:3">
      <c r="A3239" s="2" t="s">
        <v>7471</v>
      </c>
      <c r="B3239" s="2" t="s">
        <v>7472</v>
      </c>
      <c r="C3239" s="2" t="s">
        <v>749</v>
      </c>
    </row>
    <row r="3240" s="3" customFormat="1" spans="1:3">
      <c r="A3240" s="2" t="s">
        <v>7473</v>
      </c>
      <c r="B3240" s="2" t="s">
        <v>7474</v>
      </c>
      <c r="C3240" s="2" t="s">
        <v>749</v>
      </c>
    </row>
    <row r="3241" s="3" customFormat="1" spans="1:3">
      <c r="A3241" s="2" t="s">
        <v>7475</v>
      </c>
      <c r="B3241" s="2" t="s">
        <v>7476</v>
      </c>
      <c r="C3241" s="2" t="s">
        <v>749</v>
      </c>
    </row>
    <row r="3242" s="3" customFormat="1" spans="1:3">
      <c r="A3242" s="2" t="s">
        <v>7477</v>
      </c>
      <c r="B3242" s="2" t="s">
        <v>7478</v>
      </c>
      <c r="C3242" s="2" t="s">
        <v>7479</v>
      </c>
    </row>
    <row r="3243" s="3" customFormat="1" spans="1:3">
      <c r="A3243" s="2" t="s">
        <v>7480</v>
      </c>
      <c r="B3243" s="2" t="s">
        <v>7481</v>
      </c>
      <c r="C3243" s="2" t="s">
        <v>969</v>
      </c>
    </row>
    <row r="3244" s="3" customFormat="1" spans="1:3">
      <c r="A3244" s="2" t="s">
        <v>7482</v>
      </c>
      <c r="B3244" s="2" t="s">
        <v>7483</v>
      </c>
      <c r="C3244" s="2" t="s">
        <v>7484</v>
      </c>
    </row>
    <row r="3245" s="3" customFormat="1" spans="1:3">
      <c r="A3245" s="2" t="s">
        <v>7485</v>
      </c>
      <c r="B3245" s="2" t="s">
        <v>7486</v>
      </c>
      <c r="C3245" s="2" t="s">
        <v>340</v>
      </c>
    </row>
    <row r="3246" s="3" customFormat="1" spans="1:3">
      <c r="A3246" s="2" t="s">
        <v>7487</v>
      </c>
      <c r="B3246" s="2" t="s">
        <v>7488</v>
      </c>
      <c r="C3246" s="2" t="s">
        <v>340</v>
      </c>
    </row>
    <row r="3247" s="3" customFormat="1" spans="1:3">
      <c r="A3247" s="2" t="s">
        <v>7489</v>
      </c>
      <c r="B3247" s="2" t="s">
        <v>7490</v>
      </c>
      <c r="C3247" s="2" t="s">
        <v>159</v>
      </c>
    </row>
    <row r="3248" s="3" customFormat="1" spans="1:3">
      <c r="A3248" s="2" t="s">
        <v>7491</v>
      </c>
      <c r="B3248" s="2" t="s">
        <v>7492</v>
      </c>
      <c r="C3248" s="2" t="s">
        <v>340</v>
      </c>
    </row>
    <row r="3249" s="3" customFormat="1" spans="1:3">
      <c r="A3249" s="2" t="s">
        <v>7493</v>
      </c>
      <c r="B3249" s="2" t="s">
        <v>7494</v>
      </c>
      <c r="C3249" s="2" t="s">
        <v>159</v>
      </c>
    </row>
    <row r="3250" s="3" customFormat="1" spans="1:3">
      <c r="A3250" s="2" t="s">
        <v>7495</v>
      </c>
      <c r="B3250" s="2" t="s">
        <v>7496</v>
      </c>
      <c r="C3250" s="2" t="s">
        <v>457</v>
      </c>
    </row>
    <row r="3251" s="3" customFormat="1" spans="1:3">
      <c r="A3251" s="2" t="s">
        <v>7497</v>
      </c>
      <c r="B3251" s="2" t="s">
        <v>7498</v>
      </c>
      <c r="C3251" s="2" t="s">
        <v>777</v>
      </c>
    </row>
    <row r="3252" s="3" customFormat="1" spans="1:3">
      <c r="A3252" s="2" t="s">
        <v>7499</v>
      </c>
      <c r="B3252" s="2" t="s">
        <v>7500</v>
      </c>
      <c r="C3252" s="2" t="s">
        <v>777</v>
      </c>
    </row>
    <row r="3253" s="3" customFormat="1" spans="1:3">
      <c r="A3253" s="2" t="s">
        <v>7501</v>
      </c>
      <c r="B3253" s="2" t="s">
        <v>7502</v>
      </c>
      <c r="C3253" s="2" t="s">
        <v>777</v>
      </c>
    </row>
    <row r="3254" s="3" customFormat="1" spans="1:3">
      <c r="A3254" s="2" t="s">
        <v>7503</v>
      </c>
      <c r="B3254" s="2" t="s">
        <v>7504</v>
      </c>
      <c r="C3254" s="2" t="s">
        <v>1271</v>
      </c>
    </row>
    <row r="3255" s="3" customFormat="1" spans="1:3">
      <c r="A3255" s="2" t="s">
        <v>7505</v>
      </c>
      <c r="B3255" s="2" t="s">
        <v>7506</v>
      </c>
      <c r="C3255" s="2" t="s">
        <v>101</v>
      </c>
    </row>
    <row r="3256" s="3" customFormat="1" spans="1:3">
      <c r="A3256" s="2" t="s">
        <v>7507</v>
      </c>
      <c r="B3256" s="2" t="s">
        <v>7508</v>
      </c>
      <c r="C3256" s="2" t="s">
        <v>101</v>
      </c>
    </row>
    <row r="3257" s="3" customFormat="1" spans="1:3">
      <c r="A3257" s="2" t="s">
        <v>7509</v>
      </c>
      <c r="B3257" s="2" t="s">
        <v>7510</v>
      </c>
      <c r="C3257" s="2" t="s">
        <v>101</v>
      </c>
    </row>
    <row r="3258" s="3" customFormat="1" spans="1:3">
      <c r="A3258" s="2" t="s">
        <v>7511</v>
      </c>
      <c r="B3258" s="2" t="s">
        <v>7512</v>
      </c>
      <c r="C3258" s="2" t="s">
        <v>257</v>
      </c>
    </row>
    <row r="3259" s="3" customFormat="1" spans="1:3">
      <c r="A3259" s="2" t="s">
        <v>7513</v>
      </c>
      <c r="B3259" s="2" t="s">
        <v>7514</v>
      </c>
      <c r="C3259" s="2" t="s">
        <v>5474</v>
      </c>
    </row>
    <row r="3260" s="3" customFormat="1" spans="1:3">
      <c r="A3260" s="2" t="s">
        <v>7515</v>
      </c>
      <c r="B3260" s="2" t="s">
        <v>7516</v>
      </c>
      <c r="C3260" s="2" t="s">
        <v>7517</v>
      </c>
    </row>
    <row r="3261" s="3" customFormat="1" spans="1:3">
      <c r="A3261" s="2" t="s">
        <v>7518</v>
      </c>
      <c r="B3261" s="2" t="s">
        <v>7519</v>
      </c>
      <c r="C3261" s="2" t="s">
        <v>8</v>
      </c>
    </row>
    <row r="3262" s="3" customFormat="1" spans="1:3">
      <c r="A3262" s="2" t="s">
        <v>7520</v>
      </c>
      <c r="B3262" s="2" t="s">
        <v>7521</v>
      </c>
      <c r="C3262" s="2" t="s">
        <v>8</v>
      </c>
    </row>
    <row r="3263" s="3" customFormat="1" spans="1:3">
      <c r="A3263" s="2" t="s">
        <v>7522</v>
      </c>
      <c r="B3263" s="2" t="s">
        <v>7523</v>
      </c>
      <c r="C3263" s="2" t="s">
        <v>8</v>
      </c>
    </row>
    <row r="3264" s="3" customFormat="1" spans="1:3">
      <c r="A3264" s="2" t="s">
        <v>7524</v>
      </c>
      <c r="B3264" s="2" t="s">
        <v>7525</v>
      </c>
      <c r="C3264" s="2" t="s">
        <v>8</v>
      </c>
    </row>
    <row r="3265" s="3" customFormat="1" spans="1:3">
      <c r="A3265" s="2" t="s">
        <v>7526</v>
      </c>
      <c r="B3265" s="2" t="s">
        <v>7527</v>
      </c>
      <c r="C3265" s="2" t="s">
        <v>873</v>
      </c>
    </row>
    <row r="3266" s="3" customFormat="1" spans="1:3">
      <c r="A3266" s="2" t="s">
        <v>7528</v>
      </c>
      <c r="B3266" s="2" t="s">
        <v>7529</v>
      </c>
      <c r="C3266" s="2" t="s">
        <v>69</v>
      </c>
    </row>
    <row r="3267" s="3" customFormat="1" spans="1:3">
      <c r="A3267" s="2" t="s">
        <v>7530</v>
      </c>
      <c r="B3267" s="2" t="s">
        <v>7531</v>
      </c>
      <c r="C3267" s="2" t="s">
        <v>69</v>
      </c>
    </row>
    <row r="3268" s="3" customFormat="1" spans="1:3">
      <c r="A3268" s="2" t="s">
        <v>7532</v>
      </c>
      <c r="B3268" s="2" t="s">
        <v>7533</v>
      </c>
      <c r="C3268" s="2" t="s">
        <v>69</v>
      </c>
    </row>
    <row r="3269" s="3" customFormat="1" spans="1:3">
      <c r="A3269" s="2" t="s">
        <v>7534</v>
      </c>
      <c r="B3269" s="2" t="s">
        <v>7535</v>
      </c>
      <c r="C3269" s="2" t="s">
        <v>107</v>
      </c>
    </row>
    <row r="3270" s="3" customFormat="1" spans="1:3">
      <c r="A3270" s="2" t="s">
        <v>7536</v>
      </c>
      <c r="B3270" s="2" t="s">
        <v>7537</v>
      </c>
      <c r="C3270" s="2" t="s">
        <v>107</v>
      </c>
    </row>
    <row r="3271" s="3" customFormat="1" spans="1:3">
      <c r="A3271" s="2" t="s">
        <v>7538</v>
      </c>
      <c r="B3271" s="2" t="s">
        <v>7539</v>
      </c>
      <c r="C3271" s="2" t="s">
        <v>229</v>
      </c>
    </row>
    <row r="3272" s="3" customFormat="1" spans="1:3">
      <c r="A3272" s="2" t="s">
        <v>7540</v>
      </c>
      <c r="B3272" s="2" t="s">
        <v>7541</v>
      </c>
      <c r="C3272" s="2" t="s">
        <v>90</v>
      </c>
    </row>
    <row r="3273" s="3" customFormat="1" spans="1:3">
      <c r="A3273" s="2" t="s">
        <v>7542</v>
      </c>
      <c r="B3273" s="2" t="s">
        <v>7543</v>
      </c>
      <c r="C3273" s="2" t="s">
        <v>878</v>
      </c>
    </row>
    <row r="3274" s="3" customFormat="1" spans="1:3">
      <c r="A3274" s="2" t="s">
        <v>7544</v>
      </c>
      <c r="B3274" s="2" t="s">
        <v>7545</v>
      </c>
      <c r="C3274" s="2" t="s">
        <v>749</v>
      </c>
    </row>
    <row r="3275" s="3" customFormat="1" spans="1:3">
      <c r="A3275" s="2" t="s">
        <v>7546</v>
      </c>
      <c r="B3275" s="2" t="s">
        <v>7547</v>
      </c>
      <c r="C3275" s="2" t="s">
        <v>7548</v>
      </c>
    </row>
    <row r="3276" s="3" customFormat="1" spans="1:3">
      <c r="A3276" s="2" t="s">
        <v>7549</v>
      </c>
      <c r="B3276" s="2" t="s">
        <v>7550</v>
      </c>
      <c r="C3276" s="2" t="s">
        <v>1905</v>
      </c>
    </row>
    <row r="3277" s="3" customFormat="1" spans="1:3">
      <c r="A3277" s="2" t="s">
        <v>7551</v>
      </c>
      <c r="B3277" s="2" t="s">
        <v>7552</v>
      </c>
      <c r="C3277" s="2" t="s">
        <v>7553</v>
      </c>
    </row>
    <row r="3278" s="3" customFormat="1" spans="1:3">
      <c r="A3278" s="2" t="s">
        <v>7554</v>
      </c>
      <c r="B3278" s="2" t="s">
        <v>7555</v>
      </c>
      <c r="C3278" s="2" t="s">
        <v>7114</v>
      </c>
    </row>
    <row r="3279" s="3" customFormat="1" spans="1:3">
      <c r="A3279" s="2" t="s">
        <v>7556</v>
      </c>
      <c r="B3279" s="2" t="s">
        <v>7557</v>
      </c>
      <c r="C3279" s="2" t="s">
        <v>7114</v>
      </c>
    </row>
    <row r="3280" s="3" customFormat="1" spans="1:3">
      <c r="A3280" s="2" t="s">
        <v>7558</v>
      </c>
      <c r="B3280" s="2" t="s">
        <v>7559</v>
      </c>
      <c r="C3280" s="2" t="s">
        <v>221</v>
      </c>
    </row>
    <row r="3281" s="3" customFormat="1" spans="1:3">
      <c r="A3281" s="2" t="s">
        <v>7560</v>
      </c>
      <c r="B3281" s="2" t="s">
        <v>7561</v>
      </c>
      <c r="C3281" s="2" t="s">
        <v>221</v>
      </c>
    </row>
    <row r="3282" s="3" customFormat="1" spans="1:3">
      <c r="A3282" s="2" t="s">
        <v>7562</v>
      </c>
      <c r="B3282" s="2" t="s">
        <v>7563</v>
      </c>
      <c r="C3282" s="2" t="s">
        <v>5068</v>
      </c>
    </row>
    <row r="3283" s="3" customFormat="1" spans="1:3">
      <c r="A3283" s="2" t="s">
        <v>7564</v>
      </c>
      <c r="B3283" s="2" t="s">
        <v>7565</v>
      </c>
      <c r="C3283" s="2" t="s">
        <v>5068</v>
      </c>
    </row>
    <row r="3284" s="3" customFormat="1" spans="1:3">
      <c r="A3284" s="2" t="s">
        <v>7566</v>
      </c>
      <c r="B3284" s="2" t="s">
        <v>7567</v>
      </c>
      <c r="C3284" s="2" t="s">
        <v>2958</v>
      </c>
    </row>
    <row r="3285" s="3" customFormat="1" spans="1:3">
      <c r="A3285" s="2" t="s">
        <v>7568</v>
      </c>
      <c r="B3285" s="2" t="s">
        <v>7569</v>
      </c>
      <c r="C3285" s="2" t="s">
        <v>1304</v>
      </c>
    </row>
    <row r="3286" s="3" customFormat="1" spans="1:3">
      <c r="A3286" s="2" t="s">
        <v>7570</v>
      </c>
      <c r="B3286" s="2" t="s">
        <v>7571</v>
      </c>
      <c r="C3286" s="2" t="s">
        <v>7572</v>
      </c>
    </row>
    <row r="3287" s="3" customFormat="1" spans="1:3">
      <c r="A3287" s="2" t="s">
        <v>7573</v>
      </c>
      <c r="B3287" s="2" t="s">
        <v>7574</v>
      </c>
      <c r="C3287" s="2" t="s">
        <v>7408</v>
      </c>
    </row>
    <row r="3288" s="3" customFormat="1" spans="1:3">
      <c r="A3288" s="2" t="s">
        <v>7575</v>
      </c>
      <c r="B3288" s="2" t="s">
        <v>7576</v>
      </c>
      <c r="C3288" s="2" t="s">
        <v>961</v>
      </c>
    </row>
    <row r="3289" s="3" customFormat="1" spans="1:3">
      <c r="A3289" s="2" t="s">
        <v>7577</v>
      </c>
      <c r="B3289" s="2" t="s">
        <v>7578</v>
      </c>
      <c r="C3289" s="2" t="s">
        <v>1818</v>
      </c>
    </row>
    <row r="3290" s="3" customFormat="1" spans="1:3">
      <c r="A3290" s="2" t="s">
        <v>7579</v>
      </c>
      <c r="B3290" s="2" t="s">
        <v>7580</v>
      </c>
      <c r="C3290" s="2" t="s">
        <v>1304</v>
      </c>
    </row>
    <row r="3291" s="3" customFormat="1" spans="1:3">
      <c r="A3291" s="2" t="s">
        <v>7581</v>
      </c>
      <c r="B3291" s="2" t="s">
        <v>7582</v>
      </c>
      <c r="C3291" s="2" t="s">
        <v>7408</v>
      </c>
    </row>
    <row r="3292" s="3" customFormat="1" spans="1:3">
      <c r="A3292" s="2" t="s">
        <v>7583</v>
      </c>
      <c r="B3292" s="2" t="s">
        <v>7584</v>
      </c>
      <c r="C3292" s="2" t="s">
        <v>961</v>
      </c>
    </row>
    <row r="3293" s="3" customFormat="1" spans="1:3">
      <c r="A3293" s="2" t="s">
        <v>7585</v>
      </c>
      <c r="B3293" s="2" t="s">
        <v>7586</v>
      </c>
      <c r="C3293" s="2" t="s">
        <v>1818</v>
      </c>
    </row>
    <row r="3294" s="3" customFormat="1" spans="1:3">
      <c r="A3294" s="2" t="s">
        <v>7587</v>
      </c>
      <c r="B3294" s="2" t="s">
        <v>7588</v>
      </c>
      <c r="C3294" s="2" t="s">
        <v>5061</v>
      </c>
    </row>
    <row r="3295" s="3" customFormat="1" spans="1:3">
      <c r="A3295" s="2" t="s">
        <v>7589</v>
      </c>
      <c r="B3295" s="2" t="s">
        <v>7590</v>
      </c>
      <c r="C3295" s="2" t="s">
        <v>202</v>
      </c>
    </row>
    <row r="3296" s="3" customFormat="1" spans="1:3">
      <c r="A3296" s="2" t="s">
        <v>7591</v>
      </c>
      <c r="B3296" s="2" t="s">
        <v>7592</v>
      </c>
      <c r="C3296" s="2" t="s">
        <v>7593</v>
      </c>
    </row>
    <row r="3297" s="3" customFormat="1" spans="1:3">
      <c r="A3297" s="2" t="s">
        <v>7594</v>
      </c>
      <c r="B3297" s="2" t="s">
        <v>7595</v>
      </c>
      <c r="C3297" s="2" t="s">
        <v>690</v>
      </c>
    </row>
    <row r="3298" s="3" customFormat="1" spans="1:3">
      <c r="A3298" s="2" t="s">
        <v>7596</v>
      </c>
      <c r="B3298" s="2" t="s">
        <v>7597</v>
      </c>
      <c r="C3298" s="2" t="s">
        <v>7598</v>
      </c>
    </row>
    <row r="3299" s="3" customFormat="1" spans="1:3">
      <c r="A3299" s="2" t="s">
        <v>7599</v>
      </c>
      <c r="B3299" s="2" t="s">
        <v>7600</v>
      </c>
      <c r="C3299" s="2" t="s">
        <v>6617</v>
      </c>
    </row>
    <row r="3300" s="3" customFormat="1" spans="1:3">
      <c r="A3300" s="2" t="s">
        <v>7601</v>
      </c>
      <c r="B3300" s="2" t="s">
        <v>7602</v>
      </c>
      <c r="C3300" s="2" t="s">
        <v>1432</v>
      </c>
    </row>
    <row r="3301" s="3" customFormat="1" spans="1:3">
      <c r="A3301" s="2" t="s">
        <v>7603</v>
      </c>
      <c r="B3301" s="2" t="s">
        <v>7604</v>
      </c>
      <c r="C3301" s="2" t="s">
        <v>19</v>
      </c>
    </row>
    <row r="3302" s="3" customFormat="1" spans="1:3">
      <c r="A3302" s="2" t="s">
        <v>7605</v>
      </c>
      <c r="B3302" s="2" t="s">
        <v>7606</v>
      </c>
      <c r="C3302" s="2" t="s">
        <v>1818</v>
      </c>
    </row>
    <row r="3303" s="3" customFormat="1" spans="1:3">
      <c r="A3303" s="2" t="s">
        <v>7607</v>
      </c>
      <c r="B3303" s="2" t="s">
        <v>7608</v>
      </c>
      <c r="C3303" s="2" t="s">
        <v>1482</v>
      </c>
    </row>
    <row r="3304" s="3" customFormat="1" spans="1:3">
      <c r="A3304" s="2" t="s">
        <v>7609</v>
      </c>
      <c r="B3304" s="2" t="s">
        <v>7610</v>
      </c>
      <c r="C3304" s="2" t="s">
        <v>969</v>
      </c>
    </row>
    <row r="3305" s="3" customFormat="1" spans="1:3">
      <c r="A3305" s="2" t="s">
        <v>7611</v>
      </c>
      <c r="B3305" s="2" t="s">
        <v>7612</v>
      </c>
      <c r="C3305" s="2" t="s">
        <v>83</v>
      </c>
    </row>
    <row r="3306" s="3" customFormat="1" spans="1:3">
      <c r="A3306" s="2" t="s">
        <v>7613</v>
      </c>
      <c r="B3306" s="2" t="s">
        <v>7614</v>
      </c>
      <c r="C3306" s="2" t="s">
        <v>2384</v>
      </c>
    </row>
    <row r="3307" s="3" customFormat="1" spans="1:3">
      <c r="A3307" s="2" t="s">
        <v>7615</v>
      </c>
      <c r="B3307" s="2" t="s">
        <v>7616</v>
      </c>
      <c r="C3307" s="2" t="s">
        <v>143</v>
      </c>
    </row>
    <row r="3308" s="3" customFormat="1" spans="1:3">
      <c r="A3308" s="2" t="s">
        <v>7617</v>
      </c>
      <c r="B3308" s="2" t="s">
        <v>7618</v>
      </c>
      <c r="C3308" s="2" t="s">
        <v>8</v>
      </c>
    </row>
    <row r="3309" s="3" customFormat="1" spans="1:3">
      <c r="A3309" s="2" t="s">
        <v>7619</v>
      </c>
      <c r="B3309" s="2" t="s">
        <v>7620</v>
      </c>
      <c r="C3309" s="2" t="s">
        <v>7621</v>
      </c>
    </row>
    <row r="3310" s="3" customFormat="1" spans="1:3">
      <c r="A3310" s="2" t="s">
        <v>7622</v>
      </c>
      <c r="B3310" s="2" t="s">
        <v>7623</v>
      </c>
      <c r="C3310" s="2" t="s">
        <v>104</v>
      </c>
    </row>
    <row r="3311" s="3" customFormat="1" spans="1:3">
      <c r="A3311" s="2" t="s">
        <v>7624</v>
      </c>
      <c r="B3311" s="2" t="s">
        <v>7625</v>
      </c>
      <c r="C3311" s="2" t="s">
        <v>878</v>
      </c>
    </row>
    <row r="3312" s="3" customFormat="1" spans="1:3">
      <c r="A3312" s="2" t="s">
        <v>7626</v>
      </c>
      <c r="B3312" s="2" t="s">
        <v>7627</v>
      </c>
      <c r="C3312" s="2" t="s">
        <v>7628</v>
      </c>
    </row>
    <row r="3313" s="3" customFormat="1" spans="1:3">
      <c r="A3313" s="2" t="s">
        <v>7629</v>
      </c>
      <c r="B3313" s="2" t="s">
        <v>7630</v>
      </c>
      <c r="C3313" s="2" t="s">
        <v>653</v>
      </c>
    </row>
    <row r="3314" s="3" customFormat="1" spans="1:3">
      <c r="A3314" s="2" t="s">
        <v>7631</v>
      </c>
      <c r="B3314" s="2" t="s">
        <v>7632</v>
      </c>
      <c r="C3314" s="2" t="s">
        <v>1666</v>
      </c>
    </row>
    <row r="3315" s="3" customFormat="1" spans="1:3">
      <c r="A3315" s="2" t="s">
        <v>7633</v>
      </c>
      <c r="B3315" s="2" t="s">
        <v>7634</v>
      </c>
      <c r="C3315" s="2" t="s">
        <v>193</v>
      </c>
    </row>
    <row r="3316" s="3" customFormat="1" spans="1:3">
      <c r="A3316" s="2" t="s">
        <v>7635</v>
      </c>
      <c r="B3316" s="2" t="s">
        <v>7636</v>
      </c>
      <c r="C3316" s="2" t="s">
        <v>1818</v>
      </c>
    </row>
    <row r="3317" s="3" customFormat="1" spans="1:3">
      <c r="A3317" s="2" t="s">
        <v>7637</v>
      </c>
      <c r="B3317" s="2" t="s">
        <v>7638</v>
      </c>
      <c r="C3317" s="2" t="s">
        <v>1482</v>
      </c>
    </row>
    <row r="3318" s="3" customFormat="1" spans="1:3">
      <c r="A3318" s="2" t="s">
        <v>7639</v>
      </c>
      <c r="B3318" s="2" t="s">
        <v>7640</v>
      </c>
      <c r="C3318" s="2" t="s">
        <v>806</v>
      </c>
    </row>
    <row r="3319" s="3" customFormat="1" spans="1:3">
      <c r="A3319" s="2" t="s">
        <v>7641</v>
      </c>
      <c r="B3319" s="2" t="s">
        <v>7642</v>
      </c>
      <c r="C3319" s="2" t="s">
        <v>969</v>
      </c>
    </row>
    <row r="3320" s="3" customFormat="1" spans="1:3">
      <c r="A3320" s="2" t="s">
        <v>7643</v>
      </c>
      <c r="B3320" s="2" t="s">
        <v>7644</v>
      </c>
      <c r="C3320" s="2" t="s">
        <v>3769</v>
      </c>
    </row>
    <row r="3321" s="3" customFormat="1" spans="1:3">
      <c r="A3321" s="2" t="s">
        <v>7645</v>
      </c>
      <c r="B3321" s="2" t="s">
        <v>7646</v>
      </c>
      <c r="C3321" s="2" t="s">
        <v>969</v>
      </c>
    </row>
    <row r="3322" s="3" customFormat="1" spans="1:3">
      <c r="A3322" s="2" t="s">
        <v>7647</v>
      </c>
      <c r="B3322" s="2" t="s">
        <v>7648</v>
      </c>
      <c r="C3322" s="2" t="s">
        <v>7649</v>
      </c>
    </row>
    <row r="3323" s="3" customFormat="1" spans="1:3">
      <c r="A3323" s="2" t="s">
        <v>7650</v>
      </c>
      <c r="B3323" s="2" t="s">
        <v>7651</v>
      </c>
      <c r="C3323" s="2" t="s">
        <v>113</v>
      </c>
    </row>
    <row r="3324" s="3" customFormat="1" spans="1:3">
      <c r="A3324" s="2" t="s">
        <v>7652</v>
      </c>
      <c r="B3324" s="2" t="s">
        <v>7653</v>
      </c>
      <c r="C3324" s="2" t="s">
        <v>2143</v>
      </c>
    </row>
    <row r="3325" s="3" customFormat="1" spans="1:3">
      <c r="A3325" s="2" t="s">
        <v>7654</v>
      </c>
      <c r="B3325" s="2" t="s">
        <v>7655</v>
      </c>
      <c r="C3325" s="2" t="s">
        <v>7656</v>
      </c>
    </row>
    <row r="3326" s="3" customFormat="1" spans="1:3">
      <c r="A3326" s="2" t="s">
        <v>7657</v>
      </c>
      <c r="B3326" s="2" t="s">
        <v>7658</v>
      </c>
      <c r="C3326" s="2" t="s">
        <v>5136</v>
      </c>
    </row>
    <row r="3327" s="3" customFormat="1" spans="1:3">
      <c r="A3327" s="2" t="s">
        <v>7659</v>
      </c>
      <c r="B3327" s="2" t="s">
        <v>7660</v>
      </c>
      <c r="C3327" s="2" t="s">
        <v>110</v>
      </c>
    </row>
    <row r="3328" s="3" customFormat="1" spans="1:3">
      <c r="A3328" s="2" t="s">
        <v>7661</v>
      </c>
      <c r="B3328" s="2" t="s">
        <v>7662</v>
      </c>
      <c r="C3328" s="2" t="s">
        <v>110</v>
      </c>
    </row>
    <row r="3329" s="3" customFormat="1" spans="1:3">
      <c r="A3329" s="2" t="s">
        <v>7663</v>
      </c>
      <c r="B3329" s="2" t="s">
        <v>7664</v>
      </c>
      <c r="C3329" s="2" t="s">
        <v>3155</v>
      </c>
    </row>
    <row r="3330" s="3" customFormat="1" spans="1:3">
      <c r="A3330" s="2" t="s">
        <v>7665</v>
      </c>
      <c r="B3330" s="2" t="s">
        <v>7666</v>
      </c>
      <c r="C3330" s="2" t="s">
        <v>961</v>
      </c>
    </row>
    <row r="3331" s="3" customFormat="1" spans="1:3">
      <c r="A3331" s="2" t="s">
        <v>7667</v>
      </c>
      <c r="B3331" s="2" t="s">
        <v>7668</v>
      </c>
      <c r="C3331" s="2" t="s">
        <v>129</v>
      </c>
    </row>
    <row r="3332" s="3" customFormat="1" spans="1:3">
      <c r="A3332" s="2" t="s">
        <v>7669</v>
      </c>
      <c r="B3332" s="2" t="s">
        <v>7670</v>
      </c>
      <c r="C3332" s="2" t="s">
        <v>7671</v>
      </c>
    </row>
    <row r="3333" s="3" customFormat="1" spans="1:3">
      <c r="A3333" s="2" t="s">
        <v>7672</v>
      </c>
      <c r="B3333" s="2" t="s">
        <v>7673</v>
      </c>
      <c r="C3333" s="2" t="s">
        <v>7674</v>
      </c>
    </row>
    <row r="3334" s="3" customFormat="1" spans="1:3">
      <c r="A3334" s="2" t="s">
        <v>7675</v>
      </c>
      <c r="B3334" s="2" t="s">
        <v>7676</v>
      </c>
      <c r="C3334" s="2" t="s">
        <v>265</v>
      </c>
    </row>
    <row r="3335" s="3" customFormat="1" spans="1:3">
      <c r="A3335" s="2" t="s">
        <v>7677</v>
      </c>
      <c r="B3335" s="2" t="s">
        <v>7678</v>
      </c>
      <c r="C3335" s="2" t="s">
        <v>7679</v>
      </c>
    </row>
    <row r="3336" s="3" customFormat="1" spans="1:3">
      <c r="A3336" s="2" t="s">
        <v>7680</v>
      </c>
      <c r="B3336" s="2" t="s">
        <v>7681</v>
      </c>
      <c r="C3336" s="2" t="s">
        <v>159</v>
      </c>
    </row>
    <row r="3337" s="3" customFormat="1" spans="1:3">
      <c r="A3337" s="2" t="s">
        <v>7682</v>
      </c>
      <c r="B3337" s="2" t="s">
        <v>7683</v>
      </c>
      <c r="C3337" s="2" t="s">
        <v>2361</v>
      </c>
    </row>
    <row r="3338" s="3" customFormat="1" spans="1:3">
      <c r="A3338" s="2" t="s">
        <v>7684</v>
      </c>
      <c r="B3338" s="2" t="s">
        <v>7685</v>
      </c>
      <c r="C3338" s="2" t="s">
        <v>13</v>
      </c>
    </row>
    <row r="3339" s="3" customFormat="1" spans="1:3">
      <c r="A3339" s="2" t="s">
        <v>7686</v>
      </c>
      <c r="B3339" s="2" t="s">
        <v>7687</v>
      </c>
      <c r="C3339" s="2" t="s">
        <v>13</v>
      </c>
    </row>
    <row r="3340" s="3" customFormat="1" spans="1:3">
      <c r="A3340" s="2" t="s">
        <v>7688</v>
      </c>
      <c r="B3340" s="2" t="s">
        <v>7689</v>
      </c>
      <c r="C3340" s="2" t="s">
        <v>7690</v>
      </c>
    </row>
    <row r="3341" s="3" customFormat="1" spans="1:3">
      <c r="A3341" s="2" t="s">
        <v>7691</v>
      </c>
      <c r="B3341" s="2" t="s">
        <v>7692</v>
      </c>
      <c r="C3341" s="2" t="s">
        <v>159</v>
      </c>
    </row>
    <row r="3342" s="3" customFormat="1" spans="1:3">
      <c r="A3342" s="2" t="s">
        <v>7693</v>
      </c>
      <c r="B3342" s="2" t="s">
        <v>7694</v>
      </c>
      <c r="C3342" s="2" t="s">
        <v>7695</v>
      </c>
    </row>
    <row r="3343" s="3" customFormat="1" spans="1:3">
      <c r="A3343" s="2" t="s">
        <v>7696</v>
      </c>
      <c r="B3343" s="2" t="s">
        <v>7697</v>
      </c>
      <c r="C3343" s="2" t="s">
        <v>7698</v>
      </c>
    </row>
    <row r="3344" s="3" customFormat="1" spans="1:3">
      <c r="A3344" s="2" t="s">
        <v>7699</v>
      </c>
      <c r="B3344" s="2" t="s">
        <v>7700</v>
      </c>
      <c r="C3344" s="2" t="s">
        <v>28</v>
      </c>
    </row>
    <row r="3345" s="3" customFormat="1" spans="1:3">
      <c r="A3345" s="2" t="s">
        <v>7701</v>
      </c>
      <c r="B3345" s="2" t="s">
        <v>7702</v>
      </c>
      <c r="C3345" s="2" t="s">
        <v>7703</v>
      </c>
    </row>
    <row r="3346" s="3" customFormat="1" spans="1:3">
      <c r="A3346" s="2" t="s">
        <v>7704</v>
      </c>
      <c r="B3346" s="2" t="s">
        <v>7705</v>
      </c>
      <c r="C3346" s="2" t="s">
        <v>7706</v>
      </c>
    </row>
    <row r="3347" s="3" customFormat="1" spans="1:3">
      <c r="A3347" s="2" t="s">
        <v>7707</v>
      </c>
      <c r="B3347" s="2" t="s">
        <v>7708</v>
      </c>
      <c r="C3347" s="2" t="s">
        <v>104</v>
      </c>
    </row>
    <row r="3348" s="3" customFormat="1" spans="1:3">
      <c r="A3348" s="2" t="s">
        <v>7709</v>
      </c>
      <c r="B3348" s="2" t="s">
        <v>7710</v>
      </c>
      <c r="C3348" s="2" t="s">
        <v>859</v>
      </c>
    </row>
    <row r="3349" s="3" customFormat="1" spans="1:3">
      <c r="A3349" s="2" t="s">
        <v>7711</v>
      </c>
      <c r="B3349" s="2" t="s">
        <v>7712</v>
      </c>
      <c r="C3349" s="2" t="s">
        <v>744</v>
      </c>
    </row>
    <row r="3350" s="3" customFormat="1" spans="1:3">
      <c r="A3350" s="2" t="s">
        <v>7713</v>
      </c>
      <c r="B3350" s="2" t="s">
        <v>7714</v>
      </c>
      <c r="C3350" s="2" t="s">
        <v>695</v>
      </c>
    </row>
    <row r="3351" s="3" customFormat="1" spans="1:3">
      <c r="A3351" s="2" t="s">
        <v>7715</v>
      </c>
      <c r="B3351" s="2" t="s">
        <v>7716</v>
      </c>
      <c r="C3351" s="2" t="s">
        <v>159</v>
      </c>
    </row>
    <row r="3352" s="3" customFormat="1" spans="1:3">
      <c r="A3352" s="2" t="s">
        <v>7717</v>
      </c>
      <c r="B3352" s="2" t="s">
        <v>7718</v>
      </c>
      <c r="C3352" s="2" t="s">
        <v>580</v>
      </c>
    </row>
    <row r="3353" s="3" customFormat="1" spans="1:3">
      <c r="A3353" s="2" t="s">
        <v>7719</v>
      </c>
      <c r="B3353" s="2" t="s">
        <v>7720</v>
      </c>
      <c r="C3353" s="2" t="s">
        <v>7721</v>
      </c>
    </row>
    <row r="3354" s="3" customFormat="1" spans="1:3">
      <c r="A3354" s="2" t="s">
        <v>7722</v>
      </c>
      <c r="B3354" s="2" t="s">
        <v>7723</v>
      </c>
      <c r="C3354" s="2" t="s">
        <v>69</v>
      </c>
    </row>
    <row r="3355" s="3" customFormat="1" spans="1:3">
      <c r="A3355" s="2" t="s">
        <v>7724</v>
      </c>
      <c r="B3355" s="2" t="s">
        <v>7725</v>
      </c>
      <c r="C3355" s="2" t="s">
        <v>42</v>
      </c>
    </row>
    <row r="3356" s="3" customFormat="1" spans="1:3">
      <c r="A3356" s="2" t="s">
        <v>7726</v>
      </c>
      <c r="B3356" s="2" t="s">
        <v>7727</v>
      </c>
      <c r="C3356" s="2" t="s">
        <v>401</v>
      </c>
    </row>
    <row r="3357" s="3" customFormat="1" spans="1:3">
      <c r="A3357" s="2" t="s">
        <v>7728</v>
      </c>
      <c r="B3357" s="2" t="s">
        <v>7729</v>
      </c>
      <c r="C3357" s="2" t="s">
        <v>3314</v>
      </c>
    </row>
    <row r="3358" s="3" customFormat="1" spans="1:3">
      <c r="A3358" s="2" t="s">
        <v>7730</v>
      </c>
      <c r="B3358" s="2" t="s">
        <v>7731</v>
      </c>
      <c r="C3358" s="2" t="s">
        <v>1562</v>
      </c>
    </row>
    <row r="3359" s="3" customFormat="1" spans="1:3">
      <c r="A3359" s="2" t="s">
        <v>7732</v>
      </c>
      <c r="B3359" s="2" t="s">
        <v>7733</v>
      </c>
      <c r="C3359" s="2" t="s">
        <v>7734</v>
      </c>
    </row>
    <row r="3360" s="3" customFormat="1" spans="1:3">
      <c r="A3360" s="2" t="s">
        <v>7735</v>
      </c>
      <c r="B3360" s="2" t="s">
        <v>7736</v>
      </c>
      <c r="C3360" s="2" t="s">
        <v>969</v>
      </c>
    </row>
    <row r="3361" s="3" customFormat="1" spans="1:3">
      <c r="A3361" s="2" t="s">
        <v>7737</v>
      </c>
      <c r="B3361" s="2" t="s">
        <v>7738</v>
      </c>
      <c r="C3361" s="2" t="s">
        <v>1030</v>
      </c>
    </row>
    <row r="3362" s="3" customFormat="1" spans="1:3">
      <c r="A3362" s="2" t="s">
        <v>7739</v>
      </c>
      <c r="B3362" s="2" t="s">
        <v>7740</v>
      </c>
      <c r="C3362" s="2" t="s">
        <v>1030</v>
      </c>
    </row>
    <row r="3363" s="3" customFormat="1" spans="1:3">
      <c r="A3363" s="2" t="s">
        <v>7741</v>
      </c>
      <c r="B3363" s="2" t="s">
        <v>7742</v>
      </c>
      <c r="C3363" s="2" t="s">
        <v>7743</v>
      </c>
    </row>
    <row r="3364" s="3" customFormat="1" spans="1:3">
      <c r="A3364" s="2" t="s">
        <v>7744</v>
      </c>
      <c r="B3364" s="2" t="s">
        <v>7745</v>
      </c>
      <c r="C3364" s="2" t="s">
        <v>1818</v>
      </c>
    </row>
    <row r="3365" s="3" customFormat="1" spans="1:3">
      <c r="A3365" s="2" t="s">
        <v>7746</v>
      </c>
      <c r="B3365" s="2" t="s">
        <v>7747</v>
      </c>
      <c r="C3365" s="2" t="s">
        <v>8</v>
      </c>
    </row>
    <row r="3366" s="3" customFormat="1" spans="1:3">
      <c r="A3366" s="2" t="s">
        <v>7748</v>
      </c>
      <c r="B3366" s="2" t="s">
        <v>7749</v>
      </c>
      <c r="C3366" s="2" t="s">
        <v>1482</v>
      </c>
    </row>
    <row r="3367" s="3" customFormat="1" spans="1:3">
      <c r="A3367" s="2" t="s">
        <v>7750</v>
      </c>
      <c r="B3367" s="2" t="s">
        <v>7751</v>
      </c>
      <c r="C3367" s="2" t="s">
        <v>1482</v>
      </c>
    </row>
    <row r="3368" s="3" customFormat="1" spans="1:3">
      <c r="A3368" s="2" t="s">
        <v>7752</v>
      </c>
      <c r="B3368" s="2" t="s">
        <v>7753</v>
      </c>
      <c r="C3368" s="2" t="s">
        <v>8</v>
      </c>
    </row>
    <row r="3369" s="3" customFormat="1" spans="1:3">
      <c r="A3369" s="2" t="s">
        <v>7754</v>
      </c>
      <c r="B3369" s="2" t="s">
        <v>7755</v>
      </c>
      <c r="C3369" s="2" t="s">
        <v>972</v>
      </c>
    </row>
    <row r="3370" s="3" customFormat="1" spans="1:3">
      <c r="A3370" s="2" t="s">
        <v>7756</v>
      </c>
      <c r="B3370" s="2" t="s">
        <v>7757</v>
      </c>
      <c r="C3370" s="2" t="s">
        <v>969</v>
      </c>
    </row>
    <row r="3371" s="3" customFormat="1" spans="1:3">
      <c r="A3371" s="2" t="s">
        <v>7758</v>
      </c>
      <c r="B3371" s="2" t="s">
        <v>7759</v>
      </c>
      <c r="C3371" s="2" t="s">
        <v>824</v>
      </c>
    </row>
    <row r="3372" s="3" customFormat="1" spans="1:3">
      <c r="A3372" s="2" t="s">
        <v>7760</v>
      </c>
      <c r="B3372" s="2" t="s">
        <v>7761</v>
      </c>
      <c r="C3372" s="2" t="s">
        <v>7762</v>
      </c>
    </row>
    <row r="3373" s="3" customFormat="1" spans="1:3">
      <c r="A3373" s="2" t="s">
        <v>7763</v>
      </c>
      <c r="B3373" s="2" t="s">
        <v>7764</v>
      </c>
      <c r="C3373" s="2" t="s">
        <v>969</v>
      </c>
    </row>
    <row r="3374" s="3" customFormat="1" spans="1:3">
      <c r="A3374" s="2" t="s">
        <v>7765</v>
      </c>
      <c r="B3374" s="2" t="s">
        <v>7766</v>
      </c>
      <c r="C3374" s="2" t="s">
        <v>798</v>
      </c>
    </row>
    <row r="3375" s="3" customFormat="1" spans="1:3">
      <c r="A3375" s="2" t="s">
        <v>7767</v>
      </c>
      <c r="B3375" s="2" t="s">
        <v>7768</v>
      </c>
      <c r="C3375" s="2" t="s">
        <v>565</v>
      </c>
    </row>
    <row r="3376" s="3" customFormat="1" spans="1:3">
      <c r="A3376" s="2" t="s">
        <v>7769</v>
      </c>
      <c r="B3376" s="2" t="s">
        <v>7770</v>
      </c>
      <c r="C3376" s="2" t="s">
        <v>1482</v>
      </c>
    </row>
    <row r="3377" s="3" customFormat="1" spans="1:3">
      <c r="A3377" s="2" t="s">
        <v>7771</v>
      </c>
      <c r="B3377" s="2" t="s">
        <v>7772</v>
      </c>
      <c r="C3377" s="2" t="s">
        <v>1482</v>
      </c>
    </row>
    <row r="3378" s="3" customFormat="1" spans="1:3">
      <c r="A3378" s="2" t="s">
        <v>7773</v>
      </c>
      <c r="B3378" s="2" t="s">
        <v>7774</v>
      </c>
      <c r="C3378" s="2" t="s">
        <v>1226</v>
      </c>
    </row>
    <row r="3379" s="3" customFormat="1" spans="1:3">
      <c r="A3379" s="2" t="s">
        <v>7775</v>
      </c>
      <c r="B3379" s="2" t="s">
        <v>7776</v>
      </c>
      <c r="C3379" s="2" t="s">
        <v>184</v>
      </c>
    </row>
    <row r="3380" s="3" customFormat="1" spans="1:3">
      <c r="A3380" s="2" t="s">
        <v>7777</v>
      </c>
      <c r="B3380" s="2" t="s">
        <v>7778</v>
      </c>
      <c r="C3380" s="2" t="s">
        <v>1163</v>
      </c>
    </row>
    <row r="3381" s="3" customFormat="1" spans="1:3">
      <c r="A3381" s="2" t="s">
        <v>7779</v>
      </c>
      <c r="B3381" s="2" t="s">
        <v>7780</v>
      </c>
      <c r="C3381" s="2" t="s">
        <v>1163</v>
      </c>
    </row>
    <row r="3382" s="3" customFormat="1" spans="1:3">
      <c r="A3382" s="2" t="s">
        <v>7781</v>
      </c>
      <c r="B3382" s="2" t="s">
        <v>7782</v>
      </c>
      <c r="C3382" s="2" t="s">
        <v>1818</v>
      </c>
    </row>
    <row r="3383" s="3" customFormat="1" spans="1:3">
      <c r="A3383" s="2" t="s">
        <v>7783</v>
      </c>
      <c r="B3383" s="2" t="s">
        <v>7784</v>
      </c>
      <c r="C3383" s="2" t="s">
        <v>7785</v>
      </c>
    </row>
    <row r="3384" s="3" customFormat="1" spans="1:3">
      <c r="A3384" s="2" t="s">
        <v>7786</v>
      </c>
      <c r="B3384" s="2" t="s">
        <v>7787</v>
      </c>
      <c r="C3384" s="2" t="s">
        <v>7788</v>
      </c>
    </row>
    <row r="3385" s="3" customFormat="1" spans="1:3">
      <c r="A3385" s="2" t="s">
        <v>7789</v>
      </c>
      <c r="B3385" s="2" t="s">
        <v>7790</v>
      </c>
      <c r="C3385" s="2" t="s">
        <v>969</v>
      </c>
    </row>
    <row r="3386" s="3" customFormat="1" spans="1:3">
      <c r="A3386" s="2" t="s">
        <v>7791</v>
      </c>
      <c r="B3386" s="2" t="s">
        <v>7792</v>
      </c>
      <c r="C3386" s="2" t="s">
        <v>6469</v>
      </c>
    </row>
    <row r="3387" s="3" customFormat="1" spans="1:3">
      <c r="A3387" s="2" t="s">
        <v>7793</v>
      </c>
      <c r="B3387" s="2" t="s">
        <v>7794</v>
      </c>
      <c r="C3387" s="2" t="s">
        <v>66</v>
      </c>
    </row>
    <row r="3388" s="3" customFormat="1" spans="1:3">
      <c r="A3388" s="2" t="s">
        <v>7795</v>
      </c>
      <c r="B3388" s="2" t="s">
        <v>7796</v>
      </c>
      <c r="C3388" s="2" t="s">
        <v>821</v>
      </c>
    </row>
    <row r="3389" s="3" customFormat="1" spans="1:3">
      <c r="A3389" s="2" t="s">
        <v>7797</v>
      </c>
      <c r="B3389" s="2" t="s">
        <v>7798</v>
      </c>
      <c r="C3389" s="2" t="s">
        <v>615</v>
      </c>
    </row>
    <row r="3390" s="3" customFormat="1" spans="1:3">
      <c r="A3390" s="2" t="s">
        <v>7799</v>
      </c>
      <c r="B3390" s="2" t="s">
        <v>7800</v>
      </c>
      <c r="C3390" s="2" t="s">
        <v>159</v>
      </c>
    </row>
    <row r="3391" s="3" customFormat="1" spans="1:3">
      <c r="A3391" s="2" t="s">
        <v>7801</v>
      </c>
      <c r="B3391" s="2" t="s">
        <v>7802</v>
      </c>
      <c r="C3391" s="2" t="s">
        <v>63</v>
      </c>
    </row>
    <row r="3392" s="3" customFormat="1" spans="1:3">
      <c r="A3392" s="2" t="s">
        <v>7803</v>
      </c>
      <c r="B3392" s="2" t="s">
        <v>7804</v>
      </c>
      <c r="C3392" s="2" t="s">
        <v>340</v>
      </c>
    </row>
    <row r="3393" s="3" customFormat="1" spans="1:3">
      <c r="A3393" s="2" t="s">
        <v>7805</v>
      </c>
      <c r="B3393" s="2" t="s">
        <v>7806</v>
      </c>
      <c r="C3393" s="2" t="s">
        <v>340</v>
      </c>
    </row>
    <row r="3394" s="3" customFormat="1" spans="1:3">
      <c r="A3394" s="2" t="s">
        <v>7807</v>
      </c>
      <c r="B3394" s="2" t="s">
        <v>7808</v>
      </c>
      <c r="C3394" s="2" t="s">
        <v>340</v>
      </c>
    </row>
    <row r="3395" s="3" customFormat="1" spans="1:3">
      <c r="A3395" s="2" t="s">
        <v>7809</v>
      </c>
      <c r="B3395" s="2" t="s">
        <v>7810</v>
      </c>
      <c r="C3395" s="2" t="s">
        <v>340</v>
      </c>
    </row>
    <row r="3396" s="3" customFormat="1" spans="1:3">
      <c r="A3396" s="2" t="s">
        <v>7811</v>
      </c>
      <c r="B3396" s="2" t="s">
        <v>7812</v>
      </c>
      <c r="C3396" s="2" t="s">
        <v>340</v>
      </c>
    </row>
    <row r="3397" s="3" customFormat="1" spans="1:3">
      <c r="A3397" s="2" t="s">
        <v>7813</v>
      </c>
      <c r="B3397" s="2" t="s">
        <v>7814</v>
      </c>
      <c r="C3397" s="2" t="s">
        <v>340</v>
      </c>
    </row>
    <row r="3398" s="3" customFormat="1" spans="1:3">
      <c r="A3398" s="2" t="s">
        <v>7815</v>
      </c>
      <c r="B3398" s="2" t="s">
        <v>7816</v>
      </c>
      <c r="C3398" s="2" t="s">
        <v>2854</v>
      </c>
    </row>
    <row r="3399" s="3" customFormat="1" spans="1:3">
      <c r="A3399" s="2" t="s">
        <v>7817</v>
      </c>
      <c r="B3399" s="2" t="s">
        <v>7818</v>
      </c>
      <c r="C3399" s="2" t="s">
        <v>2854</v>
      </c>
    </row>
    <row r="3400" s="3" customFormat="1" spans="1:3">
      <c r="A3400" s="2" t="s">
        <v>7819</v>
      </c>
      <c r="B3400" s="2" t="s">
        <v>7820</v>
      </c>
      <c r="C3400" s="2" t="s">
        <v>2854</v>
      </c>
    </row>
    <row r="3401" s="3" customFormat="1" spans="1:3">
      <c r="A3401" s="2" t="s">
        <v>7821</v>
      </c>
      <c r="B3401" s="2" t="s">
        <v>7822</v>
      </c>
      <c r="C3401" s="2" t="s">
        <v>2854</v>
      </c>
    </row>
    <row r="3402" s="3" customFormat="1" spans="1:3">
      <c r="A3402" s="2" t="s">
        <v>7823</v>
      </c>
      <c r="B3402" s="2" t="s">
        <v>7824</v>
      </c>
      <c r="C3402" s="2" t="s">
        <v>2854</v>
      </c>
    </row>
    <row r="3403" s="3" customFormat="1" spans="1:3">
      <c r="A3403" s="2" t="s">
        <v>7825</v>
      </c>
      <c r="B3403" s="2" t="s">
        <v>7826</v>
      </c>
      <c r="C3403" s="2" t="s">
        <v>783</v>
      </c>
    </row>
    <row r="3404" s="3" customFormat="1" spans="1:3">
      <c r="A3404" s="2" t="s">
        <v>7827</v>
      </c>
      <c r="B3404" s="2" t="s">
        <v>7828</v>
      </c>
      <c r="C3404" s="2" t="s">
        <v>783</v>
      </c>
    </row>
    <row r="3405" s="3" customFormat="1" spans="1:3">
      <c r="A3405" s="2" t="s">
        <v>7829</v>
      </c>
      <c r="B3405" s="2" t="s">
        <v>7830</v>
      </c>
      <c r="C3405" s="2" t="s">
        <v>783</v>
      </c>
    </row>
    <row r="3406" s="3" customFormat="1" spans="1:3">
      <c r="A3406" s="2" t="s">
        <v>7831</v>
      </c>
      <c r="B3406" s="2" t="s">
        <v>7832</v>
      </c>
      <c r="C3406" s="2" t="s">
        <v>783</v>
      </c>
    </row>
    <row r="3407" s="3" customFormat="1" spans="1:3">
      <c r="A3407" s="2" t="s">
        <v>7833</v>
      </c>
      <c r="B3407" s="2" t="s">
        <v>7834</v>
      </c>
      <c r="C3407" s="2" t="s">
        <v>783</v>
      </c>
    </row>
    <row r="3408" s="3" customFormat="1" spans="1:3">
      <c r="A3408" s="2" t="s">
        <v>7835</v>
      </c>
      <c r="B3408" s="2" t="s">
        <v>7836</v>
      </c>
      <c r="C3408" s="2" t="s">
        <v>783</v>
      </c>
    </row>
    <row r="3409" s="3" customFormat="1" spans="1:3">
      <c r="A3409" s="2" t="s">
        <v>7837</v>
      </c>
      <c r="B3409" s="2" t="s">
        <v>7838</v>
      </c>
      <c r="C3409" s="2" t="s">
        <v>783</v>
      </c>
    </row>
    <row r="3410" s="3" customFormat="1" spans="1:3">
      <c r="A3410" s="2" t="s">
        <v>7839</v>
      </c>
      <c r="B3410" s="2" t="s">
        <v>7840</v>
      </c>
      <c r="C3410" s="2" t="s">
        <v>138</v>
      </c>
    </row>
    <row r="3411" s="3" customFormat="1" spans="1:3">
      <c r="A3411" s="2" t="s">
        <v>7841</v>
      </c>
      <c r="B3411" s="2" t="s">
        <v>7842</v>
      </c>
      <c r="C3411" s="2" t="s">
        <v>1432</v>
      </c>
    </row>
    <row r="3412" s="3" customFormat="1" spans="1:3">
      <c r="A3412" s="2" t="s">
        <v>7843</v>
      </c>
      <c r="B3412" s="2" t="s">
        <v>7844</v>
      </c>
      <c r="C3412" s="2" t="s">
        <v>138</v>
      </c>
    </row>
    <row r="3413" s="3" customFormat="1" spans="1:3">
      <c r="A3413" s="2" t="s">
        <v>7845</v>
      </c>
      <c r="B3413" s="2" t="s">
        <v>7846</v>
      </c>
      <c r="C3413" s="2" t="s">
        <v>7847</v>
      </c>
    </row>
    <row r="3414" s="3" customFormat="1" spans="1:3">
      <c r="A3414" s="2" t="s">
        <v>7848</v>
      </c>
      <c r="B3414" s="2" t="s">
        <v>7849</v>
      </c>
      <c r="C3414" s="2" t="s">
        <v>6352</v>
      </c>
    </row>
    <row r="3415" s="3" customFormat="1" spans="1:3">
      <c r="A3415" s="2" t="s">
        <v>7850</v>
      </c>
      <c r="B3415" s="2" t="s">
        <v>7851</v>
      </c>
      <c r="C3415" s="2" t="s">
        <v>138</v>
      </c>
    </row>
    <row r="3416" s="3" customFormat="1" spans="1:3">
      <c r="A3416" s="2" t="s">
        <v>7852</v>
      </c>
      <c r="B3416" s="2" t="s">
        <v>7853</v>
      </c>
      <c r="C3416" s="2" t="s">
        <v>6775</v>
      </c>
    </row>
    <row r="3417" s="3" customFormat="1" spans="1:3">
      <c r="A3417" s="2" t="s">
        <v>7854</v>
      </c>
      <c r="B3417" s="2" t="s">
        <v>7855</v>
      </c>
      <c r="C3417" s="2" t="s">
        <v>138</v>
      </c>
    </row>
    <row r="3418" s="3" customFormat="1" spans="1:3">
      <c r="A3418" s="2" t="s">
        <v>7856</v>
      </c>
      <c r="B3418" s="2" t="s">
        <v>7857</v>
      </c>
      <c r="C3418" s="2" t="s">
        <v>7858</v>
      </c>
    </row>
    <row r="3419" s="3" customFormat="1" spans="1:3">
      <c r="A3419" s="2" t="s">
        <v>7859</v>
      </c>
      <c r="B3419" s="2" t="s">
        <v>7860</v>
      </c>
      <c r="C3419" s="2" t="s">
        <v>2372</v>
      </c>
    </row>
    <row r="3420" s="3" customFormat="1" spans="1:3">
      <c r="A3420" s="2" t="s">
        <v>7861</v>
      </c>
      <c r="B3420" s="2" t="s">
        <v>7862</v>
      </c>
      <c r="C3420" s="2" t="s">
        <v>7863</v>
      </c>
    </row>
    <row r="3421" s="3" customFormat="1" spans="1:3">
      <c r="A3421" s="2" t="s">
        <v>7864</v>
      </c>
      <c r="B3421" s="2" t="s">
        <v>7865</v>
      </c>
      <c r="C3421" s="2" t="s">
        <v>1482</v>
      </c>
    </row>
    <row r="3422" s="3" customFormat="1" spans="1:3">
      <c r="A3422" s="2" t="s">
        <v>7866</v>
      </c>
      <c r="B3422" s="2" t="s">
        <v>7867</v>
      </c>
      <c r="C3422" s="2" t="s">
        <v>365</v>
      </c>
    </row>
    <row r="3423" s="3" customFormat="1" spans="1:3">
      <c r="A3423" s="2" t="s">
        <v>7868</v>
      </c>
      <c r="B3423" s="2" t="s">
        <v>7869</v>
      </c>
      <c r="C3423" s="2" t="s">
        <v>7870</v>
      </c>
    </row>
    <row r="3424" s="3" customFormat="1" spans="1:3">
      <c r="A3424" s="2" t="s">
        <v>7871</v>
      </c>
      <c r="B3424" s="2" t="s">
        <v>7872</v>
      </c>
      <c r="C3424" s="2" t="s">
        <v>2026</v>
      </c>
    </row>
    <row r="3425" s="3" customFormat="1" spans="1:3">
      <c r="A3425" s="2" t="s">
        <v>7873</v>
      </c>
      <c r="B3425" s="2" t="s">
        <v>7874</v>
      </c>
      <c r="C3425" s="2" t="s">
        <v>113</v>
      </c>
    </row>
    <row r="3426" s="3" customFormat="1" spans="1:3">
      <c r="A3426" s="2" t="s">
        <v>7875</v>
      </c>
      <c r="B3426" s="2" t="s">
        <v>7876</v>
      </c>
      <c r="C3426" s="2" t="s">
        <v>7877</v>
      </c>
    </row>
    <row r="3427" s="3" customFormat="1" spans="1:3">
      <c r="A3427" s="2" t="s">
        <v>7878</v>
      </c>
      <c r="B3427" s="2" t="s">
        <v>7879</v>
      </c>
      <c r="C3427" s="2" t="s">
        <v>814</v>
      </c>
    </row>
    <row r="3428" s="3" customFormat="1" spans="1:3">
      <c r="A3428" s="2" t="s">
        <v>7880</v>
      </c>
      <c r="B3428" s="2" t="s">
        <v>7881</v>
      </c>
      <c r="C3428" s="2" t="s">
        <v>1871</v>
      </c>
    </row>
    <row r="3429" s="3" customFormat="1" spans="1:3">
      <c r="A3429" s="2" t="s">
        <v>7882</v>
      </c>
      <c r="B3429" s="2" t="s">
        <v>7883</v>
      </c>
      <c r="C3429" s="2" t="s">
        <v>7329</v>
      </c>
    </row>
    <row r="3430" s="3" customFormat="1" spans="1:3">
      <c r="A3430" s="2" t="s">
        <v>7884</v>
      </c>
      <c r="B3430" s="2" t="s">
        <v>7885</v>
      </c>
      <c r="C3430" s="2" t="s">
        <v>969</v>
      </c>
    </row>
    <row r="3431" s="3" customFormat="1" spans="1:3">
      <c r="A3431" s="2" t="s">
        <v>7886</v>
      </c>
      <c r="B3431" s="2" t="s">
        <v>7887</v>
      </c>
      <c r="C3431" s="2" t="s">
        <v>1871</v>
      </c>
    </row>
    <row r="3432" s="3" customFormat="1" spans="1:3">
      <c r="A3432" s="2" t="s">
        <v>7888</v>
      </c>
      <c r="B3432" s="2" t="s">
        <v>7889</v>
      </c>
      <c r="C3432" s="2" t="s">
        <v>2140</v>
      </c>
    </row>
    <row r="3433" s="3" customFormat="1" spans="1:3">
      <c r="A3433" s="2" t="s">
        <v>7890</v>
      </c>
      <c r="B3433" s="2" t="s">
        <v>7891</v>
      </c>
      <c r="C3433" s="2" t="s">
        <v>1905</v>
      </c>
    </row>
    <row r="3434" s="3" customFormat="1" spans="1:3">
      <c r="A3434" s="2" t="s">
        <v>7892</v>
      </c>
      <c r="B3434" s="2" t="s">
        <v>7893</v>
      </c>
      <c r="C3434" s="2" t="s">
        <v>229</v>
      </c>
    </row>
    <row r="3435" s="3" customFormat="1" spans="1:3">
      <c r="A3435" s="2" t="s">
        <v>7894</v>
      </c>
      <c r="B3435" s="2" t="s">
        <v>7895</v>
      </c>
      <c r="C3435" s="2" t="s">
        <v>969</v>
      </c>
    </row>
    <row r="3436" s="3" customFormat="1" spans="1:3">
      <c r="A3436" s="2" t="s">
        <v>7896</v>
      </c>
      <c r="B3436" s="2" t="s">
        <v>7897</v>
      </c>
      <c r="C3436" s="2" t="s">
        <v>969</v>
      </c>
    </row>
    <row r="3437" s="3" customFormat="1" spans="1:3">
      <c r="A3437" s="2" t="s">
        <v>7898</v>
      </c>
      <c r="B3437" s="2" t="s">
        <v>7899</v>
      </c>
      <c r="C3437" s="2" t="s">
        <v>502</v>
      </c>
    </row>
    <row r="3438" s="3" customFormat="1" spans="1:3">
      <c r="A3438" s="2" t="s">
        <v>7900</v>
      </c>
      <c r="B3438" s="2" t="s">
        <v>7901</v>
      </c>
      <c r="C3438" s="2" t="s">
        <v>1871</v>
      </c>
    </row>
    <row r="3439" s="3" customFormat="1" spans="1:3">
      <c r="A3439" s="2" t="s">
        <v>7902</v>
      </c>
      <c r="B3439" s="2" t="s">
        <v>7903</v>
      </c>
      <c r="C3439" s="2" t="s">
        <v>7904</v>
      </c>
    </row>
    <row r="3440" s="3" customFormat="1" spans="1:3">
      <c r="A3440" s="2" t="s">
        <v>7905</v>
      </c>
      <c r="B3440" s="2" t="s">
        <v>7906</v>
      </c>
      <c r="C3440" s="2" t="s">
        <v>66</v>
      </c>
    </row>
    <row r="3441" s="3" customFormat="1" spans="1:3">
      <c r="A3441" s="2" t="s">
        <v>7907</v>
      </c>
      <c r="B3441" s="2" t="s">
        <v>7908</v>
      </c>
      <c r="C3441" s="2" t="s">
        <v>427</v>
      </c>
    </row>
    <row r="3442" s="3" customFormat="1" spans="1:3">
      <c r="A3442" s="2" t="s">
        <v>7909</v>
      </c>
      <c r="B3442" s="2" t="s">
        <v>7910</v>
      </c>
      <c r="C3442" s="2" t="s">
        <v>7911</v>
      </c>
    </row>
    <row r="3443" s="3" customFormat="1" spans="1:3">
      <c r="A3443" s="2" t="s">
        <v>7912</v>
      </c>
      <c r="B3443" s="2" t="s">
        <v>7913</v>
      </c>
      <c r="C3443" s="2" t="s">
        <v>4007</v>
      </c>
    </row>
    <row r="3444" s="3" customFormat="1" spans="1:3">
      <c r="A3444" s="2" t="s">
        <v>7914</v>
      </c>
      <c r="B3444" s="2" t="s">
        <v>7915</v>
      </c>
      <c r="C3444" s="2" t="s">
        <v>265</v>
      </c>
    </row>
    <row r="3445" s="3" customFormat="1" spans="1:3">
      <c r="A3445" s="2" t="s">
        <v>7916</v>
      </c>
      <c r="B3445" s="2" t="s">
        <v>7917</v>
      </c>
      <c r="C3445" s="2" t="s">
        <v>1818</v>
      </c>
    </row>
    <row r="3446" s="3" customFormat="1" spans="1:3">
      <c r="A3446" s="2" t="s">
        <v>7918</v>
      </c>
      <c r="B3446" s="2" t="s">
        <v>7919</v>
      </c>
      <c r="C3446" s="2" t="s">
        <v>7408</v>
      </c>
    </row>
    <row r="3447" s="3" customFormat="1" spans="1:3">
      <c r="A3447" s="2" t="s">
        <v>7920</v>
      </c>
      <c r="B3447" s="2" t="s">
        <v>7921</v>
      </c>
      <c r="C3447" s="2" t="s">
        <v>565</v>
      </c>
    </row>
    <row r="3448" s="3" customFormat="1" spans="1:3">
      <c r="A3448" s="2" t="s">
        <v>7922</v>
      </c>
      <c r="B3448" s="2" t="s">
        <v>7923</v>
      </c>
      <c r="C3448" s="2" t="s">
        <v>780</v>
      </c>
    </row>
    <row r="3449" s="3" customFormat="1" spans="1:3">
      <c r="A3449" s="2" t="s">
        <v>7924</v>
      </c>
      <c r="B3449" s="2" t="s">
        <v>7925</v>
      </c>
      <c r="C3449" s="2" t="s">
        <v>7926</v>
      </c>
    </row>
    <row r="3450" s="3" customFormat="1" spans="1:3">
      <c r="A3450" s="2" t="s">
        <v>7927</v>
      </c>
      <c r="B3450" s="2" t="s">
        <v>7928</v>
      </c>
      <c r="C3450" s="2" t="s">
        <v>798</v>
      </c>
    </row>
    <row r="3451" s="3" customFormat="1" spans="1:3">
      <c r="A3451" s="2" t="s">
        <v>7929</v>
      </c>
      <c r="B3451" s="2" t="s">
        <v>7930</v>
      </c>
      <c r="C3451" s="2" t="s">
        <v>744</v>
      </c>
    </row>
    <row r="3452" s="3" customFormat="1" spans="1:3">
      <c r="A3452" s="2" t="s">
        <v>7931</v>
      </c>
      <c r="B3452" s="2" t="s">
        <v>7932</v>
      </c>
      <c r="C3452" s="2" t="s">
        <v>7933</v>
      </c>
    </row>
    <row r="3453" s="3" customFormat="1" spans="1:3">
      <c r="A3453" s="2" t="s">
        <v>7934</v>
      </c>
      <c r="B3453" s="2" t="s">
        <v>7935</v>
      </c>
      <c r="C3453" s="2" t="s">
        <v>972</v>
      </c>
    </row>
    <row r="3454" s="3" customFormat="1" spans="1:3">
      <c r="A3454" s="2" t="s">
        <v>7936</v>
      </c>
      <c r="B3454" s="2" t="s">
        <v>7937</v>
      </c>
      <c r="C3454" s="2" t="s">
        <v>7329</v>
      </c>
    </row>
    <row r="3455" s="3" customFormat="1" spans="1:3">
      <c r="A3455" s="2" t="s">
        <v>7938</v>
      </c>
      <c r="B3455" s="2" t="s">
        <v>7939</v>
      </c>
      <c r="C3455" s="2" t="s">
        <v>7926</v>
      </c>
    </row>
    <row r="3456" s="3" customFormat="1" spans="1:3">
      <c r="A3456" s="2" t="s">
        <v>7940</v>
      </c>
      <c r="B3456" s="2" t="s">
        <v>7941</v>
      </c>
      <c r="C3456" s="2" t="s">
        <v>780</v>
      </c>
    </row>
    <row r="3457" s="3" customFormat="1" spans="1:3">
      <c r="A3457" s="2" t="s">
        <v>7942</v>
      </c>
      <c r="B3457" s="2" t="s">
        <v>7943</v>
      </c>
      <c r="C3457" s="2" t="s">
        <v>7944</v>
      </c>
    </row>
    <row r="3458" s="3" customFormat="1" spans="1:3">
      <c r="A3458" s="2" t="s">
        <v>7945</v>
      </c>
      <c r="B3458" s="2" t="s">
        <v>7946</v>
      </c>
      <c r="C3458" s="2" t="s">
        <v>7947</v>
      </c>
    </row>
    <row r="3459" s="3" customFormat="1" spans="1:3">
      <c r="A3459" s="2" t="s">
        <v>7948</v>
      </c>
      <c r="B3459" s="2" t="s">
        <v>7949</v>
      </c>
      <c r="C3459" s="2" t="s">
        <v>744</v>
      </c>
    </row>
    <row r="3460" s="3" customFormat="1" spans="1:3">
      <c r="A3460" s="2" t="s">
        <v>7950</v>
      </c>
      <c r="B3460" s="2" t="s">
        <v>7951</v>
      </c>
      <c r="C3460" s="2" t="s">
        <v>798</v>
      </c>
    </row>
    <row r="3461" s="3" customFormat="1" spans="1:3">
      <c r="A3461" s="2" t="s">
        <v>7952</v>
      </c>
      <c r="B3461" s="2" t="s">
        <v>7953</v>
      </c>
      <c r="C3461" s="2" t="s">
        <v>969</v>
      </c>
    </row>
    <row r="3462" s="3" customFormat="1" spans="1:3">
      <c r="A3462" s="2" t="s">
        <v>7954</v>
      </c>
      <c r="B3462" s="2" t="s">
        <v>7955</v>
      </c>
      <c r="C3462" s="2" t="s">
        <v>7956</v>
      </c>
    </row>
    <row r="3463" s="3" customFormat="1" spans="1:3">
      <c r="A3463" s="2" t="s">
        <v>7957</v>
      </c>
      <c r="B3463" s="2" t="s">
        <v>7958</v>
      </c>
      <c r="C3463" s="2" t="s">
        <v>159</v>
      </c>
    </row>
    <row r="3464" s="3" customFormat="1" spans="1:3">
      <c r="A3464" s="2" t="s">
        <v>7959</v>
      </c>
      <c r="B3464" s="2" t="s">
        <v>7960</v>
      </c>
      <c r="C3464" s="2" t="s">
        <v>5068</v>
      </c>
    </row>
    <row r="3465" s="3" customFormat="1" spans="1:3">
      <c r="A3465" s="2" t="s">
        <v>7961</v>
      </c>
      <c r="B3465" s="2" t="s">
        <v>7962</v>
      </c>
      <c r="C3465" s="2" t="s">
        <v>969</v>
      </c>
    </row>
    <row r="3466" s="3" customFormat="1" spans="1:3">
      <c r="A3466" s="2" t="s">
        <v>7963</v>
      </c>
      <c r="B3466" s="2" t="s">
        <v>7964</v>
      </c>
      <c r="C3466" s="2" t="s">
        <v>1432</v>
      </c>
    </row>
    <row r="3467" s="3" customFormat="1" spans="1:3">
      <c r="A3467" s="2" t="s">
        <v>7965</v>
      </c>
      <c r="B3467" s="2" t="s">
        <v>7966</v>
      </c>
      <c r="C3467" s="2" t="s">
        <v>110</v>
      </c>
    </row>
    <row r="3468" s="3" customFormat="1" spans="1:3">
      <c r="A3468" s="2" t="s">
        <v>7967</v>
      </c>
      <c r="B3468" s="2" t="s">
        <v>7968</v>
      </c>
      <c r="C3468" s="2" t="s">
        <v>1073</v>
      </c>
    </row>
    <row r="3469" s="3" customFormat="1" spans="1:3">
      <c r="A3469" s="2" t="s">
        <v>7969</v>
      </c>
      <c r="B3469" s="2" t="s">
        <v>7970</v>
      </c>
      <c r="C3469" s="2" t="s">
        <v>1964</v>
      </c>
    </row>
    <row r="3470" s="3" customFormat="1" spans="1:3">
      <c r="A3470" s="2" t="s">
        <v>7971</v>
      </c>
      <c r="B3470" s="2" t="s">
        <v>7972</v>
      </c>
      <c r="C3470" s="2" t="s">
        <v>814</v>
      </c>
    </row>
    <row r="3471" s="3" customFormat="1" spans="1:3">
      <c r="A3471" s="2" t="s">
        <v>7973</v>
      </c>
      <c r="B3471" s="2" t="s">
        <v>7974</v>
      </c>
      <c r="C3471" s="2" t="s">
        <v>2049</v>
      </c>
    </row>
    <row r="3472" s="3" customFormat="1" spans="1:3">
      <c r="A3472" s="2" t="s">
        <v>7975</v>
      </c>
      <c r="B3472" s="2" t="s">
        <v>7976</v>
      </c>
      <c r="C3472" s="2" t="s">
        <v>780</v>
      </c>
    </row>
    <row r="3473" s="3" customFormat="1" spans="1:3">
      <c r="A3473" s="2" t="s">
        <v>7977</v>
      </c>
      <c r="B3473" s="2" t="s">
        <v>7978</v>
      </c>
      <c r="C3473" s="2" t="s">
        <v>1482</v>
      </c>
    </row>
    <row r="3474" s="3" customFormat="1" spans="1:3">
      <c r="A3474" s="2" t="s">
        <v>7979</v>
      </c>
      <c r="B3474" s="2" t="s">
        <v>7980</v>
      </c>
      <c r="C3474" s="2" t="s">
        <v>7981</v>
      </c>
    </row>
    <row r="3475" s="3" customFormat="1" spans="1:3">
      <c r="A3475" s="2" t="s">
        <v>7982</v>
      </c>
      <c r="B3475" s="2" t="s">
        <v>7983</v>
      </c>
      <c r="C3475" s="2" t="s">
        <v>401</v>
      </c>
    </row>
    <row r="3476" s="3" customFormat="1" spans="1:3">
      <c r="A3476" s="2" t="s">
        <v>7984</v>
      </c>
      <c r="B3476" s="2" t="s">
        <v>7985</v>
      </c>
      <c r="C3476" s="2" t="s">
        <v>2854</v>
      </c>
    </row>
    <row r="3477" s="3" customFormat="1" spans="1:3">
      <c r="A3477" s="2" t="s">
        <v>7986</v>
      </c>
      <c r="B3477" s="2" t="s">
        <v>7987</v>
      </c>
      <c r="C3477" s="2" t="s">
        <v>7988</v>
      </c>
    </row>
    <row r="3478" s="3" customFormat="1" spans="1:3">
      <c r="A3478" s="2" t="s">
        <v>7989</v>
      </c>
      <c r="B3478" s="2" t="s">
        <v>7990</v>
      </c>
      <c r="C3478" s="2" t="s">
        <v>229</v>
      </c>
    </row>
    <row r="3479" s="3" customFormat="1" spans="1:3">
      <c r="A3479" s="2" t="s">
        <v>7991</v>
      </c>
      <c r="B3479" s="2" t="s">
        <v>7992</v>
      </c>
      <c r="C3479" s="2" t="s">
        <v>229</v>
      </c>
    </row>
    <row r="3480" s="3" customFormat="1" spans="1:3">
      <c r="A3480" s="2" t="s">
        <v>7993</v>
      </c>
      <c r="B3480" s="2" t="s">
        <v>7994</v>
      </c>
      <c r="C3480" s="2" t="s">
        <v>902</v>
      </c>
    </row>
    <row r="3481" s="3" customFormat="1" spans="1:3">
      <c r="A3481" s="2" t="s">
        <v>7995</v>
      </c>
      <c r="B3481" s="2" t="s">
        <v>7996</v>
      </c>
      <c r="C3481" s="2" t="s">
        <v>8</v>
      </c>
    </row>
    <row r="3482" s="3" customFormat="1" spans="1:3">
      <c r="A3482" s="2" t="s">
        <v>7997</v>
      </c>
      <c r="B3482" s="2" t="s">
        <v>7998</v>
      </c>
      <c r="C3482" s="2" t="s">
        <v>7999</v>
      </c>
    </row>
    <row r="3483" s="3" customFormat="1" spans="1:3">
      <c r="A3483" s="2" t="s">
        <v>8000</v>
      </c>
      <c r="B3483" s="2" t="s">
        <v>8001</v>
      </c>
      <c r="C3483" s="2" t="s">
        <v>8002</v>
      </c>
    </row>
    <row r="3484" s="3" customFormat="1" spans="1:3">
      <c r="A3484" s="2" t="s">
        <v>8003</v>
      </c>
      <c r="B3484" s="2" t="s">
        <v>8004</v>
      </c>
      <c r="C3484" s="2" t="s">
        <v>129</v>
      </c>
    </row>
    <row r="3485" s="3" customFormat="1" spans="1:3">
      <c r="A3485" s="2" t="s">
        <v>8005</v>
      </c>
      <c r="B3485" s="2" t="s">
        <v>8006</v>
      </c>
      <c r="C3485" s="2" t="s">
        <v>129</v>
      </c>
    </row>
    <row r="3486" s="3" customFormat="1" spans="1:3">
      <c r="A3486" s="2" t="s">
        <v>8007</v>
      </c>
      <c r="B3486" s="2" t="s">
        <v>8008</v>
      </c>
      <c r="C3486" s="2" t="s">
        <v>129</v>
      </c>
    </row>
    <row r="3487" s="3" customFormat="1" spans="1:3">
      <c r="A3487" s="2" t="s">
        <v>8009</v>
      </c>
      <c r="B3487" s="2" t="s">
        <v>8010</v>
      </c>
      <c r="C3487" s="2" t="s">
        <v>129</v>
      </c>
    </row>
    <row r="3488" s="3" customFormat="1" spans="1:3">
      <c r="A3488" s="2" t="s">
        <v>8011</v>
      </c>
      <c r="B3488" s="2" t="s">
        <v>8012</v>
      </c>
      <c r="C3488" s="2" t="s">
        <v>129</v>
      </c>
    </row>
    <row r="3489" s="3" customFormat="1" spans="1:3">
      <c r="A3489" s="2" t="s">
        <v>8013</v>
      </c>
      <c r="B3489" s="2" t="s">
        <v>8014</v>
      </c>
      <c r="C3489" s="2" t="s">
        <v>129</v>
      </c>
    </row>
    <row r="3490" s="3" customFormat="1" spans="1:3">
      <c r="A3490" s="2" t="s">
        <v>8015</v>
      </c>
      <c r="B3490" s="2" t="s">
        <v>8016</v>
      </c>
      <c r="C3490" s="2" t="s">
        <v>129</v>
      </c>
    </row>
    <row r="3491" s="3" customFormat="1" spans="1:3">
      <c r="A3491" s="2" t="s">
        <v>8017</v>
      </c>
      <c r="B3491" s="2" t="s">
        <v>8018</v>
      </c>
      <c r="C3491" s="2" t="s">
        <v>129</v>
      </c>
    </row>
    <row r="3492" s="3" customFormat="1" spans="1:3">
      <c r="A3492" s="2" t="s">
        <v>8019</v>
      </c>
      <c r="B3492" s="2" t="s">
        <v>8020</v>
      </c>
      <c r="C3492" s="2" t="s">
        <v>129</v>
      </c>
    </row>
    <row r="3493" s="3" customFormat="1" spans="1:3">
      <c r="A3493" s="2" t="s">
        <v>8021</v>
      </c>
      <c r="B3493" s="2" t="s">
        <v>8022</v>
      </c>
      <c r="C3493" s="2" t="s">
        <v>8</v>
      </c>
    </row>
    <row r="3494" s="3" customFormat="1" spans="1:3">
      <c r="A3494" s="2" t="s">
        <v>8023</v>
      </c>
      <c r="B3494" s="2" t="s">
        <v>8024</v>
      </c>
      <c r="C3494" s="2" t="s">
        <v>28</v>
      </c>
    </row>
    <row r="3495" s="3" customFormat="1" spans="1:3">
      <c r="A3495" s="2" t="s">
        <v>8025</v>
      </c>
      <c r="B3495" s="2" t="s">
        <v>8026</v>
      </c>
      <c r="C3495" s="2" t="s">
        <v>13</v>
      </c>
    </row>
    <row r="3496" s="3" customFormat="1" spans="1:3">
      <c r="A3496" s="2" t="s">
        <v>8027</v>
      </c>
      <c r="B3496" s="2" t="s">
        <v>8028</v>
      </c>
      <c r="C3496" s="2" t="s">
        <v>1420</v>
      </c>
    </row>
    <row r="3497" s="3" customFormat="1" spans="1:3">
      <c r="A3497" s="2" t="s">
        <v>8029</v>
      </c>
      <c r="B3497" s="2" t="s">
        <v>8030</v>
      </c>
      <c r="C3497" s="2" t="s">
        <v>148</v>
      </c>
    </row>
    <row r="3498" s="3" customFormat="1" spans="1:3">
      <c r="A3498" s="2" t="s">
        <v>8031</v>
      </c>
      <c r="B3498" s="2" t="s">
        <v>8032</v>
      </c>
      <c r="C3498" s="2" t="s">
        <v>66</v>
      </c>
    </row>
    <row r="3499" s="3" customFormat="1" spans="1:3">
      <c r="A3499" s="2" t="s">
        <v>8033</v>
      </c>
      <c r="B3499" s="2" t="s">
        <v>8034</v>
      </c>
      <c r="C3499" s="2" t="s">
        <v>66</v>
      </c>
    </row>
    <row r="3500" s="3" customFormat="1" spans="1:3">
      <c r="A3500" s="2" t="s">
        <v>8035</v>
      </c>
      <c r="B3500" s="2" t="s">
        <v>8036</v>
      </c>
      <c r="C3500" s="2" t="s">
        <v>8037</v>
      </c>
    </row>
    <row r="3501" s="3" customFormat="1" spans="1:3">
      <c r="A3501" s="2" t="s">
        <v>8038</v>
      </c>
      <c r="B3501" s="2" t="s">
        <v>8039</v>
      </c>
      <c r="C3501" s="2" t="s">
        <v>499</v>
      </c>
    </row>
    <row r="3502" s="3" customFormat="1" spans="1:3">
      <c r="A3502" s="2" t="s">
        <v>8040</v>
      </c>
      <c r="B3502" s="2" t="s">
        <v>8041</v>
      </c>
      <c r="C3502" s="2" t="s">
        <v>350</v>
      </c>
    </row>
    <row r="3503" s="3" customFormat="1" spans="1:3">
      <c r="A3503" s="2" t="s">
        <v>8042</v>
      </c>
      <c r="B3503" s="2" t="s">
        <v>8043</v>
      </c>
      <c r="C3503" s="2" t="s">
        <v>63</v>
      </c>
    </row>
    <row r="3504" s="3" customFormat="1" spans="1:3">
      <c r="A3504" s="2" t="s">
        <v>8044</v>
      </c>
      <c r="B3504" s="2" t="s">
        <v>8045</v>
      </c>
      <c r="C3504" s="2" t="s">
        <v>63</v>
      </c>
    </row>
    <row r="3505" s="3" customFormat="1" spans="1:3">
      <c r="A3505" s="2" t="s">
        <v>8046</v>
      </c>
      <c r="B3505" s="2" t="s">
        <v>8047</v>
      </c>
      <c r="C3505" s="2" t="s">
        <v>63</v>
      </c>
    </row>
    <row r="3506" s="3" customFormat="1" spans="1:3">
      <c r="A3506" s="2" t="s">
        <v>8048</v>
      </c>
      <c r="B3506" s="2" t="s">
        <v>8049</v>
      </c>
      <c r="C3506" s="2" t="s">
        <v>6114</v>
      </c>
    </row>
    <row r="3507" s="3" customFormat="1" spans="1:3">
      <c r="A3507" s="2" t="s">
        <v>8050</v>
      </c>
      <c r="B3507" s="2" t="s">
        <v>8051</v>
      </c>
      <c r="C3507" s="2" t="s">
        <v>8052</v>
      </c>
    </row>
    <row r="3508" s="3" customFormat="1" spans="1:3">
      <c r="A3508" s="2" t="s">
        <v>8053</v>
      </c>
      <c r="B3508" s="2" t="s">
        <v>8054</v>
      </c>
      <c r="C3508" s="2" t="s">
        <v>8055</v>
      </c>
    </row>
    <row r="3509" s="3" customFormat="1" spans="1:3">
      <c r="A3509" s="2" t="s">
        <v>8056</v>
      </c>
      <c r="B3509" s="2" t="s">
        <v>8057</v>
      </c>
      <c r="C3509" s="2" t="s">
        <v>8058</v>
      </c>
    </row>
    <row r="3510" s="3" customFormat="1" spans="1:3">
      <c r="A3510" s="2" t="s">
        <v>8059</v>
      </c>
      <c r="B3510" s="2" t="s">
        <v>8060</v>
      </c>
      <c r="C3510" s="2" t="s">
        <v>90</v>
      </c>
    </row>
    <row r="3511" s="3" customFormat="1" spans="1:3">
      <c r="A3511" s="2" t="s">
        <v>8061</v>
      </c>
      <c r="B3511" s="2" t="s">
        <v>8062</v>
      </c>
      <c r="C3511" s="2" t="s">
        <v>2671</v>
      </c>
    </row>
    <row r="3512" s="3" customFormat="1" spans="1:3">
      <c r="A3512" s="2" t="s">
        <v>8063</v>
      </c>
      <c r="B3512" s="2" t="s">
        <v>8064</v>
      </c>
      <c r="C3512" s="2" t="s">
        <v>1947</v>
      </c>
    </row>
    <row r="3513" s="3" customFormat="1" spans="1:3">
      <c r="A3513" s="2" t="s">
        <v>8065</v>
      </c>
      <c r="B3513" s="2" t="s">
        <v>8066</v>
      </c>
      <c r="C3513" s="2" t="s">
        <v>2438</v>
      </c>
    </row>
    <row r="3514" s="3" customFormat="1" spans="1:3">
      <c r="A3514" s="2" t="s">
        <v>8067</v>
      </c>
      <c r="B3514" s="2" t="s">
        <v>8068</v>
      </c>
      <c r="C3514" s="2" t="s">
        <v>8069</v>
      </c>
    </row>
    <row r="3515" s="3" customFormat="1" spans="1:3">
      <c r="A3515" s="2" t="s">
        <v>8070</v>
      </c>
      <c r="B3515" s="2" t="s">
        <v>8071</v>
      </c>
      <c r="C3515" s="2" t="s">
        <v>7721</v>
      </c>
    </row>
    <row r="3516" s="3" customFormat="1" spans="1:3">
      <c r="A3516" s="2" t="s">
        <v>8072</v>
      </c>
      <c r="B3516" s="2" t="s">
        <v>8073</v>
      </c>
      <c r="C3516" s="2" t="s">
        <v>8074</v>
      </c>
    </row>
    <row r="3517" s="3" customFormat="1" spans="1:3">
      <c r="A3517" s="2" t="s">
        <v>8075</v>
      </c>
      <c r="B3517" s="2" t="s">
        <v>8076</v>
      </c>
      <c r="C3517" s="2" t="s">
        <v>4977</v>
      </c>
    </row>
    <row r="3518" s="3" customFormat="1" spans="1:3">
      <c r="A3518" s="2" t="s">
        <v>8077</v>
      </c>
      <c r="B3518" s="2" t="s">
        <v>8078</v>
      </c>
      <c r="C3518" s="2" t="s">
        <v>8079</v>
      </c>
    </row>
    <row r="3519" s="3" customFormat="1" spans="1:3">
      <c r="A3519" s="2" t="s">
        <v>8080</v>
      </c>
      <c r="B3519" s="2" t="s">
        <v>8081</v>
      </c>
      <c r="C3519" s="2" t="s">
        <v>8082</v>
      </c>
    </row>
    <row r="3520" s="3" customFormat="1" spans="1:3">
      <c r="A3520" s="2" t="s">
        <v>8083</v>
      </c>
      <c r="B3520" s="2" t="s">
        <v>8084</v>
      </c>
      <c r="C3520" s="2" t="s">
        <v>8085</v>
      </c>
    </row>
    <row r="3521" s="3" customFormat="1" spans="1:3">
      <c r="A3521" s="2" t="s">
        <v>8086</v>
      </c>
      <c r="B3521" s="2" t="s">
        <v>8087</v>
      </c>
      <c r="C3521" s="2" t="s">
        <v>878</v>
      </c>
    </row>
    <row r="3522" s="3" customFormat="1" spans="1:3">
      <c r="A3522" s="2" t="s">
        <v>8088</v>
      </c>
      <c r="B3522" s="2" t="s">
        <v>8089</v>
      </c>
      <c r="C3522" s="2" t="s">
        <v>1939</v>
      </c>
    </row>
    <row r="3523" s="3" customFormat="1" spans="1:3">
      <c r="A3523" s="2" t="s">
        <v>8090</v>
      </c>
      <c r="B3523" s="2" t="s">
        <v>8091</v>
      </c>
      <c r="C3523" s="2" t="s">
        <v>8092</v>
      </c>
    </row>
    <row r="3524" s="3" customFormat="1" spans="1:3">
      <c r="A3524" s="2" t="s">
        <v>8093</v>
      </c>
      <c r="B3524" s="2" t="s">
        <v>8094</v>
      </c>
      <c r="C3524" s="2" t="s">
        <v>8095</v>
      </c>
    </row>
    <row r="3525" s="3" customFormat="1" spans="1:3">
      <c r="A3525" s="2" t="s">
        <v>8096</v>
      </c>
      <c r="B3525" s="2" t="s">
        <v>8097</v>
      </c>
      <c r="C3525" s="2" t="s">
        <v>8098</v>
      </c>
    </row>
    <row r="3526" s="3" customFormat="1" spans="1:3">
      <c r="A3526" s="2" t="s">
        <v>8099</v>
      </c>
      <c r="B3526" s="2" t="s">
        <v>8100</v>
      </c>
      <c r="C3526" s="2" t="s">
        <v>66</v>
      </c>
    </row>
    <row r="3527" s="3" customFormat="1" spans="1:3">
      <c r="A3527" s="2" t="s">
        <v>8101</v>
      </c>
      <c r="B3527" s="2" t="s">
        <v>8102</v>
      </c>
      <c r="C3527" s="2" t="s">
        <v>66</v>
      </c>
    </row>
    <row r="3528" s="3" customFormat="1" spans="1:3">
      <c r="A3528" s="2" t="s">
        <v>8103</v>
      </c>
      <c r="B3528" s="2" t="s">
        <v>8104</v>
      </c>
      <c r="C3528" s="2" t="s">
        <v>252</v>
      </c>
    </row>
    <row r="3529" s="3" customFormat="1" spans="1:3">
      <c r="A3529" s="2" t="s">
        <v>8105</v>
      </c>
      <c r="B3529" s="2" t="s">
        <v>8106</v>
      </c>
      <c r="C3529" s="2" t="s">
        <v>252</v>
      </c>
    </row>
    <row r="3530" s="3" customFormat="1" spans="1:3">
      <c r="A3530" s="2" t="s">
        <v>8107</v>
      </c>
      <c r="B3530" s="2" t="s">
        <v>8108</v>
      </c>
      <c r="C3530" s="2" t="s">
        <v>252</v>
      </c>
    </row>
    <row r="3531" s="3" customFormat="1" spans="1:3">
      <c r="A3531" s="2" t="s">
        <v>8109</v>
      </c>
      <c r="B3531" s="2" t="s">
        <v>8110</v>
      </c>
      <c r="C3531" s="2" t="s">
        <v>252</v>
      </c>
    </row>
    <row r="3532" s="3" customFormat="1" spans="1:3">
      <c r="A3532" s="2" t="s">
        <v>8111</v>
      </c>
      <c r="B3532" s="2" t="s">
        <v>8112</v>
      </c>
      <c r="C3532" s="2" t="s">
        <v>252</v>
      </c>
    </row>
    <row r="3533" s="3" customFormat="1" spans="1:3">
      <c r="A3533" s="2" t="s">
        <v>8113</v>
      </c>
      <c r="B3533" s="2" t="s">
        <v>8114</v>
      </c>
      <c r="C3533" s="2" t="s">
        <v>605</v>
      </c>
    </row>
    <row r="3534" s="3" customFormat="1" spans="1:3">
      <c r="A3534" s="2" t="s">
        <v>8115</v>
      </c>
      <c r="B3534" s="2" t="s">
        <v>8116</v>
      </c>
      <c r="C3534" s="2" t="s">
        <v>4458</v>
      </c>
    </row>
    <row r="3535" s="3" customFormat="1" spans="1:3">
      <c r="A3535" s="2" t="s">
        <v>8117</v>
      </c>
      <c r="B3535" s="2" t="s">
        <v>8118</v>
      </c>
      <c r="C3535" s="2" t="s">
        <v>1271</v>
      </c>
    </row>
    <row r="3536" s="3" customFormat="1" spans="1:3">
      <c r="A3536" s="2" t="s">
        <v>8119</v>
      </c>
      <c r="B3536" s="2" t="s">
        <v>8120</v>
      </c>
      <c r="C3536" s="2" t="s">
        <v>8121</v>
      </c>
    </row>
    <row r="3537" s="3" customFormat="1" spans="1:3">
      <c r="A3537" s="2" t="s">
        <v>8122</v>
      </c>
      <c r="B3537" s="2" t="s">
        <v>8123</v>
      </c>
      <c r="C3537" s="2" t="s">
        <v>878</v>
      </c>
    </row>
    <row r="3538" s="3" customFormat="1" spans="1:3">
      <c r="A3538" s="2" t="s">
        <v>8124</v>
      </c>
      <c r="B3538" s="2" t="s">
        <v>8125</v>
      </c>
      <c r="C3538" s="2" t="s">
        <v>159</v>
      </c>
    </row>
    <row r="3539" s="3" customFormat="1" spans="1:3">
      <c r="A3539" s="2" t="s">
        <v>8126</v>
      </c>
      <c r="B3539" s="2" t="s">
        <v>8127</v>
      </c>
      <c r="C3539" s="2" t="s">
        <v>8128</v>
      </c>
    </row>
    <row r="3540" s="3" customFormat="1" spans="1:3">
      <c r="A3540" s="2" t="s">
        <v>8129</v>
      </c>
      <c r="B3540" s="2" t="s">
        <v>8130</v>
      </c>
      <c r="C3540" s="2" t="s">
        <v>1226</v>
      </c>
    </row>
    <row r="3541" s="3" customFormat="1" spans="1:3">
      <c r="A3541" s="2" t="s">
        <v>8131</v>
      </c>
      <c r="B3541" s="2" t="s">
        <v>8132</v>
      </c>
      <c r="C3541" s="2" t="s">
        <v>8133</v>
      </c>
    </row>
    <row r="3542" s="3" customFormat="1" spans="1:3">
      <c r="A3542" s="2" t="s">
        <v>8134</v>
      </c>
      <c r="B3542" s="2" t="s">
        <v>8135</v>
      </c>
      <c r="C3542" s="2" t="s">
        <v>814</v>
      </c>
    </row>
    <row r="3543" s="3" customFormat="1" spans="1:3">
      <c r="A3543" s="2" t="s">
        <v>8136</v>
      </c>
      <c r="B3543" s="2" t="s">
        <v>8137</v>
      </c>
      <c r="C3543" s="2" t="s">
        <v>8138</v>
      </c>
    </row>
    <row r="3544" s="3" customFormat="1" spans="1:3">
      <c r="A3544" s="2" t="s">
        <v>8139</v>
      </c>
      <c r="B3544" s="2" t="s">
        <v>8140</v>
      </c>
      <c r="C3544" s="2" t="s">
        <v>8133</v>
      </c>
    </row>
    <row r="3545" s="3" customFormat="1" spans="1:3">
      <c r="A3545" s="2" t="s">
        <v>8141</v>
      </c>
      <c r="B3545" s="2" t="s">
        <v>8142</v>
      </c>
      <c r="C3545" s="2" t="s">
        <v>8138</v>
      </c>
    </row>
    <row r="3546" s="3" customFormat="1" spans="1:3">
      <c r="A3546" s="2" t="s">
        <v>8143</v>
      </c>
      <c r="B3546" s="2" t="s">
        <v>8144</v>
      </c>
      <c r="C3546" s="2" t="s">
        <v>1790</v>
      </c>
    </row>
    <row r="3547" s="3" customFormat="1" spans="1:3">
      <c r="A3547" s="2" t="s">
        <v>8145</v>
      </c>
      <c r="B3547" s="2" t="s">
        <v>8146</v>
      </c>
      <c r="C3547" s="2" t="s">
        <v>1790</v>
      </c>
    </row>
    <row r="3548" s="3" customFormat="1" spans="1:3">
      <c r="A3548" s="2" t="s">
        <v>8147</v>
      </c>
      <c r="B3548" s="2" t="s">
        <v>8148</v>
      </c>
      <c r="C3548" s="2" t="s">
        <v>1790</v>
      </c>
    </row>
    <row r="3549" s="3" customFormat="1" spans="1:3">
      <c r="A3549" s="2" t="s">
        <v>8149</v>
      </c>
      <c r="B3549" s="2" t="s">
        <v>8150</v>
      </c>
      <c r="C3549" s="2" t="s">
        <v>1790</v>
      </c>
    </row>
    <row r="3550" s="3" customFormat="1" spans="1:3">
      <c r="A3550" s="2" t="s">
        <v>8151</v>
      </c>
      <c r="B3550" s="2" t="s">
        <v>8152</v>
      </c>
      <c r="C3550" s="2" t="s">
        <v>1432</v>
      </c>
    </row>
    <row r="3551" s="3" customFormat="1" spans="1:3">
      <c r="A3551" s="2" t="s">
        <v>8153</v>
      </c>
      <c r="B3551" s="2" t="s">
        <v>8154</v>
      </c>
      <c r="C3551" s="2" t="s">
        <v>1432</v>
      </c>
    </row>
    <row r="3552" s="3" customFormat="1" spans="1:3">
      <c r="A3552" s="2" t="s">
        <v>8155</v>
      </c>
      <c r="B3552" s="2" t="s">
        <v>8156</v>
      </c>
      <c r="C3552" s="2" t="s">
        <v>1432</v>
      </c>
    </row>
    <row r="3553" s="3" customFormat="1" spans="1:3">
      <c r="A3553" s="2" t="s">
        <v>8157</v>
      </c>
      <c r="B3553" s="2" t="s">
        <v>8158</v>
      </c>
      <c r="C3553" s="2" t="s">
        <v>1432</v>
      </c>
    </row>
    <row r="3554" s="3" customFormat="1" spans="1:3">
      <c r="A3554" s="2" t="s">
        <v>8159</v>
      </c>
      <c r="B3554" s="2" t="s">
        <v>8160</v>
      </c>
      <c r="C3554" s="2" t="s">
        <v>1432</v>
      </c>
    </row>
    <row r="3555" s="3" customFormat="1" spans="1:3">
      <c r="A3555" s="2" t="s">
        <v>8161</v>
      </c>
      <c r="B3555" s="2" t="s">
        <v>8162</v>
      </c>
      <c r="C3555" s="2" t="s">
        <v>1432</v>
      </c>
    </row>
    <row r="3556" s="3" customFormat="1" spans="1:3">
      <c r="A3556" s="2" t="s">
        <v>8163</v>
      </c>
      <c r="B3556" s="2" t="s">
        <v>8164</v>
      </c>
      <c r="C3556" s="2" t="s">
        <v>257</v>
      </c>
    </row>
    <row r="3557" s="3" customFormat="1" spans="1:3">
      <c r="A3557" s="2" t="s">
        <v>8165</v>
      </c>
      <c r="B3557" s="2" t="s">
        <v>8166</v>
      </c>
      <c r="C3557" s="2" t="s">
        <v>129</v>
      </c>
    </row>
    <row r="3558" s="3" customFormat="1" spans="1:3">
      <c r="A3558" s="2" t="s">
        <v>8167</v>
      </c>
      <c r="B3558" s="2" t="s">
        <v>8168</v>
      </c>
      <c r="C3558" s="2" t="s">
        <v>3155</v>
      </c>
    </row>
    <row r="3559" s="3" customFormat="1" spans="1:3">
      <c r="A3559" s="2" t="s">
        <v>8169</v>
      </c>
      <c r="B3559" s="2" t="s">
        <v>8170</v>
      </c>
      <c r="C3559" s="2" t="s">
        <v>8171</v>
      </c>
    </row>
    <row r="3560" s="3" customFormat="1" spans="1:3">
      <c r="A3560" s="2" t="s">
        <v>8172</v>
      </c>
      <c r="B3560" s="2" t="s">
        <v>8173</v>
      </c>
      <c r="C3560" s="2" t="s">
        <v>1620</v>
      </c>
    </row>
    <row r="3561" s="3" customFormat="1" spans="1:3">
      <c r="A3561" s="2" t="s">
        <v>8174</v>
      </c>
      <c r="B3561" s="2" t="s">
        <v>8175</v>
      </c>
      <c r="C3561" s="2" t="s">
        <v>612</v>
      </c>
    </row>
    <row r="3562" s="3" customFormat="1" spans="1:3">
      <c r="A3562" s="2" t="s">
        <v>8176</v>
      </c>
      <c r="B3562" s="2" t="s">
        <v>8177</v>
      </c>
      <c r="C3562" s="2" t="s">
        <v>612</v>
      </c>
    </row>
    <row r="3563" s="3" customFormat="1" spans="1:3">
      <c r="A3563" s="2" t="s">
        <v>8178</v>
      </c>
      <c r="B3563" s="2" t="s">
        <v>8179</v>
      </c>
      <c r="C3563" s="2" t="s">
        <v>69</v>
      </c>
    </row>
    <row r="3564" s="3" customFormat="1" spans="1:3">
      <c r="A3564" s="2" t="s">
        <v>8180</v>
      </c>
      <c r="B3564" s="2" t="s">
        <v>8181</v>
      </c>
      <c r="C3564" s="2" t="s">
        <v>2966</v>
      </c>
    </row>
    <row r="3565" s="3" customFormat="1" spans="1:3">
      <c r="A3565" s="2" t="s">
        <v>8182</v>
      </c>
      <c r="B3565" s="2" t="s">
        <v>8183</v>
      </c>
      <c r="C3565" s="2" t="s">
        <v>798</v>
      </c>
    </row>
    <row r="3566" s="3" customFormat="1" spans="1:3">
      <c r="A3566" s="2" t="s">
        <v>8184</v>
      </c>
      <c r="B3566" s="2" t="s">
        <v>8185</v>
      </c>
      <c r="C3566" s="2" t="s">
        <v>8186</v>
      </c>
    </row>
    <row r="3567" s="3" customFormat="1" spans="1:3">
      <c r="A3567" s="2" t="s">
        <v>8187</v>
      </c>
      <c r="B3567" s="2" t="s">
        <v>8188</v>
      </c>
      <c r="C3567" s="2" t="s">
        <v>889</v>
      </c>
    </row>
    <row r="3568" s="3" customFormat="1" spans="1:3">
      <c r="A3568" s="2" t="s">
        <v>8189</v>
      </c>
      <c r="B3568" s="2" t="s">
        <v>8190</v>
      </c>
      <c r="C3568" s="2" t="s">
        <v>8191</v>
      </c>
    </row>
    <row r="3569" s="3" customFormat="1" spans="1:3">
      <c r="A3569" s="2" t="s">
        <v>8192</v>
      </c>
      <c r="B3569" s="2" t="s">
        <v>8193</v>
      </c>
      <c r="C3569" s="2" t="s">
        <v>5366</v>
      </c>
    </row>
    <row r="3570" s="3" customFormat="1" spans="1:3">
      <c r="A3570" s="2" t="s">
        <v>8194</v>
      </c>
      <c r="B3570" s="2" t="s">
        <v>8195</v>
      </c>
      <c r="C3570" s="2" t="s">
        <v>297</v>
      </c>
    </row>
    <row r="3571" s="3" customFormat="1" spans="1:3">
      <c r="A3571" s="2" t="s">
        <v>8196</v>
      </c>
      <c r="B3571" s="2" t="s">
        <v>8197</v>
      </c>
      <c r="C3571" s="2" t="s">
        <v>814</v>
      </c>
    </row>
    <row r="3572" s="3" customFormat="1" spans="1:3">
      <c r="A3572" s="2" t="s">
        <v>8198</v>
      </c>
      <c r="B3572" s="2" t="s">
        <v>8199</v>
      </c>
      <c r="C3572" s="2" t="s">
        <v>8200</v>
      </c>
    </row>
    <row r="3573" s="3" customFormat="1" spans="1:3">
      <c r="A3573" s="2" t="s">
        <v>8201</v>
      </c>
      <c r="B3573" s="2" t="s">
        <v>8202</v>
      </c>
      <c r="C3573" s="2" t="s">
        <v>135</v>
      </c>
    </row>
    <row r="3574" s="3" customFormat="1" spans="1:3">
      <c r="A3574" s="2" t="s">
        <v>8203</v>
      </c>
      <c r="B3574" s="2" t="s">
        <v>8204</v>
      </c>
      <c r="C3574" s="2" t="s">
        <v>135</v>
      </c>
    </row>
    <row r="3575" s="3" customFormat="1" spans="1:3">
      <c r="A3575" s="2" t="s">
        <v>8205</v>
      </c>
      <c r="B3575" s="2" t="s">
        <v>8206</v>
      </c>
      <c r="C3575" s="2" t="s">
        <v>7390</v>
      </c>
    </row>
    <row r="3576" s="3" customFormat="1" spans="1:3">
      <c r="A3576" s="2" t="s">
        <v>8207</v>
      </c>
      <c r="B3576" s="2" t="s">
        <v>8208</v>
      </c>
      <c r="C3576" s="2" t="s">
        <v>8074</v>
      </c>
    </row>
    <row r="3577" s="3" customFormat="1" spans="1:3">
      <c r="A3577" s="2" t="s">
        <v>8209</v>
      </c>
      <c r="B3577" s="2" t="s">
        <v>8210</v>
      </c>
      <c r="C3577" s="2" t="s">
        <v>1017</v>
      </c>
    </row>
    <row r="3578" s="3" customFormat="1" spans="1:3">
      <c r="A3578" s="2" t="s">
        <v>8211</v>
      </c>
      <c r="B3578" s="2" t="s">
        <v>8212</v>
      </c>
      <c r="C3578" s="2" t="s">
        <v>8213</v>
      </c>
    </row>
    <row r="3579" s="3" customFormat="1" spans="1:3">
      <c r="A3579" s="2" t="s">
        <v>8214</v>
      </c>
      <c r="B3579" s="2" t="s">
        <v>8215</v>
      </c>
      <c r="C3579" s="2" t="s">
        <v>83</v>
      </c>
    </row>
    <row r="3580" s="3" customFormat="1" spans="1:3">
      <c r="A3580" s="2" t="s">
        <v>8216</v>
      </c>
      <c r="B3580" s="2" t="s">
        <v>8217</v>
      </c>
      <c r="C3580" s="2" t="s">
        <v>83</v>
      </c>
    </row>
    <row r="3581" s="3" customFormat="1" spans="1:3">
      <c r="A3581" s="2" t="s">
        <v>8218</v>
      </c>
      <c r="B3581" s="2" t="s">
        <v>8219</v>
      </c>
      <c r="C3581" s="2" t="s">
        <v>83</v>
      </c>
    </row>
    <row r="3582" s="3" customFormat="1" spans="1:3">
      <c r="A3582" s="2" t="s">
        <v>8220</v>
      </c>
      <c r="B3582" s="2" t="s">
        <v>8221</v>
      </c>
      <c r="C3582" s="2" t="s">
        <v>83</v>
      </c>
    </row>
    <row r="3583" s="3" customFormat="1" spans="1:3">
      <c r="A3583" s="2" t="s">
        <v>8222</v>
      </c>
      <c r="B3583" s="2" t="s">
        <v>8223</v>
      </c>
      <c r="C3583" s="2" t="s">
        <v>16</v>
      </c>
    </row>
    <row r="3584" s="3" customFormat="1" spans="1:3">
      <c r="A3584" s="2" t="s">
        <v>8224</v>
      </c>
      <c r="B3584" s="2" t="s">
        <v>8225</v>
      </c>
      <c r="C3584" s="2" t="s">
        <v>5858</v>
      </c>
    </row>
    <row r="3585" s="3" customFormat="1" spans="1:3">
      <c r="A3585" s="2" t="s">
        <v>8226</v>
      </c>
      <c r="B3585" s="2" t="s">
        <v>8227</v>
      </c>
      <c r="C3585" s="2" t="s">
        <v>8228</v>
      </c>
    </row>
    <row r="3586" s="3" customFormat="1" spans="1:3">
      <c r="A3586" s="2" t="s">
        <v>8229</v>
      </c>
      <c r="B3586" s="2" t="s">
        <v>8230</v>
      </c>
      <c r="C3586" s="2" t="s">
        <v>4712</v>
      </c>
    </row>
    <row r="3587" s="3" customFormat="1" spans="1:3">
      <c r="A3587" s="2" t="s">
        <v>8231</v>
      </c>
      <c r="B3587" s="2" t="s">
        <v>8232</v>
      </c>
      <c r="C3587" s="2" t="s">
        <v>3387</v>
      </c>
    </row>
    <row r="3588" s="3" customFormat="1" spans="1:3">
      <c r="A3588" s="2" t="s">
        <v>8233</v>
      </c>
      <c r="B3588" s="2" t="s">
        <v>8234</v>
      </c>
      <c r="C3588" s="2" t="s">
        <v>2262</v>
      </c>
    </row>
    <row r="3589" s="3" customFormat="1" spans="1:3">
      <c r="A3589" s="2" t="s">
        <v>8235</v>
      </c>
      <c r="B3589" s="2" t="s">
        <v>8236</v>
      </c>
      <c r="C3589" s="2" t="s">
        <v>935</v>
      </c>
    </row>
    <row r="3590" s="3" customFormat="1" spans="1:3">
      <c r="A3590" s="2" t="s">
        <v>8237</v>
      </c>
      <c r="B3590" s="2" t="s">
        <v>8238</v>
      </c>
      <c r="C3590" s="2" t="s">
        <v>8239</v>
      </c>
    </row>
    <row r="3591" s="3" customFormat="1" spans="1:3">
      <c r="A3591" s="2" t="s">
        <v>8240</v>
      </c>
      <c r="B3591" s="2" t="s">
        <v>8241</v>
      </c>
      <c r="C3591" s="2" t="s">
        <v>502</v>
      </c>
    </row>
    <row r="3592" s="3" customFormat="1" spans="1:3">
      <c r="A3592" s="2" t="s">
        <v>8242</v>
      </c>
      <c r="B3592" s="2" t="s">
        <v>8243</v>
      </c>
      <c r="C3592" s="2" t="s">
        <v>3034</v>
      </c>
    </row>
    <row r="3593" s="3" customFormat="1" spans="1:3">
      <c r="A3593" s="2" t="s">
        <v>8244</v>
      </c>
      <c r="B3593" s="2" t="s">
        <v>8245</v>
      </c>
      <c r="C3593" s="2" t="s">
        <v>889</v>
      </c>
    </row>
    <row r="3594" s="3" customFormat="1" spans="1:3">
      <c r="A3594" s="2" t="s">
        <v>8246</v>
      </c>
      <c r="B3594" s="2" t="s">
        <v>8247</v>
      </c>
      <c r="C3594" s="2" t="s">
        <v>798</v>
      </c>
    </row>
    <row r="3595" s="3" customFormat="1" spans="1:3">
      <c r="A3595" s="2" t="s">
        <v>8248</v>
      </c>
      <c r="B3595" s="2" t="s">
        <v>8249</v>
      </c>
      <c r="C3595" s="2" t="s">
        <v>777</v>
      </c>
    </row>
    <row r="3596" s="3" customFormat="1" spans="1:3">
      <c r="A3596" s="2" t="s">
        <v>8250</v>
      </c>
      <c r="B3596" s="2" t="s">
        <v>8251</v>
      </c>
      <c r="C3596" s="2" t="s">
        <v>8252</v>
      </c>
    </row>
    <row r="3597" s="3" customFormat="1" spans="1:3">
      <c r="A3597" s="2" t="s">
        <v>8253</v>
      </c>
      <c r="B3597" s="2" t="s">
        <v>8254</v>
      </c>
      <c r="C3597" s="2" t="s">
        <v>502</v>
      </c>
    </row>
    <row r="3598" s="3" customFormat="1" spans="1:3">
      <c r="A3598" s="2" t="s">
        <v>8255</v>
      </c>
      <c r="B3598" s="2" t="s">
        <v>8256</v>
      </c>
      <c r="C3598" s="2" t="s">
        <v>3034</v>
      </c>
    </row>
    <row r="3599" s="3" customFormat="1" spans="1:3">
      <c r="A3599" s="2" t="s">
        <v>8257</v>
      </c>
      <c r="B3599" s="2" t="s">
        <v>8258</v>
      </c>
      <c r="C3599" s="2" t="s">
        <v>889</v>
      </c>
    </row>
    <row r="3600" s="3" customFormat="1" spans="1:3">
      <c r="A3600" s="2" t="s">
        <v>8259</v>
      </c>
      <c r="B3600" s="2" t="s">
        <v>8260</v>
      </c>
      <c r="C3600" s="2" t="s">
        <v>798</v>
      </c>
    </row>
    <row r="3601" s="3" customFormat="1" spans="1:3">
      <c r="A3601" s="2" t="s">
        <v>8261</v>
      </c>
      <c r="B3601" s="2" t="s">
        <v>8262</v>
      </c>
      <c r="C3601" s="2" t="s">
        <v>777</v>
      </c>
    </row>
    <row r="3602" s="3" customFormat="1" spans="1:3">
      <c r="A3602" s="2" t="s">
        <v>8263</v>
      </c>
      <c r="B3602" s="2" t="s">
        <v>8264</v>
      </c>
      <c r="C3602" s="2" t="s">
        <v>8252</v>
      </c>
    </row>
    <row r="3603" s="3" customFormat="1" spans="1:3">
      <c r="A3603" s="2" t="s">
        <v>8265</v>
      </c>
      <c r="B3603" s="2" t="s">
        <v>8266</v>
      </c>
      <c r="C3603" s="2" t="s">
        <v>612</v>
      </c>
    </row>
    <row r="3604" s="3" customFormat="1" spans="1:3">
      <c r="A3604" s="2" t="s">
        <v>8267</v>
      </c>
      <c r="B3604" s="2" t="s">
        <v>8268</v>
      </c>
      <c r="C3604" s="2" t="s">
        <v>612</v>
      </c>
    </row>
    <row r="3605" s="3" customFormat="1" spans="1:3">
      <c r="A3605" s="2" t="s">
        <v>8269</v>
      </c>
      <c r="B3605" s="2" t="s">
        <v>8270</v>
      </c>
      <c r="C3605" s="2" t="s">
        <v>777</v>
      </c>
    </row>
    <row r="3606" s="3" customFormat="1" spans="1:3">
      <c r="A3606" s="2" t="s">
        <v>8271</v>
      </c>
      <c r="B3606" s="2" t="s">
        <v>8272</v>
      </c>
      <c r="C3606" s="2" t="s">
        <v>777</v>
      </c>
    </row>
    <row r="3607" s="3" customFormat="1" spans="1:3">
      <c r="A3607" s="2" t="s">
        <v>8273</v>
      </c>
      <c r="B3607" s="2" t="s">
        <v>8274</v>
      </c>
      <c r="C3607" s="2" t="s">
        <v>777</v>
      </c>
    </row>
    <row r="3608" s="3" customFormat="1" spans="1:3">
      <c r="A3608" s="2" t="s">
        <v>8275</v>
      </c>
      <c r="B3608" s="2" t="s">
        <v>8276</v>
      </c>
      <c r="C3608" s="2" t="s">
        <v>8277</v>
      </c>
    </row>
    <row r="3609" s="3" customFormat="1" spans="1:3">
      <c r="A3609" s="2" t="s">
        <v>8278</v>
      </c>
      <c r="B3609" s="2" t="s">
        <v>8279</v>
      </c>
      <c r="C3609" s="2" t="s">
        <v>1098</v>
      </c>
    </row>
    <row r="3610" s="3" customFormat="1" spans="1:3">
      <c r="A3610" s="2" t="s">
        <v>8280</v>
      </c>
      <c r="B3610" s="2" t="s">
        <v>8281</v>
      </c>
      <c r="C3610" s="2" t="s">
        <v>8282</v>
      </c>
    </row>
    <row r="3611" s="3" customFormat="1" spans="1:3">
      <c r="A3611" s="2" t="s">
        <v>8283</v>
      </c>
      <c r="B3611" s="2" t="s">
        <v>8284</v>
      </c>
      <c r="C3611" s="2" t="s">
        <v>8282</v>
      </c>
    </row>
    <row r="3612" s="3" customFormat="1" spans="1:3">
      <c r="A3612" s="2" t="s">
        <v>8285</v>
      </c>
      <c r="B3612" s="2" t="s">
        <v>8286</v>
      </c>
      <c r="C3612" s="2" t="s">
        <v>8282</v>
      </c>
    </row>
    <row r="3613" s="3" customFormat="1" spans="1:3">
      <c r="A3613" s="2" t="s">
        <v>8287</v>
      </c>
      <c r="B3613" s="2" t="s">
        <v>8288</v>
      </c>
      <c r="C3613" s="2" t="s">
        <v>340</v>
      </c>
    </row>
    <row r="3614" s="3" customFormat="1" spans="1:3">
      <c r="A3614" s="2" t="s">
        <v>8289</v>
      </c>
      <c r="B3614" s="2" t="s">
        <v>8290</v>
      </c>
      <c r="C3614" s="2" t="s">
        <v>63</v>
      </c>
    </row>
    <row r="3615" s="3" customFormat="1" spans="1:3">
      <c r="A3615" s="2" t="s">
        <v>8291</v>
      </c>
      <c r="B3615" s="2" t="s">
        <v>8292</v>
      </c>
      <c r="C3615" s="2" t="s">
        <v>502</v>
      </c>
    </row>
    <row r="3616" s="3" customFormat="1" spans="1:3">
      <c r="A3616" s="2" t="s">
        <v>8293</v>
      </c>
      <c r="B3616" s="2" t="s">
        <v>8294</v>
      </c>
      <c r="C3616" s="2" t="s">
        <v>3175</v>
      </c>
    </row>
    <row r="3617" s="3" customFormat="1" spans="1:3">
      <c r="A3617" s="2" t="s">
        <v>8295</v>
      </c>
      <c r="B3617" s="2" t="s">
        <v>8296</v>
      </c>
      <c r="C3617" s="2" t="s">
        <v>969</v>
      </c>
    </row>
    <row r="3618" s="3" customFormat="1" spans="1:3">
      <c r="A3618" s="2" t="s">
        <v>8297</v>
      </c>
      <c r="B3618" s="2" t="s">
        <v>8298</v>
      </c>
      <c r="C3618" s="2" t="s">
        <v>2403</v>
      </c>
    </row>
    <row r="3619" s="3" customFormat="1" spans="1:3">
      <c r="A3619" s="2" t="s">
        <v>8299</v>
      </c>
      <c r="B3619" s="2" t="s">
        <v>8300</v>
      </c>
      <c r="C3619" s="2" t="s">
        <v>1023</v>
      </c>
    </row>
    <row r="3620" s="3" customFormat="1" spans="1:3">
      <c r="A3620" s="2" t="s">
        <v>8301</v>
      </c>
      <c r="B3620" s="2" t="s">
        <v>8302</v>
      </c>
      <c r="C3620" s="2" t="s">
        <v>104</v>
      </c>
    </row>
    <row r="3621" s="3" customFormat="1" spans="1:3">
      <c r="A3621" s="2" t="s">
        <v>8303</v>
      </c>
      <c r="B3621" s="2" t="s">
        <v>8304</v>
      </c>
      <c r="C3621" s="2" t="s">
        <v>159</v>
      </c>
    </row>
    <row r="3622" s="3" customFormat="1" spans="1:3">
      <c r="A3622" s="2" t="s">
        <v>8305</v>
      </c>
      <c r="B3622" s="2" t="s">
        <v>8306</v>
      </c>
      <c r="C3622" s="2" t="s">
        <v>159</v>
      </c>
    </row>
    <row r="3623" s="3" customFormat="1" spans="1:3">
      <c r="A3623" s="2" t="s">
        <v>8307</v>
      </c>
      <c r="B3623" s="2" t="s">
        <v>8308</v>
      </c>
      <c r="C3623" s="2" t="s">
        <v>159</v>
      </c>
    </row>
    <row r="3624" s="3" customFormat="1" spans="1:3">
      <c r="A3624" s="2" t="s">
        <v>8309</v>
      </c>
      <c r="B3624" s="2" t="s">
        <v>8310</v>
      </c>
      <c r="C3624" s="2" t="s">
        <v>159</v>
      </c>
    </row>
    <row r="3625" s="3" customFormat="1" spans="1:3">
      <c r="A3625" s="2" t="s">
        <v>8311</v>
      </c>
      <c r="B3625" s="2" t="s">
        <v>8312</v>
      </c>
      <c r="C3625" s="2" t="s">
        <v>159</v>
      </c>
    </row>
    <row r="3626" s="3" customFormat="1" spans="1:3">
      <c r="A3626" s="2" t="s">
        <v>8313</v>
      </c>
      <c r="B3626" s="2" t="s">
        <v>8314</v>
      </c>
      <c r="C3626" s="2" t="s">
        <v>1947</v>
      </c>
    </row>
    <row r="3627" s="3" customFormat="1" spans="1:3">
      <c r="A3627" s="2" t="s">
        <v>8315</v>
      </c>
      <c r="B3627" s="2" t="s">
        <v>8316</v>
      </c>
      <c r="C3627" s="2" t="s">
        <v>113</v>
      </c>
    </row>
    <row r="3628" s="3" customFormat="1" spans="1:3">
      <c r="A3628" s="2" t="s">
        <v>8317</v>
      </c>
      <c r="B3628" s="2" t="s">
        <v>8318</v>
      </c>
      <c r="C3628" s="2" t="s">
        <v>110</v>
      </c>
    </row>
    <row r="3629" s="3" customFormat="1" spans="1:3">
      <c r="A3629" s="2" t="s">
        <v>8319</v>
      </c>
      <c r="B3629" s="2" t="s">
        <v>8320</v>
      </c>
      <c r="C3629" s="2" t="s">
        <v>104</v>
      </c>
    </row>
    <row r="3630" s="3" customFormat="1" spans="1:3">
      <c r="A3630" s="2" t="s">
        <v>8321</v>
      </c>
      <c r="B3630" s="2" t="s">
        <v>8322</v>
      </c>
      <c r="C3630" s="2" t="s">
        <v>2230</v>
      </c>
    </row>
    <row r="3631" s="3" customFormat="1" spans="1:3">
      <c r="A3631" s="2" t="s">
        <v>8323</v>
      </c>
      <c r="B3631" s="2" t="s">
        <v>8324</v>
      </c>
      <c r="C3631" s="2" t="s">
        <v>8325</v>
      </c>
    </row>
    <row r="3632" s="3" customFormat="1" spans="1:3">
      <c r="A3632" s="2" t="s">
        <v>8326</v>
      </c>
      <c r="B3632" s="2" t="s">
        <v>8327</v>
      </c>
      <c r="C3632" s="2" t="s">
        <v>25</v>
      </c>
    </row>
    <row r="3633" s="3" customFormat="1" spans="1:3">
      <c r="A3633" s="2" t="s">
        <v>8328</v>
      </c>
      <c r="B3633" s="2" t="s">
        <v>8329</v>
      </c>
      <c r="C3633" s="2" t="s">
        <v>101</v>
      </c>
    </row>
    <row r="3634" s="3" customFormat="1" spans="1:3">
      <c r="A3634" s="2" t="s">
        <v>8330</v>
      </c>
      <c r="B3634" s="2" t="s">
        <v>8331</v>
      </c>
      <c r="C3634" s="2" t="s">
        <v>3448</v>
      </c>
    </row>
    <row r="3635" s="3" customFormat="1" spans="1:3">
      <c r="A3635" s="2" t="s">
        <v>8332</v>
      </c>
      <c r="B3635" s="2" t="s">
        <v>8333</v>
      </c>
      <c r="C3635" s="2" t="s">
        <v>972</v>
      </c>
    </row>
    <row r="3636" s="3" customFormat="1" spans="1:3">
      <c r="A3636" s="2" t="s">
        <v>8334</v>
      </c>
      <c r="B3636" s="2" t="s">
        <v>8335</v>
      </c>
      <c r="C3636" s="2" t="s">
        <v>1017</v>
      </c>
    </row>
    <row r="3637" s="3" customFormat="1" spans="1:3">
      <c r="A3637" s="2" t="s">
        <v>8336</v>
      </c>
      <c r="B3637" s="2" t="s">
        <v>8337</v>
      </c>
      <c r="C3637" s="2" t="s">
        <v>1073</v>
      </c>
    </row>
    <row r="3638" s="3" customFormat="1" spans="1:3">
      <c r="A3638" s="2" t="s">
        <v>8338</v>
      </c>
      <c r="B3638" s="2" t="s">
        <v>8339</v>
      </c>
      <c r="C3638" s="2" t="s">
        <v>972</v>
      </c>
    </row>
    <row r="3639" s="3" customFormat="1" spans="1:3">
      <c r="A3639" s="2" t="s">
        <v>8340</v>
      </c>
      <c r="B3639" s="2" t="s">
        <v>8341</v>
      </c>
      <c r="C3639" s="2" t="s">
        <v>1179</v>
      </c>
    </row>
    <row r="3640" s="3" customFormat="1" spans="1:3">
      <c r="A3640" s="2" t="s">
        <v>8342</v>
      </c>
      <c r="B3640" s="2" t="s">
        <v>8343</v>
      </c>
      <c r="C3640" s="2" t="s">
        <v>1947</v>
      </c>
    </row>
    <row r="3641" s="3" customFormat="1" spans="1:3">
      <c r="A3641" s="2" t="s">
        <v>8344</v>
      </c>
      <c r="B3641" s="2" t="s">
        <v>8345</v>
      </c>
      <c r="C3641" s="2" t="s">
        <v>878</v>
      </c>
    </row>
    <row r="3642" s="3" customFormat="1" spans="1:3">
      <c r="A3642" s="2" t="s">
        <v>8346</v>
      </c>
      <c r="B3642" s="2" t="s">
        <v>8347</v>
      </c>
      <c r="C3642" s="2" t="s">
        <v>8348</v>
      </c>
    </row>
    <row r="3643" s="3" customFormat="1" spans="1:3">
      <c r="A3643" s="2" t="s">
        <v>8349</v>
      </c>
      <c r="B3643" s="2" t="s">
        <v>8350</v>
      </c>
      <c r="C3643" s="2" t="s">
        <v>1947</v>
      </c>
    </row>
    <row r="3644" s="3" customFormat="1" spans="1:3">
      <c r="A3644" s="2" t="s">
        <v>8351</v>
      </c>
      <c r="B3644" s="2" t="s">
        <v>8352</v>
      </c>
      <c r="C3644" s="2" t="s">
        <v>969</v>
      </c>
    </row>
    <row r="3645" s="3" customFormat="1" spans="1:3">
      <c r="A3645" s="2" t="s">
        <v>8353</v>
      </c>
      <c r="B3645" s="2" t="s">
        <v>8354</v>
      </c>
      <c r="C3645" s="2" t="s">
        <v>8355</v>
      </c>
    </row>
    <row r="3646" s="3" customFormat="1" spans="1:3">
      <c r="A3646" s="2" t="s">
        <v>8356</v>
      </c>
      <c r="B3646" s="2" t="s">
        <v>8357</v>
      </c>
      <c r="C3646" s="2" t="s">
        <v>229</v>
      </c>
    </row>
    <row r="3647" s="3" customFormat="1" spans="1:3">
      <c r="A3647" s="2" t="s">
        <v>8358</v>
      </c>
      <c r="B3647" s="2" t="s">
        <v>8359</v>
      </c>
      <c r="C3647" s="2" t="s">
        <v>1287</v>
      </c>
    </row>
    <row r="3648" s="3" customFormat="1" spans="1:3">
      <c r="A3648" s="2" t="s">
        <v>8360</v>
      </c>
      <c r="B3648" s="2" t="s">
        <v>8361</v>
      </c>
      <c r="C3648" s="2" t="s">
        <v>1287</v>
      </c>
    </row>
    <row r="3649" s="3" customFormat="1" spans="1:3">
      <c r="A3649" s="2" t="s">
        <v>8362</v>
      </c>
      <c r="B3649" s="2" t="s">
        <v>8363</v>
      </c>
      <c r="C3649" s="2" t="s">
        <v>1287</v>
      </c>
    </row>
    <row r="3650" s="3" customFormat="1" spans="1:3">
      <c r="A3650" s="2" t="s">
        <v>8364</v>
      </c>
      <c r="B3650" s="2" t="s">
        <v>8365</v>
      </c>
      <c r="C3650" s="2" t="s">
        <v>1287</v>
      </c>
    </row>
    <row r="3651" s="3" customFormat="1" spans="1:3">
      <c r="A3651" s="2" t="s">
        <v>8366</v>
      </c>
      <c r="B3651" s="2" t="s">
        <v>8367</v>
      </c>
      <c r="C3651" s="2" t="s">
        <v>1287</v>
      </c>
    </row>
    <row r="3652" s="3" customFormat="1" spans="1:3">
      <c r="A3652" s="2" t="s">
        <v>8368</v>
      </c>
      <c r="B3652" s="2" t="s">
        <v>8369</v>
      </c>
      <c r="C3652" s="2" t="s">
        <v>1287</v>
      </c>
    </row>
    <row r="3653" s="3" customFormat="1" spans="1:3">
      <c r="A3653" s="2" t="s">
        <v>8370</v>
      </c>
      <c r="B3653" s="2" t="s">
        <v>8371</v>
      </c>
      <c r="C3653" s="2" t="s">
        <v>1287</v>
      </c>
    </row>
    <row r="3654" s="3" customFormat="1" spans="1:3">
      <c r="A3654" s="2" t="s">
        <v>8372</v>
      </c>
      <c r="B3654" s="2" t="s">
        <v>8373</v>
      </c>
      <c r="C3654" s="2" t="s">
        <v>1287</v>
      </c>
    </row>
    <row r="3655" s="3" customFormat="1" spans="1:3">
      <c r="A3655" s="2" t="s">
        <v>8374</v>
      </c>
      <c r="B3655" s="2" t="s">
        <v>8375</v>
      </c>
      <c r="C3655" s="2" t="s">
        <v>385</v>
      </c>
    </row>
    <row r="3656" s="3" customFormat="1" spans="1:3">
      <c r="A3656" s="2" t="s">
        <v>8376</v>
      </c>
      <c r="B3656" s="2" t="s">
        <v>8377</v>
      </c>
      <c r="C3656" s="2" t="s">
        <v>385</v>
      </c>
    </row>
    <row r="3657" s="3" customFormat="1" spans="1:3">
      <c r="A3657" s="2" t="s">
        <v>8378</v>
      </c>
      <c r="B3657" s="2" t="s">
        <v>8379</v>
      </c>
      <c r="C3657" s="2" t="s">
        <v>385</v>
      </c>
    </row>
    <row r="3658" s="3" customFormat="1" spans="1:3">
      <c r="A3658" s="2" t="s">
        <v>8380</v>
      </c>
      <c r="B3658" s="2" t="s">
        <v>8381</v>
      </c>
      <c r="C3658" s="2" t="s">
        <v>8382</v>
      </c>
    </row>
    <row r="3659" s="3" customFormat="1" spans="1:3">
      <c r="A3659" s="2" t="s">
        <v>8383</v>
      </c>
      <c r="B3659" s="2" t="s">
        <v>8384</v>
      </c>
      <c r="C3659" s="2" t="s">
        <v>265</v>
      </c>
    </row>
    <row r="3660" s="3" customFormat="1" spans="1:3">
      <c r="A3660" s="2" t="s">
        <v>8385</v>
      </c>
      <c r="B3660" s="2" t="s">
        <v>8386</v>
      </c>
      <c r="C3660" s="2" t="s">
        <v>252</v>
      </c>
    </row>
    <row r="3661" s="3" customFormat="1" spans="1:3">
      <c r="A3661" s="2" t="s">
        <v>8387</v>
      </c>
      <c r="B3661" s="2" t="s">
        <v>8388</v>
      </c>
      <c r="C3661" s="2" t="s">
        <v>54</v>
      </c>
    </row>
    <row r="3662" s="3" customFormat="1" spans="1:3">
      <c r="A3662" s="2" t="s">
        <v>8389</v>
      </c>
      <c r="B3662" s="2" t="s">
        <v>8390</v>
      </c>
      <c r="C3662" s="2" t="s">
        <v>2230</v>
      </c>
    </row>
    <row r="3663" s="3" customFormat="1" spans="1:3">
      <c r="A3663" s="2" t="s">
        <v>8391</v>
      </c>
      <c r="B3663" s="2" t="s">
        <v>8392</v>
      </c>
      <c r="C3663" s="2" t="s">
        <v>8393</v>
      </c>
    </row>
    <row r="3664" s="3" customFormat="1" spans="1:3">
      <c r="A3664" s="2" t="s">
        <v>8394</v>
      </c>
      <c r="B3664" s="2" t="s">
        <v>8395</v>
      </c>
      <c r="C3664" s="2" t="s">
        <v>8396</v>
      </c>
    </row>
    <row r="3665" s="3" customFormat="1" spans="1:3">
      <c r="A3665" s="2" t="s">
        <v>8397</v>
      </c>
      <c r="B3665" s="2" t="s">
        <v>8398</v>
      </c>
      <c r="C3665" s="2" t="s">
        <v>1432</v>
      </c>
    </row>
    <row r="3666" s="3" customFormat="1" spans="1:3">
      <c r="A3666" s="2" t="s">
        <v>8399</v>
      </c>
      <c r="B3666" s="2" t="s">
        <v>8400</v>
      </c>
      <c r="C3666" s="2" t="s">
        <v>684</v>
      </c>
    </row>
    <row r="3667" s="3" customFormat="1" spans="1:3">
      <c r="A3667" s="2" t="s">
        <v>8401</v>
      </c>
      <c r="B3667" s="2" t="s">
        <v>8402</v>
      </c>
      <c r="C3667" s="2" t="s">
        <v>953</v>
      </c>
    </row>
    <row r="3668" s="3" customFormat="1" spans="1:3">
      <c r="A3668" s="2" t="s">
        <v>8403</v>
      </c>
      <c r="B3668" s="2" t="s">
        <v>8404</v>
      </c>
      <c r="C3668" s="2" t="s">
        <v>8396</v>
      </c>
    </row>
    <row r="3669" s="3" customFormat="1" spans="1:3">
      <c r="A3669" s="2" t="s">
        <v>8405</v>
      </c>
      <c r="B3669" s="2" t="s">
        <v>8406</v>
      </c>
      <c r="C3669" s="2" t="s">
        <v>129</v>
      </c>
    </row>
    <row r="3670" s="3" customFormat="1" spans="1:3">
      <c r="A3670" s="2" t="s">
        <v>8407</v>
      </c>
      <c r="B3670" s="2" t="s">
        <v>8408</v>
      </c>
      <c r="C3670" s="2" t="s">
        <v>8409</v>
      </c>
    </row>
    <row r="3671" s="3" customFormat="1" spans="1:3">
      <c r="A3671" s="2" t="s">
        <v>8410</v>
      </c>
      <c r="B3671" s="2" t="s">
        <v>8411</v>
      </c>
      <c r="C3671" s="2" t="s">
        <v>66</v>
      </c>
    </row>
    <row r="3672" s="3" customFormat="1" spans="1:3">
      <c r="A3672" s="2" t="s">
        <v>8412</v>
      </c>
      <c r="B3672" s="2" t="s">
        <v>8413</v>
      </c>
      <c r="C3672" s="2" t="s">
        <v>3086</v>
      </c>
    </row>
    <row r="3673" s="3" customFormat="1" spans="1:3">
      <c r="A3673" s="2" t="s">
        <v>8414</v>
      </c>
      <c r="B3673" s="2" t="s">
        <v>8415</v>
      </c>
      <c r="C3673" s="2" t="s">
        <v>3086</v>
      </c>
    </row>
    <row r="3674" s="3" customFormat="1" spans="1:3">
      <c r="A3674" s="2" t="s">
        <v>8416</v>
      </c>
      <c r="B3674" s="2" t="s">
        <v>8417</v>
      </c>
      <c r="C3674" s="2" t="s">
        <v>3086</v>
      </c>
    </row>
    <row r="3675" s="3" customFormat="1" spans="1:3">
      <c r="A3675" s="2" t="s">
        <v>8418</v>
      </c>
      <c r="B3675" s="2" t="s">
        <v>8419</v>
      </c>
      <c r="C3675" s="2" t="s">
        <v>385</v>
      </c>
    </row>
    <row r="3676" s="3" customFormat="1" spans="1:3">
      <c r="A3676" s="2" t="s">
        <v>8420</v>
      </c>
      <c r="B3676" s="2" t="s">
        <v>8421</v>
      </c>
      <c r="C3676" s="2" t="s">
        <v>3086</v>
      </c>
    </row>
    <row r="3677" s="3" customFormat="1" spans="1:3">
      <c r="A3677" s="2" t="s">
        <v>8422</v>
      </c>
      <c r="B3677" s="2" t="s">
        <v>8423</v>
      </c>
      <c r="C3677" s="2" t="s">
        <v>3551</v>
      </c>
    </row>
    <row r="3678" s="3" customFormat="1" spans="1:3">
      <c r="A3678" s="2" t="s">
        <v>8424</v>
      </c>
      <c r="B3678" s="2" t="s">
        <v>8425</v>
      </c>
      <c r="C3678" s="2" t="s">
        <v>1790</v>
      </c>
    </row>
    <row r="3679" s="3" customFormat="1" spans="1:3">
      <c r="A3679" s="2" t="s">
        <v>8426</v>
      </c>
      <c r="B3679" s="2" t="s">
        <v>8427</v>
      </c>
      <c r="C3679" s="2" t="s">
        <v>8428</v>
      </c>
    </row>
    <row r="3680" s="3" customFormat="1" spans="1:3">
      <c r="A3680" s="2" t="s">
        <v>8429</v>
      </c>
      <c r="B3680" s="2" t="s">
        <v>8430</v>
      </c>
      <c r="C3680" s="2" t="s">
        <v>66</v>
      </c>
    </row>
    <row r="3681" s="3" customFormat="1" spans="1:3">
      <c r="A3681" s="2" t="s">
        <v>8431</v>
      </c>
      <c r="B3681" s="2" t="s">
        <v>8432</v>
      </c>
      <c r="C3681" s="2" t="s">
        <v>529</v>
      </c>
    </row>
    <row r="3682" s="3" customFormat="1" spans="1:3">
      <c r="A3682" s="2" t="s">
        <v>8433</v>
      </c>
      <c r="B3682" s="2" t="s">
        <v>8434</v>
      </c>
      <c r="C3682" s="2" t="s">
        <v>8435</v>
      </c>
    </row>
    <row r="3683" s="3" customFormat="1" spans="1:3">
      <c r="A3683" s="2" t="s">
        <v>8436</v>
      </c>
      <c r="B3683" s="2" t="s">
        <v>8437</v>
      </c>
      <c r="C3683" s="2" t="s">
        <v>63</v>
      </c>
    </row>
    <row r="3684" s="3" customFormat="1" spans="1:3">
      <c r="A3684" s="2" t="s">
        <v>8438</v>
      </c>
      <c r="B3684" s="2" t="s">
        <v>8439</v>
      </c>
      <c r="C3684" s="2" t="s">
        <v>5374</v>
      </c>
    </row>
    <row r="3685" s="3" customFormat="1" spans="1:3">
      <c r="A3685" s="2" t="s">
        <v>8440</v>
      </c>
      <c r="B3685" s="2" t="s">
        <v>8441</v>
      </c>
      <c r="C3685" s="2" t="s">
        <v>1020</v>
      </c>
    </row>
    <row r="3686" s="3" customFormat="1" spans="1:3">
      <c r="A3686" s="2" t="s">
        <v>8442</v>
      </c>
      <c r="B3686" s="2" t="s">
        <v>8443</v>
      </c>
      <c r="C3686" s="2" t="s">
        <v>25</v>
      </c>
    </row>
    <row r="3687" s="3" customFormat="1" spans="1:3">
      <c r="A3687" s="2" t="s">
        <v>8444</v>
      </c>
      <c r="B3687" s="2" t="s">
        <v>8445</v>
      </c>
      <c r="C3687" s="2" t="s">
        <v>8446</v>
      </c>
    </row>
    <row r="3688" s="3" customFormat="1" spans="1:3">
      <c r="A3688" s="2" t="s">
        <v>8447</v>
      </c>
      <c r="B3688" s="2" t="s">
        <v>8448</v>
      </c>
      <c r="C3688" s="2" t="s">
        <v>373</v>
      </c>
    </row>
    <row r="3689" s="3" customFormat="1" spans="1:3">
      <c r="A3689" s="2" t="s">
        <v>8449</v>
      </c>
      <c r="B3689" s="2" t="s">
        <v>8450</v>
      </c>
      <c r="C3689" s="2" t="s">
        <v>48</v>
      </c>
    </row>
    <row r="3690" s="3" customFormat="1" spans="1:3">
      <c r="A3690" s="2" t="s">
        <v>8451</v>
      </c>
      <c r="B3690" s="2" t="s">
        <v>8452</v>
      </c>
      <c r="C3690" s="2" t="s">
        <v>252</v>
      </c>
    </row>
    <row r="3691" s="3" customFormat="1" spans="1:3">
      <c r="A3691" s="2" t="s">
        <v>8453</v>
      </c>
      <c r="B3691" s="2" t="s">
        <v>8454</v>
      </c>
      <c r="C3691" s="2" t="s">
        <v>1423</v>
      </c>
    </row>
    <row r="3692" s="3" customFormat="1" spans="1:3">
      <c r="A3692" s="2" t="s">
        <v>8455</v>
      </c>
      <c r="B3692" s="2" t="s">
        <v>8456</v>
      </c>
      <c r="C3692" s="2" t="s">
        <v>66</v>
      </c>
    </row>
    <row r="3693" s="3" customFormat="1" spans="1:3">
      <c r="A3693" s="2" t="s">
        <v>8457</v>
      </c>
      <c r="B3693" s="2" t="s">
        <v>8458</v>
      </c>
      <c r="C3693" s="2" t="s">
        <v>5768</v>
      </c>
    </row>
    <row r="3694" s="3" customFormat="1" spans="1:3">
      <c r="A3694" s="2" t="s">
        <v>8459</v>
      </c>
      <c r="B3694" s="2" t="s">
        <v>8460</v>
      </c>
      <c r="C3694" s="2" t="s">
        <v>324</v>
      </c>
    </row>
    <row r="3695" s="3" customFormat="1" spans="1:3">
      <c r="A3695" s="2" t="s">
        <v>8461</v>
      </c>
      <c r="B3695" s="2" t="s">
        <v>8462</v>
      </c>
      <c r="C3695" s="2" t="s">
        <v>8463</v>
      </c>
    </row>
    <row r="3696" s="3" customFormat="1" spans="1:3">
      <c r="A3696" s="2" t="s">
        <v>8464</v>
      </c>
      <c r="B3696" s="2" t="s">
        <v>8465</v>
      </c>
      <c r="C3696" s="2" t="s">
        <v>268</v>
      </c>
    </row>
    <row r="3697" s="3" customFormat="1" spans="1:3">
      <c r="A3697" s="2" t="s">
        <v>8466</v>
      </c>
      <c r="B3697" s="2" t="s">
        <v>8467</v>
      </c>
      <c r="C3697" s="2" t="s">
        <v>28</v>
      </c>
    </row>
    <row r="3698" s="3" customFormat="1" spans="1:3">
      <c r="A3698" s="2" t="s">
        <v>8468</v>
      </c>
      <c r="B3698" s="2" t="s">
        <v>8469</v>
      </c>
      <c r="C3698" s="2" t="s">
        <v>28</v>
      </c>
    </row>
    <row r="3699" s="3" customFormat="1" spans="1:3">
      <c r="A3699" s="2" t="s">
        <v>8470</v>
      </c>
      <c r="B3699" s="2" t="s">
        <v>8471</v>
      </c>
      <c r="C3699" s="2" t="s">
        <v>265</v>
      </c>
    </row>
    <row r="3700" s="3" customFormat="1" spans="1:3">
      <c r="A3700" s="2" t="s">
        <v>8472</v>
      </c>
      <c r="B3700" s="2" t="s">
        <v>8473</v>
      </c>
      <c r="C3700" s="2" t="s">
        <v>661</v>
      </c>
    </row>
    <row r="3701" s="3" customFormat="1" spans="1:3">
      <c r="A3701" s="2" t="s">
        <v>8474</v>
      </c>
      <c r="B3701" s="2" t="s">
        <v>8475</v>
      </c>
      <c r="C3701" s="2" t="s">
        <v>1324</v>
      </c>
    </row>
    <row r="3702" s="3" customFormat="1" spans="1:3">
      <c r="A3702" s="2" t="s">
        <v>8476</v>
      </c>
      <c r="B3702" s="2" t="s">
        <v>8477</v>
      </c>
      <c r="C3702" s="2" t="s">
        <v>889</v>
      </c>
    </row>
    <row r="3703" s="3" customFormat="1" spans="1:3">
      <c r="A3703" s="2" t="s">
        <v>8478</v>
      </c>
      <c r="B3703" s="2" t="s">
        <v>8479</v>
      </c>
      <c r="C3703" s="2" t="s">
        <v>193</v>
      </c>
    </row>
    <row r="3704" s="3" customFormat="1" spans="1:3">
      <c r="A3704" s="2" t="s">
        <v>8480</v>
      </c>
      <c r="B3704" s="2" t="s">
        <v>8481</v>
      </c>
      <c r="C3704" s="2" t="s">
        <v>265</v>
      </c>
    </row>
    <row r="3705" s="3" customFormat="1" spans="1:3">
      <c r="A3705" s="2" t="s">
        <v>8482</v>
      </c>
      <c r="B3705" s="2" t="s">
        <v>8483</v>
      </c>
      <c r="C3705" s="2" t="s">
        <v>3913</v>
      </c>
    </row>
    <row r="3706" s="3" customFormat="1" spans="1:3">
      <c r="A3706" s="2" t="s">
        <v>8484</v>
      </c>
      <c r="B3706" s="2" t="s">
        <v>8485</v>
      </c>
      <c r="C3706" s="2" t="s">
        <v>1246</v>
      </c>
    </row>
    <row r="3707" s="3" customFormat="1" spans="1:3">
      <c r="A3707" s="2" t="s">
        <v>8486</v>
      </c>
      <c r="B3707" s="2" t="s">
        <v>8487</v>
      </c>
      <c r="C3707" s="2" t="s">
        <v>66</v>
      </c>
    </row>
    <row r="3708" s="3" customFormat="1" spans="1:3">
      <c r="A3708" s="2" t="s">
        <v>8488</v>
      </c>
      <c r="B3708" s="2" t="s">
        <v>8489</v>
      </c>
      <c r="C3708" s="2" t="s">
        <v>66</v>
      </c>
    </row>
    <row r="3709" s="3" customFormat="1" spans="1:3">
      <c r="A3709" s="2" t="s">
        <v>8490</v>
      </c>
      <c r="B3709" s="2" t="s">
        <v>8491</v>
      </c>
      <c r="C3709" s="2" t="s">
        <v>821</v>
      </c>
    </row>
    <row r="3710" s="3" customFormat="1" spans="1:3">
      <c r="A3710" s="2" t="s">
        <v>8492</v>
      </c>
      <c r="B3710" s="2" t="s">
        <v>8493</v>
      </c>
      <c r="C3710" s="2" t="s">
        <v>8069</v>
      </c>
    </row>
    <row r="3711" s="3" customFormat="1" spans="1:3">
      <c r="A3711" s="2" t="s">
        <v>8494</v>
      </c>
      <c r="B3711" s="2" t="s">
        <v>8495</v>
      </c>
      <c r="C3711" s="2" t="s">
        <v>8496</v>
      </c>
    </row>
    <row r="3712" s="3" customFormat="1" spans="1:3">
      <c r="A3712" s="2" t="s">
        <v>8497</v>
      </c>
      <c r="B3712" s="2" t="s">
        <v>8498</v>
      </c>
      <c r="C3712" s="2" t="s">
        <v>395</v>
      </c>
    </row>
    <row r="3713" s="3" customFormat="1" spans="1:3">
      <c r="A3713" s="2" t="s">
        <v>8499</v>
      </c>
      <c r="B3713" s="2" t="s">
        <v>8500</v>
      </c>
      <c r="C3713" s="2" t="s">
        <v>605</v>
      </c>
    </row>
    <row r="3714" s="3" customFormat="1" spans="1:3">
      <c r="A3714" s="2" t="s">
        <v>8501</v>
      </c>
      <c r="B3714" s="2" t="s">
        <v>8502</v>
      </c>
      <c r="C3714" s="2" t="s">
        <v>8052</v>
      </c>
    </row>
    <row r="3715" s="3" customFormat="1" spans="1:3">
      <c r="A3715" s="2" t="s">
        <v>8503</v>
      </c>
      <c r="B3715" s="2" t="s">
        <v>8504</v>
      </c>
      <c r="C3715" s="2" t="s">
        <v>1014</v>
      </c>
    </row>
    <row r="3716" s="3" customFormat="1" spans="1:3">
      <c r="A3716" s="2" t="s">
        <v>8505</v>
      </c>
      <c r="B3716" s="2" t="s">
        <v>8506</v>
      </c>
      <c r="C3716" s="2" t="s">
        <v>8507</v>
      </c>
    </row>
    <row r="3717" s="3" customFormat="1" spans="1:3">
      <c r="A3717" s="2" t="s">
        <v>8508</v>
      </c>
      <c r="B3717" s="2" t="s">
        <v>8509</v>
      </c>
      <c r="C3717" s="2" t="s">
        <v>1064</v>
      </c>
    </row>
    <row r="3718" s="3" customFormat="1" spans="1:3">
      <c r="A3718" s="2" t="s">
        <v>8510</v>
      </c>
      <c r="B3718" s="2" t="s">
        <v>8511</v>
      </c>
      <c r="C3718" s="2" t="s">
        <v>8512</v>
      </c>
    </row>
    <row r="3719" s="3" customFormat="1" spans="1:3">
      <c r="A3719" s="2" t="s">
        <v>8513</v>
      </c>
      <c r="B3719" s="2" t="s">
        <v>8514</v>
      </c>
      <c r="C3719" s="2" t="s">
        <v>395</v>
      </c>
    </row>
    <row r="3720" s="3" customFormat="1" spans="1:3">
      <c r="A3720" s="2" t="s">
        <v>8515</v>
      </c>
      <c r="B3720" s="2" t="s">
        <v>8516</v>
      </c>
      <c r="C3720" s="2" t="s">
        <v>8517</v>
      </c>
    </row>
    <row r="3721" s="3" customFormat="1" spans="1:3">
      <c r="A3721" s="2" t="s">
        <v>8518</v>
      </c>
      <c r="B3721" s="2" t="s">
        <v>8519</v>
      </c>
      <c r="C3721" s="2" t="s">
        <v>3368</v>
      </c>
    </row>
    <row r="3722" s="3" customFormat="1" spans="1:3">
      <c r="A3722" s="2" t="s">
        <v>8520</v>
      </c>
      <c r="B3722" s="2" t="s">
        <v>8521</v>
      </c>
      <c r="C3722" s="2" t="s">
        <v>8522</v>
      </c>
    </row>
    <row r="3723" s="3" customFormat="1" spans="1:3">
      <c r="A3723" s="2" t="s">
        <v>8523</v>
      </c>
      <c r="B3723" s="2" t="s">
        <v>8524</v>
      </c>
      <c r="C3723" s="2" t="s">
        <v>1861</v>
      </c>
    </row>
    <row r="3724" s="3" customFormat="1" spans="1:3">
      <c r="A3724" s="2" t="s">
        <v>8525</v>
      </c>
      <c r="B3724" s="2" t="s">
        <v>8526</v>
      </c>
      <c r="C3724" s="2" t="s">
        <v>83</v>
      </c>
    </row>
    <row r="3725" s="3" customFormat="1" spans="1:3">
      <c r="A3725" s="2" t="s">
        <v>8527</v>
      </c>
      <c r="B3725" s="2" t="s">
        <v>8528</v>
      </c>
      <c r="C3725" s="2" t="s">
        <v>878</v>
      </c>
    </row>
    <row r="3726" s="3" customFormat="1" spans="1:3">
      <c r="A3726" s="2" t="s">
        <v>8529</v>
      </c>
      <c r="B3726" s="2" t="s">
        <v>8530</v>
      </c>
      <c r="C3726" s="2" t="s">
        <v>502</v>
      </c>
    </row>
    <row r="3727" s="3" customFormat="1" spans="1:3">
      <c r="A3727" s="2" t="s">
        <v>8531</v>
      </c>
      <c r="B3727" s="2" t="s">
        <v>8532</v>
      </c>
      <c r="C3727" s="2" t="s">
        <v>66</v>
      </c>
    </row>
    <row r="3728" s="3" customFormat="1" spans="1:3">
      <c r="A3728" s="2" t="s">
        <v>8533</v>
      </c>
      <c r="B3728" s="2" t="s">
        <v>8534</v>
      </c>
      <c r="C3728" s="2" t="s">
        <v>1417</v>
      </c>
    </row>
    <row r="3729" s="3" customFormat="1" spans="1:3">
      <c r="A3729" s="2" t="s">
        <v>8535</v>
      </c>
      <c r="B3729" s="2" t="s">
        <v>8536</v>
      </c>
      <c r="C3729" s="2" t="s">
        <v>66</v>
      </c>
    </row>
    <row r="3730" s="3" customFormat="1" spans="1:3">
      <c r="A3730" s="2" t="s">
        <v>8537</v>
      </c>
      <c r="B3730" s="2" t="s">
        <v>8538</v>
      </c>
      <c r="C3730" s="2" t="s">
        <v>1950</v>
      </c>
    </row>
    <row r="3731" s="3" customFormat="1" spans="1:3">
      <c r="A3731" s="2" t="s">
        <v>8539</v>
      </c>
      <c r="B3731" s="2" t="s">
        <v>8540</v>
      </c>
      <c r="C3731" s="2" t="s">
        <v>1790</v>
      </c>
    </row>
    <row r="3732" s="3" customFormat="1" spans="1:3">
      <c r="A3732" s="2" t="s">
        <v>8541</v>
      </c>
      <c r="B3732" s="2" t="s">
        <v>8542</v>
      </c>
      <c r="C3732" s="2" t="s">
        <v>13</v>
      </c>
    </row>
    <row r="3733" s="3" customFormat="1" spans="1:3">
      <c r="A3733" s="2" t="s">
        <v>8543</v>
      </c>
      <c r="B3733" s="2" t="s">
        <v>8544</v>
      </c>
      <c r="C3733" s="2" t="s">
        <v>13</v>
      </c>
    </row>
    <row r="3734" s="3" customFormat="1" spans="1:3">
      <c r="A3734" s="2" t="s">
        <v>8545</v>
      </c>
      <c r="B3734" s="2" t="s">
        <v>8546</v>
      </c>
      <c r="C3734" s="2" t="s">
        <v>13</v>
      </c>
    </row>
    <row r="3735" s="3" customFormat="1" spans="1:3">
      <c r="A3735" s="2" t="s">
        <v>8547</v>
      </c>
      <c r="B3735" s="2" t="s">
        <v>8548</v>
      </c>
      <c r="C3735" s="2" t="s">
        <v>8549</v>
      </c>
    </row>
    <row r="3736" s="3" customFormat="1" spans="1:3">
      <c r="A3736" s="2" t="s">
        <v>8550</v>
      </c>
      <c r="B3736" s="2" t="s">
        <v>8551</v>
      </c>
      <c r="C3736" s="2" t="s">
        <v>1939</v>
      </c>
    </row>
    <row r="3737" s="3" customFormat="1" spans="1:3">
      <c r="A3737" s="2" t="s">
        <v>8552</v>
      </c>
      <c r="B3737" s="2" t="s">
        <v>8553</v>
      </c>
      <c r="C3737" s="2" t="s">
        <v>873</v>
      </c>
    </row>
    <row r="3738" s="3" customFormat="1" spans="1:3">
      <c r="A3738" s="2" t="s">
        <v>8554</v>
      </c>
      <c r="B3738" s="2" t="s">
        <v>8555</v>
      </c>
      <c r="C3738" s="2" t="s">
        <v>873</v>
      </c>
    </row>
    <row r="3739" s="3" customFormat="1" spans="1:3">
      <c r="A3739" s="2" t="s">
        <v>8556</v>
      </c>
      <c r="B3739" s="2" t="s">
        <v>8557</v>
      </c>
      <c r="C3739" s="2" t="s">
        <v>135</v>
      </c>
    </row>
    <row r="3740" s="3" customFormat="1" spans="1:3">
      <c r="A3740" s="2" t="s">
        <v>8558</v>
      </c>
      <c r="B3740" s="2" t="s">
        <v>8559</v>
      </c>
      <c r="C3740" s="2" t="s">
        <v>257</v>
      </c>
    </row>
    <row r="3741" s="3" customFormat="1" spans="1:3">
      <c r="A3741" s="2" t="s">
        <v>8560</v>
      </c>
      <c r="B3741" s="2" t="s">
        <v>8561</v>
      </c>
      <c r="C3741" s="2" t="s">
        <v>129</v>
      </c>
    </row>
    <row r="3742" s="3" customFormat="1" spans="1:3">
      <c r="A3742" s="2" t="s">
        <v>8562</v>
      </c>
      <c r="B3742" s="2" t="s">
        <v>8563</v>
      </c>
      <c r="C3742" s="2" t="s">
        <v>257</v>
      </c>
    </row>
    <row r="3743" s="3" customFormat="1" spans="1:3">
      <c r="A3743" s="2" t="s">
        <v>8564</v>
      </c>
      <c r="B3743" s="2" t="s">
        <v>8565</v>
      </c>
      <c r="C3743" s="2" t="s">
        <v>148</v>
      </c>
    </row>
    <row r="3744" s="3" customFormat="1" spans="1:3">
      <c r="A3744" s="2" t="s">
        <v>8566</v>
      </c>
      <c r="B3744" s="2" t="s">
        <v>8567</v>
      </c>
      <c r="C3744" s="2" t="s">
        <v>148</v>
      </c>
    </row>
    <row r="3745" s="3" customFormat="1" spans="1:3">
      <c r="A3745" s="2" t="s">
        <v>8568</v>
      </c>
      <c r="B3745" s="2" t="s">
        <v>8569</v>
      </c>
      <c r="C3745" s="2" t="s">
        <v>257</v>
      </c>
    </row>
    <row r="3746" s="3" customFormat="1" spans="1:3">
      <c r="A3746" s="2" t="s">
        <v>8570</v>
      </c>
      <c r="B3746" s="2" t="s">
        <v>8571</v>
      </c>
      <c r="C3746" s="2" t="s">
        <v>975</v>
      </c>
    </row>
    <row r="3747" s="3" customFormat="1" spans="1:3">
      <c r="A3747" s="2" t="s">
        <v>8572</v>
      </c>
      <c r="B3747" s="2" t="s">
        <v>8573</v>
      </c>
      <c r="C3747" s="2" t="s">
        <v>8574</v>
      </c>
    </row>
    <row r="3748" s="3" customFormat="1" spans="1:3">
      <c r="A3748" s="2" t="s">
        <v>8575</v>
      </c>
      <c r="B3748" s="2" t="s">
        <v>8576</v>
      </c>
      <c r="C3748" s="2" t="s">
        <v>54</v>
      </c>
    </row>
    <row r="3749" s="3" customFormat="1" spans="1:3">
      <c r="A3749" s="2" t="s">
        <v>8577</v>
      </c>
      <c r="B3749" s="2" t="s">
        <v>8578</v>
      </c>
      <c r="C3749" s="2" t="s">
        <v>340</v>
      </c>
    </row>
    <row r="3750" s="3" customFormat="1" spans="1:3">
      <c r="A3750" s="2" t="s">
        <v>8579</v>
      </c>
      <c r="B3750" s="2" t="s">
        <v>8580</v>
      </c>
      <c r="C3750" s="2" t="s">
        <v>138</v>
      </c>
    </row>
    <row r="3751" s="3" customFormat="1" spans="1:3">
      <c r="A3751" s="2" t="s">
        <v>8581</v>
      </c>
      <c r="B3751" s="2" t="s">
        <v>8582</v>
      </c>
      <c r="C3751" s="2" t="s">
        <v>1163</v>
      </c>
    </row>
    <row r="3752" s="3" customFormat="1" spans="1:3">
      <c r="A3752" s="2" t="s">
        <v>8583</v>
      </c>
      <c r="B3752" s="2" t="s">
        <v>8584</v>
      </c>
      <c r="C3752" s="2" t="s">
        <v>1417</v>
      </c>
    </row>
    <row r="3753" s="3" customFormat="1" spans="1:3">
      <c r="A3753" s="2" t="s">
        <v>8585</v>
      </c>
      <c r="B3753" s="2" t="s">
        <v>8586</v>
      </c>
      <c r="C3753" s="2" t="s">
        <v>113</v>
      </c>
    </row>
    <row r="3754" s="3" customFormat="1" spans="1:3">
      <c r="A3754" s="2" t="s">
        <v>8587</v>
      </c>
      <c r="B3754" s="2" t="s">
        <v>8588</v>
      </c>
      <c r="C3754" s="2" t="s">
        <v>1233</v>
      </c>
    </row>
    <row r="3755" s="3" customFormat="1" spans="1:3">
      <c r="A3755" s="2" t="s">
        <v>8589</v>
      </c>
      <c r="B3755" s="2" t="s">
        <v>8590</v>
      </c>
      <c r="C3755" s="2" t="s">
        <v>824</v>
      </c>
    </row>
    <row r="3756" s="3" customFormat="1" spans="1:3">
      <c r="A3756" s="2" t="s">
        <v>8591</v>
      </c>
      <c r="B3756" s="2" t="s">
        <v>8592</v>
      </c>
      <c r="C3756" s="2" t="s">
        <v>262</v>
      </c>
    </row>
    <row r="3757" s="3" customFormat="1" spans="1:3">
      <c r="A3757" s="2" t="s">
        <v>8593</v>
      </c>
      <c r="B3757" s="2" t="s">
        <v>8594</v>
      </c>
      <c r="C3757" s="2" t="s">
        <v>821</v>
      </c>
    </row>
    <row r="3758" s="3" customFormat="1" spans="1:3">
      <c r="A3758" s="2" t="s">
        <v>8595</v>
      </c>
      <c r="B3758" s="2" t="s">
        <v>8596</v>
      </c>
      <c r="C3758" s="2" t="s">
        <v>54</v>
      </c>
    </row>
    <row r="3759" s="3" customFormat="1" spans="1:3">
      <c r="A3759" s="2" t="s">
        <v>8597</v>
      </c>
      <c r="B3759" s="2" t="s">
        <v>8598</v>
      </c>
      <c r="C3759" s="2" t="s">
        <v>252</v>
      </c>
    </row>
    <row r="3760" s="3" customFormat="1" spans="1:3">
      <c r="A3760" s="2" t="s">
        <v>8599</v>
      </c>
      <c r="B3760" s="2" t="s">
        <v>8600</v>
      </c>
      <c r="C3760" s="2" t="s">
        <v>262</v>
      </c>
    </row>
    <row r="3761" s="3" customFormat="1" spans="1:3">
      <c r="A3761" s="2" t="s">
        <v>8601</v>
      </c>
      <c r="B3761" s="2" t="s">
        <v>8602</v>
      </c>
      <c r="C3761" s="2" t="s">
        <v>5741</v>
      </c>
    </row>
    <row r="3762" s="3" customFormat="1" spans="1:3">
      <c r="A3762" s="2" t="s">
        <v>8603</v>
      </c>
      <c r="B3762" s="2" t="s">
        <v>8604</v>
      </c>
      <c r="C3762" s="2" t="s">
        <v>8605</v>
      </c>
    </row>
    <row r="3763" s="3" customFormat="1" spans="1:3">
      <c r="A3763" s="2" t="s">
        <v>8606</v>
      </c>
      <c r="B3763" s="2" t="s">
        <v>8607</v>
      </c>
      <c r="C3763" s="2" t="s">
        <v>8605</v>
      </c>
    </row>
    <row r="3764" s="3" customFormat="1" spans="1:3">
      <c r="A3764" s="2" t="s">
        <v>8608</v>
      </c>
      <c r="B3764" s="2" t="s">
        <v>8609</v>
      </c>
      <c r="C3764" s="2" t="s">
        <v>878</v>
      </c>
    </row>
    <row r="3765" s="3" customFormat="1" spans="1:3">
      <c r="A3765" s="2" t="s">
        <v>8610</v>
      </c>
      <c r="B3765" s="2" t="s">
        <v>8611</v>
      </c>
      <c r="C3765" s="2" t="s">
        <v>878</v>
      </c>
    </row>
    <row r="3766" s="3" customFormat="1" spans="1:3">
      <c r="A3766" s="2" t="s">
        <v>8612</v>
      </c>
      <c r="B3766" s="2" t="s">
        <v>8613</v>
      </c>
      <c r="C3766" s="2" t="s">
        <v>8605</v>
      </c>
    </row>
    <row r="3767" s="3" customFormat="1" spans="1:3">
      <c r="A3767" s="2" t="s">
        <v>8614</v>
      </c>
      <c r="B3767" s="2" t="s">
        <v>8615</v>
      </c>
      <c r="C3767" s="2" t="s">
        <v>969</v>
      </c>
    </row>
    <row r="3768" s="3" customFormat="1" spans="1:3">
      <c r="A3768" s="2" t="s">
        <v>8616</v>
      </c>
      <c r="B3768" s="2" t="s">
        <v>8617</v>
      </c>
      <c r="C3768" s="2" t="s">
        <v>8618</v>
      </c>
    </row>
    <row r="3769" s="3" customFormat="1" spans="1:3">
      <c r="A3769" s="2" t="s">
        <v>8619</v>
      </c>
      <c r="B3769" s="2" t="s">
        <v>8620</v>
      </c>
      <c r="C3769" s="2" t="s">
        <v>8618</v>
      </c>
    </row>
    <row r="3770" s="3" customFormat="1" spans="1:3">
      <c r="A3770" s="2" t="s">
        <v>8621</v>
      </c>
      <c r="B3770" s="2" t="s">
        <v>8622</v>
      </c>
      <c r="C3770" s="2" t="s">
        <v>969</v>
      </c>
    </row>
    <row r="3771" s="3" customFormat="1" spans="1:3">
      <c r="A3771" s="2" t="s">
        <v>8623</v>
      </c>
      <c r="B3771" s="2" t="s">
        <v>8624</v>
      </c>
      <c r="C3771" s="2" t="s">
        <v>969</v>
      </c>
    </row>
    <row r="3772" s="3" customFormat="1" spans="1:3">
      <c r="A3772" s="2" t="s">
        <v>8625</v>
      </c>
      <c r="B3772" s="2" t="s">
        <v>8626</v>
      </c>
      <c r="C3772" s="2" t="s">
        <v>8618</v>
      </c>
    </row>
    <row r="3773" s="3" customFormat="1" spans="1:3">
      <c r="A3773" s="2" t="s">
        <v>8627</v>
      </c>
      <c r="B3773" s="2" t="s">
        <v>8628</v>
      </c>
      <c r="C3773" s="2" t="s">
        <v>66</v>
      </c>
    </row>
    <row r="3774" s="3" customFormat="1" spans="1:3">
      <c r="A3774" s="2" t="s">
        <v>8629</v>
      </c>
      <c r="B3774" s="2" t="s">
        <v>8630</v>
      </c>
      <c r="C3774" s="2" t="s">
        <v>8631</v>
      </c>
    </row>
    <row r="3775" s="3" customFormat="1" spans="1:3">
      <c r="A3775" s="2" t="s">
        <v>8632</v>
      </c>
      <c r="B3775" s="2" t="s">
        <v>8633</v>
      </c>
      <c r="C3775" s="2" t="s">
        <v>1432</v>
      </c>
    </row>
    <row r="3776" s="3" customFormat="1" spans="1:3">
      <c r="A3776" s="2" t="s">
        <v>8634</v>
      </c>
      <c r="B3776" s="2" t="s">
        <v>8635</v>
      </c>
      <c r="C3776" s="2" t="s">
        <v>972</v>
      </c>
    </row>
    <row r="3777" s="3" customFormat="1" spans="1:3">
      <c r="A3777" s="2" t="s">
        <v>8636</v>
      </c>
      <c r="B3777" s="2" t="s">
        <v>8637</v>
      </c>
      <c r="C3777" s="2" t="s">
        <v>6725</v>
      </c>
    </row>
    <row r="3778" s="3" customFormat="1" spans="1:3">
      <c r="A3778" s="2" t="s">
        <v>8638</v>
      </c>
      <c r="B3778" s="2" t="s">
        <v>8639</v>
      </c>
      <c r="C3778" s="2" t="s">
        <v>1482</v>
      </c>
    </row>
    <row r="3779" s="3" customFormat="1" spans="1:3">
      <c r="A3779" s="2" t="s">
        <v>8640</v>
      </c>
      <c r="B3779" s="2" t="s">
        <v>8641</v>
      </c>
      <c r="C3779" s="2" t="s">
        <v>8642</v>
      </c>
    </row>
    <row r="3780" s="3" customFormat="1" spans="1:3">
      <c r="A3780" s="2" t="s">
        <v>8643</v>
      </c>
      <c r="B3780" s="2" t="s">
        <v>8644</v>
      </c>
      <c r="C3780" s="2" t="s">
        <v>1098</v>
      </c>
    </row>
    <row r="3781" s="3" customFormat="1" spans="1:3">
      <c r="A3781" s="2" t="s">
        <v>8645</v>
      </c>
      <c r="B3781" s="2" t="s">
        <v>8646</v>
      </c>
      <c r="C3781" s="2" t="s">
        <v>1324</v>
      </c>
    </row>
    <row r="3782" s="3" customFormat="1" spans="1:3">
      <c r="A3782" s="2" t="s">
        <v>8647</v>
      </c>
      <c r="B3782" s="2" t="s">
        <v>8648</v>
      </c>
      <c r="C3782" s="2" t="s">
        <v>1324</v>
      </c>
    </row>
    <row r="3783" s="3" customFormat="1" spans="1:3">
      <c r="A3783" s="2" t="s">
        <v>8649</v>
      </c>
      <c r="B3783" s="2" t="s">
        <v>8650</v>
      </c>
      <c r="C3783" s="2" t="s">
        <v>159</v>
      </c>
    </row>
    <row r="3784" s="3" customFormat="1" spans="1:3">
      <c r="A3784" s="2" t="s">
        <v>8651</v>
      </c>
      <c r="B3784" s="2" t="s">
        <v>8652</v>
      </c>
      <c r="C3784" s="2" t="s">
        <v>159</v>
      </c>
    </row>
    <row r="3785" s="3" customFormat="1" spans="1:3">
      <c r="A3785" s="2" t="s">
        <v>8653</v>
      </c>
      <c r="B3785" s="2" t="s">
        <v>8654</v>
      </c>
      <c r="C3785" s="2" t="s">
        <v>1304</v>
      </c>
    </row>
    <row r="3786" s="3" customFormat="1" spans="1:3">
      <c r="A3786" s="2" t="s">
        <v>8655</v>
      </c>
      <c r="B3786" s="2" t="s">
        <v>8656</v>
      </c>
      <c r="C3786" s="2" t="s">
        <v>1318</v>
      </c>
    </row>
    <row r="3787" s="3" customFormat="1" spans="1:3">
      <c r="A3787" s="2" t="s">
        <v>8657</v>
      </c>
      <c r="B3787" s="2" t="s">
        <v>8658</v>
      </c>
      <c r="C3787" s="2" t="s">
        <v>605</v>
      </c>
    </row>
    <row r="3788" s="3" customFormat="1" spans="1:3">
      <c r="A3788" s="2" t="s">
        <v>8659</v>
      </c>
      <c r="B3788" s="2" t="s">
        <v>8660</v>
      </c>
      <c r="C3788" s="2" t="s">
        <v>401</v>
      </c>
    </row>
    <row r="3789" s="3" customFormat="1" spans="1:3">
      <c r="A3789" s="2" t="s">
        <v>8661</v>
      </c>
      <c r="B3789" s="2" t="s">
        <v>8662</v>
      </c>
      <c r="C3789" s="2" t="s">
        <v>54</v>
      </c>
    </row>
    <row r="3790" s="3" customFormat="1" spans="1:3">
      <c r="A3790" s="2" t="s">
        <v>8663</v>
      </c>
      <c r="B3790" s="2" t="s">
        <v>8664</v>
      </c>
      <c r="C3790" s="2" t="s">
        <v>8665</v>
      </c>
    </row>
    <row r="3791" s="3" customFormat="1" spans="1:3">
      <c r="A3791" s="2" t="s">
        <v>8666</v>
      </c>
      <c r="B3791" s="2" t="s">
        <v>8667</v>
      </c>
      <c r="C3791" s="2" t="s">
        <v>534</v>
      </c>
    </row>
    <row r="3792" s="3" customFormat="1" spans="1:3">
      <c r="A3792" s="2" t="s">
        <v>8668</v>
      </c>
      <c r="B3792" s="2" t="s">
        <v>8669</v>
      </c>
      <c r="C3792" s="2" t="s">
        <v>66</v>
      </c>
    </row>
    <row r="3793" s="3" customFormat="1" spans="1:3">
      <c r="A3793" s="2" t="s">
        <v>8670</v>
      </c>
      <c r="B3793" s="2" t="s">
        <v>8671</v>
      </c>
      <c r="C3793" s="2" t="s">
        <v>534</v>
      </c>
    </row>
    <row r="3794" s="3" customFormat="1" spans="1:3">
      <c r="A3794" s="2" t="s">
        <v>8672</v>
      </c>
      <c r="B3794" s="2" t="s">
        <v>8673</v>
      </c>
      <c r="C3794" s="2" t="s">
        <v>814</v>
      </c>
    </row>
    <row r="3795" s="3" customFormat="1" spans="1:3">
      <c r="A3795" s="2" t="s">
        <v>8674</v>
      </c>
      <c r="B3795" s="2" t="s">
        <v>8675</v>
      </c>
      <c r="C3795" s="2" t="s">
        <v>138</v>
      </c>
    </row>
    <row r="3796" s="3" customFormat="1" spans="1:3">
      <c r="A3796" s="2" t="s">
        <v>8676</v>
      </c>
      <c r="B3796" s="2" t="s">
        <v>8677</v>
      </c>
      <c r="C3796" s="2" t="s">
        <v>821</v>
      </c>
    </row>
    <row r="3797" s="3" customFormat="1" spans="1:3">
      <c r="A3797" s="2" t="s">
        <v>8678</v>
      </c>
      <c r="B3797" s="2" t="s">
        <v>8679</v>
      </c>
      <c r="C3797" s="2" t="s">
        <v>69</v>
      </c>
    </row>
    <row r="3798" s="3" customFormat="1" spans="1:3">
      <c r="A3798" s="2" t="s">
        <v>8680</v>
      </c>
      <c r="B3798" s="2" t="s">
        <v>8681</v>
      </c>
      <c r="C3798" s="2" t="s">
        <v>3355</v>
      </c>
    </row>
    <row r="3799" s="3" customFormat="1" spans="1:3">
      <c r="A3799" s="2" t="s">
        <v>8682</v>
      </c>
      <c r="B3799" s="2" t="s">
        <v>8683</v>
      </c>
      <c r="C3799" s="2" t="s">
        <v>1432</v>
      </c>
    </row>
    <row r="3800" s="3" customFormat="1" spans="1:3">
      <c r="A3800" s="2" t="s">
        <v>8684</v>
      </c>
      <c r="B3800" s="2" t="s">
        <v>8685</v>
      </c>
      <c r="C3800" s="2" t="s">
        <v>8686</v>
      </c>
    </row>
    <row r="3801" s="3" customFormat="1" spans="1:3">
      <c r="A3801" s="2" t="s">
        <v>8687</v>
      </c>
      <c r="B3801" s="2" t="s">
        <v>8688</v>
      </c>
      <c r="C3801" s="2" t="s">
        <v>39</v>
      </c>
    </row>
    <row r="3802" s="3" customFormat="1" spans="1:3">
      <c r="A3802" s="2" t="s">
        <v>8689</v>
      </c>
      <c r="B3802" s="2" t="s">
        <v>8690</v>
      </c>
      <c r="C3802" s="2" t="s">
        <v>529</v>
      </c>
    </row>
    <row r="3803" s="3" customFormat="1" spans="1:3">
      <c r="A3803" s="2" t="s">
        <v>8691</v>
      </c>
      <c r="B3803" s="2" t="s">
        <v>8692</v>
      </c>
      <c r="C3803" s="2" t="s">
        <v>798</v>
      </c>
    </row>
    <row r="3804" s="3" customFormat="1" spans="1:3">
      <c r="A3804" s="2" t="s">
        <v>8693</v>
      </c>
      <c r="B3804" s="2" t="s">
        <v>8694</v>
      </c>
      <c r="C3804" s="2" t="s">
        <v>6540</v>
      </c>
    </row>
    <row r="3805" s="3" customFormat="1" spans="1:3">
      <c r="A3805" s="2" t="s">
        <v>8695</v>
      </c>
      <c r="B3805" s="2" t="s">
        <v>8696</v>
      </c>
      <c r="C3805" s="2" t="s">
        <v>69</v>
      </c>
    </row>
    <row r="3806" s="3" customFormat="1" spans="1:3">
      <c r="A3806" s="2" t="s">
        <v>8697</v>
      </c>
      <c r="B3806" s="2" t="s">
        <v>8698</v>
      </c>
      <c r="C3806" s="2" t="s">
        <v>798</v>
      </c>
    </row>
    <row r="3807" s="3" customFormat="1" spans="1:3">
      <c r="A3807" s="2" t="s">
        <v>8699</v>
      </c>
      <c r="B3807" s="2" t="s">
        <v>8700</v>
      </c>
      <c r="C3807" s="2" t="s">
        <v>8701</v>
      </c>
    </row>
    <row r="3808" s="3" customFormat="1" spans="1:3">
      <c r="A3808" s="2" t="s">
        <v>8702</v>
      </c>
      <c r="B3808" s="2" t="s">
        <v>8703</v>
      </c>
      <c r="C3808" s="2" t="s">
        <v>90</v>
      </c>
    </row>
    <row r="3809" s="3" customFormat="1" spans="1:3">
      <c r="A3809" s="2" t="s">
        <v>8704</v>
      </c>
      <c r="B3809" s="2" t="s">
        <v>8705</v>
      </c>
      <c r="C3809" s="2" t="s">
        <v>63</v>
      </c>
    </row>
    <row r="3810" s="3" customFormat="1" spans="1:3">
      <c r="A3810" s="2" t="s">
        <v>8706</v>
      </c>
      <c r="B3810" s="2" t="s">
        <v>8707</v>
      </c>
      <c r="C3810" s="2" t="s">
        <v>8708</v>
      </c>
    </row>
    <row r="3811" s="3" customFormat="1" spans="1:3">
      <c r="A3811" s="2" t="s">
        <v>8709</v>
      </c>
      <c r="B3811" s="2" t="s">
        <v>8710</v>
      </c>
      <c r="C3811" s="2" t="s">
        <v>8708</v>
      </c>
    </row>
    <row r="3812" s="3" customFormat="1" spans="1:3">
      <c r="A3812" s="2" t="s">
        <v>8711</v>
      </c>
      <c r="B3812" s="2" t="s">
        <v>8712</v>
      </c>
      <c r="C3812" s="2" t="s">
        <v>1050</v>
      </c>
    </row>
    <row r="3813" s="3" customFormat="1" spans="1:3">
      <c r="A3813" s="2" t="s">
        <v>8713</v>
      </c>
      <c r="B3813" s="2" t="s">
        <v>8714</v>
      </c>
      <c r="C3813" s="2" t="s">
        <v>8715</v>
      </c>
    </row>
    <row r="3814" s="3" customFormat="1" spans="1:3">
      <c r="A3814" s="2" t="s">
        <v>8716</v>
      </c>
      <c r="B3814" s="2" t="s">
        <v>8717</v>
      </c>
      <c r="C3814" s="2" t="s">
        <v>1562</v>
      </c>
    </row>
    <row r="3815" s="3" customFormat="1" spans="1:3">
      <c r="A3815" s="2" t="s">
        <v>8718</v>
      </c>
      <c r="B3815" s="2" t="s">
        <v>8719</v>
      </c>
      <c r="C3815" s="2" t="s">
        <v>969</v>
      </c>
    </row>
    <row r="3816" s="3" customFormat="1" spans="1:3">
      <c r="A3816" s="2" t="s">
        <v>8720</v>
      </c>
      <c r="B3816" s="2" t="s">
        <v>7450</v>
      </c>
      <c r="C3816" s="2" t="s">
        <v>8721</v>
      </c>
    </row>
    <row r="3817" s="3" customFormat="1" spans="1:3">
      <c r="A3817" s="2" t="s">
        <v>8722</v>
      </c>
      <c r="B3817" s="2" t="s">
        <v>8723</v>
      </c>
      <c r="C3817" s="2" t="s">
        <v>969</v>
      </c>
    </row>
    <row r="3818" s="3" customFormat="1" spans="1:3">
      <c r="A3818" s="2" t="s">
        <v>8724</v>
      </c>
      <c r="B3818" s="2" t="s">
        <v>8725</v>
      </c>
      <c r="C3818" s="2" t="s">
        <v>25</v>
      </c>
    </row>
    <row r="3819" s="3" customFormat="1" spans="1:3">
      <c r="A3819" s="2" t="s">
        <v>8726</v>
      </c>
      <c r="B3819" s="2" t="s">
        <v>8727</v>
      </c>
      <c r="C3819" s="2" t="s">
        <v>257</v>
      </c>
    </row>
    <row r="3820" s="3" customFormat="1" spans="1:3">
      <c r="A3820" s="2" t="s">
        <v>8728</v>
      </c>
      <c r="B3820" s="2" t="s">
        <v>8729</v>
      </c>
      <c r="C3820" s="2" t="s">
        <v>257</v>
      </c>
    </row>
    <row r="3821" s="3" customFormat="1" spans="1:3">
      <c r="A3821" s="2" t="s">
        <v>8730</v>
      </c>
      <c r="B3821" s="2" t="s">
        <v>8731</v>
      </c>
      <c r="C3821" s="2" t="s">
        <v>4283</v>
      </c>
    </row>
    <row r="3822" s="3" customFormat="1" spans="1:3">
      <c r="A3822" s="2" t="s">
        <v>8732</v>
      </c>
      <c r="B3822" s="2" t="s">
        <v>8733</v>
      </c>
      <c r="C3822" s="2" t="s">
        <v>113</v>
      </c>
    </row>
    <row r="3823" s="3" customFormat="1" spans="1:3">
      <c r="A3823" s="2" t="s">
        <v>8734</v>
      </c>
      <c r="B3823" s="2" t="s">
        <v>8735</v>
      </c>
      <c r="C3823" s="2" t="s">
        <v>159</v>
      </c>
    </row>
    <row r="3824" s="3" customFormat="1" spans="1:3">
      <c r="A3824" s="2" t="s">
        <v>8736</v>
      </c>
      <c r="B3824" s="2" t="s">
        <v>8737</v>
      </c>
      <c r="C3824" s="2" t="s">
        <v>33</v>
      </c>
    </row>
    <row r="3825" s="3" customFormat="1" spans="1:3">
      <c r="A3825" s="2" t="s">
        <v>8738</v>
      </c>
      <c r="B3825" s="2" t="s">
        <v>8739</v>
      </c>
      <c r="C3825" s="2" t="s">
        <v>1050</v>
      </c>
    </row>
    <row r="3826" s="3" customFormat="1" spans="1:3">
      <c r="A3826" s="2" t="s">
        <v>8740</v>
      </c>
      <c r="B3826" s="2" t="s">
        <v>8741</v>
      </c>
      <c r="C3826" s="2" t="s">
        <v>2535</v>
      </c>
    </row>
    <row r="3827" s="3" customFormat="1" spans="1:3">
      <c r="A3827" s="2" t="s">
        <v>8742</v>
      </c>
      <c r="B3827" s="2" t="s">
        <v>8743</v>
      </c>
      <c r="C3827" s="2" t="s">
        <v>28</v>
      </c>
    </row>
    <row r="3828" s="3" customFormat="1" spans="1:3">
      <c r="A3828" s="2" t="s">
        <v>8744</v>
      </c>
      <c r="B3828" s="2" t="s">
        <v>8745</v>
      </c>
      <c r="C3828" s="2" t="s">
        <v>814</v>
      </c>
    </row>
    <row r="3829" s="3" customFormat="1" spans="1:3">
      <c r="A3829" s="2" t="s">
        <v>8746</v>
      </c>
      <c r="B3829" s="2" t="s">
        <v>8747</v>
      </c>
      <c r="C3829" s="2" t="s">
        <v>13</v>
      </c>
    </row>
    <row r="3830" s="3" customFormat="1" spans="1:3">
      <c r="A3830" s="2" t="s">
        <v>8748</v>
      </c>
      <c r="B3830" s="2" t="s">
        <v>8749</v>
      </c>
      <c r="C3830" s="2" t="s">
        <v>252</v>
      </c>
    </row>
    <row r="3831" s="3" customFormat="1" spans="1:3">
      <c r="A3831" s="2" t="s">
        <v>8750</v>
      </c>
      <c r="B3831" s="2" t="s">
        <v>8751</v>
      </c>
      <c r="C3831" s="2" t="s">
        <v>605</v>
      </c>
    </row>
    <row r="3832" s="3" customFormat="1" spans="1:3">
      <c r="A3832" s="2" t="s">
        <v>8752</v>
      </c>
      <c r="B3832" s="2" t="s">
        <v>8753</v>
      </c>
      <c r="C3832" s="2" t="s">
        <v>1271</v>
      </c>
    </row>
    <row r="3833" s="3" customFormat="1" spans="1:3">
      <c r="A3833" s="2" t="s">
        <v>8754</v>
      </c>
      <c r="B3833" s="2" t="s">
        <v>8755</v>
      </c>
      <c r="C3833" s="2" t="s">
        <v>33</v>
      </c>
    </row>
    <row r="3834" s="3" customFormat="1" spans="1:3">
      <c r="A3834" s="2" t="s">
        <v>8756</v>
      </c>
      <c r="B3834" s="2" t="s">
        <v>8757</v>
      </c>
      <c r="C3834" s="2" t="s">
        <v>580</v>
      </c>
    </row>
    <row r="3835" s="3" customFormat="1" spans="1:3">
      <c r="A3835" s="2" t="s">
        <v>8758</v>
      </c>
      <c r="B3835" s="2" t="s">
        <v>8759</v>
      </c>
      <c r="C3835" s="2" t="s">
        <v>262</v>
      </c>
    </row>
    <row r="3836" s="3" customFormat="1" spans="1:3">
      <c r="A3836" s="2" t="s">
        <v>8760</v>
      </c>
      <c r="B3836" s="2" t="s">
        <v>8761</v>
      </c>
      <c r="C3836" s="2" t="s">
        <v>143</v>
      </c>
    </row>
    <row r="3837" s="3" customFormat="1" spans="1:3">
      <c r="A3837" s="2" t="s">
        <v>8762</v>
      </c>
      <c r="B3837" s="2" t="s">
        <v>8763</v>
      </c>
      <c r="C3837" s="2" t="s">
        <v>524</v>
      </c>
    </row>
    <row r="3838" s="3" customFormat="1" spans="1:3">
      <c r="A3838" s="2" t="s">
        <v>8764</v>
      </c>
      <c r="B3838" s="2" t="s">
        <v>8765</v>
      </c>
      <c r="C3838" s="2" t="s">
        <v>524</v>
      </c>
    </row>
    <row r="3839" s="3" customFormat="1" spans="1:3">
      <c r="A3839" s="2" t="s">
        <v>8766</v>
      </c>
      <c r="B3839" s="2" t="s">
        <v>8767</v>
      </c>
      <c r="C3839" s="2" t="s">
        <v>252</v>
      </c>
    </row>
    <row r="3840" s="3" customFormat="1" spans="1:3">
      <c r="A3840" s="2" t="s">
        <v>8768</v>
      </c>
      <c r="B3840" s="2" t="s">
        <v>8769</v>
      </c>
      <c r="C3840" s="2" t="s">
        <v>1268</v>
      </c>
    </row>
    <row r="3841" s="3" customFormat="1" spans="1:3">
      <c r="A3841" s="2" t="s">
        <v>8770</v>
      </c>
      <c r="B3841" s="2" t="s">
        <v>8771</v>
      </c>
      <c r="C3841" s="2" t="s">
        <v>580</v>
      </c>
    </row>
    <row r="3842" s="3" customFormat="1" spans="1:3">
      <c r="A3842" s="2" t="s">
        <v>8772</v>
      </c>
      <c r="B3842" s="2" t="s">
        <v>8773</v>
      </c>
      <c r="C3842" s="2" t="s">
        <v>1030</v>
      </c>
    </row>
    <row r="3843" s="3" customFormat="1" spans="1:3">
      <c r="A3843" s="2" t="s">
        <v>8774</v>
      </c>
      <c r="B3843" s="2" t="s">
        <v>8775</v>
      </c>
      <c r="C3843" s="2" t="s">
        <v>42</v>
      </c>
    </row>
    <row r="3844" s="3" customFormat="1" spans="1:3">
      <c r="A3844" s="2" t="s">
        <v>8776</v>
      </c>
      <c r="B3844" s="2" t="s">
        <v>8777</v>
      </c>
      <c r="C3844" s="2" t="s">
        <v>33</v>
      </c>
    </row>
    <row r="3845" s="3" customFormat="1" spans="1:3">
      <c r="A3845" s="2" t="s">
        <v>8778</v>
      </c>
      <c r="B3845" s="2" t="s">
        <v>8779</v>
      </c>
      <c r="C3845" s="2" t="s">
        <v>252</v>
      </c>
    </row>
    <row r="3846" s="3" customFormat="1" spans="1:3">
      <c r="A3846" s="2" t="s">
        <v>8780</v>
      </c>
      <c r="B3846" s="2" t="s">
        <v>8781</v>
      </c>
      <c r="C3846" s="2" t="s">
        <v>605</v>
      </c>
    </row>
    <row r="3847" s="3" customFormat="1" spans="1:3">
      <c r="A3847" s="2" t="s">
        <v>8782</v>
      </c>
      <c r="B3847" s="2" t="s">
        <v>8783</v>
      </c>
      <c r="C3847" s="2" t="s">
        <v>54</v>
      </c>
    </row>
    <row r="3848" s="3" customFormat="1" spans="1:3">
      <c r="A3848" s="2" t="s">
        <v>8784</v>
      </c>
      <c r="B3848" s="2" t="s">
        <v>8785</v>
      </c>
      <c r="C3848" s="2" t="s">
        <v>605</v>
      </c>
    </row>
    <row r="3849" s="3" customFormat="1" spans="1:3">
      <c r="A3849" s="2" t="s">
        <v>8786</v>
      </c>
      <c r="B3849" s="2" t="s">
        <v>8787</v>
      </c>
      <c r="C3849" s="2" t="s">
        <v>110</v>
      </c>
    </row>
    <row r="3850" s="3" customFormat="1" spans="1:3">
      <c r="A3850" s="2" t="s">
        <v>8788</v>
      </c>
      <c r="B3850" s="2" t="s">
        <v>8789</v>
      </c>
      <c r="C3850" s="2" t="s">
        <v>798</v>
      </c>
    </row>
    <row r="3851" s="3" customFormat="1" spans="1:3">
      <c r="A3851" s="2" t="s">
        <v>8790</v>
      </c>
      <c r="B3851" s="2" t="s">
        <v>8791</v>
      </c>
      <c r="C3851" s="2" t="s">
        <v>565</v>
      </c>
    </row>
    <row r="3852" s="3" customFormat="1" spans="1:3">
      <c r="A3852" s="2" t="s">
        <v>8792</v>
      </c>
      <c r="B3852" s="2" t="s">
        <v>8793</v>
      </c>
      <c r="C3852" s="2" t="s">
        <v>63</v>
      </c>
    </row>
    <row r="3853" s="3" customFormat="1" spans="1:3">
      <c r="A3853" s="2" t="s">
        <v>8794</v>
      </c>
      <c r="B3853" s="2" t="s">
        <v>8795</v>
      </c>
      <c r="C3853" s="2" t="s">
        <v>93</v>
      </c>
    </row>
    <row r="3854" s="3" customFormat="1" spans="1:3">
      <c r="A3854" s="2" t="s">
        <v>8796</v>
      </c>
      <c r="B3854" s="2" t="s">
        <v>8797</v>
      </c>
      <c r="C3854" s="2" t="s">
        <v>6352</v>
      </c>
    </row>
    <row r="3855" s="3" customFormat="1" spans="1:3">
      <c r="A3855" s="2" t="s">
        <v>8798</v>
      </c>
      <c r="B3855" s="2" t="s">
        <v>8799</v>
      </c>
      <c r="C3855" s="2" t="s">
        <v>229</v>
      </c>
    </row>
    <row r="3856" s="3" customFormat="1" spans="1:3">
      <c r="A3856" s="2" t="s">
        <v>8800</v>
      </c>
      <c r="B3856" s="2" t="s">
        <v>8801</v>
      </c>
      <c r="C3856" s="2" t="s">
        <v>148</v>
      </c>
    </row>
    <row r="3857" s="3" customFormat="1" spans="1:3">
      <c r="A3857" s="2" t="s">
        <v>8802</v>
      </c>
      <c r="B3857" s="2" t="s">
        <v>8803</v>
      </c>
      <c r="C3857" s="2" t="s">
        <v>809</v>
      </c>
    </row>
    <row r="3858" s="3" customFormat="1" spans="1:3">
      <c r="A3858" s="2" t="s">
        <v>8804</v>
      </c>
      <c r="B3858" s="2" t="s">
        <v>8805</v>
      </c>
      <c r="C3858" s="2" t="s">
        <v>401</v>
      </c>
    </row>
    <row r="3859" s="3" customFormat="1" spans="1:3">
      <c r="A3859" s="2" t="s">
        <v>8806</v>
      </c>
      <c r="B3859" s="2" t="s">
        <v>8807</v>
      </c>
      <c r="C3859" s="2" t="s">
        <v>3175</v>
      </c>
    </row>
    <row r="3860" s="3" customFormat="1" spans="1:3">
      <c r="A3860" s="2" t="s">
        <v>8808</v>
      </c>
      <c r="B3860" s="2" t="s">
        <v>8809</v>
      </c>
      <c r="C3860" s="2" t="s">
        <v>1861</v>
      </c>
    </row>
    <row r="3861" s="3" customFormat="1" spans="1:3">
      <c r="A3861" s="2" t="s">
        <v>8810</v>
      </c>
      <c r="B3861" s="2" t="s">
        <v>8811</v>
      </c>
      <c r="C3861" s="2" t="s">
        <v>8812</v>
      </c>
    </row>
    <row r="3862" s="3" customFormat="1" spans="1:3">
      <c r="A3862" s="2" t="s">
        <v>8813</v>
      </c>
      <c r="B3862" s="2" t="s">
        <v>8814</v>
      </c>
      <c r="C3862" s="2" t="s">
        <v>902</v>
      </c>
    </row>
    <row r="3863" s="3" customFormat="1" spans="1:3">
      <c r="A3863" s="2" t="s">
        <v>8815</v>
      </c>
      <c r="B3863" s="2" t="s">
        <v>8816</v>
      </c>
      <c r="C3863" s="2" t="s">
        <v>1790</v>
      </c>
    </row>
    <row r="3864" s="3" customFormat="1" spans="1:3">
      <c r="A3864" s="2" t="s">
        <v>8817</v>
      </c>
      <c r="B3864" s="2" t="s">
        <v>8818</v>
      </c>
      <c r="C3864" s="2" t="s">
        <v>252</v>
      </c>
    </row>
    <row r="3865" s="3" customFormat="1" spans="1:3">
      <c r="A3865" s="2" t="s">
        <v>8819</v>
      </c>
      <c r="B3865" s="2" t="s">
        <v>8820</v>
      </c>
      <c r="C3865" s="2" t="s">
        <v>972</v>
      </c>
    </row>
    <row r="3866" s="3" customFormat="1" spans="1:3">
      <c r="A3866" s="2" t="s">
        <v>8821</v>
      </c>
      <c r="B3866" s="2" t="s">
        <v>8822</v>
      </c>
      <c r="C3866" s="2" t="s">
        <v>695</v>
      </c>
    </row>
    <row r="3867" s="3" customFormat="1" spans="1:3">
      <c r="A3867" s="2" t="s">
        <v>8823</v>
      </c>
      <c r="B3867" s="2" t="s">
        <v>8824</v>
      </c>
      <c r="C3867" s="2" t="s">
        <v>1446</v>
      </c>
    </row>
    <row r="3868" s="3" customFormat="1" spans="1:3">
      <c r="A3868" s="2" t="s">
        <v>8825</v>
      </c>
      <c r="B3868" s="2" t="s">
        <v>8826</v>
      </c>
      <c r="C3868" s="2" t="s">
        <v>8827</v>
      </c>
    </row>
    <row r="3869" s="3" customFormat="1" spans="1:3">
      <c r="A3869" s="2" t="s">
        <v>8828</v>
      </c>
      <c r="B3869" s="2" t="s">
        <v>8829</v>
      </c>
      <c r="C3869" s="2" t="s">
        <v>8830</v>
      </c>
    </row>
    <row r="3870" s="3" customFormat="1" spans="1:3">
      <c r="A3870" s="2" t="s">
        <v>8831</v>
      </c>
      <c r="B3870" s="2" t="s">
        <v>8832</v>
      </c>
      <c r="C3870" s="2" t="s">
        <v>8833</v>
      </c>
    </row>
    <row r="3871" s="3" customFormat="1" spans="1:3">
      <c r="A3871" s="2" t="s">
        <v>8834</v>
      </c>
      <c r="B3871" s="2" t="s">
        <v>8835</v>
      </c>
      <c r="C3871" s="2" t="s">
        <v>889</v>
      </c>
    </row>
    <row r="3872" s="3" customFormat="1" spans="1:3">
      <c r="A3872" s="2" t="s">
        <v>8836</v>
      </c>
      <c r="B3872" s="2" t="s">
        <v>8837</v>
      </c>
      <c r="C3872" s="2" t="s">
        <v>889</v>
      </c>
    </row>
    <row r="3873" s="3" customFormat="1" spans="1:3">
      <c r="A3873" s="2" t="s">
        <v>8838</v>
      </c>
      <c r="B3873" s="2" t="s">
        <v>8839</v>
      </c>
      <c r="C3873" s="2" t="s">
        <v>889</v>
      </c>
    </row>
    <row r="3874" s="3" customFormat="1" spans="1:3">
      <c r="A3874" s="2" t="s">
        <v>8840</v>
      </c>
      <c r="B3874" s="2" t="s">
        <v>8841</v>
      </c>
      <c r="C3874" s="2" t="s">
        <v>889</v>
      </c>
    </row>
    <row r="3875" s="3" customFormat="1" spans="1:3">
      <c r="A3875" s="2" t="s">
        <v>8842</v>
      </c>
      <c r="B3875" s="2" t="s">
        <v>8843</v>
      </c>
      <c r="C3875" s="2" t="s">
        <v>889</v>
      </c>
    </row>
    <row r="3876" s="3" customFormat="1" spans="1:3">
      <c r="A3876" s="2" t="s">
        <v>8844</v>
      </c>
      <c r="B3876" s="2" t="s">
        <v>8845</v>
      </c>
      <c r="C3876" s="2" t="s">
        <v>889</v>
      </c>
    </row>
    <row r="3877" s="3" customFormat="1" spans="1:3">
      <c r="A3877" s="2" t="s">
        <v>8846</v>
      </c>
      <c r="B3877" s="2" t="s">
        <v>8847</v>
      </c>
      <c r="C3877" s="2" t="s">
        <v>889</v>
      </c>
    </row>
    <row r="3878" s="3" customFormat="1" spans="1:3">
      <c r="A3878" s="2" t="s">
        <v>8848</v>
      </c>
      <c r="B3878" s="2" t="s">
        <v>8849</v>
      </c>
      <c r="C3878" s="2" t="s">
        <v>889</v>
      </c>
    </row>
    <row r="3879" s="3" customFormat="1" spans="1:3">
      <c r="A3879" s="2" t="s">
        <v>8850</v>
      </c>
      <c r="B3879" s="2" t="s">
        <v>8851</v>
      </c>
      <c r="C3879" s="2" t="s">
        <v>889</v>
      </c>
    </row>
    <row r="3880" s="3" customFormat="1" spans="1:3">
      <c r="A3880" s="2" t="s">
        <v>8852</v>
      </c>
      <c r="B3880" s="2" t="s">
        <v>8853</v>
      </c>
      <c r="C3880" s="2" t="s">
        <v>502</v>
      </c>
    </row>
    <row r="3881" s="3" customFormat="1" spans="1:3">
      <c r="A3881" s="2" t="s">
        <v>8854</v>
      </c>
      <c r="B3881" s="2" t="s">
        <v>8855</v>
      </c>
      <c r="C3881" s="2" t="s">
        <v>969</v>
      </c>
    </row>
    <row r="3882" s="3" customFormat="1" spans="1:3">
      <c r="A3882" s="2" t="s">
        <v>8856</v>
      </c>
      <c r="B3882" s="2" t="s">
        <v>8857</v>
      </c>
      <c r="C3882" s="2" t="s">
        <v>340</v>
      </c>
    </row>
    <row r="3883" s="3" customFormat="1" spans="1:3">
      <c r="A3883" s="2" t="s">
        <v>8858</v>
      </c>
      <c r="B3883" s="2" t="s">
        <v>8859</v>
      </c>
      <c r="C3883" s="2" t="s">
        <v>6388</v>
      </c>
    </row>
    <row r="3884" s="3" customFormat="1" spans="1:3">
      <c r="A3884" s="2" t="s">
        <v>8860</v>
      </c>
      <c r="B3884" s="2" t="s">
        <v>8861</v>
      </c>
      <c r="C3884" s="2" t="s">
        <v>5474</v>
      </c>
    </row>
    <row r="3885" s="3" customFormat="1" spans="1:3">
      <c r="A3885" s="2" t="s">
        <v>8862</v>
      </c>
      <c r="B3885" s="2" t="s">
        <v>8863</v>
      </c>
      <c r="C3885" s="2" t="s">
        <v>524</v>
      </c>
    </row>
    <row r="3886" s="3" customFormat="1" spans="1:3">
      <c r="A3886" s="2" t="s">
        <v>8864</v>
      </c>
      <c r="B3886" s="2" t="s">
        <v>8865</v>
      </c>
      <c r="C3886" s="2" t="s">
        <v>66</v>
      </c>
    </row>
    <row r="3887" s="3" customFormat="1" spans="1:3">
      <c r="A3887" s="2" t="s">
        <v>8866</v>
      </c>
      <c r="B3887" s="2" t="s">
        <v>8867</v>
      </c>
      <c r="C3887" s="2" t="s">
        <v>69</v>
      </c>
    </row>
    <row r="3888" s="3" customFormat="1" spans="1:3">
      <c r="A3888" s="2" t="s">
        <v>8868</v>
      </c>
      <c r="B3888" s="2" t="s">
        <v>8869</v>
      </c>
      <c r="C3888" s="2" t="s">
        <v>2671</v>
      </c>
    </row>
    <row r="3889" s="3" customFormat="1" spans="1:3">
      <c r="A3889" s="2" t="s">
        <v>8870</v>
      </c>
      <c r="B3889" s="2" t="s">
        <v>8871</v>
      </c>
      <c r="C3889" s="2" t="s">
        <v>972</v>
      </c>
    </row>
    <row r="3890" s="3" customFormat="1" spans="1:3">
      <c r="A3890" s="2" t="s">
        <v>8872</v>
      </c>
      <c r="B3890" s="2" t="s">
        <v>8873</v>
      </c>
      <c r="C3890" s="2" t="s">
        <v>814</v>
      </c>
    </row>
    <row r="3891" s="3" customFormat="1" spans="1:3">
      <c r="A3891" s="2" t="s">
        <v>8874</v>
      </c>
      <c r="B3891" s="2" t="s">
        <v>8875</v>
      </c>
      <c r="C3891" s="2" t="s">
        <v>257</v>
      </c>
    </row>
    <row r="3892" s="3" customFormat="1" spans="1:3">
      <c r="A3892" s="2" t="s">
        <v>8876</v>
      </c>
      <c r="B3892" s="2" t="s">
        <v>8877</v>
      </c>
      <c r="C3892" s="2" t="s">
        <v>8878</v>
      </c>
    </row>
    <row r="3893" s="3" customFormat="1" spans="1:3">
      <c r="A3893" s="2" t="s">
        <v>8879</v>
      </c>
      <c r="B3893" s="2" t="s">
        <v>8880</v>
      </c>
      <c r="C3893" s="2" t="s">
        <v>761</v>
      </c>
    </row>
    <row r="3894" s="3" customFormat="1" spans="1:3">
      <c r="A3894" s="2" t="s">
        <v>8881</v>
      </c>
      <c r="B3894" s="2" t="s">
        <v>8882</v>
      </c>
      <c r="C3894" s="2" t="s">
        <v>1643</v>
      </c>
    </row>
    <row r="3895" s="3" customFormat="1" spans="1:3">
      <c r="A3895" s="2" t="s">
        <v>8883</v>
      </c>
      <c r="B3895" s="2" t="s">
        <v>8884</v>
      </c>
      <c r="C3895" s="2" t="s">
        <v>961</v>
      </c>
    </row>
    <row r="3896" s="3" customFormat="1" spans="1:3">
      <c r="A3896" s="2" t="s">
        <v>8885</v>
      </c>
      <c r="B3896" s="2" t="s">
        <v>8886</v>
      </c>
      <c r="C3896" s="2" t="s">
        <v>324</v>
      </c>
    </row>
    <row r="3897" s="3" customFormat="1" spans="1:3">
      <c r="A3897" s="2" t="s">
        <v>8887</v>
      </c>
      <c r="B3897" s="2" t="s">
        <v>8888</v>
      </c>
      <c r="C3897" s="2" t="s">
        <v>917</v>
      </c>
    </row>
    <row r="3898" s="3" customFormat="1" spans="1:3">
      <c r="A3898" s="2" t="s">
        <v>8889</v>
      </c>
      <c r="B3898" s="2" t="s">
        <v>8890</v>
      </c>
      <c r="C3898" s="2" t="s">
        <v>8891</v>
      </c>
    </row>
    <row r="3899" s="3" customFormat="1" spans="1:3">
      <c r="A3899" s="2" t="s">
        <v>8892</v>
      </c>
      <c r="B3899" s="2" t="s">
        <v>8893</v>
      </c>
      <c r="C3899" s="2" t="s">
        <v>8</v>
      </c>
    </row>
    <row r="3900" s="3" customFormat="1" spans="1:3">
      <c r="A3900" s="2" t="s">
        <v>8894</v>
      </c>
      <c r="B3900" s="2" t="s">
        <v>8895</v>
      </c>
      <c r="C3900" s="2" t="s">
        <v>798</v>
      </c>
    </row>
    <row r="3901" s="3" customFormat="1" spans="1:3">
      <c r="A3901" s="2" t="s">
        <v>8896</v>
      </c>
      <c r="B3901" s="2" t="s">
        <v>8897</v>
      </c>
      <c r="C3901" s="2" t="s">
        <v>8898</v>
      </c>
    </row>
    <row r="3902" s="3" customFormat="1" spans="1:3">
      <c r="A3902" s="2" t="s">
        <v>8899</v>
      </c>
      <c r="B3902" s="2" t="s">
        <v>8900</v>
      </c>
      <c r="C3902" s="2" t="s">
        <v>923</v>
      </c>
    </row>
    <row r="3903" s="3" customFormat="1" spans="1:3">
      <c r="A3903" s="2" t="s">
        <v>8901</v>
      </c>
      <c r="B3903" s="2" t="s">
        <v>8902</v>
      </c>
      <c r="C3903" s="2" t="s">
        <v>8898</v>
      </c>
    </row>
    <row r="3904" s="3" customFormat="1" spans="1:3">
      <c r="A3904" s="2" t="s">
        <v>8903</v>
      </c>
      <c r="B3904" s="2" t="s">
        <v>8904</v>
      </c>
      <c r="C3904" s="2" t="s">
        <v>8898</v>
      </c>
    </row>
    <row r="3905" s="3" customFormat="1" spans="1:3">
      <c r="A3905" s="2" t="s">
        <v>8905</v>
      </c>
      <c r="B3905" s="2" t="s">
        <v>8906</v>
      </c>
      <c r="C3905" s="2" t="s">
        <v>8898</v>
      </c>
    </row>
    <row r="3906" s="3" customFormat="1" spans="1:3">
      <c r="A3906" s="2" t="s">
        <v>8907</v>
      </c>
      <c r="B3906" s="2" t="s">
        <v>8908</v>
      </c>
      <c r="C3906" s="2" t="s">
        <v>8898</v>
      </c>
    </row>
    <row r="3907" s="3" customFormat="1" spans="1:3">
      <c r="A3907" s="2" t="s">
        <v>8909</v>
      </c>
      <c r="B3907" s="2" t="s">
        <v>8910</v>
      </c>
      <c r="C3907" s="2" t="s">
        <v>8911</v>
      </c>
    </row>
    <row r="3908" s="3" customFormat="1" spans="1:3">
      <c r="A3908" s="2" t="s">
        <v>8912</v>
      </c>
      <c r="B3908" s="2" t="s">
        <v>8913</v>
      </c>
      <c r="C3908" s="2" t="s">
        <v>2216</v>
      </c>
    </row>
    <row r="3909" s="3" customFormat="1" spans="1:3">
      <c r="A3909" s="2" t="s">
        <v>8914</v>
      </c>
      <c r="B3909" s="2" t="s">
        <v>8915</v>
      </c>
      <c r="C3909" s="2" t="s">
        <v>3675</v>
      </c>
    </row>
    <row r="3910" s="3" customFormat="1" spans="1:3">
      <c r="A3910" s="2" t="s">
        <v>8916</v>
      </c>
      <c r="B3910" s="2" t="s">
        <v>8917</v>
      </c>
      <c r="C3910" s="2" t="s">
        <v>51</v>
      </c>
    </row>
    <row r="3911" s="3" customFormat="1" spans="1:3">
      <c r="A3911" s="2" t="s">
        <v>8918</v>
      </c>
      <c r="B3911" s="2" t="s">
        <v>8919</v>
      </c>
      <c r="C3911" s="2" t="s">
        <v>8920</v>
      </c>
    </row>
    <row r="3912" s="3" customFormat="1" spans="1:3">
      <c r="A3912" s="2" t="s">
        <v>8921</v>
      </c>
      <c r="B3912" s="2" t="s">
        <v>8922</v>
      </c>
      <c r="C3912" s="2" t="s">
        <v>110</v>
      </c>
    </row>
    <row r="3913" s="3" customFormat="1" spans="1:3">
      <c r="A3913" s="2" t="s">
        <v>8923</v>
      </c>
      <c r="B3913" s="2" t="s">
        <v>8924</v>
      </c>
      <c r="C3913" s="2" t="s">
        <v>8925</v>
      </c>
    </row>
    <row r="3914" s="3" customFormat="1" spans="1:3">
      <c r="A3914" s="2" t="s">
        <v>8926</v>
      </c>
      <c r="B3914" s="2" t="s">
        <v>8927</v>
      </c>
      <c r="C3914" s="2" t="s">
        <v>110</v>
      </c>
    </row>
    <row r="3915" s="3" customFormat="1" spans="1:3">
      <c r="A3915" s="2" t="s">
        <v>8928</v>
      </c>
      <c r="B3915" s="2" t="s">
        <v>8929</v>
      </c>
      <c r="C3915" s="2" t="s">
        <v>809</v>
      </c>
    </row>
    <row r="3916" s="3" customFormat="1" spans="1:3">
      <c r="A3916" s="2" t="s">
        <v>8930</v>
      </c>
      <c r="B3916" s="2" t="s">
        <v>8931</v>
      </c>
      <c r="C3916" s="2" t="s">
        <v>8932</v>
      </c>
    </row>
    <row r="3917" s="3" customFormat="1" spans="1:3">
      <c r="A3917" s="2" t="s">
        <v>8933</v>
      </c>
      <c r="B3917" s="2" t="s">
        <v>8934</v>
      </c>
      <c r="C3917" s="2" t="s">
        <v>2854</v>
      </c>
    </row>
    <row r="3918" s="3" customFormat="1" spans="1:3">
      <c r="A3918" s="2" t="s">
        <v>8935</v>
      </c>
      <c r="B3918" s="2" t="s">
        <v>8936</v>
      </c>
      <c r="C3918" s="2" t="s">
        <v>8937</v>
      </c>
    </row>
    <row r="3919" s="3" customFormat="1" spans="1:3">
      <c r="A3919" s="2" t="s">
        <v>8938</v>
      </c>
      <c r="B3919" s="2" t="s">
        <v>8939</v>
      </c>
      <c r="C3919" s="2" t="s">
        <v>8940</v>
      </c>
    </row>
    <row r="3920" s="3" customFormat="1" spans="1:3">
      <c r="A3920" s="2" t="s">
        <v>8941</v>
      </c>
      <c r="B3920" s="2" t="s">
        <v>8942</v>
      </c>
      <c r="C3920" s="2" t="s">
        <v>8943</v>
      </c>
    </row>
    <row r="3921" s="3" customFormat="1" spans="1:3">
      <c r="A3921" s="2" t="s">
        <v>8944</v>
      </c>
      <c r="B3921" s="2" t="s">
        <v>8945</v>
      </c>
      <c r="C3921" s="2" t="s">
        <v>502</v>
      </c>
    </row>
    <row r="3922" s="3" customFormat="1" spans="1:3">
      <c r="A3922" s="2" t="s">
        <v>8946</v>
      </c>
      <c r="B3922" s="2" t="s">
        <v>8947</v>
      </c>
      <c r="C3922" s="2" t="s">
        <v>362</v>
      </c>
    </row>
    <row r="3923" s="3" customFormat="1" spans="1:3">
      <c r="A3923" s="2" t="s">
        <v>8948</v>
      </c>
      <c r="B3923" s="2" t="s">
        <v>8949</v>
      </c>
      <c r="C3923" s="2" t="s">
        <v>1905</v>
      </c>
    </row>
    <row r="3924" s="3" customFormat="1" spans="1:3">
      <c r="A3924" s="2" t="s">
        <v>8950</v>
      </c>
      <c r="B3924" s="2" t="s">
        <v>8951</v>
      </c>
      <c r="C3924" s="2" t="s">
        <v>1905</v>
      </c>
    </row>
    <row r="3925" s="3" customFormat="1" spans="1:3">
      <c r="A3925" s="2" t="s">
        <v>8952</v>
      </c>
      <c r="B3925" s="2" t="s">
        <v>8953</v>
      </c>
      <c r="C3925" s="2" t="s">
        <v>853</v>
      </c>
    </row>
    <row r="3926" s="3" customFormat="1" spans="1:3">
      <c r="A3926" s="2" t="s">
        <v>8954</v>
      </c>
      <c r="B3926" s="2" t="s">
        <v>8955</v>
      </c>
      <c r="C3926" s="2" t="s">
        <v>2140</v>
      </c>
    </row>
    <row r="3927" s="3" customFormat="1" spans="1:3">
      <c r="A3927" s="2" t="s">
        <v>8956</v>
      </c>
      <c r="B3927" s="2" t="s">
        <v>8957</v>
      </c>
      <c r="C3927" s="2" t="s">
        <v>8958</v>
      </c>
    </row>
    <row r="3928" s="3" customFormat="1" spans="1:3">
      <c r="A3928" s="2" t="s">
        <v>8959</v>
      </c>
      <c r="B3928" s="2" t="s">
        <v>8960</v>
      </c>
      <c r="C3928" s="2" t="s">
        <v>8958</v>
      </c>
    </row>
    <row r="3929" s="3" customFormat="1" spans="1:3">
      <c r="A3929" s="2" t="s">
        <v>8961</v>
      </c>
      <c r="B3929" s="2" t="s">
        <v>8962</v>
      </c>
      <c r="C3929" s="2" t="s">
        <v>8963</v>
      </c>
    </row>
    <row r="3930" s="3" customFormat="1" spans="1:3">
      <c r="A3930" s="2" t="s">
        <v>8964</v>
      </c>
      <c r="B3930" s="2" t="s">
        <v>8965</v>
      </c>
      <c r="C3930" s="2" t="s">
        <v>362</v>
      </c>
    </row>
    <row r="3931" s="3" customFormat="1" spans="1:3">
      <c r="A3931" s="2" t="s">
        <v>8966</v>
      </c>
      <c r="B3931" s="2" t="s">
        <v>8967</v>
      </c>
      <c r="C3931" s="2" t="s">
        <v>7743</v>
      </c>
    </row>
    <row r="3932" s="3" customFormat="1" spans="1:3">
      <c r="A3932" s="2" t="s">
        <v>8968</v>
      </c>
      <c r="B3932" s="2" t="s">
        <v>8969</v>
      </c>
      <c r="C3932" s="2" t="s">
        <v>8970</v>
      </c>
    </row>
    <row r="3933" s="3" customFormat="1" spans="1:3">
      <c r="A3933" s="2" t="s">
        <v>8971</v>
      </c>
      <c r="B3933" s="2" t="s">
        <v>8972</v>
      </c>
      <c r="C3933" s="2" t="s">
        <v>8963</v>
      </c>
    </row>
    <row r="3934" s="3" customFormat="1" spans="1:3">
      <c r="A3934" s="2" t="s">
        <v>8973</v>
      </c>
      <c r="B3934" s="2" t="s">
        <v>8974</v>
      </c>
      <c r="C3934" s="2" t="s">
        <v>8975</v>
      </c>
    </row>
    <row r="3935" s="3" customFormat="1" spans="1:3">
      <c r="A3935" s="2" t="s">
        <v>8976</v>
      </c>
      <c r="B3935" s="2" t="s">
        <v>8977</v>
      </c>
      <c r="C3935" s="2" t="s">
        <v>2170</v>
      </c>
    </row>
    <row r="3936" s="3" customFormat="1" spans="1:3">
      <c r="A3936" s="2" t="s">
        <v>8978</v>
      </c>
      <c r="B3936" s="2" t="s">
        <v>8979</v>
      </c>
      <c r="C3936" s="2" t="s">
        <v>2170</v>
      </c>
    </row>
    <row r="3937" s="3" customFormat="1" spans="1:3">
      <c r="A3937" s="2" t="s">
        <v>8980</v>
      </c>
      <c r="B3937" s="2" t="s">
        <v>8981</v>
      </c>
      <c r="C3937" s="2" t="s">
        <v>2170</v>
      </c>
    </row>
    <row r="3938" s="3" customFormat="1" spans="1:3">
      <c r="A3938" s="2" t="s">
        <v>8982</v>
      </c>
      <c r="B3938" s="2" t="s">
        <v>8983</v>
      </c>
      <c r="C3938" s="2" t="s">
        <v>2877</v>
      </c>
    </row>
    <row r="3939" s="3" customFormat="1" spans="1:3">
      <c r="A3939" s="2" t="s">
        <v>8984</v>
      </c>
      <c r="B3939" s="2" t="s">
        <v>8985</v>
      </c>
      <c r="C3939" s="2" t="s">
        <v>2877</v>
      </c>
    </row>
    <row r="3940" s="3" customFormat="1" spans="1:3">
      <c r="A3940" s="2" t="s">
        <v>8986</v>
      </c>
      <c r="B3940" s="2" t="s">
        <v>8987</v>
      </c>
      <c r="C3940" s="2" t="s">
        <v>8988</v>
      </c>
    </row>
    <row r="3941" s="3" customFormat="1" spans="1:3">
      <c r="A3941" s="2" t="s">
        <v>8989</v>
      </c>
      <c r="B3941" s="2" t="s">
        <v>8990</v>
      </c>
      <c r="C3941" s="2" t="s">
        <v>8988</v>
      </c>
    </row>
    <row r="3942" s="3" customFormat="1" spans="1:3">
      <c r="A3942" s="2" t="s">
        <v>8991</v>
      </c>
      <c r="B3942" s="2" t="s">
        <v>8992</v>
      </c>
      <c r="C3942" s="2" t="s">
        <v>8993</v>
      </c>
    </row>
    <row r="3943" s="3" customFormat="1" spans="1:3">
      <c r="A3943" s="2" t="s">
        <v>8994</v>
      </c>
      <c r="B3943" s="2" t="s">
        <v>8995</v>
      </c>
      <c r="C3943" s="2" t="s">
        <v>8996</v>
      </c>
    </row>
    <row r="3944" s="3" customFormat="1" spans="1:3">
      <c r="A3944" s="2" t="s">
        <v>8997</v>
      </c>
      <c r="B3944" s="2" t="s">
        <v>8998</v>
      </c>
      <c r="C3944" s="2" t="s">
        <v>8996</v>
      </c>
    </row>
    <row r="3945" s="3" customFormat="1" spans="1:3">
      <c r="A3945" s="2" t="s">
        <v>8999</v>
      </c>
      <c r="B3945" s="2" t="s">
        <v>9000</v>
      </c>
      <c r="C3945" s="2" t="s">
        <v>1553</v>
      </c>
    </row>
    <row r="3946" s="3" customFormat="1" spans="1:3">
      <c r="A3946" s="2" t="s">
        <v>9001</v>
      </c>
      <c r="B3946" s="2" t="s">
        <v>9002</v>
      </c>
      <c r="C3946" s="2" t="s">
        <v>1553</v>
      </c>
    </row>
    <row r="3947" s="3" customFormat="1" spans="1:3">
      <c r="A3947" s="2" t="s">
        <v>9003</v>
      </c>
      <c r="B3947" s="2" t="s">
        <v>9004</v>
      </c>
      <c r="C3947" s="2" t="s">
        <v>1553</v>
      </c>
    </row>
    <row r="3948" s="3" customFormat="1" spans="1:3">
      <c r="A3948" s="2" t="s">
        <v>9005</v>
      </c>
      <c r="B3948" s="2" t="s">
        <v>9006</v>
      </c>
      <c r="C3948" s="2" t="s">
        <v>1073</v>
      </c>
    </row>
    <row r="3949" s="3" customFormat="1" spans="1:3">
      <c r="A3949" s="2" t="s">
        <v>9007</v>
      </c>
      <c r="B3949" s="2" t="s">
        <v>9008</v>
      </c>
      <c r="C3949" s="2" t="s">
        <v>5251</v>
      </c>
    </row>
    <row r="3950" s="3" customFormat="1" spans="1:3">
      <c r="A3950" s="2" t="s">
        <v>9009</v>
      </c>
      <c r="B3950" s="2" t="s">
        <v>9010</v>
      </c>
      <c r="C3950" s="2" t="s">
        <v>9011</v>
      </c>
    </row>
    <row r="3951" s="3" customFormat="1" spans="1:3">
      <c r="A3951" s="2" t="s">
        <v>9012</v>
      </c>
      <c r="B3951" s="2" t="s">
        <v>9013</v>
      </c>
      <c r="C3951" s="2" t="s">
        <v>9011</v>
      </c>
    </row>
    <row r="3952" s="3" customFormat="1" spans="1:3">
      <c r="A3952" s="2" t="s">
        <v>9014</v>
      </c>
      <c r="B3952" s="2" t="s">
        <v>9015</v>
      </c>
      <c r="C3952" s="2" t="s">
        <v>9016</v>
      </c>
    </row>
    <row r="3953" s="3" customFormat="1" spans="1:3">
      <c r="A3953" s="2" t="s">
        <v>9017</v>
      </c>
      <c r="B3953" s="2" t="s">
        <v>9018</v>
      </c>
      <c r="C3953" s="2" t="s">
        <v>9011</v>
      </c>
    </row>
    <row r="3954" s="3" customFormat="1" spans="1:3">
      <c r="A3954" s="2" t="s">
        <v>9019</v>
      </c>
      <c r="B3954" s="2" t="s">
        <v>9020</v>
      </c>
      <c r="C3954" s="2" t="s">
        <v>9011</v>
      </c>
    </row>
    <row r="3955" s="3" customFormat="1" spans="1:3">
      <c r="A3955" s="2" t="s">
        <v>9021</v>
      </c>
      <c r="B3955" s="2" t="s">
        <v>9022</v>
      </c>
      <c r="C3955" s="2" t="s">
        <v>9023</v>
      </c>
    </row>
    <row r="3956" s="3" customFormat="1" spans="1:3">
      <c r="A3956" s="2" t="s">
        <v>9024</v>
      </c>
      <c r="B3956" s="2" t="s">
        <v>9025</v>
      </c>
      <c r="C3956" s="2" t="s">
        <v>2325</v>
      </c>
    </row>
    <row r="3957" s="3" customFormat="1" spans="1:3">
      <c r="A3957" s="2" t="s">
        <v>9026</v>
      </c>
      <c r="B3957" s="2" t="s">
        <v>9027</v>
      </c>
      <c r="C3957" s="2" t="s">
        <v>2325</v>
      </c>
    </row>
    <row r="3958" s="3" customFormat="1" spans="1:3">
      <c r="A3958" s="2" t="s">
        <v>9028</v>
      </c>
      <c r="B3958" s="2" t="s">
        <v>9029</v>
      </c>
      <c r="C3958" s="2" t="s">
        <v>8</v>
      </c>
    </row>
    <row r="3959" s="3" customFormat="1" spans="1:3">
      <c r="A3959" s="2" t="s">
        <v>9030</v>
      </c>
      <c r="B3959" s="2" t="s">
        <v>9031</v>
      </c>
      <c r="C3959" s="2" t="s">
        <v>1936</v>
      </c>
    </row>
    <row r="3960" s="3" customFormat="1" spans="1:3">
      <c r="A3960" s="2" t="s">
        <v>9032</v>
      </c>
      <c r="B3960" s="2" t="s">
        <v>9033</v>
      </c>
      <c r="C3960" s="2" t="s">
        <v>1936</v>
      </c>
    </row>
    <row r="3961" s="3" customFormat="1" spans="1:3">
      <c r="A3961" s="2" t="s">
        <v>9034</v>
      </c>
      <c r="B3961" s="2" t="s">
        <v>9035</v>
      </c>
      <c r="C3961" s="2" t="s">
        <v>902</v>
      </c>
    </row>
    <row r="3962" s="3" customFormat="1" spans="1:3">
      <c r="A3962" s="2" t="s">
        <v>9036</v>
      </c>
      <c r="B3962" s="2" t="s">
        <v>9037</v>
      </c>
      <c r="C3962" s="2" t="s">
        <v>972</v>
      </c>
    </row>
    <row r="3963" s="3" customFormat="1" spans="1:3">
      <c r="A3963" s="2" t="s">
        <v>9038</v>
      </c>
      <c r="B3963" s="2" t="s">
        <v>9039</v>
      </c>
      <c r="C3963" s="2" t="s">
        <v>9040</v>
      </c>
    </row>
    <row r="3964" s="3" customFormat="1" spans="1:3">
      <c r="A3964" s="2" t="s">
        <v>9041</v>
      </c>
      <c r="B3964" s="2" t="s">
        <v>9042</v>
      </c>
      <c r="C3964" s="2" t="s">
        <v>1861</v>
      </c>
    </row>
    <row r="3965" s="3" customFormat="1" spans="1:3">
      <c r="A3965" s="2" t="s">
        <v>9043</v>
      </c>
      <c r="B3965" s="2" t="s">
        <v>9044</v>
      </c>
      <c r="C3965" s="2" t="s">
        <v>9045</v>
      </c>
    </row>
    <row r="3966" s="3" customFormat="1" spans="1:3">
      <c r="A3966" s="2" t="s">
        <v>9046</v>
      </c>
      <c r="B3966" s="2" t="s">
        <v>9047</v>
      </c>
      <c r="C3966" s="2" t="s">
        <v>873</v>
      </c>
    </row>
    <row r="3967" s="3" customFormat="1" spans="1:3">
      <c r="A3967" s="2" t="s">
        <v>9048</v>
      </c>
      <c r="B3967" s="2" t="s">
        <v>9049</v>
      </c>
      <c r="C3967" s="2" t="s">
        <v>8631</v>
      </c>
    </row>
    <row r="3968" s="3" customFormat="1" spans="1:3">
      <c r="A3968" s="2" t="s">
        <v>9050</v>
      </c>
      <c r="B3968" s="2" t="s">
        <v>9051</v>
      </c>
      <c r="C3968" s="2" t="s">
        <v>1061</v>
      </c>
    </row>
    <row r="3969" s="3" customFormat="1" spans="1:3">
      <c r="A3969" s="2" t="s">
        <v>9052</v>
      </c>
      <c r="B3969" s="2" t="s">
        <v>9053</v>
      </c>
      <c r="C3969" s="2" t="s">
        <v>9054</v>
      </c>
    </row>
    <row r="3970" s="3" customFormat="1" spans="1:3">
      <c r="A3970" s="2" t="s">
        <v>9055</v>
      </c>
      <c r="B3970" s="2" t="s">
        <v>9056</v>
      </c>
      <c r="C3970" s="2" t="s">
        <v>54</v>
      </c>
    </row>
    <row r="3971" s="3" customFormat="1" spans="1:3">
      <c r="A3971" s="2" t="s">
        <v>9057</v>
      </c>
      <c r="B3971" s="2" t="s">
        <v>9058</v>
      </c>
      <c r="C3971" s="2" t="s">
        <v>9059</v>
      </c>
    </row>
    <row r="3972" s="3" customFormat="1" spans="1:3">
      <c r="A3972" s="2" t="s">
        <v>9060</v>
      </c>
      <c r="B3972" s="2" t="s">
        <v>9061</v>
      </c>
      <c r="C3972" s="2" t="s">
        <v>8631</v>
      </c>
    </row>
    <row r="3973" s="3" customFormat="1" spans="1:3">
      <c r="A3973" s="2" t="s">
        <v>9062</v>
      </c>
      <c r="B3973" s="2" t="s">
        <v>9063</v>
      </c>
      <c r="C3973" s="2" t="s">
        <v>39</v>
      </c>
    </row>
    <row r="3974" s="3" customFormat="1" spans="1:3">
      <c r="A3974" s="2" t="s">
        <v>9064</v>
      </c>
      <c r="B3974" s="2" t="s">
        <v>9065</v>
      </c>
      <c r="C3974" s="2" t="s">
        <v>953</v>
      </c>
    </row>
    <row r="3975" s="3" customFormat="1" spans="1:3">
      <c r="A3975" s="2" t="s">
        <v>9066</v>
      </c>
      <c r="B3975" s="2" t="s">
        <v>9067</v>
      </c>
      <c r="C3975" s="2" t="s">
        <v>2113</v>
      </c>
    </row>
    <row r="3976" s="3" customFormat="1" spans="1:3">
      <c r="A3976" s="2" t="s">
        <v>9068</v>
      </c>
      <c r="B3976" s="2" t="s">
        <v>9069</v>
      </c>
      <c r="C3976" s="2" t="s">
        <v>1818</v>
      </c>
    </row>
    <row r="3977" s="3" customFormat="1" spans="1:3">
      <c r="A3977" s="2" t="s">
        <v>9070</v>
      </c>
      <c r="B3977" s="2" t="s">
        <v>9071</v>
      </c>
      <c r="C3977" s="2" t="s">
        <v>1818</v>
      </c>
    </row>
    <row r="3978" s="3" customFormat="1" spans="1:3">
      <c r="A3978" s="2" t="s">
        <v>9072</v>
      </c>
      <c r="B3978" s="2" t="s">
        <v>9073</v>
      </c>
      <c r="C3978" s="2" t="s">
        <v>9074</v>
      </c>
    </row>
    <row r="3979" s="3" customFormat="1" spans="1:3">
      <c r="A3979" s="2" t="s">
        <v>9075</v>
      </c>
      <c r="B3979" s="2" t="s">
        <v>9076</v>
      </c>
      <c r="C3979" s="2" t="s">
        <v>1818</v>
      </c>
    </row>
    <row r="3980" s="3" customFormat="1" spans="1:3">
      <c r="A3980" s="2" t="s">
        <v>9077</v>
      </c>
      <c r="B3980" s="2" t="s">
        <v>9078</v>
      </c>
      <c r="C3980" s="2" t="s">
        <v>1321</v>
      </c>
    </row>
    <row r="3981" s="3" customFormat="1" spans="1:3">
      <c r="A3981" s="2" t="s">
        <v>9079</v>
      </c>
      <c r="B3981" s="2" t="s">
        <v>9080</v>
      </c>
      <c r="C3981" s="2" t="s">
        <v>9081</v>
      </c>
    </row>
    <row r="3982" s="3" customFormat="1" spans="1:3">
      <c r="A3982" s="2" t="s">
        <v>9082</v>
      </c>
      <c r="B3982" s="2" t="s">
        <v>9083</v>
      </c>
      <c r="C3982" s="2" t="s">
        <v>5181</v>
      </c>
    </row>
    <row r="3983" s="3" customFormat="1" spans="1:3">
      <c r="A3983" s="2" t="s">
        <v>9084</v>
      </c>
      <c r="B3983" s="2" t="s">
        <v>9085</v>
      </c>
      <c r="C3983" s="2" t="s">
        <v>5181</v>
      </c>
    </row>
    <row r="3984" s="3" customFormat="1" spans="1:3">
      <c r="A3984" s="2" t="s">
        <v>9086</v>
      </c>
      <c r="B3984" s="2" t="s">
        <v>9087</v>
      </c>
      <c r="C3984" s="2" t="s">
        <v>5181</v>
      </c>
    </row>
    <row r="3985" s="3" customFormat="1" spans="1:3">
      <c r="A3985" s="2" t="s">
        <v>9088</v>
      </c>
      <c r="B3985" s="2" t="s">
        <v>9089</v>
      </c>
      <c r="C3985" s="2" t="s">
        <v>9090</v>
      </c>
    </row>
    <row r="3986" s="3" customFormat="1" spans="1:3">
      <c r="A3986" s="2" t="s">
        <v>9091</v>
      </c>
      <c r="B3986" s="2" t="s">
        <v>9092</v>
      </c>
      <c r="C3986" s="2" t="s">
        <v>565</v>
      </c>
    </row>
    <row r="3987" s="3" customFormat="1" spans="1:3">
      <c r="A3987" s="2" t="s">
        <v>9093</v>
      </c>
      <c r="B3987" s="2" t="s">
        <v>9094</v>
      </c>
      <c r="C3987" s="2" t="s">
        <v>878</v>
      </c>
    </row>
    <row r="3988" s="3" customFormat="1" spans="1:3">
      <c r="A3988" s="2" t="s">
        <v>9095</v>
      </c>
      <c r="B3988" s="2" t="s">
        <v>9096</v>
      </c>
      <c r="C3988" s="2" t="s">
        <v>878</v>
      </c>
    </row>
    <row r="3989" s="3" customFormat="1" spans="1:3">
      <c r="A3989" s="2" t="s">
        <v>9097</v>
      </c>
      <c r="B3989" s="2" t="s">
        <v>9098</v>
      </c>
      <c r="C3989" s="2" t="s">
        <v>9099</v>
      </c>
    </row>
    <row r="3990" s="3" customFormat="1" spans="1:3">
      <c r="A3990" s="2" t="s">
        <v>9100</v>
      </c>
      <c r="B3990" s="2" t="s">
        <v>9101</v>
      </c>
      <c r="C3990" s="2" t="s">
        <v>2671</v>
      </c>
    </row>
    <row r="3991" s="3" customFormat="1" spans="1:3">
      <c r="A3991" s="2" t="s">
        <v>9102</v>
      </c>
      <c r="B3991" s="2" t="s">
        <v>9103</v>
      </c>
      <c r="C3991" s="2" t="s">
        <v>2309</v>
      </c>
    </row>
    <row r="3992" s="3" customFormat="1" spans="1:3">
      <c r="A3992" s="2" t="s">
        <v>9104</v>
      </c>
      <c r="B3992" s="2" t="s">
        <v>9105</v>
      </c>
      <c r="C3992" s="2" t="s">
        <v>1964</v>
      </c>
    </row>
    <row r="3993" s="3" customFormat="1" spans="1:3">
      <c r="A3993" s="2" t="s">
        <v>9106</v>
      </c>
      <c r="B3993" s="2" t="s">
        <v>9107</v>
      </c>
      <c r="C3993" s="2" t="s">
        <v>889</v>
      </c>
    </row>
    <row r="3994" s="3" customFormat="1" spans="1:3">
      <c r="A3994" s="2" t="s">
        <v>9108</v>
      </c>
      <c r="B3994" s="2" t="s">
        <v>9109</v>
      </c>
      <c r="C3994" s="2" t="s">
        <v>780</v>
      </c>
    </row>
    <row r="3995" s="3" customFormat="1" spans="1:3">
      <c r="A3995" s="2" t="s">
        <v>9110</v>
      </c>
      <c r="B3995" s="2" t="s">
        <v>9111</v>
      </c>
      <c r="C3995" s="2" t="s">
        <v>969</v>
      </c>
    </row>
    <row r="3996" s="3" customFormat="1" spans="1:3">
      <c r="A3996" s="2" t="s">
        <v>9112</v>
      </c>
      <c r="B3996" s="2" t="s">
        <v>9113</v>
      </c>
      <c r="C3996" s="2" t="s">
        <v>2403</v>
      </c>
    </row>
    <row r="3997" s="3" customFormat="1" spans="1:3">
      <c r="A3997" s="2" t="s">
        <v>9114</v>
      </c>
      <c r="B3997" s="2" t="s">
        <v>9115</v>
      </c>
      <c r="C3997" s="2" t="s">
        <v>873</v>
      </c>
    </row>
    <row r="3998" s="3" customFormat="1" spans="1:3">
      <c r="A3998" s="2" t="s">
        <v>9116</v>
      </c>
      <c r="B3998" s="2" t="s">
        <v>9117</v>
      </c>
      <c r="C3998" s="2" t="s">
        <v>873</v>
      </c>
    </row>
    <row r="3999" s="3" customFormat="1" spans="1:3">
      <c r="A3999" s="2" t="s">
        <v>9118</v>
      </c>
      <c r="B3999" s="2" t="s">
        <v>9119</v>
      </c>
      <c r="C3999" s="2" t="s">
        <v>42</v>
      </c>
    </row>
    <row r="4000" s="3" customFormat="1" spans="1:3">
      <c r="A4000" s="2" t="s">
        <v>9120</v>
      </c>
      <c r="B4000" s="2" t="s">
        <v>9121</v>
      </c>
      <c r="C4000" s="2" t="s">
        <v>615</v>
      </c>
    </row>
    <row r="4001" s="3" customFormat="1" spans="1:3">
      <c r="A4001" s="2" t="s">
        <v>9122</v>
      </c>
      <c r="B4001" s="2" t="s">
        <v>9123</v>
      </c>
      <c r="C4001" s="2" t="s">
        <v>878</v>
      </c>
    </row>
    <row r="4002" s="3" customFormat="1" spans="1:3">
      <c r="A4002" s="2" t="s">
        <v>9124</v>
      </c>
      <c r="B4002" s="2" t="s">
        <v>9125</v>
      </c>
      <c r="C4002" s="2" t="s">
        <v>42</v>
      </c>
    </row>
    <row r="4003" s="3" customFormat="1" spans="1:3">
      <c r="A4003" s="2" t="s">
        <v>9126</v>
      </c>
      <c r="B4003" s="2" t="s">
        <v>9127</v>
      </c>
      <c r="C4003" s="2" t="s">
        <v>690</v>
      </c>
    </row>
    <row r="4004" s="3" customFormat="1" spans="1:3">
      <c r="A4004" s="2" t="s">
        <v>9128</v>
      </c>
      <c r="B4004" s="2" t="s">
        <v>9129</v>
      </c>
      <c r="C4004" s="2" t="s">
        <v>262</v>
      </c>
    </row>
    <row r="4005" s="3" customFormat="1" spans="1:3">
      <c r="A4005" s="2" t="s">
        <v>9130</v>
      </c>
      <c r="B4005" s="2" t="s">
        <v>9131</v>
      </c>
      <c r="C4005" s="2" t="s">
        <v>262</v>
      </c>
    </row>
    <row r="4006" s="3" customFormat="1" spans="1:3">
      <c r="A4006" s="2" t="s">
        <v>9132</v>
      </c>
      <c r="B4006" s="2" t="s">
        <v>9133</v>
      </c>
      <c r="C4006" s="2" t="s">
        <v>25</v>
      </c>
    </row>
    <row r="4007" s="3" customFormat="1" spans="1:3">
      <c r="A4007" s="2" t="s">
        <v>9134</v>
      </c>
      <c r="B4007" s="2" t="s">
        <v>9135</v>
      </c>
      <c r="C4007" s="2" t="s">
        <v>262</v>
      </c>
    </row>
    <row r="4008" s="3" customFormat="1" spans="1:3">
      <c r="A4008" s="2" t="s">
        <v>9136</v>
      </c>
      <c r="B4008" s="2" t="s">
        <v>9137</v>
      </c>
      <c r="C4008" s="2" t="s">
        <v>262</v>
      </c>
    </row>
    <row r="4009" s="3" customFormat="1" spans="1:3">
      <c r="A4009" s="2" t="s">
        <v>9138</v>
      </c>
      <c r="B4009" s="2" t="s">
        <v>9139</v>
      </c>
      <c r="C4009" s="2" t="s">
        <v>262</v>
      </c>
    </row>
    <row r="4010" s="3" customFormat="1" spans="1:3">
      <c r="A4010" s="2" t="s">
        <v>9140</v>
      </c>
      <c r="B4010" s="2" t="s">
        <v>9141</v>
      </c>
      <c r="C4010" s="2" t="s">
        <v>262</v>
      </c>
    </row>
    <row r="4011" s="3" customFormat="1" spans="1:3">
      <c r="A4011" s="2" t="s">
        <v>9142</v>
      </c>
      <c r="B4011" s="2" t="s">
        <v>9143</v>
      </c>
      <c r="C4011" s="2" t="s">
        <v>262</v>
      </c>
    </row>
    <row r="4012" s="3" customFormat="1" spans="1:3">
      <c r="A4012" s="2" t="s">
        <v>9144</v>
      </c>
      <c r="B4012" s="2" t="s">
        <v>9145</v>
      </c>
      <c r="C4012" s="2" t="s">
        <v>262</v>
      </c>
    </row>
    <row r="4013" s="3" customFormat="1" spans="1:3">
      <c r="A4013" s="2" t="s">
        <v>9146</v>
      </c>
      <c r="B4013" s="2" t="s">
        <v>9147</v>
      </c>
      <c r="C4013" s="2" t="s">
        <v>262</v>
      </c>
    </row>
    <row r="4014" s="3" customFormat="1" spans="1:3">
      <c r="A4014" s="2" t="s">
        <v>9148</v>
      </c>
      <c r="B4014" s="2" t="s">
        <v>9149</v>
      </c>
      <c r="C4014" s="2" t="s">
        <v>262</v>
      </c>
    </row>
    <row r="4015" s="3" customFormat="1" spans="1:3">
      <c r="A4015" s="2" t="s">
        <v>9150</v>
      </c>
      <c r="B4015" s="2" t="s">
        <v>9151</v>
      </c>
      <c r="C4015" s="2" t="s">
        <v>66</v>
      </c>
    </row>
    <row r="4016" s="3" customFormat="1" spans="1:3">
      <c r="A4016" s="2" t="s">
        <v>9152</v>
      </c>
      <c r="B4016" s="2" t="s">
        <v>9153</v>
      </c>
      <c r="C4016" s="2" t="s">
        <v>252</v>
      </c>
    </row>
    <row r="4017" s="3" customFormat="1" spans="1:3">
      <c r="A4017" s="2" t="s">
        <v>9154</v>
      </c>
      <c r="B4017" s="2" t="s">
        <v>9155</v>
      </c>
      <c r="C4017" s="2" t="s">
        <v>252</v>
      </c>
    </row>
    <row r="4018" s="3" customFormat="1" spans="1:3">
      <c r="A4018" s="2" t="s">
        <v>9156</v>
      </c>
      <c r="B4018" s="2" t="s">
        <v>9157</v>
      </c>
      <c r="C4018" s="2" t="s">
        <v>252</v>
      </c>
    </row>
    <row r="4019" s="3" customFormat="1" spans="1:3">
      <c r="A4019" s="2" t="s">
        <v>9158</v>
      </c>
      <c r="B4019" s="2" t="s">
        <v>9159</v>
      </c>
      <c r="C4019" s="2" t="s">
        <v>252</v>
      </c>
    </row>
    <row r="4020" s="3" customFormat="1" spans="1:3">
      <c r="A4020" s="2" t="s">
        <v>9160</v>
      </c>
      <c r="B4020" s="2" t="s">
        <v>9161</v>
      </c>
      <c r="C4020" s="2" t="s">
        <v>252</v>
      </c>
    </row>
    <row r="4021" s="3" customFormat="1" spans="1:3">
      <c r="A4021" s="2" t="s">
        <v>9162</v>
      </c>
      <c r="B4021" s="2" t="s">
        <v>9163</v>
      </c>
      <c r="C4021" s="2" t="s">
        <v>252</v>
      </c>
    </row>
    <row r="4022" s="3" customFormat="1" spans="1:3">
      <c r="A4022" s="2" t="s">
        <v>9164</v>
      </c>
      <c r="B4022" s="2" t="s">
        <v>9165</v>
      </c>
      <c r="C4022" s="2" t="s">
        <v>252</v>
      </c>
    </row>
    <row r="4023" s="3" customFormat="1" spans="1:3">
      <c r="A4023" s="2" t="s">
        <v>9166</v>
      </c>
      <c r="B4023" s="2" t="s">
        <v>9167</v>
      </c>
      <c r="C4023" s="2" t="s">
        <v>252</v>
      </c>
    </row>
    <row r="4024" s="3" customFormat="1" spans="1:3">
      <c r="A4024" s="2" t="s">
        <v>9168</v>
      </c>
      <c r="B4024" s="2" t="s">
        <v>9169</v>
      </c>
      <c r="C4024" s="2" t="s">
        <v>252</v>
      </c>
    </row>
    <row r="4025" s="3" customFormat="1" spans="1:3">
      <c r="A4025" s="2" t="s">
        <v>9170</v>
      </c>
      <c r="B4025" s="2" t="s">
        <v>9171</v>
      </c>
      <c r="C4025" s="2" t="s">
        <v>252</v>
      </c>
    </row>
    <row r="4026" s="3" customFormat="1" spans="1:3">
      <c r="A4026" s="2" t="s">
        <v>9172</v>
      </c>
      <c r="B4026" s="2" t="s">
        <v>9173</v>
      </c>
      <c r="C4026" s="2" t="s">
        <v>502</v>
      </c>
    </row>
    <row r="4027" s="3" customFormat="1" spans="1:3">
      <c r="A4027" s="2" t="s">
        <v>9174</v>
      </c>
      <c r="B4027" s="2" t="s">
        <v>9175</v>
      </c>
      <c r="C4027" s="2" t="s">
        <v>502</v>
      </c>
    </row>
    <row r="4028" s="3" customFormat="1" spans="1:3">
      <c r="A4028" s="2" t="s">
        <v>9176</v>
      </c>
      <c r="B4028" s="2" t="s">
        <v>9177</v>
      </c>
      <c r="C4028" s="2" t="s">
        <v>502</v>
      </c>
    </row>
    <row r="4029" s="3" customFormat="1" spans="1:3">
      <c r="A4029" s="2" t="s">
        <v>9178</v>
      </c>
      <c r="B4029" s="2" t="s">
        <v>9179</v>
      </c>
      <c r="C4029" s="2" t="s">
        <v>502</v>
      </c>
    </row>
    <row r="4030" s="3" customFormat="1" spans="1:3">
      <c r="A4030" s="2" t="s">
        <v>9180</v>
      </c>
      <c r="B4030" s="2" t="s">
        <v>9181</v>
      </c>
      <c r="C4030" s="2" t="s">
        <v>502</v>
      </c>
    </row>
    <row r="4031" s="3" customFormat="1" spans="1:3">
      <c r="A4031" s="2" t="s">
        <v>9182</v>
      </c>
      <c r="B4031" s="2" t="s">
        <v>9183</v>
      </c>
      <c r="C4031" s="2" t="s">
        <v>502</v>
      </c>
    </row>
    <row r="4032" s="3" customFormat="1" spans="1:3">
      <c r="A4032" s="2" t="s">
        <v>9184</v>
      </c>
      <c r="B4032" s="2" t="s">
        <v>9185</v>
      </c>
      <c r="C4032" s="2" t="s">
        <v>502</v>
      </c>
    </row>
    <row r="4033" s="3" customFormat="1" spans="1:3">
      <c r="A4033" s="2" t="s">
        <v>9186</v>
      </c>
      <c r="B4033" s="2" t="s">
        <v>9187</v>
      </c>
      <c r="C4033" s="2" t="s">
        <v>502</v>
      </c>
    </row>
    <row r="4034" s="3" customFormat="1" spans="1:3">
      <c r="A4034" s="2" t="s">
        <v>9188</v>
      </c>
      <c r="B4034" s="2" t="s">
        <v>9189</v>
      </c>
      <c r="C4034" s="2" t="s">
        <v>502</v>
      </c>
    </row>
    <row r="4035" s="3" customFormat="1" spans="1:3">
      <c r="A4035" s="2" t="s">
        <v>9190</v>
      </c>
      <c r="B4035" s="2" t="s">
        <v>9191</v>
      </c>
      <c r="C4035" s="2" t="s">
        <v>502</v>
      </c>
    </row>
    <row r="4036" s="3" customFormat="1" spans="1:3">
      <c r="A4036" s="2" t="s">
        <v>9192</v>
      </c>
      <c r="B4036" s="2" t="s">
        <v>9193</v>
      </c>
      <c r="C4036" s="2" t="s">
        <v>138</v>
      </c>
    </row>
    <row r="4037" s="3" customFormat="1" spans="1:3">
      <c r="A4037" s="2" t="s">
        <v>9194</v>
      </c>
      <c r="B4037" s="2" t="s">
        <v>9195</v>
      </c>
      <c r="C4037" s="2" t="s">
        <v>6775</v>
      </c>
    </row>
    <row r="4038" s="3" customFormat="1" spans="1:3">
      <c r="A4038" s="2" t="s">
        <v>9196</v>
      </c>
      <c r="B4038" s="2" t="s">
        <v>9197</v>
      </c>
      <c r="C4038" s="2" t="s">
        <v>4109</v>
      </c>
    </row>
    <row r="4039" s="3" customFormat="1" spans="1:3">
      <c r="A4039" s="2" t="s">
        <v>9198</v>
      </c>
      <c r="B4039" s="2" t="s">
        <v>9199</v>
      </c>
      <c r="C4039" s="2" t="s">
        <v>969</v>
      </c>
    </row>
    <row r="4040" s="3" customFormat="1" spans="1:3">
      <c r="A4040" s="2" t="s">
        <v>9200</v>
      </c>
      <c r="B4040" s="2" t="s">
        <v>9201</v>
      </c>
      <c r="C4040" s="2" t="s">
        <v>798</v>
      </c>
    </row>
    <row r="4041" s="3" customFormat="1" spans="1:3">
      <c r="A4041" s="2" t="s">
        <v>9202</v>
      </c>
      <c r="B4041" s="2" t="s">
        <v>9203</v>
      </c>
      <c r="C4041" s="2" t="s">
        <v>2657</v>
      </c>
    </row>
    <row r="4042" s="3" customFormat="1" spans="1:3">
      <c r="A4042" s="2" t="s">
        <v>9204</v>
      </c>
      <c r="B4042" s="2" t="s">
        <v>9205</v>
      </c>
      <c r="C4042" s="2" t="s">
        <v>9206</v>
      </c>
    </row>
    <row r="4043" s="3" customFormat="1" spans="1:3">
      <c r="A4043" s="2" t="s">
        <v>9207</v>
      </c>
      <c r="B4043" s="2" t="s">
        <v>9208</v>
      </c>
      <c r="C4043" s="2" t="s">
        <v>9206</v>
      </c>
    </row>
    <row r="4044" s="3" customFormat="1" spans="1:3">
      <c r="A4044" s="2" t="s">
        <v>9209</v>
      </c>
      <c r="B4044" s="2" t="s">
        <v>9210</v>
      </c>
      <c r="C4044" s="2" t="s">
        <v>9206</v>
      </c>
    </row>
    <row r="4045" s="3" customFormat="1" spans="1:3">
      <c r="A4045" s="2" t="s">
        <v>9211</v>
      </c>
      <c r="B4045" s="2" t="s">
        <v>9212</v>
      </c>
      <c r="C4045" s="2" t="s">
        <v>9213</v>
      </c>
    </row>
    <row r="4046" s="3" customFormat="1" spans="1:3">
      <c r="A4046" s="2" t="s">
        <v>9214</v>
      </c>
      <c r="B4046" s="2" t="s">
        <v>9215</v>
      </c>
      <c r="C4046" s="2" t="s">
        <v>1990</v>
      </c>
    </row>
    <row r="4047" s="3" customFormat="1" spans="1:3">
      <c r="A4047" s="2" t="s">
        <v>9216</v>
      </c>
      <c r="B4047" s="2" t="s">
        <v>9217</v>
      </c>
      <c r="C4047" s="2" t="s">
        <v>690</v>
      </c>
    </row>
    <row r="4048" s="3" customFormat="1" spans="1:3">
      <c r="A4048" s="2" t="s">
        <v>9218</v>
      </c>
      <c r="B4048" s="2" t="s">
        <v>9219</v>
      </c>
      <c r="C4048" s="2" t="s">
        <v>2244</v>
      </c>
    </row>
    <row r="4049" s="3" customFormat="1" spans="1:3">
      <c r="A4049" s="2" t="s">
        <v>9220</v>
      </c>
      <c r="B4049" s="2" t="s">
        <v>9221</v>
      </c>
      <c r="C4049" s="2" t="s">
        <v>427</v>
      </c>
    </row>
    <row r="4050" s="3" customFormat="1" spans="1:3">
      <c r="A4050" s="2" t="s">
        <v>9222</v>
      </c>
      <c r="B4050" s="2" t="s">
        <v>9223</v>
      </c>
      <c r="C4050" s="2" t="s">
        <v>969</v>
      </c>
    </row>
    <row r="4051" s="3" customFormat="1" spans="1:3">
      <c r="A4051" s="2" t="s">
        <v>9224</v>
      </c>
      <c r="B4051" s="2" t="s">
        <v>9225</v>
      </c>
      <c r="C4051" s="2" t="s">
        <v>6114</v>
      </c>
    </row>
    <row r="4052" s="3" customFormat="1" spans="1:3">
      <c r="A4052" s="2" t="s">
        <v>9226</v>
      </c>
      <c r="B4052" s="2" t="s">
        <v>9227</v>
      </c>
      <c r="C4052" s="2" t="s">
        <v>1482</v>
      </c>
    </row>
    <row r="4053" s="3" customFormat="1" spans="1:3">
      <c r="A4053" s="2" t="s">
        <v>9228</v>
      </c>
      <c r="B4053" s="2" t="s">
        <v>9229</v>
      </c>
      <c r="C4053" s="2" t="s">
        <v>3314</v>
      </c>
    </row>
    <row r="4054" s="3" customFormat="1" spans="1:3">
      <c r="A4054" s="2" t="s">
        <v>9230</v>
      </c>
      <c r="B4054" s="2" t="s">
        <v>9231</v>
      </c>
      <c r="C4054" s="2" t="s">
        <v>3314</v>
      </c>
    </row>
    <row r="4055" s="3" customFormat="1" spans="1:3">
      <c r="A4055" s="2" t="s">
        <v>9232</v>
      </c>
      <c r="B4055" s="2" t="s">
        <v>9233</v>
      </c>
      <c r="C4055" s="2" t="s">
        <v>3314</v>
      </c>
    </row>
    <row r="4056" s="3" customFormat="1" spans="1:3">
      <c r="A4056" s="2" t="s">
        <v>9234</v>
      </c>
      <c r="B4056" s="2" t="s">
        <v>9235</v>
      </c>
      <c r="C4056" s="2" t="s">
        <v>3314</v>
      </c>
    </row>
    <row r="4057" s="3" customFormat="1" spans="1:3">
      <c r="A4057" s="2" t="s">
        <v>9236</v>
      </c>
      <c r="B4057" s="2" t="s">
        <v>9237</v>
      </c>
      <c r="C4057" s="2" t="s">
        <v>969</v>
      </c>
    </row>
    <row r="4058" s="3" customFormat="1" spans="1:3">
      <c r="A4058" s="2" t="s">
        <v>9238</v>
      </c>
      <c r="B4058" s="2" t="s">
        <v>9239</v>
      </c>
      <c r="C4058" s="2" t="s">
        <v>961</v>
      </c>
    </row>
    <row r="4059" s="3" customFormat="1" spans="1:3">
      <c r="A4059" s="2" t="s">
        <v>9240</v>
      </c>
      <c r="B4059" s="2" t="s">
        <v>9241</v>
      </c>
      <c r="C4059" s="2" t="s">
        <v>580</v>
      </c>
    </row>
    <row r="4060" s="3" customFormat="1" spans="1:3">
      <c r="A4060" s="2" t="s">
        <v>9242</v>
      </c>
      <c r="B4060" s="2" t="s">
        <v>9243</v>
      </c>
      <c r="C4060" s="2" t="s">
        <v>9244</v>
      </c>
    </row>
    <row r="4061" s="3" customFormat="1" spans="1:3">
      <c r="A4061" s="2" t="s">
        <v>9245</v>
      </c>
      <c r="B4061" s="2" t="s">
        <v>9246</v>
      </c>
      <c r="C4061" s="2" t="s">
        <v>878</v>
      </c>
    </row>
    <row r="4062" s="3" customFormat="1" spans="1:3">
      <c r="A4062" s="2" t="s">
        <v>9247</v>
      </c>
      <c r="B4062" s="2" t="s">
        <v>9248</v>
      </c>
      <c r="C4062" s="2" t="s">
        <v>5115</v>
      </c>
    </row>
    <row r="4063" s="3" customFormat="1" spans="1:3">
      <c r="A4063" s="2" t="s">
        <v>9249</v>
      </c>
      <c r="B4063" s="2" t="s">
        <v>9250</v>
      </c>
      <c r="C4063" s="2" t="s">
        <v>783</v>
      </c>
    </row>
    <row r="4064" s="3" customFormat="1" spans="1:3">
      <c r="A4064" s="2" t="s">
        <v>9251</v>
      </c>
      <c r="B4064" s="2" t="s">
        <v>9252</v>
      </c>
      <c r="C4064" s="2" t="s">
        <v>9253</v>
      </c>
    </row>
    <row r="4065" s="3" customFormat="1" spans="1:3">
      <c r="A4065" s="2" t="s">
        <v>9254</v>
      </c>
      <c r="B4065" s="2" t="s">
        <v>9255</v>
      </c>
      <c r="C4065" s="2" t="s">
        <v>229</v>
      </c>
    </row>
    <row r="4066" s="3" customFormat="1" spans="1:3">
      <c r="A4066" s="2" t="s">
        <v>9256</v>
      </c>
      <c r="B4066" s="2" t="s">
        <v>9257</v>
      </c>
      <c r="C4066" s="2" t="s">
        <v>153</v>
      </c>
    </row>
    <row r="4067" s="3" customFormat="1" spans="1:3">
      <c r="A4067" s="2" t="s">
        <v>9258</v>
      </c>
      <c r="B4067" s="2" t="s">
        <v>9259</v>
      </c>
      <c r="C4067" s="2" t="s">
        <v>969</v>
      </c>
    </row>
    <row r="4068" s="3" customFormat="1" spans="1:3">
      <c r="A4068" s="2" t="s">
        <v>9260</v>
      </c>
      <c r="B4068" s="2" t="s">
        <v>9261</v>
      </c>
      <c r="C4068" s="2" t="s">
        <v>9262</v>
      </c>
    </row>
    <row r="4069" s="3" customFormat="1" spans="1:3">
      <c r="A4069" s="2" t="s">
        <v>9263</v>
      </c>
      <c r="B4069" s="2" t="s">
        <v>9264</v>
      </c>
      <c r="C4069" s="2" t="s">
        <v>159</v>
      </c>
    </row>
    <row r="4070" s="3" customFormat="1" spans="1:3">
      <c r="A4070" s="2" t="s">
        <v>9265</v>
      </c>
      <c r="B4070" s="2" t="s">
        <v>9266</v>
      </c>
      <c r="C4070" s="2" t="s">
        <v>268</v>
      </c>
    </row>
    <row r="4071" s="3" customFormat="1" spans="1:3">
      <c r="A4071" s="2" t="s">
        <v>9267</v>
      </c>
      <c r="B4071" s="2" t="s">
        <v>9268</v>
      </c>
      <c r="C4071" s="2" t="s">
        <v>814</v>
      </c>
    </row>
    <row r="4072" s="3" customFormat="1" spans="1:3">
      <c r="A4072" s="2" t="s">
        <v>9269</v>
      </c>
      <c r="B4072" s="2" t="s">
        <v>9270</v>
      </c>
      <c r="C4072" s="2" t="s">
        <v>1947</v>
      </c>
    </row>
    <row r="4073" s="3" customFormat="1" spans="1:3">
      <c r="A4073" s="2" t="s">
        <v>9271</v>
      </c>
      <c r="B4073" s="2" t="s">
        <v>9272</v>
      </c>
      <c r="C4073" s="2" t="s">
        <v>953</v>
      </c>
    </row>
    <row r="4074" s="3" customFormat="1" spans="1:3">
      <c r="A4074" s="2" t="s">
        <v>9273</v>
      </c>
      <c r="B4074" s="2" t="s">
        <v>9274</v>
      </c>
      <c r="C4074" s="2" t="s">
        <v>25</v>
      </c>
    </row>
    <row r="4075" s="3" customFormat="1" spans="1:3">
      <c r="A4075" s="2" t="s">
        <v>9275</v>
      </c>
      <c r="B4075" s="2" t="s">
        <v>9276</v>
      </c>
      <c r="C4075" s="2" t="s">
        <v>1050</v>
      </c>
    </row>
    <row r="4076" s="3" customFormat="1" spans="1:3">
      <c r="A4076" s="2" t="s">
        <v>9277</v>
      </c>
      <c r="B4076" s="2" t="s">
        <v>9278</v>
      </c>
      <c r="C4076" s="2" t="s">
        <v>1271</v>
      </c>
    </row>
    <row r="4077" s="3" customFormat="1" spans="1:3">
      <c r="A4077" s="2" t="s">
        <v>9279</v>
      </c>
      <c r="B4077" s="2" t="s">
        <v>9280</v>
      </c>
      <c r="C4077" s="2" t="s">
        <v>54</v>
      </c>
    </row>
    <row r="4078" s="3" customFormat="1" spans="1:3">
      <c r="A4078" s="2" t="s">
        <v>9281</v>
      </c>
      <c r="B4078" s="2" t="s">
        <v>9282</v>
      </c>
      <c r="C4078" s="2" t="s">
        <v>9283</v>
      </c>
    </row>
    <row r="4079" s="3" customFormat="1" spans="1:3">
      <c r="A4079" s="2" t="s">
        <v>9284</v>
      </c>
      <c r="B4079" s="2" t="s">
        <v>9285</v>
      </c>
      <c r="C4079" s="2" t="s">
        <v>340</v>
      </c>
    </row>
    <row r="4080" s="3" customFormat="1" spans="1:3">
      <c r="A4080" s="2" t="s">
        <v>9286</v>
      </c>
      <c r="B4080" s="2" t="s">
        <v>9287</v>
      </c>
      <c r="C4080" s="2" t="s">
        <v>159</v>
      </c>
    </row>
    <row r="4081" s="3" customFormat="1" spans="1:3">
      <c r="A4081" s="2" t="s">
        <v>9288</v>
      </c>
      <c r="B4081" s="2" t="s">
        <v>9289</v>
      </c>
      <c r="C4081" s="2" t="s">
        <v>13</v>
      </c>
    </row>
    <row r="4082" s="3" customFormat="1" spans="1:3">
      <c r="A4082" s="2" t="s">
        <v>9290</v>
      </c>
      <c r="B4082" s="2" t="s">
        <v>9291</v>
      </c>
      <c r="C4082" s="2" t="s">
        <v>615</v>
      </c>
    </row>
    <row r="4083" s="3" customFormat="1" spans="1:3">
      <c r="A4083" s="2" t="s">
        <v>9292</v>
      </c>
      <c r="B4083" s="2" t="s">
        <v>9293</v>
      </c>
      <c r="C4083" s="2" t="s">
        <v>878</v>
      </c>
    </row>
    <row r="4084" s="3" customFormat="1" spans="1:3">
      <c r="A4084" s="2" t="s">
        <v>9294</v>
      </c>
      <c r="B4084" s="2" t="s">
        <v>9295</v>
      </c>
      <c r="C4084" s="2" t="s">
        <v>340</v>
      </c>
    </row>
    <row r="4085" s="3" customFormat="1" spans="1:3">
      <c r="A4085" s="2" t="s">
        <v>9296</v>
      </c>
      <c r="B4085" s="2" t="s">
        <v>9297</v>
      </c>
      <c r="C4085" s="2" t="s">
        <v>615</v>
      </c>
    </row>
    <row r="4086" s="3" customFormat="1" spans="1:3">
      <c r="A4086" s="2" t="s">
        <v>9298</v>
      </c>
      <c r="B4086" s="2" t="s">
        <v>9299</v>
      </c>
      <c r="C4086" s="2" t="s">
        <v>69</v>
      </c>
    </row>
    <row r="4087" s="3" customFormat="1" spans="1:3">
      <c r="A4087" s="2" t="s">
        <v>9300</v>
      </c>
      <c r="B4087" s="2" t="s">
        <v>9301</v>
      </c>
      <c r="C4087" s="2" t="s">
        <v>401</v>
      </c>
    </row>
    <row r="4088" s="3" customFormat="1" spans="1:3">
      <c r="A4088" s="2" t="s">
        <v>9302</v>
      </c>
      <c r="B4088" s="2" t="s">
        <v>9303</v>
      </c>
      <c r="C4088" s="2" t="s">
        <v>1790</v>
      </c>
    </row>
    <row r="4089" s="3" customFormat="1" spans="1:3">
      <c r="A4089" s="2" t="s">
        <v>9304</v>
      </c>
      <c r="B4089" s="2" t="s">
        <v>9305</v>
      </c>
      <c r="C4089" s="2" t="s">
        <v>229</v>
      </c>
    </row>
    <row r="4090" s="3" customFormat="1" spans="1:3">
      <c r="A4090" s="2" t="s">
        <v>9306</v>
      </c>
      <c r="B4090" s="2" t="s">
        <v>9307</v>
      </c>
      <c r="C4090" s="2" t="s">
        <v>69</v>
      </c>
    </row>
    <row r="4091" s="3" customFormat="1" spans="1:3">
      <c r="A4091" s="2" t="s">
        <v>9308</v>
      </c>
      <c r="B4091" s="2" t="s">
        <v>9309</v>
      </c>
      <c r="C4091" s="2" t="s">
        <v>66</v>
      </c>
    </row>
    <row r="4092" s="3" customFormat="1" spans="1:3">
      <c r="A4092" s="2" t="s">
        <v>9310</v>
      </c>
      <c r="B4092" s="2" t="s">
        <v>9311</v>
      </c>
      <c r="C4092" s="2" t="s">
        <v>5813</v>
      </c>
    </row>
    <row r="4093" s="3" customFormat="1" spans="1:3">
      <c r="A4093" s="2" t="s">
        <v>9312</v>
      </c>
      <c r="B4093" s="2" t="s">
        <v>9313</v>
      </c>
      <c r="C4093" s="2" t="s">
        <v>2372</v>
      </c>
    </row>
    <row r="4094" s="3" customFormat="1" spans="1:3">
      <c r="A4094" s="2" t="s">
        <v>9314</v>
      </c>
      <c r="B4094" s="2" t="s">
        <v>9315</v>
      </c>
      <c r="C4094" s="2" t="s">
        <v>69</v>
      </c>
    </row>
    <row r="4095" s="3" customFormat="1" spans="1:3">
      <c r="A4095" s="2" t="s">
        <v>9316</v>
      </c>
      <c r="B4095" s="2" t="s">
        <v>9317</v>
      </c>
      <c r="C4095" s="2" t="s">
        <v>135</v>
      </c>
    </row>
    <row r="4096" s="3" customFormat="1" spans="1:3">
      <c r="A4096" s="2" t="s">
        <v>9318</v>
      </c>
      <c r="B4096" s="2" t="s">
        <v>9319</v>
      </c>
      <c r="C4096" s="2" t="s">
        <v>25</v>
      </c>
    </row>
    <row r="4097" s="3" customFormat="1" spans="1:3">
      <c r="A4097" s="2" t="s">
        <v>9320</v>
      </c>
      <c r="B4097" s="2" t="s">
        <v>9321</v>
      </c>
      <c r="C4097" s="2" t="s">
        <v>1321</v>
      </c>
    </row>
    <row r="4098" s="3" customFormat="1" spans="1:3">
      <c r="A4098" s="2" t="s">
        <v>9322</v>
      </c>
      <c r="B4098" s="2" t="s">
        <v>9323</v>
      </c>
      <c r="C4098" s="2" t="s">
        <v>129</v>
      </c>
    </row>
    <row r="4099" s="3" customFormat="1" spans="1:3">
      <c r="A4099" s="2" t="s">
        <v>9324</v>
      </c>
      <c r="B4099" s="2" t="s">
        <v>9325</v>
      </c>
      <c r="C4099" s="2" t="s">
        <v>1226</v>
      </c>
    </row>
    <row r="4100" s="3" customFormat="1" spans="1:3">
      <c r="A4100" s="2" t="s">
        <v>9326</v>
      </c>
      <c r="B4100" s="2" t="s">
        <v>9327</v>
      </c>
      <c r="C4100" s="2" t="s">
        <v>1287</v>
      </c>
    </row>
    <row r="4101" s="3" customFormat="1" spans="1:3">
      <c r="A4101" s="2" t="s">
        <v>9328</v>
      </c>
      <c r="B4101" s="2" t="s">
        <v>9329</v>
      </c>
      <c r="C4101" s="2" t="s">
        <v>9330</v>
      </c>
    </row>
    <row r="4102" s="3" customFormat="1" spans="1:3">
      <c r="A4102" s="2" t="s">
        <v>9331</v>
      </c>
      <c r="B4102" s="2" t="s">
        <v>9332</v>
      </c>
      <c r="C4102" s="2" t="s">
        <v>969</v>
      </c>
    </row>
    <row r="4103" s="3" customFormat="1" spans="1:3">
      <c r="A4103" s="2" t="s">
        <v>9333</v>
      </c>
      <c r="B4103" s="2" t="s">
        <v>9334</v>
      </c>
      <c r="C4103" s="2" t="s">
        <v>499</v>
      </c>
    </row>
    <row r="4104" s="3" customFormat="1" spans="1:3">
      <c r="A4104" s="2" t="s">
        <v>9335</v>
      </c>
      <c r="B4104" s="2" t="s">
        <v>9336</v>
      </c>
      <c r="C4104" s="2" t="s">
        <v>129</v>
      </c>
    </row>
    <row r="4105" s="3" customFormat="1" spans="1:3">
      <c r="A4105" s="2" t="s">
        <v>9337</v>
      </c>
      <c r="B4105" s="2" t="s">
        <v>9338</v>
      </c>
      <c r="C4105" s="2" t="s">
        <v>1287</v>
      </c>
    </row>
    <row r="4106" s="3" customFormat="1" spans="1:3">
      <c r="A4106" s="2" t="s">
        <v>9339</v>
      </c>
      <c r="B4106" s="2" t="s">
        <v>9340</v>
      </c>
      <c r="C4106" s="2" t="s">
        <v>9341</v>
      </c>
    </row>
    <row r="4107" s="3" customFormat="1" spans="1:3">
      <c r="A4107" s="2" t="s">
        <v>9342</v>
      </c>
      <c r="B4107" s="2" t="s">
        <v>9343</v>
      </c>
      <c r="C4107" s="2" t="s">
        <v>878</v>
      </c>
    </row>
    <row r="4108" s="3" customFormat="1" spans="1:3">
      <c r="A4108" s="2" t="s">
        <v>9344</v>
      </c>
      <c r="B4108" s="2" t="s">
        <v>9345</v>
      </c>
      <c r="C4108" s="2" t="s">
        <v>3034</v>
      </c>
    </row>
    <row r="4109" s="3" customFormat="1" spans="1:3">
      <c r="A4109" s="2" t="s">
        <v>9346</v>
      </c>
      <c r="B4109" s="2" t="s">
        <v>9347</v>
      </c>
      <c r="C4109" s="2" t="s">
        <v>9348</v>
      </c>
    </row>
    <row r="4110" s="3" customFormat="1" spans="1:3">
      <c r="A4110" s="2" t="s">
        <v>9349</v>
      </c>
      <c r="B4110" s="2" t="s">
        <v>9350</v>
      </c>
      <c r="C4110" s="2" t="s">
        <v>54</v>
      </c>
    </row>
    <row r="4111" s="3" customFormat="1" spans="1:3">
      <c r="A4111" s="2" t="s">
        <v>9351</v>
      </c>
      <c r="B4111" s="2" t="s">
        <v>9352</v>
      </c>
      <c r="C4111" s="2" t="s">
        <v>612</v>
      </c>
    </row>
    <row r="4112" s="3" customFormat="1" spans="1:3">
      <c r="A4112" s="2" t="s">
        <v>9353</v>
      </c>
      <c r="B4112" s="2" t="s">
        <v>9354</v>
      </c>
      <c r="C4112" s="2" t="s">
        <v>878</v>
      </c>
    </row>
    <row r="4113" s="3" customFormat="1" spans="1:3">
      <c r="A4113" s="2" t="s">
        <v>9355</v>
      </c>
      <c r="B4113" s="2" t="s">
        <v>9356</v>
      </c>
      <c r="C4113" s="2" t="s">
        <v>902</v>
      </c>
    </row>
    <row r="4114" s="3" customFormat="1" spans="1:3">
      <c r="A4114" s="2" t="s">
        <v>9357</v>
      </c>
      <c r="B4114" s="2" t="s">
        <v>9358</v>
      </c>
      <c r="C4114" s="2" t="s">
        <v>1050</v>
      </c>
    </row>
    <row r="4115" s="3" customFormat="1" spans="1:3">
      <c r="A4115" s="2" t="s">
        <v>9359</v>
      </c>
      <c r="B4115" s="2" t="s">
        <v>9360</v>
      </c>
      <c r="C4115" s="2" t="s">
        <v>113</v>
      </c>
    </row>
    <row r="4116" s="3" customFormat="1" spans="1:3">
      <c r="A4116" s="2" t="s">
        <v>9361</v>
      </c>
      <c r="B4116" s="2" t="s">
        <v>9362</v>
      </c>
      <c r="C4116" s="2" t="s">
        <v>159</v>
      </c>
    </row>
    <row r="4117" s="3" customFormat="1" spans="1:3">
      <c r="A4117" s="2" t="s">
        <v>9363</v>
      </c>
      <c r="B4117" s="2" t="s">
        <v>9364</v>
      </c>
      <c r="C4117" s="2" t="s">
        <v>340</v>
      </c>
    </row>
    <row r="4118" s="3" customFormat="1" spans="1:3">
      <c r="A4118" s="2" t="s">
        <v>9365</v>
      </c>
      <c r="B4118" s="2" t="s">
        <v>9366</v>
      </c>
      <c r="C4118" s="2" t="s">
        <v>54</v>
      </c>
    </row>
    <row r="4119" s="3" customFormat="1" spans="1:3">
      <c r="A4119" s="2" t="s">
        <v>9367</v>
      </c>
      <c r="B4119" s="2" t="s">
        <v>9368</v>
      </c>
      <c r="C4119" s="2" t="s">
        <v>110</v>
      </c>
    </row>
    <row r="4120" s="3" customFormat="1" spans="1:3">
      <c r="A4120" s="2" t="s">
        <v>9369</v>
      </c>
      <c r="B4120" s="2" t="s">
        <v>9370</v>
      </c>
      <c r="C4120" s="2" t="s">
        <v>9371</v>
      </c>
    </row>
    <row r="4121" s="3" customFormat="1" spans="1:3">
      <c r="A4121" s="2" t="s">
        <v>9372</v>
      </c>
      <c r="B4121" s="2" t="s">
        <v>9373</v>
      </c>
      <c r="C4121" s="2" t="s">
        <v>148</v>
      </c>
    </row>
    <row r="4122" s="3" customFormat="1" spans="1:3">
      <c r="A4122" s="2" t="s">
        <v>9374</v>
      </c>
      <c r="B4122" s="2" t="s">
        <v>9375</v>
      </c>
      <c r="C4122" s="2" t="s">
        <v>1417</v>
      </c>
    </row>
    <row r="4123" s="3" customFormat="1" spans="1:3">
      <c r="A4123" s="2" t="s">
        <v>9376</v>
      </c>
      <c r="B4123" s="2" t="s">
        <v>9377</v>
      </c>
      <c r="C4123" s="2" t="s">
        <v>1268</v>
      </c>
    </row>
    <row r="4124" s="3" customFormat="1" spans="1:3">
      <c r="A4124" s="2" t="s">
        <v>9378</v>
      </c>
      <c r="B4124" s="2" t="s">
        <v>9379</v>
      </c>
      <c r="C4124" s="2" t="s">
        <v>96</v>
      </c>
    </row>
    <row r="4125" s="3" customFormat="1" spans="1:3">
      <c r="A4125" s="2" t="s">
        <v>9380</v>
      </c>
      <c r="B4125" s="2" t="s">
        <v>9381</v>
      </c>
      <c r="C4125" s="2" t="s">
        <v>8</v>
      </c>
    </row>
    <row r="4126" s="3" customFormat="1" spans="1:3">
      <c r="A4126" s="2" t="s">
        <v>9382</v>
      </c>
      <c r="B4126" s="2" t="s">
        <v>9383</v>
      </c>
      <c r="C4126" s="2" t="s">
        <v>66</v>
      </c>
    </row>
    <row r="4127" s="3" customFormat="1" spans="1:3">
      <c r="A4127" s="2" t="s">
        <v>9384</v>
      </c>
      <c r="B4127" s="2" t="s">
        <v>9385</v>
      </c>
      <c r="C4127" s="2" t="s">
        <v>159</v>
      </c>
    </row>
    <row r="4128" s="3" customFormat="1" spans="1:3">
      <c r="A4128" s="2" t="s">
        <v>9386</v>
      </c>
      <c r="B4128" s="2" t="s">
        <v>9387</v>
      </c>
      <c r="C4128" s="2" t="s">
        <v>1179</v>
      </c>
    </row>
    <row r="4129" s="3" customFormat="1" spans="1:3">
      <c r="A4129" s="2" t="s">
        <v>9388</v>
      </c>
      <c r="B4129" s="2" t="s">
        <v>9389</v>
      </c>
      <c r="C4129" s="2" t="s">
        <v>6173</v>
      </c>
    </row>
    <row r="4130" s="3" customFormat="1" spans="1:3">
      <c r="A4130" s="2" t="s">
        <v>9390</v>
      </c>
      <c r="B4130" s="2" t="s">
        <v>9391</v>
      </c>
      <c r="C4130" s="2" t="s">
        <v>83</v>
      </c>
    </row>
    <row r="4131" s="3" customFormat="1" spans="1:3">
      <c r="A4131" s="2" t="s">
        <v>9392</v>
      </c>
      <c r="B4131" s="2" t="s">
        <v>9393</v>
      </c>
      <c r="C4131" s="2" t="s">
        <v>83</v>
      </c>
    </row>
    <row r="4132" s="3" customFormat="1" spans="1:3">
      <c r="A4132" s="2" t="s">
        <v>9394</v>
      </c>
      <c r="B4132" s="2" t="s">
        <v>9395</v>
      </c>
      <c r="C4132" s="2" t="s">
        <v>63</v>
      </c>
    </row>
    <row r="4133" s="3" customFormat="1" spans="1:3">
      <c r="A4133" s="2" t="s">
        <v>9396</v>
      </c>
      <c r="B4133" s="2" t="s">
        <v>9397</v>
      </c>
      <c r="C4133" s="2" t="s">
        <v>113</v>
      </c>
    </row>
    <row r="4134" s="3" customFormat="1" spans="1:3">
      <c r="A4134" s="2" t="s">
        <v>9398</v>
      </c>
      <c r="B4134" s="2" t="s">
        <v>9399</v>
      </c>
      <c r="C4134" s="2" t="s">
        <v>8631</v>
      </c>
    </row>
    <row r="4135" s="3" customFormat="1" spans="1:3">
      <c r="A4135" s="2" t="s">
        <v>9400</v>
      </c>
      <c r="B4135" s="2" t="s">
        <v>9401</v>
      </c>
      <c r="C4135" s="2" t="s">
        <v>113</v>
      </c>
    </row>
    <row r="4136" s="3" customFormat="1" spans="1:3">
      <c r="A4136" s="2" t="s">
        <v>9402</v>
      </c>
      <c r="B4136" s="2" t="s">
        <v>9403</v>
      </c>
      <c r="C4136" s="2" t="s">
        <v>321</v>
      </c>
    </row>
    <row r="4137" s="3" customFormat="1" spans="1:3">
      <c r="A4137" s="2" t="s">
        <v>9404</v>
      </c>
      <c r="B4137" s="2" t="s">
        <v>9405</v>
      </c>
      <c r="C4137" s="2" t="s">
        <v>889</v>
      </c>
    </row>
    <row r="4138" s="3" customFormat="1" spans="1:3">
      <c r="A4138" s="2" t="s">
        <v>9406</v>
      </c>
      <c r="B4138" s="2" t="s">
        <v>9407</v>
      </c>
      <c r="C4138" s="2" t="s">
        <v>2026</v>
      </c>
    </row>
    <row r="4139" s="3" customFormat="1" spans="1:3">
      <c r="A4139" s="2" t="s">
        <v>9408</v>
      </c>
      <c r="B4139" s="2" t="s">
        <v>9409</v>
      </c>
      <c r="C4139" s="2" t="s">
        <v>129</v>
      </c>
    </row>
    <row r="4140" s="3" customFormat="1" spans="1:3">
      <c r="A4140" s="2" t="s">
        <v>9410</v>
      </c>
      <c r="B4140" s="2" t="s">
        <v>9411</v>
      </c>
      <c r="C4140" s="2" t="s">
        <v>6864</v>
      </c>
    </row>
    <row r="4141" s="3" customFormat="1" spans="1:3">
      <c r="A4141" s="2" t="s">
        <v>9412</v>
      </c>
      <c r="B4141" s="2" t="s">
        <v>9413</v>
      </c>
      <c r="C4141" s="2" t="s">
        <v>5039</v>
      </c>
    </row>
    <row r="4142" s="3" customFormat="1" spans="1:3">
      <c r="A4142" s="2" t="s">
        <v>9414</v>
      </c>
      <c r="B4142" s="2" t="s">
        <v>9415</v>
      </c>
      <c r="C4142" s="2" t="s">
        <v>113</v>
      </c>
    </row>
    <row r="4143" s="3" customFormat="1" spans="1:3">
      <c r="A4143" s="2" t="s">
        <v>9416</v>
      </c>
      <c r="B4143" s="2" t="s">
        <v>9417</v>
      </c>
      <c r="C4143" s="2" t="s">
        <v>9418</v>
      </c>
    </row>
    <row r="4144" s="3" customFormat="1" spans="1:3">
      <c r="A4144" s="2" t="s">
        <v>9419</v>
      </c>
      <c r="B4144" s="2" t="s">
        <v>9420</v>
      </c>
      <c r="C4144" s="2" t="s">
        <v>502</v>
      </c>
    </row>
    <row r="4145" s="3" customFormat="1" spans="1:3">
      <c r="A4145" s="2" t="s">
        <v>9421</v>
      </c>
      <c r="B4145" s="2" t="s">
        <v>9422</v>
      </c>
      <c r="C4145" s="2" t="s">
        <v>878</v>
      </c>
    </row>
    <row r="4146" s="3" customFormat="1" spans="1:3">
      <c r="A4146" s="2" t="s">
        <v>9423</v>
      </c>
      <c r="B4146" s="2" t="s">
        <v>9424</v>
      </c>
      <c r="C4146" s="2" t="s">
        <v>878</v>
      </c>
    </row>
    <row r="4147" s="3" customFormat="1" spans="1:3">
      <c r="A4147" s="2" t="s">
        <v>9425</v>
      </c>
      <c r="B4147" s="2" t="s">
        <v>9426</v>
      </c>
      <c r="C4147" s="2" t="s">
        <v>878</v>
      </c>
    </row>
    <row r="4148" s="3" customFormat="1" spans="1:3">
      <c r="A4148" s="2" t="s">
        <v>9427</v>
      </c>
      <c r="B4148" s="2" t="s">
        <v>9428</v>
      </c>
      <c r="C4148" s="2" t="s">
        <v>340</v>
      </c>
    </row>
    <row r="4149" s="3" customFormat="1" spans="1:3">
      <c r="A4149" s="2" t="s">
        <v>9429</v>
      </c>
      <c r="B4149" s="2" t="s">
        <v>9430</v>
      </c>
      <c r="C4149" s="2" t="s">
        <v>6114</v>
      </c>
    </row>
    <row r="4150" s="3" customFormat="1" spans="1:3">
      <c r="A4150" s="2" t="s">
        <v>9431</v>
      </c>
      <c r="B4150" s="2" t="s">
        <v>9432</v>
      </c>
      <c r="C4150" s="2" t="s">
        <v>2966</v>
      </c>
    </row>
    <row r="4151" s="3" customFormat="1" spans="1:3">
      <c r="A4151" s="2" t="s">
        <v>9433</v>
      </c>
      <c r="B4151" s="2" t="s">
        <v>9434</v>
      </c>
      <c r="C4151" s="2" t="s">
        <v>9435</v>
      </c>
    </row>
    <row r="4152" s="3" customFormat="1" spans="1:3">
      <c r="A4152" s="2" t="s">
        <v>9436</v>
      </c>
      <c r="B4152" s="2" t="s">
        <v>9437</v>
      </c>
      <c r="C4152" s="2" t="s">
        <v>1853</v>
      </c>
    </row>
    <row r="4153" s="3" customFormat="1" spans="1:3">
      <c r="A4153" s="2" t="s">
        <v>9438</v>
      </c>
      <c r="B4153" s="2" t="s">
        <v>9439</v>
      </c>
      <c r="C4153" s="2" t="s">
        <v>1947</v>
      </c>
    </row>
    <row r="4154" s="3" customFormat="1" spans="1:3">
      <c r="A4154" s="2" t="s">
        <v>9440</v>
      </c>
      <c r="B4154" s="2" t="s">
        <v>9441</v>
      </c>
      <c r="C4154" s="2" t="s">
        <v>878</v>
      </c>
    </row>
    <row r="4155" s="3" customFormat="1" spans="1:3">
      <c r="A4155" s="2" t="s">
        <v>9442</v>
      </c>
      <c r="B4155" s="2" t="s">
        <v>9443</v>
      </c>
      <c r="C4155" s="2" t="s">
        <v>101</v>
      </c>
    </row>
    <row r="4156" s="3" customFormat="1" spans="1:3">
      <c r="A4156" s="2" t="s">
        <v>9444</v>
      </c>
      <c r="B4156" s="2" t="s">
        <v>9445</v>
      </c>
      <c r="C4156" s="2" t="s">
        <v>878</v>
      </c>
    </row>
    <row r="4157" s="3" customFormat="1" spans="1:3">
      <c r="A4157" s="2" t="s">
        <v>9446</v>
      </c>
      <c r="B4157" s="2" t="s">
        <v>9447</v>
      </c>
      <c r="C4157" s="2" t="s">
        <v>9448</v>
      </c>
    </row>
    <row r="4158" s="3" customFormat="1" spans="1:3">
      <c r="A4158" s="2" t="s">
        <v>9449</v>
      </c>
      <c r="B4158" s="2" t="s">
        <v>9450</v>
      </c>
      <c r="C4158" s="2" t="s">
        <v>159</v>
      </c>
    </row>
    <row r="4159" s="3" customFormat="1" spans="1:3">
      <c r="A4159" s="2" t="s">
        <v>9451</v>
      </c>
      <c r="B4159" s="2" t="s">
        <v>9452</v>
      </c>
      <c r="C4159" s="2" t="s">
        <v>252</v>
      </c>
    </row>
    <row r="4160" s="3" customFormat="1" spans="1:3">
      <c r="A4160" s="2" t="s">
        <v>9453</v>
      </c>
      <c r="B4160" s="2" t="s">
        <v>9454</v>
      </c>
      <c r="C4160" s="2" t="s">
        <v>5623</v>
      </c>
    </row>
    <row r="4161" s="3" customFormat="1" spans="1:3">
      <c r="A4161" s="2" t="s">
        <v>9455</v>
      </c>
      <c r="B4161" s="2" t="s">
        <v>9456</v>
      </c>
      <c r="C4161" s="2" t="s">
        <v>878</v>
      </c>
    </row>
    <row r="4162" s="3" customFormat="1" spans="1:3">
      <c r="A4162" s="2" t="s">
        <v>9457</v>
      </c>
      <c r="B4162" s="2" t="s">
        <v>9458</v>
      </c>
      <c r="C4162" s="2" t="s">
        <v>33</v>
      </c>
    </row>
    <row r="4163" s="3" customFormat="1" spans="1:3">
      <c r="A4163" s="2" t="s">
        <v>9459</v>
      </c>
      <c r="B4163" s="2" t="s">
        <v>9460</v>
      </c>
      <c r="C4163" s="2" t="s">
        <v>1853</v>
      </c>
    </row>
    <row r="4164" s="3" customFormat="1" spans="1:3">
      <c r="A4164" s="2" t="s">
        <v>9461</v>
      </c>
      <c r="B4164" s="2" t="s">
        <v>9462</v>
      </c>
      <c r="C4164" s="2" t="s">
        <v>9463</v>
      </c>
    </row>
    <row r="4165" s="3" customFormat="1" spans="1:3">
      <c r="A4165" s="2" t="s">
        <v>9464</v>
      </c>
      <c r="B4165" s="2" t="s">
        <v>9465</v>
      </c>
      <c r="C4165" s="2" t="s">
        <v>524</v>
      </c>
    </row>
    <row r="4166" s="3" customFormat="1" spans="1:3">
      <c r="A4166" s="2" t="s">
        <v>9466</v>
      </c>
      <c r="B4166" s="2" t="s">
        <v>9467</v>
      </c>
      <c r="C4166" s="2" t="s">
        <v>524</v>
      </c>
    </row>
    <row r="4167" s="3" customFormat="1" spans="1:3">
      <c r="A4167" s="2" t="s">
        <v>9468</v>
      </c>
      <c r="B4167" s="2" t="s">
        <v>9469</v>
      </c>
      <c r="C4167" s="2" t="s">
        <v>524</v>
      </c>
    </row>
    <row r="4168" s="3" customFormat="1" spans="1:3">
      <c r="A4168" s="2" t="s">
        <v>9470</v>
      </c>
      <c r="B4168" s="2" t="s">
        <v>9471</v>
      </c>
      <c r="C4168" s="2" t="s">
        <v>969</v>
      </c>
    </row>
    <row r="4169" s="3" customFormat="1" spans="1:3">
      <c r="A4169" s="2" t="s">
        <v>9472</v>
      </c>
      <c r="B4169" s="2" t="s">
        <v>9473</v>
      </c>
      <c r="C4169" s="2" t="s">
        <v>3211</v>
      </c>
    </row>
    <row r="4170" s="3" customFormat="1" spans="1:3">
      <c r="A4170" s="2" t="s">
        <v>9474</v>
      </c>
      <c r="B4170" s="2" t="s">
        <v>9475</v>
      </c>
      <c r="C4170" s="2" t="s">
        <v>605</v>
      </c>
    </row>
    <row r="4171" s="3" customFormat="1" spans="1:3">
      <c r="A4171" s="2" t="s">
        <v>9476</v>
      </c>
      <c r="B4171" s="2" t="s">
        <v>9477</v>
      </c>
      <c r="C4171" s="2" t="s">
        <v>1861</v>
      </c>
    </row>
    <row r="4172" s="3" customFormat="1" spans="1:3">
      <c r="A4172" s="2" t="s">
        <v>9478</v>
      </c>
      <c r="B4172" s="2" t="s">
        <v>9479</v>
      </c>
      <c r="C4172" s="2" t="s">
        <v>8052</v>
      </c>
    </row>
    <row r="4173" s="3" customFormat="1" spans="1:3">
      <c r="A4173" s="2" t="s">
        <v>9480</v>
      </c>
      <c r="B4173" s="2" t="s">
        <v>9481</v>
      </c>
      <c r="C4173" s="2" t="s">
        <v>340</v>
      </c>
    </row>
    <row r="4174" s="3" customFormat="1" spans="1:3">
      <c r="A4174" s="2" t="s">
        <v>9482</v>
      </c>
      <c r="B4174" s="2" t="s">
        <v>9483</v>
      </c>
      <c r="C4174" s="2" t="s">
        <v>113</v>
      </c>
    </row>
    <row r="4175" s="3" customFormat="1" spans="1:3">
      <c r="A4175" s="2" t="s">
        <v>9484</v>
      </c>
      <c r="B4175" s="2" t="s">
        <v>9485</v>
      </c>
      <c r="C4175" s="2" t="s">
        <v>110</v>
      </c>
    </row>
    <row r="4176" s="3" customFormat="1" spans="1:3">
      <c r="A4176" s="2" t="s">
        <v>9486</v>
      </c>
      <c r="B4176" s="2" t="s">
        <v>9487</v>
      </c>
      <c r="C4176" s="2" t="s">
        <v>9488</v>
      </c>
    </row>
    <row r="4177" s="3" customFormat="1" spans="1:3">
      <c r="A4177" s="2" t="s">
        <v>9489</v>
      </c>
      <c r="B4177" s="2" t="s">
        <v>9490</v>
      </c>
      <c r="C4177" s="2" t="s">
        <v>252</v>
      </c>
    </row>
    <row r="4178" s="3" customFormat="1" spans="1:3">
      <c r="A4178" s="2" t="s">
        <v>9491</v>
      </c>
      <c r="B4178" s="2" t="s">
        <v>9492</v>
      </c>
      <c r="C4178" s="2" t="s">
        <v>9493</v>
      </c>
    </row>
    <row r="4179" s="3" customFormat="1" spans="1:3">
      <c r="A4179" s="2" t="s">
        <v>9494</v>
      </c>
      <c r="B4179" s="2" t="s">
        <v>9495</v>
      </c>
      <c r="C4179" s="2" t="s">
        <v>42</v>
      </c>
    </row>
    <row r="4180" s="3" customFormat="1" spans="1:3">
      <c r="A4180" s="2" t="s">
        <v>9496</v>
      </c>
      <c r="B4180" s="2" t="s">
        <v>9497</v>
      </c>
      <c r="C4180" s="2" t="s">
        <v>229</v>
      </c>
    </row>
    <row r="4181" s="3" customFormat="1" spans="1:3">
      <c r="A4181" s="2" t="s">
        <v>9498</v>
      </c>
      <c r="B4181" s="2" t="s">
        <v>9499</v>
      </c>
      <c r="C4181" s="2" t="s">
        <v>7911</v>
      </c>
    </row>
    <row r="4182" s="3" customFormat="1" spans="1:3">
      <c r="A4182" s="2" t="s">
        <v>9500</v>
      </c>
      <c r="B4182" s="2" t="s">
        <v>9501</v>
      </c>
      <c r="C4182" s="2" t="s">
        <v>83</v>
      </c>
    </row>
    <row r="4183" s="3" customFormat="1" spans="1:3">
      <c r="A4183" s="2" t="s">
        <v>9502</v>
      </c>
      <c r="B4183" s="2" t="s">
        <v>9503</v>
      </c>
      <c r="C4183" s="2" t="s">
        <v>63</v>
      </c>
    </row>
    <row r="4184" s="3" customFormat="1" spans="1:3">
      <c r="A4184" s="2" t="s">
        <v>9504</v>
      </c>
      <c r="B4184" s="2" t="s">
        <v>9505</v>
      </c>
      <c r="C4184" s="2" t="s">
        <v>1268</v>
      </c>
    </row>
    <row r="4185" s="3" customFormat="1" spans="1:3">
      <c r="A4185" s="2" t="s">
        <v>9506</v>
      </c>
      <c r="B4185" s="2" t="s">
        <v>9507</v>
      </c>
      <c r="C4185" s="2" t="s">
        <v>2846</v>
      </c>
    </row>
    <row r="4186" s="3" customFormat="1" spans="1:3">
      <c r="A4186" s="2" t="s">
        <v>9508</v>
      </c>
      <c r="B4186" s="2" t="s">
        <v>9509</v>
      </c>
      <c r="C4186" s="2" t="s">
        <v>1950</v>
      </c>
    </row>
    <row r="4187" s="3" customFormat="1" spans="1:3">
      <c r="A4187" s="2" t="s">
        <v>9510</v>
      </c>
      <c r="B4187" s="2" t="s">
        <v>9511</v>
      </c>
      <c r="C4187" s="2" t="s">
        <v>3913</v>
      </c>
    </row>
    <row r="4188" s="3" customFormat="1" spans="1:3">
      <c r="A4188" s="2" t="s">
        <v>9512</v>
      </c>
      <c r="B4188" s="2" t="s">
        <v>9513</v>
      </c>
      <c r="C4188" s="2" t="s">
        <v>463</v>
      </c>
    </row>
    <row r="4189" s="3" customFormat="1" spans="1:3">
      <c r="A4189" s="2" t="s">
        <v>9514</v>
      </c>
      <c r="B4189" s="2" t="s">
        <v>9515</v>
      </c>
      <c r="C4189" s="2" t="s">
        <v>1020</v>
      </c>
    </row>
    <row r="4190" s="3" customFormat="1" spans="1:3">
      <c r="A4190" s="2" t="s">
        <v>9516</v>
      </c>
      <c r="B4190" s="2" t="s">
        <v>9517</v>
      </c>
      <c r="C4190" s="2" t="s">
        <v>6264</v>
      </c>
    </row>
    <row r="4191" s="3" customFormat="1" spans="1:3">
      <c r="A4191" s="2" t="s">
        <v>9518</v>
      </c>
      <c r="B4191" s="2" t="s">
        <v>9519</v>
      </c>
      <c r="C4191" s="2" t="s">
        <v>666</v>
      </c>
    </row>
    <row r="4192" s="3" customFormat="1" spans="1:3">
      <c r="A4192" s="2" t="s">
        <v>9520</v>
      </c>
      <c r="B4192" s="2" t="s">
        <v>9521</v>
      </c>
      <c r="C4192" s="2" t="s">
        <v>446</v>
      </c>
    </row>
    <row r="4193" s="3" customFormat="1" spans="1:3">
      <c r="A4193" s="2" t="s">
        <v>9522</v>
      </c>
      <c r="B4193" s="2" t="s">
        <v>9523</v>
      </c>
      <c r="C4193" s="2" t="s">
        <v>463</v>
      </c>
    </row>
    <row r="4194" s="3" customFormat="1" spans="1:3">
      <c r="A4194" s="2" t="s">
        <v>9524</v>
      </c>
      <c r="B4194" s="2" t="s">
        <v>9525</v>
      </c>
      <c r="C4194" s="2" t="s">
        <v>969</v>
      </c>
    </row>
    <row r="4195" s="3" customFormat="1" spans="1:3">
      <c r="A4195" s="2" t="s">
        <v>9526</v>
      </c>
      <c r="B4195" s="2" t="s">
        <v>9527</v>
      </c>
      <c r="C4195" s="2" t="s">
        <v>3551</v>
      </c>
    </row>
    <row r="4196" s="3" customFormat="1" spans="1:3">
      <c r="A4196" s="2" t="s">
        <v>9528</v>
      </c>
      <c r="B4196" s="2" t="s">
        <v>9529</v>
      </c>
      <c r="C4196" s="2" t="s">
        <v>9530</v>
      </c>
    </row>
    <row r="4197" s="3" customFormat="1" spans="1:3">
      <c r="A4197" s="2" t="s">
        <v>9531</v>
      </c>
      <c r="B4197" s="2" t="s">
        <v>9532</v>
      </c>
      <c r="C4197" s="2" t="s">
        <v>6469</v>
      </c>
    </row>
    <row r="4198" s="3" customFormat="1" spans="1:3">
      <c r="A4198" s="2" t="s">
        <v>9533</v>
      </c>
      <c r="B4198" s="2" t="s">
        <v>9534</v>
      </c>
      <c r="C4198" s="2" t="s">
        <v>9535</v>
      </c>
    </row>
    <row r="4199" s="3" customFormat="1" spans="1:3">
      <c r="A4199" s="2" t="s">
        <v>9536</v>
      </c>
      <c r="B4199" s="2" t="s">
        <v>9537</v>
      </c>
      <c r="C4199" s="2" t="s">
        <v>878</v>
      </c>
    </row>
    <row r="4200" s="3" customFormat="1" spans="1:3">
      <c r="A4200" s="2" t="s">
        <v>9538</v>
      </c>
      <c r="B4200" s="2" t="s">
        <v>9539</v>
      </c>
      <c r="C4200" s="2" t="s">
        <v>969</v>
      </c>
    </row>
    <row r="4201" s="3" customFormat="1" spans="1:3">
      <c r="A4201" s="2" t="s">
        <v>9540</v>
      </c>
      <c r="B4201" s="2" t="s">
        <v>9541</v>
      </c>
      <c r="C4201" s="2" t="s">
        <v>969</v>
      </c>
    </row>
    <row r="4202" s="3" customFormat="1" spans="1:3">
      <c r="A4202" s="2" t="s">
        <v>9542</v>
      </c>
      <c r="B4202" s="2" t="s">
        <v>9543</v>
      </c>
      <c r="C4202" s="2" t="s">
        <v>1050</v>
      </c>
    </row>
    <row r="4203" s="3" customFormat="1" spans="1:3">
      <c r="A4203" s="2" t="s">
        <v>9544</v>
      </c>
      <c r="B4203" s="2" t="s">
        <v>9545</v>
      </c>
      <c r="C4203" s="2" t="s">
        <v>9546</v>
      </c>
    </row>
    <row r="4204" s="3" customFormat="1" spans="1:3">
      <c r="A4204" s="2" t="s">
        <v>9547</v>
      </c>
      <c r="B4204" s="2" t="s">
        <v>9548</v>
      </c>
      <c r="C4204" s="2" t="s">
        <v>9546</v>
      </c>
    </row>
    <row r="4205" s="3" customFormat="1" spans="1:3">
      <c r="A4205" s="2" t="s">
        <v>9549</v>
      </c>
      <c r="B4205" s="2" t="s">
        <v>9550</v>
      </c>
      <c r="C4205" s="2" t="s">
        <v>1268</v>
      </c>
    </row>
    <row r="4206" s="3" customFormat="1" spans="1:3">
      <c r="A4206" s="2" t="s">
        <v>9551</v>
      </c>
      <c r="B4206" s="2" t="s">
        <v>9552</v>
      </c>
      <c r="C4206" s="2" t="s">
        <v>1050</v>
      </c>
    </row>
    <row r="4207" s="3" customFormat="1" spans="1:3">
      <c r="A4207" s="2" t="s">
        <v>9553</v>
      </c>
      <c r="B4207" s="2" t="s">
        <v>9554</v>
      </c>
      <c r="C4207" s="2" t="s">
        <v>1268</v>
      </c>
    </row>
    <row r="4208" s="3" customFormat="1" spans="1:3">
      <c r="A4208" s="2" t="s">
        <v>9555</v>
      </c>
      <c r="B4208" s="2" t="s">
        <v>9556</v>
      </c>
      <c r="C4208" s="2" t="s">
        <v>1268</v>
      </c>
    </row>
    <row r="4209" s="3" customFormat="1" spans="1:3">
      <c r="A4209" s="2" t="s">
        <v>9557</v>
      </c>
      <c r="B4209" s="2" t="s">
        <v>9558</v>
      </c>
      <c r="C4209" s="2" t="s">
        <v>2088</v>
      </c>
    </row>
    <row r="4210" s="3" customFormat="1" spans="1:3">
      <c r="A4210" s="2" t="s">
        <v>9559</v>
      </c>
      <c r="B4210" s="2" t="s">
        <v>9560</v>
      </c>
      <c r="C4210" s="2" t="s">
        <v>1050</v>
      </c>
    </row>
    <row r="4211" s="3" customFormat="1" spans="1:3">
      <c r="A4211" s="2" t="s">
        <v>9561</v>
      </c>
      <c r="B4211" s="2" t="s">
        <v>9562</v>
      </c>
      <c r="C4211" s="2" t="s">
        <v>1050</v>
      </c>
    </row>
    <row r="4212" s="3" customFormat="1" spans="1:3">
      <c r="A4212" s="2" t="s">
        <v>9563</v>
      </c>
      <c r="B4212" s="2" t="s">
        <v>9564</v>
      </c>
      <c r="C4212" s="2" t="s">
        <v>9565</v>
      </c>
    </row>
    <row r="4213" s="3" customFormat="1" spans="1:3">
      <c r="A4213" s="2" t="s">
        <v>9566</v>
      </c>
      <c r="B4213" s="2" t="s">
        <v>9567</v>
      </c>
      <c r="C4213" s="2" t="s">
        <v>1050</v>
      </c>
    </row>
    <row r="4214" s="3" customFormat="1" spans="1:3">
      <c r="A4214" s="2" t="s">
        <v>9568</v>
      </c>
      <c r="B4214" s="2" t="s">
        <v>9569</v>
      </c>
      <c r="C4214" s="2" t="s">
        <v>3706</v>
      </c>
    </row>
    <row r="4215" s="3" customFormat="1" spans="1:3">
      <c r="A4215" s="2" t="s">
        <v>9570</v>
      </c>
      <c r="B4215" s="2" t="s">
        <v>9571</v>
      </c>
      <c r="C4215" s="2" t="s">
        <v>1050</v>
      </c>
    </row>
    <row r="4216" s="3" customFormat="1" spans="1:3">
      <c r="A4216" s="2" t="s">
        <v>9572</v>
      </c>
      <c r="B4216" s="2" t="s">
        <v>9573</v>
      </c>
      <c r="C4216" s="2" t="s">
        <v>3706</v>
      </c>
    </row>
    <row r="4217" s="3" customFormat="1" spans="1:3">
      <c r="A4217" s="2" t="s">
        <v>9574</v>
      </c>
      <c r="B4217" s="2" t="s">
        <v>9575</v>
      </c>
      <c r="C4217" s="2" t="s">
        <v>3706</v>
      </c>
    </row>
    <row r="4218" s="3" customFormat="1" spans="1:3">
      <c r="A4218" s="2" t="s">
        <v>9576</v>
      </c>
      <c r="B4218" s="2" t="s">
        <v>9577</v>
      </c>
      <c r="C4218" s="2" t="s">
        <v>9578</v>
      </c>
    </row>
    <row r="4219" s="3" customFormat="1" spans="1:3">
      <c r="A4219" s="2" t="s">
        <v>9579</v>
      </c>
      <c r="B4219" s="2" t="s">
        <v>9580</v>
      </c>
      <c r="C4219" s="2" t="s">
        <v>4559</v>
      </c>
    </row>
    <row r="4220" s="3" customFormat="1" spans="1:3">
      <c r="A4220" s="2" t="s">
        <v>9581</v>
      </c>
      <c r="B4220" s="2" t="s">
        <v>9582</v>
      </c>
      <c r="C4220" s="2" t="s">
        <v>1271</v>
      </c>
    </row>
    <row r="4221" s="3" customFormat="1" spans="1:3">
      <c r="A4221" s="2" t="s">
        <v>9583</v>
      </c>
      <c r="B4221" s="2" t="s">
        <v>9584</v>
      </c>
      <c r="C4221" s="2" t="s">
        <v>8121</v>
      </c>
    </row>
    <row r="4222" s="3" customFormat="1" spans="1:3">
      <c r="A4222" s="2" t="s">
        <v>9585</v>
      </c>
      <c r="B4222" s="2" t="s">
        <v>9586</v>
      </c>
      <c r="C4222" s="2" t="s">
        <v>3726</v>
      </c>
    </row>
    <row r="4223" s="3" customFormat="1" spans="1:3">
      <c r="A4223" s="2" t="s">
        <v>9587</v>
      </c>
      <c r="B4223" s="2" t="s">
        <v>9588</v>
      </c>
      <c r="C4223" s="2" t="s">
        <v>4007</v>
      </c>
    </row>
    <row r="4224" s="3" customFormat="1" spans="1:3">
      <c r="A4224" s="2" t="s">
        <v>9589</v>
      </c>
      <c r="B4224" s="2" t="s">
        <v>9590</v>
      </c>
      <c r="C4224" s="2" t="s">
        <v>969</v>
      </c>
    </row>
    <row r="4225" s="3" customFormat="1" spans="1:3">
      <c r="A4225" s="2" t="s">
        <v>9591</v>
      </c>
      <c r="B4225" s="2" t="s">
        <v>9592</v>
      </c>
      <c r="C4225" s="2" t="s">
        <v>9593</v>
      </c>
    </row>
    <row r="4226" s="3" customFormat="1" spans="1:3">
      <c r="A4226" s="2" t="s">
        <v>9594</v>
      </c>
      <c r="B4226" s="2" t="s">
        <v>9595</v>
      </c>
      <c r="C4226" s="2" t="s">
        <v>605</v>
      </c>
    </row>
    <row r="4227" s="3" customFormat="1" spans="1:3">
      <c r="A4227" s="2" t="s">
        <v>9596</v>
      </c>
      <c r="B4227" s="2" t="s">
        <v>9597</v>
      </c>
      <c r="C4227" s="2" t="s">
        <v>801</v>
      </c>
    </row>
    <row r="4228" s="3" customFormat="1" spans="1:3">
      <c r="A4228" s="2" t="s">
        <v>9598</v>
      </c>
      <c r="B4228" s="2" t="s">
        <v>9599</v>
      </c>
      <c r="C4228" s="2" t="s">
        <v>2113</v>
      </c>
    </row>
    <row r="4229" s="3" customFormat="1" spans="1:3">
      <c r="A4229" s="2" t="s">
        <v>9600</v>
      </c>
      <c r="B4229" s="2" t="s">
        <v>9601</v>
      </c>
      <c r="C4229" s="2" t="s">
        <v>935</v>
      </c>
    </row>
    <row r="4230" s="3" customFormat="1" spans="1:3">
      <c r="A4230" s="2" t="s">
        <v>9602</v>
      </c>
      <c r="B4230" s="2" t="s">
        <v>9603</v>
      </c>
      <c r="C4230" s="2" t="s">
        <v>9604</v>
      </c>
    </row>
    <row r="4231" s="3" customFormat="1" spans="1:3">
      <c r="A4231" s="2" t="s">
        <v>9605</v>
      </c>
      <c r="B4231" s="2" t="s">
        <v>9606</v>
      </c>
      <c r="C4231" s="2" t="s">
        <v>969</v>
      </c>
    </row>
    <row r="4232" s="3" customFormat="1" spans="1:3">
      <c r="A4232" s="2" t="s">
        <v>9607</v>
      </c>
      <c r="B4232" s="2" t="s">
        <v>9608</v>
      </c>
      <c r="C4232" s="2" t="s">
        <v>969</v>
      </c>
    </row>
    <row r="4233" s="3" customFormat="1" spans="1:3">
      <c r="A4233" s="2" t="s">
        <v>9609</v>
      </c>
      <c r="B4233" s="2" t="s">
        <v>9610</v>
      </c>
      <c r="C4233" s="2" t="s">
        <v>499</v>
      </c>
    </row>
    <row r="4234" s="3" customFormat="1" spans="1:3">
      <c r="A4234" s="2" t="s">
        <v>9611</v>
      </c>
      <c r="B4234" s="2" t="s">
        <v>9612</v>
      </c>
      <c r="C4234" s="2" t="s">
        <v>9613</v>
      </c>
    </row>
    <row r="4235" s="3" customFormat="1" spans="1:3">
      <c r="A4235" s="2" t="s">
        <v>9614</v>
      </c>
      <c r="B4235" s="2" t="s">
        <v>9615</v>
      </c>
      <c r="C4235" s="2" t="s">
        <v>25</v>
      </c>
    </row>
    <row r="4236" s="3" customFormat="1" spans="1:3">
      <c r="A4236" s="2" t="s">
        <v>9616</v>
      </c>
      <c r="B4236" s="2" t="s">
        <v>9617</v>
      </c>
      <c r="C4236" s="2" t="s">
        <v>252</v>
      </c>
    </row>
    <row r="4237" s="3" customFormat="1" spans="1:3">
      <c r="A4237" s="2" t="s">
        <v>9618</v>
      </c>
      <c r="B4237" s="2" t="s">
        <v>9619</v>
      </c>
      <c r="C4237" s="2" t="s">
        <v>268</v>
      </c>
    </row>
    <row r="4238" s="3" customFormat="1" spans="1:3">
      <c r="A4238" s="2" t="s">
        <v>9620</v>
      </c>
      <c r="B4238" s="2" t="s">
        <v>9621</v>
      </c>
      <c r="C4238" s="2" t="s">
        <v>9622</v>
      </c>
    </row>
    <row r="4239" s="3" customFormat="1" spans="1:3">
      <c r="A4239" s="2" t="s">
        <v>9623</v>
      </c>
      <c r="B4239" s="2" t="s">
        <v>9624</v>
      </c>
      <c r="C4239" s="2" t="s">
        <v>9625</v>
      </c>
    </row>
    <row r="4240" s="3" customFormat="1" spans="1:3">
      <c r="A4240" s="2" t="s">
        <v>9626</v>
      </c>
      <c r="B4240" s="2" t="s">
        <v>9627</v>
      </c>
      <c r="C4240" s="2" t="s">
        <v>2364</v>
      </c>
    </row>
    <row r="4241" s="3" customFormat="1" spans="1:3">
      <c r="A4241" s="2" t="s">
        <v>9628</v>
      </c>
      <c r="B4241" s="2" t="s">
        <v>9629</v>
      </c>
      <c r="C4241" s="2" t="s">
        <v>878</v>
      </c>
    </row>
    <row r="4242" s="3" customFormat="1" spans="1:3">
      <c r="A4242" s="2" t="s">
        <v>9630</v>
      </c>
      <c r="B4242" s="2" t="s">
        <v>9631</v>
      </c>
      <c r="C4242" s="2" t="s">
        <v>878</v>
      </c>
    </row>
    <row r="4243" s="3" customFormat="1" spans="1:3">
      <c r="A4243" s="2" t="s">
        <v>9632</v>
      </c>
      <c r="B4243" s="2" t="s">
        <v>9633</v>
      </c>
      <c r="C4243" s="2" t="s">
        <v>878</v>
      </c>
    </row>
    <row r="4244" s="3" customFormat="1" spans="1:3">
      <c r="A4244" s="2" t="s">
        <v>9634</v>
      </c>
      <c r="B4244" s="2" t="s">
        <v>9635</v>
      </c>
      <c r="C4244" s="2" t="s">
        <v>2883</v>
      </c>
    </row>
    <row r="4245" s="3" customFormat="1" spans="1:3">
      <c r="A4245" s="2" t="s">
        <v>9636</v>
      </c>
      <c r="B4245" s="2" t="s">
        <v>9637</v>
      </c>
      <c r="C4245" s="2" t="s">
        <v>4443</v>
      </c>
    </row>
    <row r="4246" s="3" customFormat="1" spans="1:3">
      <c r="A4246" s="2" t="s">
        <v>9638</v>
      </c>
      <c r="B4246" s="2" t="s">
        <v>9639</v>
      </c>
      <c r="C4246" s="2" t="s">
        <v>9640</v>
      </c>
    </row>
    <row r="4247" s="3" customFormat="1" spans="1:3">
      <c r="A4247" s="2" t="s">
        <v>9641</v>
      </c>
      <c r="B4247" s="2" t="s">
        <v>9642</v>
      </c>
      <c r="C4247" s="2" t="s">
        <v>3913</v>
      </c>
    </row>
    <row r="4248" s="3" customFormat="1" spans="1:3">
      <c r="A4248" s="2" t="s">
        <v>9643</v>
      </c>
      <c r="B4248" s="2" t="s">
        <v>9644</v>
      </c>
      <c r="C4248" s="2" t="s">
        <v>9645</v>
      </c>
    </row>
    <row r="4249" s="3" customFormat="1" spans="1:3">
      <c r="A4249" s="2" t="s">
        <v>9646</v>
      </c>
      <c r="B4249" s="2" t="s">
        <v>9647</v>
      </c>
      <c r="C4249" s="2" t="s">
        <v>107</v>
      </c>
    </row>
    <row r="4250" s="3" customFormat="1" spans="1:3">
      <c r="A4250" s="2" t="s">
        <v>9648</v>
      </c>
      <c r="B4250" s="2" t="s">
        <v>9649</v>
      </c>
      <c r="C4250" s="2" t="s">
        <v>902</v>
      </c>
    </row>
    <row r="4251" s="3" customFormat="1" spans="1:3">
      <c r="A4251" s="2" t="s">
        <v>9650</v>
      </c>
      <c r="B4251" s="2" t="s">
        <v>9651</v>
      </c>
      <c r="C4251" s="2" t="s">
        <v>159</v>
      </c>
    </row>
    <row r="4252" s="3" customFormat="1" spans="1:3">
      <c r="A4252" s="2" t="s">
        <v>9652</v>
      </c>
      <c r="B4252" s="2" t="s">
        <v>9653</v>
      </c>
      <c r="C4252" s="2" t="s">
        <v>226</v>
      </c>
    </row>
    <row r="4253" s="3" customFormat="1" spans="1:3">
      <c r="A4253" s="2" t="s">
        <v>9654</v>
      </c>
      <c r="B4253" s="2" t="s">
        <v>9655</v>
      </c>
      <c r="C4253" s="2" t="s">
        <v>3175</v>
      </c>
    </row>
    <row r="4254" s="3" customFormat="1" spans="1:3">
      <c r="A4254" s="2" t="s">
        <v>9656</v>
      </c>
      <c r="B4254" s="2" t="s">
        <v>9657</v>
      </c>
      <c r="C4254" s="2" t="s">
        <v>129</v>
      </c>
    </row>
    <row r="4255" s="3" customFormat="1" spans="1:3">
      <c r="A4255" s="2" t="s">
        <v>9658</v>
      </c>
      <c r="B4255" s="2" t="s">
        <v>9659</v>
      </c>
      <c r="C4255" s="2" t="s">
        <v>2143</v>
      </c>
    </row>
    <row r="4256" s="3" customFormat="1" spans="1:3">
      <c r="A4256" s="2" t="s">
        <v>9660</v>
      </c>
      <c r="B4256" s="2" t="s">
        <v>9661</v>
      </c>
      <c r="C4256" s="2" t="s">
        <v>2648</v>
      </c>
    </row>
    <row r="4257" s="3" customFormat="1" spans="1:3">
      <c r="A4257" s="2" t="s">
        <v>9662</v>
      </c>
      <c r="B4257" s="2" t="s">
        <v>9663</v>
      </c>
      <c r="C4257" s="2" t="s">
        <v>93</v>
      </c>
    </row>
    <row r="4258" s="3" customFormat="1" spans="1:3">
      <c r="A4258" s="2" t="s">
        <v>9664</v>
      </c>
      <c r="B4258" s="2" t="s">
        <v>9665</v>
      </c>
      <c r="C4258" s="2" t="s">
        <v>8052</v>
      </c>
    </row>
    <row r="4259" s="3" customFormat="1" spans="1:3">
      <c r="A4259" s="2" t="s">
        <v>9666</v>
      </c>
      <c r="B4259" s="2" t="s">
        <v>9667</v>
      </c>
      <c r="C4259" s="2" t="s">
        <v>129</v>
      </c>
    </row>
    <row r="4260" s="3" customFormat="1" spans="1:3">
      <c r="A4260" s="2" t="s">
        <v>9668</v>
      </c>
      <c r="B4260" s="2" t="s">
        <v>9669</v>
      </c>
      <c r="C4260" s="2" t="s">
        <v>129</v>
      </c>
    </row>
    <row r="4261" s="3" customFormat="1" spans="1:3">
      <c r="A4261" s="2" t="s">
        <v>9670</v>
      </c>
      <c r="B4261" s="2" t="s">
        <v>9671</v>
      </c>
      <c r="C4261" s="2" t="s">
        <v>129</v>
      </c>
    </row>
    <row r="4262" s="3" customFormat="1" spans="1:3">
      <c r="A4262" s="2" t="s">
        <v>9672</v>
      </c>
      <c r="B4262" s="2" t="s">
        <v>9673</v>
      </c>
      <c r="C4262" s="2" t="s">
        <v>129</v>
      </c>
    </row>
    <row r="4263" s="3" customFormat="1" spans="1:3">
      <c r="A4263" s="2" t="s">
        <v>9674</v>
      </c>
      <c r="B4263" s="2" t="s">
        <v>9675</v>
      </c>
      <c r="C4263" s="2" t="s">
        <v>1304</v>
      </c>
    </row>
    <row r="4264" s="3" customFormat="1" spans="1:3">
      <c r="A4264" s="2" t="s">
        <v>9676</v>
      </c>
      <c r="B4264" s="2" t="s">
        <v>9677</v>
      </c>
      <c r="C4264" s="2" t="s">
        <v>1304</v>
      </c>
    </row>
    <row r="4265" s="3" customFormat="1" spans="1:3">
      <c r="A4265" s="2" t="s">
        <v>9678</v>
      </c>
      <c r="B4265" s="2" t="s">
        <v>9679</v>
      </c>
      <c r="C4265" s="2" t="s">
        <v>1304</v>
      </c>
    </row>
    <row r="4266" s="3" customFormat="1" spans="1:3">
      <c r="A4266" s="2" t="s">
        <v>9680</v>
      </c>
      <c r="B4266" s="2" t="s">
        <v>9681</v>
      </c>
      <c r="C4266" s="2" t="s">
        <v>1304</v>
      </c>
    </row>
    <row r="4267" s="3" customFormat="1" spans="1:3">
      <c r="A4267" s="2" t="s">
        <v>9682</v>
      </c>
      <c r="B4267" s="2" t="s">
        <v>9683</v>
      </c>
      <c r="C4267" s="2" t="s">
        <v>16</v>
      </c>
    </row>
    <row r="4268" s="3" customFormat="1" spans="1:3">
      <c r="A4268" s="2" t="s">
        <v>9684</v>
      </c>
      <c r="B4268" s="2" t="s">
        <v>9685</v>
      </c>
      <c r="C4268" s="2" t="s">
        <v>16</v>
      </c>
    </row>
    <row r="4269" s="3" customFormat="1" spans="1:3">
      <c r="A4269" s="2" t="s">
        <v>9686</v>
      </c>
      <c r="B4269" s="2" t="s">
        <v>9687</v>
      </c>
      <c r="C4269" s="2" t="s">
        <v>16</v>
      </c>
    </row>
    <row r="4270" s="3" customFormat="1" spans="1:3">
      <c r="A4270" s="2" t="s">
        <v>9688</v>
      </c>
      <c r="B4270" s="2" t="s">
        <v>9689</v>
      </c>
      <c r="C4270" s="2" t="s">
        <v>16</v>
      </c>
    </row>
    <row r="4271" s="3" customFormat="1" spans="1:3">
      <c r="A4271" s="2" t="s">
        <v>9690</v>
      </c>
      <c r="B4271" s="2" t="s">
        <v>9691</v>
      </c>
      <c r="C4271" s="2" t="s">
        <v>28</v>
      </c>
    </row>
    <row r="4272" s="3" customFormat="1" spans="1:3">
      <c r="A4272" s="2" t="s">
        <v>9692</v>
      </c>
      <c r="B4272" s="2" t="s">
        <v>9693</v>
      </c>
      <c r="C4272" s="2" t="s">
        <v>5474</v>
      </c>
    </row>
    <row r="4273" s="3" customFormat="1" spans="1:3">
      <c r="A4273" s="2" t="s">
        <v>9694</v>
      </c>
      <c r="B4273" s="2" t="s">
        <v>9695</v>
      </c>
      <c r="C4273" s="2" t="s">
        <v>9546</v>
      </c>
    </row>
    <row r="4274" s="3" customFormat="1" spans="1:3">
      <c r="A4274" s="2" t="s">
        <v>9696</v>
      </c>
      <c r="B4274" s="2" t="s">
        <v>9697</v>
      </c>
      <c r="C4274" s="2" t="s">
        <v>9546</v>
      </c>
    </row>
    <row r="4275" s="3" customFormat="1" spans="1:3">
      <c r="A4275" s="2" t="s">
        <v>9698</v>
      </c>
      <c r="B4275" s="2" t="s">
        <v>9699</v>
      </c>
      <c r="C4275" s="2" t="s">
        <v>1268</v>
      </c>
    </row>
    <row r="4276" s="3" customFormat="1" spans="1:3">
      <c r="A4276" s="2" t="s">
        <v>9700</v>
      </c>
      <c r="B4276" s="2" t="s">
        <v>9701</v>
      </c>
      <c r="C4276" s="2" t="s">
        <v>9546</v>
      </c>
    </row>
    <row r="4277" s="3" customFormat="1" spans="1:3">
      <c r="A4277" s="2" t="s">
        <v>9702</v>
      </c>
      <c r="B4277" s="2" t="s">
        <v>9703</v>
      </c>
      <c r="C4277" s="2" t="s">
        <v>9546</v>
      </c>
    </row>
    <row r="4278" s="3" customFormat="1" spans="1:3">
      <c r="A4278" s="2" t="s">
        <v>9704</v>
      </c>
      <c r="B4278" s="2" t="s">
        <v>9705</v>
      </c>
      <c r="C4278" s="2" t="s">
        <v>502</v>
      </c>
    </row>
    <row r="4279" s="3" customFormat="1" spans="1:3">
      <c r="A4279" s="2" t="s">
        <v>9706</v>
      </c>
      <c r="B4279" s="2" t="s">
        <v>9707</v>
      </c>
      <c r="C4279" s="2" t="s">
        <v>8</v>
      </c>
    </row>
    <row r="4280" s="3" customFormat="1" spans="1:3">
      <c r="A4280" s="2" t="s">
        <v>9708</v>
      </c>
      <c r="B4280" s="2" t="s">
        <v>9709</v>
      </c>
      <c r="C4280" s="2" t="s">
        <v>8</v>
      </c>
    </row>
    <row r="4281" s="3" customFormat="1" spans="1:3">
      <c r="A4281" s="2" t="s">
        <v>9710</v>
      </c>
      <c r="B4281" s="2" t="s">
        <v>9711</v>
      </c>
      <c r="C4281" s="2" t="s">
        <v>9712</v>
      </c>
    </row>
    <row r="4282" s="3" customFormat="1" spans="1:3">
      <c r="A4282" s="2" t="s">
        <v>9713</v>
      </c>
      <c r="B4282" s="2" t="s">
        <v>9714</v>
      </c>
      <c r="C4282" s="2" t="s">
        <v>1070</v>
      </c>
    </row>
    <row r="4283" s="3" customFormat="1" spans="1:3">
      <c r="A4283" s="2" t="s">
        <v>9715</v>
      </c>
      <c r="B4283" s="2" t="s">
        <v>9716</v>
      </c>
      <c r="C4283" s="2" t="s">
        <v>9712</v>
      </c>
    </row>
    <row r="4284" s="3" customFormat="1" spans="1:3">
      <c r="A4284" s="2" t="s">
        <v>9717</v>
      </c>
      <c r="B4284" s="2" t="s">
        <v>9718</v>
      </c>
      <c r="C4284" s="2" t="s">
        <v>268</v>
      </c>
    </row>
    <row r="4285" s="3" customFormat="1" spans="1:3">
      <c r="A4285" s="2" t="s">
        <v>9719</v>
      </c>
      <c r="B4285" s="2" t="s">
        <v>9720</v>
      </c>
      <c r="C4285" s="2" t="s">
        <v>518</v>
      </c>
    </row>
    <row r="4286" s="3" customFormat="1" spans="1:3">
      <c r="A4286" s="2" t="s">
        <v>9721</v>
      </c>
      <c r="B4286" s="2" t="s">
        <v>9722</v>
      </c>
      <c r="C4286" s="2" t="s">
        <v>1268</v>
      </c>
    </row>
    <row r="4287" s="3" customFormat="1" spans="1:3">
      <c r="A4287" s="2" t="s">
        <v>9723</v>
      </c>
      <c r="B4287" s="2" t="s">
        <v>9724</v>
      </c>
      <c r="C4287" s="2" t="s">
        <v>1802</v>
      </c>
    </row>
    <row r="4288" s="3" customFormat="1" spans="1:3">
      <c r="A4288" s="2" t="s">
        <v>9725</v>
      </c>
      <c r="B4288" s="2" t="s">
        <v>9726</v>
      </c>
      <c r="C4288" s="2" t="s">
        <v>889</v>
      </c>
    </row>
    <row r="4289" s="3" customFormat="1" spans="1:3">
      <c r="A4289" s="2" t="s">
        <v>9727</v>
      </c>
      <c r="B4289" s="2" t="s">
        <v>9728</v>
      </c>
      <c r="C4289" s="2" t="s">
        <v>7479</v>
      </c>
    </row>
    <row r="4290" s="3" customFormat="1" spans="1:3">
      <c r="A4290" s="2" t="s">
        <v>9729</v>
      </c>
      <c r="B4290" s="2" t="s">
        <v>9730</v>
      </c>
      <c r="C4290" s="2" t="s">
        <v>252</v>
      </c>
    </row>
    <row r="4291" s="3" customFormat="1" spans="1:3">
      <c r="A4291" s="2" t="s">
        <v>9731</v>
      </c>
      <c r="B4291" s="2" t="s">
        <v>9732</v>
      </c>
      <c r="C4291" s="2" t="s">
        <v>5474</v>
      </c>
    </row>
    <row r="4292" s="3" customFormat="1" spans="1:3">
      <c r="A4292" s="2" t="s">
        <v>9733</v>
      </c>
      <c r="B4292" s="2" t="s">
        <v>9734</v>
      </c>
      <c r="C4292" s="2" t="s">
        <v>252</v>
      </c>
    </row>
    <row r="4293" s="3" customFormat="1" spans="1:3">
      <c r="A4293" s="2" t="s">
        <v>9735</v>
      </c>
      <c r="B4293" s="2" t="s">
        <v>9736</v>
      </c>
      <c r="C4293" s="2" t="s">
        <v>9737</v>
      </c>
    </row>
    <row r="4294" s="3" customFormat="1" spans="1:3">
      <c r="A4294" s="2" t="s">
        <v>9738</v>
      </c>
      <c r="B4294" s="2" t="s">
        <v>9739</v>
      </c>
      <c r="C4294" s="2" t="s">
        <v>63</v>
      </c>
    </row>
    <row r="4295" s="3" customFormat="1" spans="1:3">
      <c r="A4295" s="2" t="s">
        <v>9740</v>
      </c>
      <c r="B4295" s="2" t="s">
        <v>9741</v>
      </c>
      <c r="C4295" s="2" t="s">
        <v>8138</v>
      </c>
    </row>
    <row r="4296" s="3" customFormat="1" spans="1:3">
      <c r="A4296" s="2" t="s">
        <v>9742</v>
      </c>
      <c r="B4296" s="2" t="s">
        <v>9743</v>
      </c>
      <c r="C4296" s="2" t="s">
        <v>54</v>
      </c>
    </row>
    <row r="4297" s="3" customFormat="1" spans="1:3">
      <c r="A4297" s="2" t="s">
        <v>9744</v>
      </c>
      <c r="B4297" s="2" t="s">
        <v>9745</v>
      </c>
      <c r="C4297" s="2" t="s">
        <v>54</v>
      </c>
    </row>
    <row r="4298" s="3" customFormat="1" spans="1:3">
      <c r="A4298" s="2" t="s">
        <v>9746</v>
      </c>
      <c r="B4298" s="2" t="s">
        <v>9747</v>
      </c>
      <c r="C4298" s="2" t="s">
        <v>761</v>
      </c>
    </row>
    <row r="4299" s="3" customFormat="1" spans="1:3">
      <c r="A4299" s="2" t="s">
        <v>9748</v>
      </c>
      <c r="B4299" s="2" t="s">
        <v>9749</v>
      </c>
      <c r="C4299" s="2" t="s">
        <v>605</v>
      </c>
    </row>
    <row r="4300" s="3" customFormat="1" spans="1:3">
      <c r="A4300" s="2" t="s">
        <v>9750</v>
      </c>
      <c r="B4300" s="2" t="s">
        <v>9751</v>
      </c>
      <c r="C4300" s="2" t="s">
        <v>4673</v>
      </c>
    </row>
    <row r="4301" s="3" customFormat="1" spans="1:3">
      <c r="A4301" s="2" t="s">
        <v>9752</v>
      </c>
      <c r="B4301" s="2" t="s">
        <v>9753</v>
      </c>
      <c r="C4301" s="2" t="s">
        <v>2140</v>
      </c>
    </row>
    <row r="4302" s="3" customFormat="1" spans="1:3">
      <c r="A4302" s="2" t="s">
        <v>9754</v>
      </c>
      <c r="B4302" s="2" t="s">
        <v>9755</v>
      </c>
      <c r="C4302" s="2" t="s">
        <v>104</v>
      </c>
    </row>
    <row r="4303" s="3" customFormat="1" spans="1:3">
      <c r="A4303" s="2" t="s">
        <v>9756</v>
      </c>
      <c r="B4303" s="2" t="s">
        <v>9757</v>
      </c>
      <c r="C4303" s="2" t="s">
        <v>5281</v>
      </c>
    </row>
    <row r="4304" s="3" customFormat="1" spans="1:3">
      <c r="A4304" s="2" t="s">
        <v>9758</v>
      </c>
      <c r="B4304" s="2" t="s">
        <v>9759</v>
      </c>
      <c r="C4304" s="2" t="s">
        <v>859</v>
      </c>
    </row>
    <row r="4305" s="3" customFormat="1" spans="1:3">
      <c r="A4305" s="2" t="s">
        <v>9760</v>
      </c>
      <c r="B4305" s="2" t="s">
        <v>9761</v>
      </c>
      <c r="C4305" s="2" t="s">
        <v>9762</v>
      </c>
    </row>
    <row r="4306" s="3" customFormat="1" spans="1:3">
      <c r="A4306" s="2" t="s">
        <v>9763</v>
      </c>
      <c r="B4306" s="2" t="s">
        <v>9764</v>
      </c>
      <c r="C4306" s="2" t="s">
        <v>814</v>
      </c>
    </row>
    <row r="4307" s="3" customFormat="1" spans="1:3">
      <c r="A4307" s="2" t="s">
        <v>9765</v>
      </c>
      <c r="B4307" s="2" t="s">
        <v>9766</v>
      </c>
      <c r="C4307" s="2" t="s">
        <v>19</v>
      </c>
    </row>
    <row r="4308" s="3" customFormat="1" spans="1:3">
      <c r="A4308" s="2" t="s">
        <v>9767</v>
      </c>
      <c r="B4308" s="2" t="s">
        <v>9768</v>
      </c>
      <c r="C4308" s="2" t="s">
        <v>19</v>
      </c>
    </row>
    <row r="4309" s="3" customFormat="1" spans="1:3">
      <c r="A4309" s="2" t="s">
        <v>9769</v>
      </c>
      <c r="B4309" s="2" t="s">
        <v>9770</v>
      </c>
      <c r="C4309" s="2" t="s">
        <v>969</v>
      </c>
    </row>
    <row r="4310" s="3" customFormat="1" spans="1:3">
      <c r="A4310" s="2" t="s">
        <v>9771</v>
      </c>
      <c r="B4310" s="2" t="s">
        <v>9772</v>
      </c>
      <c r="C4310" s="2" t="s">
        <v>9773</v>
      </c>
    </row>
    <row r="4311" s="3" customFormat="1" spans="1:3">
      <c r="A4311" s="2" t="s">
        <v>9774</v>
      </c>
      <c r="B4311" s="2" t="s">
        <v>9775</v>
      </c>
      <c r="C4311" s="2" t="s">
        <v>8</v>
      </c>
    </row>
    <row r="4312" s="3" customFormat="1" spans="1:3">
      <c r="A4312" s="2" t="s">
        <v>9776</v>
      </c>
      <c r="B4312" s="2" t="s">
        <v>9777</v>
      </c>
      <c r="C4312" s="2" t="s">
        <v>969</v>
      </c>
    </row>
    <row r="4313" s="3" customFormat="1" spans="1:3">
      <c r="A4313" s="2" t="s">
        <v>9778</v>
      </c>
      <c r="B4313" s="2" t="s">
        <v>9779</v>
      </c>
      <c r="C4313" s="2" t="s">
        <v>6291</v>
      </c>
    </row>
    <row r="4314" s="3" customFormat="1" spans="1:3">
      <c r="A4314" s="2" t="s">
        <v>9780</v>
      </c>
      <c r="B4314" s="2" t="s">
        <v>9781</v>
      </c>
      <c r="C4314" s="2" t="s">
        <v>9782</v>
      </c>
    </row>
    <row r="4315" s="3" customFormat="1" spans="1:3">
      <c r="A4315" s="2" t="s">
        <v>9783</v>
      </c>
      <c r="B4315" s="2" t="s">
        <v>9784</v>
      </c>
      <c r="C4315" s="2" t="s">
        <v>9785</v>
      </c>
    </row>
    <row r="4316" s="3" customFormat="1" spans="1:3">
      <c r="A4316" s="2" t="s">
        <v>9786</v>
      </c>
      <c r="B4316" s="2" t="s">
        <v>9787</v>
      </c>
      <c r="C4316" s="2" t="s">
        <v>6079</v>
      </c>
    </row>
    <row r="4317" s="3" customFormat="1" spans="1:3">
      <c r="A4317" s="2" t="s">
        <v>9788</v>
      </c>
      <c r="B4317" s="2" t="s">
        <v>9789</v>
      </c>
      <c r="C4317" s="2" t="s">
        <v>9790</v>
      </c>
    </row>
    <row r="4318" s="3" customFormat="1" spans="1:3">
      <c r="A4318" s="2" t="s">
        <v>9791</v>
      </c>
      <c r="B4318" s="2" t="s">
        <v>9792</v>
      </c>
      <c r="C4318" s="2" t="s">
        <v>2124</v>
      </c>
    </row>
    <row r="4319" s="3" customFormat="1" spans="1:3">
      <c r="A4319" s="2" t="s">
        <v>9793</v>
      </c>
      <c r="B4319" s="2" t="s">
        <v>9794</v>
      </c>
      <c r="C4319" s="2" t="s">
        <v>969</v>
      </c>
    </row>
    <row r="4320" s="3" customFormat="1" spans="1:3">
      <c r="A4320" s="2" t="s">
        <v>9795</v>
      </c>
      <c r="B4320" s="2" t="s">
        <v>9796</v>
      </c>
      <c r="C4320" s="2" t="s">
        <v>7114</v>
      </c>
    </row>
    <row r="4321" s="3" customFormat="1" spans="1:3">
      <c r="A4321" s="2" t="s">
        <v>9797</v>
      </c>
      <c r="B4321" s="2" t="s">
        <v>9798</v>
      </c>
      <c r="C4321" s="2" t="s">
        <v>5474</v>
      </c>
    </row>
    <row r="4322" s="3" customFormat="1" spans="1:3">
      <c r="A4322" s="2" t="s">
        <v>9799</v>
      </c>
      <c r="B4322" s="2" t="s">
        <v>9800</v>
      </c>
      <c r="C4322" s="2" t="s">
        <v>1853</v>
      </c>
    </row>
    <row r="4323" s="3" customFormat="1" spans="1:3">
      <c r="A4323" s="2" t="s">
        <v>9801</v>
      </c>
      <c r="B4323" s="2" t="s">
        <v>9802</v>
      </c>
      <c r="C4323" s="2" t="s">
        <v>9803</v>
      </c>
    </row>
    <row r="4324" s="3" customFormat="1" spans="1:3">
      <c r="A4324" s="2" t="s">
        <v>9804</v>
      </c>
      <c r="B4324" s="2" t="s">
        <v>9805</v>
      </c>
      <c r="C4324" s="2" t="s">
        <v>969</v>
      </c>
    </row>
    <row r="4325" s="3" customFormat="1" spans="1:3">
      <c r="A4325" s="2" t="s">
        <v>9806</v>
      </c>
      <c r="B4325" s="2" t="s">
        <v>9807</v>
      </c>
      <c r="C4325" s="2" t="s">
        <v>39</v>
      </c>
    </row>
    <row r="4326" s="3" customFormat="1" spans="1:3">
      <c r="A4326" s="2" t="s">
        <v>9808</v>
      </c>
      <c r="B4326" s="2" t="s">
        <v>9809</v>
      </c>
      <c r="C4326" s="2" t="s">
        <v>1790</v>
      </c>
    </row>
    <row r="4327" s="3" customFormat="1" spans="1:3">
      <c r="A4327" s="2" t="s">
        <v>9810</v>
      </c>
      <c r="B4327" s="2" t="s">
        <v>9811</v>
      </c>
      <c r="C4327" s="2" t="s">
        <v>2969</v>
      </c>
    </row>
    <row r="4328" s="3" customFormat="1" spans="1:3">
      <c r="A4328" s="2" t="s">
        <v>9812</v>
      </c>
      <c r="B4328" s="2" t="s">
        <v>9813</v>
      </c>
      <c r="C4328" s="2" t="s">
        <v>25</v>
      </c>
    </row>
    <row r="4329" s="3" customFormat="1" spans="1:3">
      <c r="A4329" s="2" t="s">
        <v>9814</v>
      </c>
      <c r="B4329" s="2" t="s">
        <v>9815</v>
      </c>
      <c r="C4329" s="2" t="s">
        <v>9816</v>
      </c>
    </row>
    <row r="4330" s="3" customFormat="1" spans="1:3">
      <c r="A4330" s="2" t="s">
        <v>9817</v>
      </c>
      <c r="B4330" s="2" t="s">
        <v>9818</v>
      </c>
      <c r="C4330" s="2" t="s">
        <v>104</v>
      </c>
    </row>
    <row r="4331" s="3" customFormat="1" spans="1:3">
      <c r="A4331" s="2" t="s">
        <v>9819</v>
      </c>
      <c r="B4331" s="2" t="s">
        <v>9820</v>
      </c>
      <c r="C4331" s="2" t="s">
        <v>923</v>
      </c>
    </row>
    <row r="4332" s="3" customFormat="1" spans="1:3">
      <c r="A4332" s="2" t="s">
        <v>9821</v>
      </c>
      <c r="B4332" s="2" t="s">
        <v>9822</v>
      </c>
      <c r="C4332" s="2" t="s">
        <v>969</v>
      </c>
    </row>
    <row r="4333" s="3" customFormat="1" spans="1:3">
      <c r="A4333" s="2" t="s">
        <v>9823</v>
      </c>
      <c r="B4333" s="2" t="s">
        <v>9824</v>
      </c>
      <c r="C4333" s="2" t="s">
        <v>853</v>
      </c>
    </row>
    <row r="4334" s="3" customFormat="1" spans="1:3">
      <c r="A4334" s="2" t="s">
        <v>9825</v>
      </c>
      <c r="B4334" s="2" t="s">
        <v>9826</v>
      </c>
      <c r="C4334" s="2" t="s">
        <v>9613</v>
      </c>
    </row>
    <row r="4335" s="3" customFormat="1" spans="1:3">
      <c r="A4335" s="2" t="s">
        <v>9827</v>
      </c>
      <c r="B4335" s="2" t="s">
        <v>9828</v>
      </c>
      <c r="C4335" s="2" t="s">
        <v>9829</v>
      </c>
    </row>
    <row r="4336" s="3" customFormat="1" spans="1:3">
      <c r="A4336" s="2" t="s">
        <v>9830</v>
      </c>
      <c r="B4336" s="2" t="s">
        <v>9831</v>
      </c>
      <c r="C4336" s="2" t="s">
        <v>873</v>
      </c>
    </row>
    <row r="4337" s="3" customFormat="1" spans="1:3">
      <c r="A4337" s="2" t="s">
        <v>9832</v>
      </c>
      <c r="B4337" s="2" t="s">
        <v>9833</v>
      </c>
      <c r="C4337" s="2" t="s">
        <v>107</v>
      </c>
    </row>
    <row r="4338" s="3" customFormat="1" spans="1:3">
      <c r="A4338" s="2" t="s">
        <v>9834</v>
      </c>
      <c r="B4338" s="2" t="s">
        <v>9835</v>
      </c>
      <c r="C4338" s="2" t="s">
        <v>257</v>
      </c>
    </row>
    <row r="4339" s="3" customFormat="1" spans="1:3">
      <c r="A4339" s="2" t="s">
        <v>9836</v>
      </c>
      <c r="B4339" s="2" t="s">
        <v>9837</v>
      </c>
      <c r="C4339" s="2" t="s">
        <v>257</v>
      </c>
    </row>
    <row r="4340" s="3" customFormat="1" spans="1:3">
      <c r="A4340" s="2" t="s">
        <v>9838</v>
      </c>
      <c r="B4340" s="2" t="s">
        <v>9839</v>
      </c>
      <c r="C4340" s="2" t="s">
        <v>9840</v>
      </c>
    </row>
    <row r="4341" s="3" customFormat="1" spans="1:3">
      <c r="A4341" s="2" t="s">
        <v>9841</v>
      </c>
      <c r="B4341" s="2" t="s">
        <v>9842</v>
      </c>
      <c r="C4341" s="2" t="s">
        <v>1995</v>
      </c>
    </row>
    <row r="4342" s="3" customFormat="1" spans="1:3">
      <c r="A4342" s="2" t="s">
        <v>9843</v>
      </c>
      <c r="B4342" s="2" t="s">
        <v>9844</v>
      </c>
      <c r="C4342" s="2" t="s">
        <v>345</v>
      </c>
    </row>
    <row r="4343" s="3" customFormat="1" spans="1:3">
      <c r="A4343" s="2" t="s">
        <v>9845</v>
      </c>
      <c r="B4343" s="2" t="s">
        <v>9846</v>
      </c>
      <c r="C4343" s="2" t="s">
        <v>1014</v>
      </c>
    </row>
    <row r="4344" s="3" customFormat="1" spans="1:3">
      <c r="A4344" s="2" t="s">
        <v>9847</v>
      </c>
      <c r="B4344" s="2" t="s">
        <v>9848</v>
      </c>
      <c r="C4344" s="2" t="s">
        <v>524</v>
      </c>
    </row>
    <row r="4345" s="3" customFormat="1" spans="1:3">
      <c r="A4345" s="2" t="s">
        <v>9849</v>
      </c>
      <c r="B4345" s="2" t="s">
        <v>9850</v>
      </c>
      <c r="C4345" s="2" t="s">
        <v>9851</v>
      </c>
    </row>
    <row r="4346" s="3" customFormat="1" spans="1:3">
      <c r="A4346" s="2" t="s">
        <v>9852</v>
      </c>
      <c r="B4346" s="2" t="s">
        <v>9853</v>
      </c>
      <c r="C4346" s="2" t="s">
        <v>9854</v>
      </c>
    </row>
    <row r="4347" s="3" customFormat="1" spans="1:3">
      <c r="A4347" s="2" t="s">
        <v>9855</v>
      </c>
      <c r="B4347" s="2" t="s">
        <v>9856</v>
      </c>
      <c r="C4347" s="2" t="s">
        <v>824</v>
      </c>
    </row>
    <row r="4348" s="3" customFormat="1" spans="1:3">
      <c r="A4348" s="2" t="s">
        <v>9857</v>
      </c>
      <c r="B4348" s="2" t="s">
        <v>9858</v>
      </c>
      <c r="C4348" s="2" t="s">
        <v>268</v>
      </c>
    </row>
    <row r="4349" s="3" customFormat="1" spans="1:3">
      <c r="A4349" s="2" t="s">
        <v>9859</v>
      </c>
      <c r="B4349" s="2" t="s">
        <v>9860</v>
      </c>
      <c r="C4349" s="2" t="s">
        <v>294</v>
      </c>
    </row>
    <row r="4350" s="3" customFormat="1" spans="1:3">
      <c r="A4350" s="2" t="s">
        <v>9861</v>
      </c>
      <c r="B4350" s="2" t="s">
        <v>9862</v>
      </c>
      <c r="C4350" s="2" t="s">
        <v>878</v>
      </c>
    </row>
    <row r="4351" s="3" customFormat="1" spans="1:3">
      <c r="A4351" s="2" t="s">
        <v>9863</v>
      </c>
      <c r="B4351" s="2" t="s">
        <v>9864</v>
      </c>
      <c r="C4351" s="2" t="s">
        <v>2325</v>
      </c>
    </row>
    <row r="4352" s="3" customFormat="1" spans="1:3">
      <c r="A4352" s="2" t="s">
        <v>9865</v>
      </c>
      <c r="B4352" s="2" t="s">
        <v>9866</v>
      </c>
      <c r="C4352" s="2" t="s">
        <v>221</v>
      </c>
    </row>
    <row r="4353" s="3" customFormat="1" spans="1:3">
      <c r="A4353" s="2" t="s">
        <v>9867</v>
      </c>
      <c r="B4353" s="2" t="s">
        <v>9868</v>
      </c>
      <c r="C4353" s="2" t="s">
        <v>54</v>
      </c>
    </row>
    <row r="4354" s="3" customFormat="1" spans="1:3">
      <c r="A4354" s="2" t="s">
        <v>9869</v>
      </c>
      <c r="B4354" s="2" t="s">
        <v>9870</v>
      </c>
      <c r="C4354" s="2" t="s">
        <v>969</v>
      </c>
    </row>
    <row r="4355" s="3" customFormat="1" spans="1:3">
      <c r="A4355" s="2" t="s">
        <v>9871</v>
      </c>
      <c r="B4355" s="2" t="s">
        <v>9872</v>
      </c>
      <c r="C4355" s="2" t="s">
        <v>9873</v>
      </c>
    </row>
    <row r="4356" s="3" customFormat="1" spans="1:3">
      <c r="A4356" s="2" t="s">
        <v>9874</v>
      </c>
      <c r="B4356" s="2" t="s">
        <v>9875</v>
      </c>
      <c r="C4356" s="2" t="s">
        <v>1838</v>
      </c>
    </row>
    <row r="4357" s="3" customFormat="1" spans="1:3">
      <c r="A4357" s="2" t="s">
        <v>9876</v>
      </c>
      <c r="B4357" s="2" t="s">
        <v>9877</v>
      </c>
      <c r="C4357" s="2" t="s">
        <v>9878</v>
      </c>
    </row>
    <row r="4358" s="3" customFormat="1" spans="1:3">
      <c r="A4358" s="2" t="s">
        <v>9879</v>
      </c>
      <c r="B4358" s="2" t="s">
        <v>9880</v>
      </c>
      <c r="C4358" s="2" t="s">
        <v>9878</v>
      </c>
    </row>
    <row r="4359" s="3" customFormat="1" spans="1:3">
      <c r="A4359" s="2" t="s">
        <v>9881</v>
      </c>
      <c r="B4359" s="2" t="s">
        <v>9882</v>
      </c>
      <c r="C4359" s="2" t="s">
        <v>135</v>
      </c>
    </row>
    <row r="4360" s="3" customFormat="1" spans="1:3">
      <c r="A4360" s="2" t="s">
        <v>9883</v>
      </c>
      <c r="B4360" s="2" t="s">
        <v>9884</v>
      </c>
      <c r="C4360" s="2" t="s">
        <v>9885</v>
      </c>
    </row>
    <row r="4361" s="3" customFormat="1" spans="1:3">
      <c r="A4361" s="2" t="s">
        <v>9886</v>
      </c>
      <c r="B4361" s="2" t="s">
        <v>9887</v>
      </c>
      <c r="C4361" s="2" t="s">
        <v>744</v>
      </c>
    </row>
    <row r="4362" s="3" customFormat="1" spans="1:3">
      <c r="A4362" s="2" t="s">
        <v>9888</v>
      </c>
      <c r="B4362" s="2" t="s">
        <v>9889</v>
      </c>
      <c r="C4362" s="2" t="s">
        <v>780</v>
      </c>
    </row>
    <row r="4363" s="3" customFormat="1" spans="1:3">
      <c r="A4363" s="2" t="s">
        <v>9890</v>
      </c>
      <c r="B4363" s="2" t="s">
        <v>9891</v>
      </c>
      <c r="C4363" s="2" t="s">
        <v>132</v>
      </c>
    </row>
    <row r="4364" s="3" customFormat="1" spans="1:3">
      <c r="A4364" s="2" t="s">
        <v>9892</v>
      </c>
      <c r="B4364" s="2" t="s">
        <v>9893</v>
      </c>
      <c r="C4364" s="2" t="s">
        <v>132</v>
      </c>
    </row>
    <row r="4365" s="3" customFormat="1" spans="1:3">
      <c r="A4365" s="2" t="s">
        <v>9894</v>
      </c>
      <c r="B4365" s="2" t="s">
        <v>9895</v>
      </c>
      <c r="C4365" s="2" t="s">
        <v>2140</v>
      </c>
    </row>
    <row r="4366" s="3" customFormat="1" spans="1:3">
      <c r="A4366" s="2" t="s">
        <v>9896</v>
      </c>
      <c r="B4366" s="2" t="s">
        <v>9897</v>
      </c>
      <c r="C4366" s="2" t="s">
        <v>7114</v>
      </c>
    </row>
    <row r="4367" s="3" customFormat="1" spans="1:3">
      <c r="A4367" s="2" t="s">
        <v>9898</v>
      </c>
      <c r="B4367" s="2" t="s">
        <v>9899</v>
      </c>
      <c r="C4367" s="2" t="s">
        <v>9900</v>
      </c>
    </row>
    <row r="4368" s="3" customFormat="1" spans="1:3">
      <c r="A4368" s="2" t="s">
        <v>9901</v>
      </c>
      <c r="B4368" s="2" t="s">
        <v>9902</v>
      </c>
      <c r="C4368" s="2" t="s">
        <v>9903</v>
      </c>
    </row>
    <row r="4369" s="3" customFormat="1" spans="1:3">
      <c r="A4369" s="2" t="s">
        <v>9904</v>
      </c>
      <c r="B4369" s="2" t="s">
        <v>9905</v>
      </c>
      <c r="C4369" s="2" t="s">
        <v>9903</v>
      </c>
    </row>
    <row r="4370" s="3" customFormat="1" spans="1:3">
      <c r="A4370" s="2" t="s">
        <v>9906</v>
      </c>
      <c r="B4370" s="2" t="s">
        <v>9907</v>
      </c>
      <c r="C4370" s="2" t="s">
        <v>969</v>
      </c>
    </row>
    <row r="4371" s="3" customFormat="1" spans="1:3">
      <c r="A4371" s="2" t="s">
        <v>9908</v>
      </c>
      <c r="B4371" s="2" t="s">
        <v>9909</v>
      </c>
      <c r="C4371" s="2" t="s">
        <v>69</v>
      </c>
    </row>
    <row r="4372" s="3" customFormat="1" spans="1:3">
      <c r="A4372" s="2" t="s">
        <v>9910</v>
      </c>
      <c r="B4372" s="2" t="s">
        <v>9911</v>
      </c>
      <c r="C4372" s="2" t="s">
        <v>9912</v>
      </c>
    </row>
    <row r="4373" s="3" customFormat="1" spans="1:3">
      <c r="A4373" s="2" t="s">
        <v>9913</v>
      </c>
      <c r="B4373" s="2" t="s">
        <v>9914</v>
      </c>
      <c r="C4373" s="2" t="s">
        <v>45</v>
      </c>
    </row>
    <row r="4374" s="3" customFormat="1" spans="1:3">
      <c r="A4374" s="2" t="s">
        <v>9915</v>
      </c>
      <c r="B4374" s="2" t="s">
        <v>9916</v>
      </c>
      <c r="C4374" s="2" t="s">
        <v>6725</v>
      </c>
    </row>
    <row r="4375" s="3" customFormat="1" spans="1:3">
      <c r="A4375" s="2" t="s">
        <v>9917</v>
      </c>
      <c r="B4375" s="2" t="s">
        <v>9918</v>
      </c>
      <c r="C4375" s="2" t="s">
        <v>3471</v>
      </c>
    </row>
    <row r="4376" s="3" customFormat="1" spans="1:3">
      <c r="A4376" s="2" t="s">
        <v>9919</v>
      </c>
      <c r="B4376" s="2" t="s">
        <v>9920</v>
      </c>
      <c r="C4376" s="2" t="s">
        <v>972</v>
      </c>
    </row>
    <row r="4377" s="3" customFormat="1" spans="1:3">
      <c r="A4377" s="2" t="s">
        <v>9921</v>
      </c>
      <c r="B4377" s="2" t="s">
        <v>9922</v>
      </c>
      <c r="C4377" s="2" t="s">
        <v>1616</v>
      </c>
    </row>
    <row r="4378" s="3" customFormat="1" spans="1:3">
      <c r="A4378" s="2" t="s">
        <v>9923</v>
      </c>
      <c r="B4378" s="2" t="s">
        <v>9924</v>
      </c>
      <c r="C4378" s="2" t="s">
        <v>1853</v>
      </c>
    </row>
    <row r="4379" s="3" customFormat="1" spans="1:3">
      <c r="A4379" s="2" t="s">
        <v>9925</v>
      </c>
      <c r="B4379" s="2" t="s">
        <v>9926</v>
      </c>
      <c r="C4379" s="2" t="s">
        <v>2140</v>
      </c>
    </row>
    <row r="4380" s="3" customFormat="1" spans="1:3">
      <c r="A4380" s="2" t="s">
        <v>9927</v>
      </c>
      <c r="B4380" s="2" t="s">
        <v>9928</v>
      </c>
      <c r="C4380" s="2" t="s">
        <v>9929</v>
      </c>
    </row>
    <row r="4381" s="3" customFormat="1" spans="1:3">
      <c r="A4381" s="2" t="s">
        <v>9930</v>
      </c>
      <c r="B4381" s="2" t="s">
        <v>9931</v>
      </c>
      <c r="C4381" s="2" t="s">
        <v>2671</v>
      </c>
    </row>
    <row r="4382" s="3" customFormat="1" spans="1:3">
      <c r="A4382" s="2" t="s">
        <v>9932</v>
      </c>
      <c r="B4382" s="2" t="s">
        <v>9933</v>
      </c>
      <c r="C4382" s="2" t="s">
        <v>969</v>
      </c>
    </row>
    <row r="4383" s="3" customFormat="1" spans="1:3">
      <c r="A4383" s="2" t="s">
        <v>9934</v>
      </c>
      <c r="B4383" s="2" t="s">
        <v>9935</v>
      </c>
      <c r="C4383" s="2" t="s">
        <v>658</v>
      </c>
    </row>
    <row r="4384" s="3" customFormat="1" spans="1:3">
      <c r="A4384" s="2" t="s">
        <v>9936</v>
      </c>
      <c r="B4384" s="2" t="s">
        <v>9937</v>
      </c>
      <c r="C4384" s="2" t="s">
        <v>658</v>
      </c>
    </row>
    <row r="4385" s="3" customFormat="1" spans="1:3">
      <c r="A4385" s="2" t="s">
        <v>9938</v>
      </c>
      <c r="B4385" s="2" t="s">
        <v>9939</v>
      </c>
      <c r="C4385" s="2" t="s">
        <v>54</v>
      </c>
    </row>
    <row r="4386" s="3" customFormat="1" spans="1:3">
      <c r="A4386" s="2" t="s">
        <v>9940</v>
      </c>
      <c r="B4386" s="2" t="s">
        <v>9941</v>
      </c>
      <c r="C4386" s="2" t="s">
        <v>969</v>
      </c>
    </row>
    <row r="4387" s="3" customFormat="1" spans="1:3">
      <c r="A4387" s="2" t="s">
        <v>9942</v>
      </c>
      <c r="B4387" s="2" t="s">
        <v>9943</v>
      </c>
      <c r="C4387" s="2" t="s">
        <v>9944</v>
      </c>
    </row>
    <row r="4388" s="3" customFormat="1" spans="1:3">
      <c r="A4388" s="2" t="s">
        <v>9945</v>
      </c>
      <c r="B4388" s="2" t="s">
        <v>9946</v>
      </c>
      <c r="C4388" s="2" t="s">
        <v>113</v>
      </c>
    </row>
    <row r="4389" s="3" customFormat="1" spans="1:3">
      <c r="A4389" s="2" t="s">
        <v>9947</v>
      </c>
      <c r="B4389" s="2" t="s">
        <v>9948</v>
      </c>
      <c r="C4389" s="2" t="s">
        <v>1202</v>
      </c>
    </row>
    <row r="4390" s="3" customFormat="1" spans="1:3">
      <c r="A4390" s="2" t="s">
        <v>9949</v>
      </c>
      <c r="B4390" s="2" t="s">
        <v>9950</v>
      </c>
      <c r="C4390" s="2" t="s">
        <v>6210</v>
      </c>
    </row>
    <row r="4391" s="3" customFormat="1" spans="1:3">
      <c r="A4391" s="2" t="s">
        <v>9951</v>
      </c>
      <c r="B4391" s="2" t="s">
        <v>9952</v>
      </c>
      <c r="C4391" s="2" t="s">
        <v>54</v>
      </c>
    </row>
    <row r="4392" s="3" customFormat="1" spans="1:3">
      <c r="A4392" s="2" t="s">
        <v>9953</v>
      </c>
      <c r="B4392" s="2" t="s">
        <v>9954</v>
      </c>
      <c r="C4392" s="2" t="s">
        <v>9955</v>
      </c>
    </row>
    <row r="4393" s="3" customFormat="1" spans="1:3">
      <c r="A4393" s="2" t="s">
        <v>9956</v>
      </c>
      <c r="B4393" s="2" t="s">
        <v>9957</v>
      </c>
      <c r="C4393" s="2" t="s">
        <v>889</v>
      </c>
    </row>
    <row r="4394" s="3" customFormat="1" spans="1:3">
      <c r="A4394" s="2" t="s">
        <v>9958</v>
      </c>
      <c r="B4394" s="2" t="s">
        <v>9959</v>
      </c>
      <c r="C4394" s="2" t="s">
        <v>9960</v>
      </c>
    </row>
    <row r="4395" s="3" customFormat="1" spans="1:3">
      <c r="A4395" s="2" t="s">
        <v>9961</v>
      </c>
      <c r="B4395" s="2" t="s">
        <v>9962</v>
      </c>
      <c r="C4395" s="2" t="s">
        <v>953</v>
      </c>
    </row>
    <row r="4396" s="3" customFormat="1" spans="1:3">
      <c r="A4396" s="2" t="s">
        <v>9963</v>
      </c>
      <c r="B4396" s="2" t="s">
        <v>9964</v>
      </c>
      <c r="C4396" s="2" t="s">
        <v>878</v>
      </c>
    </row>
    <row r="4397" s="3" customFormat="1" spans="1:3">
      <c r="A4397" s="2" t="s">
        <v>9965</v>
      </c>
      <c r="B4397" s="2" t="s">
        <v>9966</v>
      </c>
      <c r="C4397" s="2" t="s">
        <v>2403</v>
      </c>
    </row>
    <row r="4398" s="3" customFormat="1" spans="1:3">
      <c r="A4398" s="2" t="s">
        <v>9967</v>
      </c>
      <c r="B4398" s="2" t="s">
        <v>9968</v>
      </c>
      <c r="C4398" s="2" t="s">
        <v>138</v>
      </c>
    </row>
    <row r="4399" s="3" customFormat="1" spans="1:3">
      <c r="A4399" s="2" t="s">
        <v>9969</v>
      </c>
      <c r="B4399" s="2" t="s">
        <v>9970</v>
      </c>
      <c r="C4399" s="2" t="s">
        <v>9971</v>
      </c>
    </row>
    <row r="4400" s="3" customFormat="1" spans="1:3">
      <c r="A4400" s="2" t="s">
        <v>9972</v>
      </c>
      <c r="B4400" s="2" t="s">
        <v>9973</v>
      </c>
      <c r="C4400" s="2" t="s">
        <v>969</v>
      </c>
    </row>
    <row r="4401" s="3" customFormat="1" spans="1:3">
      <c r="A4401" s="2" t="s">
        <v>9974</v>
      </c>
      <c r="B4401" s="2" t="s">
        <v>9975</v>
      </c>
      <c r="C4401" s="2" t="s">
        <v>9976</v>
      </c>
    </row>
    <row r="4402" s="3" customFormat="1" spans="1:3">
      <c r="A4402" s="2" t="s">
        <v>9977</v>
      </c>
      <c r="B4402" s="2" t="s">
        <v>9978</v>
      </c>
      <c r="C4402" s="2" t="s">
        <v>1050</v>
      </c>
    </row>
    <row r="4403" s="3" customFormat="1" spans="1:3">
      <c r="A4403" s="2" t="s">
        <v>9979</v>
      </c>
      <c r="B4403" s="2" t="s">
        <v>9980</v>
      </c>
      <c r="C4403" s="2" t="s">
        <v>9981</v>
      </c>
    </row>
    <row r="4404" s="3" customFormat="1" spans="1:3">
      <c r="A4404" s="2" t="s">
        <v>9982</v>
      </c>
      <c r="B4404" s="2" t="s">
        <v>9983</v>
      </c>
      <c r="C4404" s="2" t="s">
        <v>969</v>
      </c>
    </row>
    <row r="4405" s="3" customFormat="1" spans="1:3">
      <c r="A4405" s="2" t="s">
        <v>9984</v>
      </c>
      <c r="B4405" s="2" t="s">
        <v>9985</v>
      </c>
      <c r="C4405" s="2" t="s">
        <v>6397</v>
      </c>
    </row>
    <row r="4406" s="3" customFormat="1" spans="1:3">
      <c r="A4406" s="2" t="s">
        <v>9986</v>
      </c>
      <c r="B4406" s="2" t="s">
        <v>9987</v>
      </c>
      <c r="C4406" s="2" t="s">
        <v>9988</v>
      </c>
    </row>
    <row r="4407" s="3" customFormat="1" spans="1:3">
      <c r="A4407" s="2" t="s">
        <v>9989</v>
      </c>
      <c r="B4407" s="2" t="s">
        <v>9990</v>
      </c>
      <c r="C4407" s="2" t="s">
        <v>9991</v>
      </c>
    </row>
    <row r="4408" s="3" customFormat="1" spans="1:3">
      <c r="A4408" s="2" t="s">
        <v>9992</v>
      </c>
      <c r="B4408" s="2" t="s">
        <v>9993</v>
      </c>
      <c r="C4408" s="2" t="s">
        <v>969</v>
      </c>
    </row>
    <row r="4409" s="3" customFormat="1" spans="1:3">
      <c r="A4409" s="2" t="s">
        <v>9994</v>
      </c>
      <c r="B4409" s="2" t="s">
        <v>9995</v>
      </c>
      <c r="C4409" s="2" t="s">
        <v>1562</v>
      </c>
    </row>
    <row r="4410" s="3" customFormat="1" spans="1:3">
      <c r="A4410" s="2" t="s">
        <v>9996</v>
      </c>
      <c r="B4410" s="2" t="s">
        <v>9997</v>
      </c>
      <c r="C4410" s="2" t="s">
        <v>3629</v>
      </c>
    </row>
    <row r="4411" s="3" customFormat="1" spans="1:3">
      <c r="A4411" s="2" t="s">
        <v>9998</v>
      </c>
      <c r="B4411" s="2" t="s">
        <v>9999</v>
      </c>
      <c r="C4411" s="2" t="s">
        <v>878</v>
      </c>
    </row>
    <row r="4412" s="3" customFormat="1" spans="1:3">
      <c r="A4412" s="2" t="s">
        <v>10000</v>
      </c>
      <c r="B4412" s="2" t="s">
        <v>10001</v>
      </c>
      <c r="C4412" s="2" t="s">
        <v>10002</v>
      </c>
    </row>
    <row r="4413" s="3" customFormat="1" spans="1:3">
      <c r="A4413" s="2" t="s">
        <v>10003</v>
      </c>
      <c r="B4413" s="2" t="s">
        <v>10004</v>
      </c>
      <c r="C4413" s="2" t="s">
        <v>28</v>
      </c>
    </row>
    <row r="4414" s="3" customFormat="1" spans="1:3">
      <c r="A4414" s="2" t="s">
        <v>10005</v>
      </c>
      <c r="B4414" s="2" t="s">
        <v>10006</v>
      </c>
      <c r="C4414" s="2" t="s">
        <v>143</v>
      </c>
    </row>
    <row r="4415" s="3" customFormat="1" spans="1:3">
      <c r="A4415" s="2" t="s">
        <v>10007</v>
      </c>
      <c r="B4415" s="2" t="s">
        <v>10008</v>
      </c>
      <c r="C4415" s="2" t="s">
        <v>969</v>
      </c>
    </row>
    <row r="4416" s="3" customFormat="1" spans="1:3">
      <c r="A4416" s="2" t="s">
        <v>10009</v>
      </c>
      <c r="B4416" s="2" t="s">
        <v>10010</v>
      </c>
      <c r="C4416" s="2" t="s">
        <v>744</v>
      </c>
    </row>
    <row r="4417" s="3" customFormat="1" spans="1:3">
      <c r="A4417" s="2" t="s">
        <v>10011</v>
      </c>
      <c r="B4417" s="2" t="s">
        <v>10012</v>
      </c>
      <c r="C4417" s="2" t="s">
        <v>5311</v>
      </c>
    </row>
    <row r="4418" s="3" customFormat="1" spans="1:3">
      <c r="A4418" s="2" t="s">
        <v>10013</v>
      </c>
      <c r="B4418" s="2" t="s">
        <v>10014</v>
      </c>
      <c r="C4418" s="2" t="s">
        <v>135</v>
      </c>
    </row>
    <row r="4419" s="3" customFormat="1" spans="1:3">
      <c r="A4419" s="2" t="s">
        <v>10015</v>
      </c>
      <c r="B4419" s="2" t="s">
        <v>10016</v>
      </c>
      <c r="C4419" s="2" t="s">
        <v>969</v>
      </c>
    </row>
    <row r="4420" s="3" customFormat="1" spans="1:3">
      <c r="A4420" s="2" t="s">
        <v>10017</v>
      </c>
      <c r="B4420" s="2" t="s">
        <v>10018</v>
      </c>
      <c r="C4420" s="2" t="s">
        <v>10019</v>
      </c>
    </row>
    <row r="4421" s="3" customFormat="1" spans="1:3">
      <c r="A4421" s="2" t="s">
        <v>10020</v>
      </c>
      <c r="B4421" s="2" t="s">
        <v>10021</v>
      </c>
      <c r="C4421" s="2" t="s">
        <v>3211</v>
      </c>
    </row>
    <row r="4422" s="3" customFormat="1" spans="1:3">
      <c r="A4422" s="2" t="s">
        <v>10022</v>
      </c>
      <c r="B4422" s="2" t="s">
        <v>10023</v>
      </c>
      <c r="C4422" s="2" t="s">
        <v>2974</v>
      </c>
    </row>
    <row r="4423" s="3" customFormat="1" spans="1:3">
      <c r="A4423" s="2" t="s">
        <v>10024</v>
      </c>
      <c r="B4423" s="2" t="s">
        <v>10025</v>
      </c>
      <c r="C4423" s="2" t="s">
        <v>229</v>
      </c>
    </row>
    <row r="4424" s="3" customFormat="1" spans="1:3">
      <c r="A4424" s="2" t="s">
        <v>10026</v>
      </c>
      <c r="B4424" s="2" t="s">
        <v>10027</v>
      </c>
      <c r="C4424" s="2" t="s">
        <v>3175</v>
      </c>
    </row>
    <row r="4425" s="3" customFormat="1" spans="1:3">
      <c r="A4425" s="2" t="s">
        <v>10028</v>
      </c>
      <c r="B4425" s="2" t="s">
        <v>10029</v>
      </c>
      <c r="C4425" s="2" t="s">
        <v>953</v>
      </c>
    </row>
    <row r="4426" s="3" customFormat="1" spans="1:3">
      <c r="A4426" s="2" t="s">
        <v>10030</v>
      </c>
      <c r="B4426" s="2" t="s">
        <v>10031</v>
      </c>
      <c r="C4426" s="2" t="s">
        <v>1950</v>
      </c>
    </row>
    <row r="4427" s="3" customFormat="1" spans="1:3">
      <c r="A4427" s="2" t="s">
        <v>10032</v>
      </c>
      <c r="B4427" s="2" t="s">
        <v>10033</v>
      </c>
      <c r="C4427" s="2" t="s">
        <v>3175</v>
      </c>
    </row>
    <row r="4428" s="3" customFormat="1" spans="1:3">
      <c r="A4428" s="2" t="s">
        <v>10034</v>
      </c>
      <c r="B4428" s="2" t="s">
        <v>10035</v>
      </c>
      <c r="C4428" s="2" t="s">
        <v>10036</v>
      </c>
    </row>
    <row r="4429" s="3" customFormat="1" spans="1:3">
      <c r="A4429" s="2" t="s">
        <v>10037</v>
      </c>
      <c r="B4429" s="2" t="s">
        <v>10038</v>
      </c>
      <c r="C4429" s="2" t="s">
        <v>63</v>
      </c>
    </row>
    <row r="4430" s="3" customFormat="1" spans="1:3">
      <c r="A4430" s="2" t="s">
        <v>10039</v>
      </c>
      <c r="B4430" s="2" t="s">
        <v>10040</v>
      </c>
      <c r="C4430" s="2" t="s">
        <v>1790</v>
      </c>
    </row>
    <row r="4431" s="3" customFormat="1" spans="1:3">
      <c r="A4431" s="2" t="s">
        <v>10041</v>
      </c>
      <c r="B4431" s="2" t="s">
        <v>10042</v>
      </c>
      <c r="C4431" s="2" t="s">
        <v>969</v>
      </c>
    </row>
    <row r="4432" s="3" customFormat="1" spans="1:3">
      <c r="A4432" s="2" t="s">
        <v>10043</v>
      </c>
      <c r="B4432" s="2" t="s">
        <v>10044</v>
      </c>
      <c r="C4432" s="2" t="s">
        <v>83</v>
      </c>
    </row>
    <row r="4433" s="3" customFormat="1" spans="1:3">
      <c r="A4433" s="2" t="s">
        <v>10045</v>
      </c>
      <c r="B4433" s="2" t="s">
        <v>10046</v>
      </c>
      <c r="C4433" s="2" t="s">
        <v>10047</v>
      </c>
    </row>
    <row r="4434" s="3" customFormat="1" spans="1:3">
      <c r="A4434" s="2" t="s">
        <v>10048</v>
      </c>
      <c r="B4434" s="2" t="s">
        <v>10049</v>
      </c>
      <c r="C4434" s="2" t="s">
        <v>2262</v>
      </c>
    </row>
    <row r="4435" s="3" customFormat="1" spans="1:3">
      <c r="A4435" s="2" t="s">
        <v>10050</v>
      </c>
      <c r="B4435" s="2" t="s">
        <v>10051</v>
      </c>
      <c r="C4435" s="2" t="s">
        <v>10052</v>
      </c>
    </row>
    <row r="4436" s="3" customFormat="1" spans="1:3">
      <c r="A4436" s="2" t="s">
        <v>10053</v>
      </c>
      <c r="B4436" s="2" t="s">
        <v>10054</v>
      </c>
      <c r="C4436" s="2" t="s">
        <v>969</v>
      </c>
    </row>
    <row r="4437" s="3" customFormat="1" spans="1:3">
      <c r="A4437" s="2" t="s">
        <v>10055</v>
      </c>
      <c r="B4437" s="2" t="s">
        <v>10056</v>
      </c>
      <c r="C4437" s="2" t="s">
        <v>9546</v>
      </c>
    </row>
    <row r="4438" s="3" customFormat="1" spans="1:3">
      <c r="A4438" s="2" t="s">
        <v>10057</v>
      </c>
      <c r="B4438" s="2" t="s">
        <v>10058</v>
      </c>
      <c r="C4438" s="2" t="s">
        <v>9565</v>
      </c>
    </row>
    <row r="4439" s="3" customFormat="1" spans="1:3">
      <c r="A4439" s="2" t="s">
        <v>10059</v>
      </c>
      <c r="B4439" s="2" t="s">
        <v>10060</v>
      </c>
      <c r="C4439" s="2" t="s">
        <v>1163</v>
      </c>
    </row>
    <row r="4440" s="3" customFormat="1" spans="1:3">
      <c r="A4440" s="2" t="s">
        <v>10061</v>
      </c>
      <c r="B4440" s="2" t="s">
        <v>10062</v>
      </c>
      <c r="C4440" s="2" t="s">
        <v>2969</v>
      </c>
    </row>
    <row r="4441" s="3" customFormat="1" spans="1:3">
      <c r="A4441" s="2" t="s">
        <v>10063</v>
      </c>
      <c r="B4441" s="2" t="s">
        <v>10064</v>
      </c>
      <c r="C4441" s="2" t="s">
        <v>695</v>
      </c>
    </row>
    <row r="4442" s="3" customFormat="1" spans="1:3">
      <c r="A4442" s="2" t="s">
        <v>10065</v>
      </c>
      <c r="B4442" s="2" t="s">
        <v>10066</v>
      </c>
      <c r="C4442" s="2" t="s">
        <v>969</v>
      </c>
    </row>
    <row r="4443" s="3" customFormat="1" spans="1:3">
      <c r="A4443" s="2" t="s">
        <v>10067</v>
      </c>
      <c r="B4443" s="2" t="s">
        <v>10068</v>
      </c>
      <c r="C4443" s="2" t="s">
        <v>10069</v>
      </c>
    </row>
    <row r="4444" s="3" customFormat="1" spans="1:3">
      <c r="A4444" s="2" t="s">
        <v>10070</v>
      </c>
      <c r="B4444" s="2" t="s">
        <v>10071</v>
      </c>
      <c r="C4444" s="2" t="s">
        <v>25</v>
      </c>
    </row>
    <row r="4445" s="3" customFormat="1" spans="1:3">
      <c r="A4445" s="2" t="s">
        <v>10072</v>
      </c>
      <c r="B4445" s="2" t="s">
        <v>10073</v>
      </c>
      <c r="C4445" s="2" t="s">
        <v>969</v>
      </c>
    </row>
    <row r="4446" s="3" customFormat="1" spans="1:3">
      <c r="A4446" s="2" t="s">
        <v>10074</v>
      </c>
      <c r="B4446" s="2" t="s">
        <v>10075</v>
      </c>
      <c r="C4446" s="2" t="s">
        <v>969</v>
      </c>
    </row>
    <row r="4447" s="3" customFormat="1" spans="1:3">
      <c r="A4447" s="2" t="s">
        <v>10076</v>
      </c>
      <c r="B4447" s="2" t="s">
        <v>10077</v>
      </c>
      <c r="C4447" s="2" t="s">
        <v>4520</v>
      </c>
    </row>
    <row r="4448" s="3" customFormat="1" spans="1:3">
      <c r="A4448" s="2" t="s">
        <v>10078</v>
      </c>
      <c r="B4448" s="2" t="s">
        <v>10079</v>
      </c>
      <c r="C4448" s="2" t="s">
        <v>1268</v>
      </c>
    </row>
    <row r="4449" s="3" customFormat="1" spans="1:3">
      <c r="A4449" s="2" t="s">
        <v>10080</v>
      </c>
      <c r="B4449" s="2" t="s">
        <v>10081</v>
      </c>
      <c r="C4449" s="2" t="s">
        <v>10082</v>
      </c>
    </row>
    <row r="4450" s="3" customFormat="1" spans="1:3">
      <c r="A4450" s="2" t="s">
        <v>10083</v>
      </c>
      <c r="B4450" s="2" t="s">
        <v>10084</v>
      </c>
      <c r="C4450" s="2" t="s">
        <v>10085</v>
      </c>
    </row>
    <row r="4451" s="3" customFormat="1" spans="1:3">
      <c r="A4451" s="2" t="s">
        <v>10086</v>
      </c>
      <c r="B4451" s="2" t="s">
        <v>10087</v>
      </c>
      <c r="C4451" s="2" t="s">
        <v>13</v>
      </c>
    </row>
    <row r="4452" s="3" customFormat="1" spans="1:3">
      <c r="A4452" s="2" t="s">
        <v>10088</v>
      </c>
      <c r="B4452" s="2" t="s">
        <v>10089</v>
      </c>
      <c r="C4452" s="2" t="s">
        <v>69</v>
      </c>
    </row>
    <row r="4453" s="3" customFormat="1" spans="1:3">
      <c r="A4453" s="2" t="s">
        <v>10090</v>
      </c>
      <c r="B4453" s="2" t="s">
        <v>10091</v>
      </c>
      <c r="C4453" s="2" t="s">
        <v>66</v>
      </c>
    </row>
    <row r="4454" s="3" customFormat="1" spans="1:3">
      <c r="A4454" s="2" t="s">
        <v>10092</v>
      </c>
      <c r="B4454" s="2" t="s">
        <v>10093</v>
      </c>
      <c r="C4454" s="2" t="s">
        <v>889</v>
      </c>
    </row>
    <row r="4455" s="3" customFormat="1" spans="1:3">
      <c r="A4455" s="2" t="s">
        <v>10094</v>
      </c>
      <c r="B4455" s="2" t="s">
        <v>10095</v>
      </c>
      <c r="C4455" s="2" t="s">
        <v>3175</v>
      </c>
    </row>
    <row r="4456" s="3" customFormat="1" spans="1:3">
      <c r="A4456" s="2" t="s">
        <v>10096</v>
      </c>
      <c r="B4456" s="2" t="s">
        <v>10097</v>
      </c>
      <c r="C4456" s="2" t="s">
        <v>3155</v>
      </c>
    </row>
    <row r="4457" s="3" customFormat="1" spans="1:3">
      <c r="A4457" s="2" t="s">
        <v>10098</v>
      </c>
      <c r="B4457" s="2" t="s">
        <v>10099</v>
      </c>
      <c r="C4457" s="2" t="s">
        <v>499</v>
      </c>
    </row>
    <row r="4458" s="3" customFormat="1" spans="1:3">
      <c r="A4458" s="2" t="s">
        <v>10100</v>
      </c>
      <c r="B4458" s="2" t="s">
        <v>10101</v>
      </c>
      <c r="C4458" s="2" t="s">
        <v>10102</v>
      </c>
    </row>
    <row r="4459" s="3" customFormat="1" spans="1:3">
      <c r="A4459" s="2" t="s">
        <v>10103</v>
      </c>
      <c r="B4459" s="2" t="s">
        <v>10104</v>
      </c>
      <c r="C4459" s="2" t="s">
        <v>1340</v>
      </c>
    </row>
    <row r="4460" s="3" customFormat="1" spans="1:3">
      <c r="A4460" s="2" t="s">
        <v>10105</v>
      </c>
      <c r="B4460" s="2" t="s">
        <v>10106</v>
      </c>
      <c r="C4460" s="2" t="s">
        <v>6157</v>
      </c>
    </row>
    <row r="4461" s="3" customFormat="1" spans="1:3">
      <c r="A4461" s="2" t="s">
        <v>10107</v>
      </c>
      <c r="B4461" s="2" t="s">
        <v>10108</v>
      </c>
      <c r="C4461" s="2" t="s">
        <v>10109</v>
      </c>
    </row>
    <row r="4462" s="3" customFormat="1" spans="1:3">
      <c r="A4462" s="2" t="s">
        <v>10110</v>
      </c>
      <c r="B4462" s="2" t="s">
        <v>10111</v>
      </c>
      <c r="C4462" s="2" t="s">
        <v>10112</v>
      </c>
    </row>
    <row r="4463" s="3" customFormat="1" spans="1:3">
      <c r="A4463" s="2" t="s">
        <v>10113</v>
      </c>
      <c r="B4463" s="2" t="s">
        <v>10114</v>
      </c>
      <c r="C4463" s="2" t="s">
        <v>5858</v>
      </c>
    </row>
    <row r="4464" s="3" customFormat="1" spans="1:3">
      <c r="A4464" s="2" t="s">
        <v>10115</v>
      </c>
      <c r="B4464" s="2" t="s">
        <v>10116</v>
      </c>
      <c r="C4464" s="2" t="s">
        <v>13</v>
      </c>
    </row>
    <row r="4465" s="3" customFormat="1" spans="1:3">
      <c r="A4465" s="2" t="s">
        <v>10117</v>
      </c>
      <c r="B4465" s="2" t="s">
        <v>10118</v>
      </c>
      <c r="C4465" s="2" t="s">
        <v>889</v>
      </c>
    </row>
    <row r="4466" s="3" customFormat="1" spans="1:3">
      <c r="A4466" s="2" t="s">
        <v>10119</v>
      </c>
      <c r="B4466" s="2" t="s">
        <v>10120</v>
      </c>
      <c r="C4466" s="2" t="s">
        <v>969</v>
      </c>
    </row>
    <row r="4467" s="3" customFormat="1" spans="1:3">
      <c r="A4467" s="2" t="s">
        <v>10121</v>
      </c>
      <c r="B4467" s="2" t="s">
        <v>10122</v>
      </c>
      <c r="C4467" s="2" t="s">
        <v>10123</v>
      </c>
    </row>
    <row r="4468" s="3" customFormat="1" spans="1:3">
      <c r="A4468" s="2" t="s">
        <v>10124</v>
      </c>
      <c r="B4468" s="2" t="s">
        <v>10125</v>
      </c>
      <c r="C4468" s="2" t="s">
        <v>10126</v>
      </c>
    </row>
    <row r="4469" s="3" customFormat="1" spans="1:3">
      <c r="A4469" s="2" t="s">
        <v>10127</v>
      </c>
      <c r="B4469" s="2" t="s">
        <v>10128</v>
      </c>
      <c r="C4469" s="2" t="s">
        <v>2671</v>
      </c>
    </row>
    <row r="4470" s="3" customFormat="1" spans="1:3">
      <c r="A4470" s="2" t="s">
        <v>10129</v>
      </c>
      <c r="B4470" s="2" t="s">
        <v>10130</v>
      </c>
      <c r="C4470" s="2" t="s">
        <v>1861</v>
      </c>
    </row>
    <row r="4471" s="3" customFormat="1" spans="1:3">
      <c r="A4471" s="2" t="s">
        <v>10131</v>
      </c>
      <c r="B4471" s="2" t="s">
        <v>10132</v>
      </c>
      <c r="C4471" s="2" t="s">
        <v>690</v>
      </c>
    </row>
    <row r="4472" s="3" customFormat="1" spans="1:3">
      <c r="A4472" s="2" t="s">
        <v>10133</v>
      </c>
      <c r="B4472" s="2" t="s">
        <v>10134</v>
      </c>
      <c r="C4472" s="2" t="s">
        <v>10135</v>
      </c>
    </row>
    <row r="4473" s="3" customFormat="1" spans="1:3">
      <c r="A4473" s="2" t="s">
        <v>10136</v>
      </c>
      <c r="B4473" s="2" t="s">
        <v>10137</v>
      </c>
      <c r="C4473" s="2" t="s">
        <v>580</v>
      </c>
    </row>
    <row r="4474" s="3" customFormat="1" spans="1:3">
      <c r="A4474" s="2" t="s">
        <v>10138</v>
      </c>
      <c r="B4474" s="2" t="s">
        <v>10139</v>
      </c>
      <c r="C4474" s="2" t="s">
        <v>524</v>
      </c>
    </row>
    <row r="4475" s="3" customFormat="1" spans="1:3">
      <c r="A4475" s="2" t="s">
        <v>10140</v>
      </c>
      <c r="B4475" s="2" t="s">
        <v>10141</v>
      </c>
      <c r="C4475" s="2" t="s">
        <v>1064</v>
      </c>
    </row>
    <row r="4476" s="3" customFormat="1" spans="1:3">
      <c r="A4476" s="2" t="s">
        <v>10142</v>
      </c>
      <c r="B4476" s="2" t="s">
        <v>10143</v>
      </c>
      <c r="C4476" s="2" t="s">
        <v>129</v>
      </c>
    </row>
    <row r="4477" s="3" customFormat="1" spans="1:3">
      <c r="A4477" s="2" t="s">
        <v>10144</v>
      </c>
      <c r="B4477" s="2" t="s">
        <v>10145</v>
      </c>
      <c r="C4477" s="2" t="s">
        <v>340</v>
      </c>
    </row>
    <row r="4478" s="3" customFormat="1" spans="1:3">
      <c r="A4478" s="2" t="s">
        <v>10146</v>
      </c>
      <c r="B4478" s="2" t="s">
        <v>10147</v>
      </c>
      <c r="C4478" s="2" t="s">
        <v>153</v>
      </c>
    </row>
    <row r="4479" s="3" customFormat="1" spans="1:3">
      <c r="A4479" s="2" t="s">
        <v>10148</v>
      </c>
      <c r="B4479" s="2" t="s">
        <v>10149</v>
      </c>
      <c r="C4479" s="2" t="s">
        <v>969</v>
      </c>
    </row>
    <row r="4480" s="3" customFormat="1" spans="1:3">
      <c r="A4480" s="2" t="s">
        <v>10150</v>
      </c>
      <c r="B4480" s="2" t="s">
        <v>10151</v>
      </c>
      <c r="C4480" s="2" t="s">
        <v>9262</v>
      </c>
    </row>
    <row r="4481" s="3" customFormat="1" spans="1:3">
      <c r="A4481" s="2" t="s">
        <v>10152</v>
      </c>
      <c r="B4481" s="2" t="s">
        <v>10153</v>
      </c>
      <c r="C4481" s="2" t="s">
        <v>252</v>
      </c>
    </row>
    <row r="4482" s="3" customFormat="1" spans="1:3">
      <c r="A4482" s="2" t="s">
        <v>10154</v>
      </c>
      <c r="B4482" s="2" t="s">
        <v>10155</v>
      </c>
      <c r="C4482" s="2" t="s">
        <v>110</v>
      </c>
    </row>
    <row r="4483" s="3" customFormat="1" spans="1:3">
      <c r="A4483" s="2" t="s">
        <v>10156</v>
      </c>
      <c r="B4483" s="2" t="s">
        <v>10157</v>
      </c>
      <c r="C4483" s="2" t="s">
        <v>113</v>
      </c>
    </row>
    <row r="4484" s="3" customFormat="1" spans="1:3">
      <c r="A4484" s="2" t="s">
        <v>10158</v>
      </c>
      <c r="B4484" s="2" t="s">
        <v>10159</v>
      </c>
      <c r="C4484" s="2" t="s">
        <v>113</v>
      </c>
    </row>
    <row r="4485" s="3" customFormat="1" spans="1:3">
      <c r="A4485" s="2" t="s">
        <v>10160</v>
      </c>
      <c r="B4485" s="2" t="s">
        <v>10161</v>
      </c>
      <c r="C4485" s="2" t="s">
        <v>138</v>
      </c>
    </row>
    <row r="4486" s="3" customFormat="1" spans="1:3">
      <c r="A4486" s="2" t="s">
        <v>10162</v>
      </c>
      <c r="B4486" s="2" t="s">
        <v>10163</v>
      </c>
      <c r="C4486" s="2" t="s">
        <v>22</v>
      </c>
    </row>
    <row r="4487" s="3" customFormat="1" spans="1:3">
      <c r="A4487" s="2" t="s">
        <v>10164</v>
      </c>
      <c r="B4487" s="2" t="s">
        <v>10165</v>
      </c>
      <c r="C4487" s="2" t="s">
        <v>135</v>
      </c>
    </row>
    <row r="4488" s="3" customFormat="1" spans="1:3">
      <c r="A4488" s="2" t="s">
        <v>10166</v>
      </c>
      <c r="B4488" s="2" t="s">
        <v>10167</v>
      </c>
      <c r="C4488" s="2" t="s">
        <v>821</v>
      </c>
    </row>
    <row r="4489" s="3" customFormat="1" spans="1:3">
      <c r="A4489" s="2" t="s">
        <v>10168</v>
      </c>
      <c r="B4489" s="2" t="s">
        <v>10169</v>
      </c>
      <c r="C4489" s="2" t="s">
        <v>3272</v>
      </c>
    </row>
    <row r="4490" s="3" customFormat="1" spans="1:3">
      <c r="A4490" s="2" t="s">
        <v>10170</v>
      </c>
      <c r="B4490" s="2" t="s">
        <v>10171</v>
      </c>
      <c r="C4490" s="2" t="s">
        <v>96</v>
      </c>
    </row>
    <row r="4491" s="3" customFormat="1" spans="1:3">
      <c r="A4491" s="2" t="s">
        <v>10172</v>
      </c>
      <c r="B4491" s="2" t="s">
        <v>10173</v>
      </c>
      <c r="C4491" s="2" t="s">
        <v>7460</v>
      </c>
    </row>
    <row r="4492" s="3" customFormat="1" spans="1:3">
      <c r="A4492" s="2" t="s">
        <v>10174</v>
      </c>
      <c r="B4492" s="2" t="s">
        <v>10175</v>
      </c>
      <c r="C4492" s="2" t="s">
        <v>1944</v>
      </c>
    </row>
    <row r="4493" s="3" customFormat="1" spans="1:3">
      <c r="A4493" s="2" t="s">
        <v>10176</v>
      </c>
      <c r="B4493" s="2" t="s">
        <v>10177</v>
      </c>
      <c r="C4493" s="2" t="s">
        <v>1944</v>
      </c>
    </row>
    <row r="4494" s="3" customFormat="1" spans="1:3">
      <c r="A4494" s="2" t="s">
        <v>10178</v>
      </c>
      <c r="B4494" s="2" t="s">
        <v>10179</v>
      </c>
      <c r="C4494" s="2" t="s">
        <v>1802</v>
      </c>
    </row>
    <row r="4495" s="3" customFormat="1" spans="1:3">
      <c r="A4495" s="2" t="s">
        <v>10180</v>
      </c>
      <c r="B4495" s="2" t="s">
        <v>10181</v>
      </c>
      <c r="C4495" s="2" t="s">
        <v>761</v>
      </c>
    </row>
    <row r="4496" s="3" customFormat="1" spans="1:3">
      <c r="A4496" s="2" t="s">
        <v>10182</v>
      </c>
      <c r="B4496" s="2" t="s">
        <v>10183</v>
      </c>
      <c r="C4496" s="2" t="s">
        <v>395</v>
      </c>
    </row>
    <row r="4497" s="3" customFormat="1" spans="1:3">
      <c r="A4497" s="2" t="s">
        <v>10184</v>
      </c>
      <c r="B4497" s="2" t="s">
        <v>10185</v>
      </c>
      <c r="C4497" s="2" t="s">
        <v>13</v>
      </c>
    </row>
    <row r="4498" s="3" customFormat="1" spans="1:3">
      <c r="A4498" s="2" t="s">
        <v>10186</v>
      </c>
      <c r="B4498" s="2" t="s">
        <v>10187</v>
      </c>
      <c r="C4498" s="2" t="s">
        <v>184</v>
      </c>
    </row>
    <row r="4499" s="3" customFormat="1" spans="1:3">
      <c r="A4499" s="2" t="s">
        <v>10188</v>
      </c>
      <c r="B4499" s="2" t="s">
        <v>10189</v>
      </c>
      <c r="C4499" s="2" t="s">
        <v>2143</v>
      </c>
    </row>
    <row r="4500" s="3" customFormat="1" spans="1:3">
      <c r="A4500" s="2" t="s">
        <v>10190</v>
      </c>
      <c r="B4500" s="2" t="s">
        <v>10191</v>
      </c>
      <c r="C4500" s="2" t="s">
        <v>10192</v>
      </c>
    </row>
    <row r="4501" s="3" customFormat="1" spans="1:3">
      <c r="A4501" s="2" t="s">
        <v>10193</v>
      </c>
      <c r="B4501" s="2" t="s">
        <v>10194</v>
      </c>
      <c r="C4501" s="2" t="s">
        <v>13</v>
      </c>
    </row>
    <row r="4502" s="3" customFormat="1" spans="1:3">
      <c r="A4502" s="2" t="s">
        <v>10195</v>
      </c>
      <c r="B4502" s="2" t="s">
        <v>10196</v>
      </c>
      <c r="C4502" s="2" t="s">
        <v>54</v>
      </c>
    </row>
    <row r="4503" s="3" customFormat="1" spans="1:3">
      <c r="A4503" s="2" t="s">
        <v>10197</v>
      </c>
      <c r="B4503" s="2" t="s">
        <v>10198</v>
      </c>
      <c r="C4503" s="2" t="s">
        <v>7114</v>
      </c>
    </row>
    <row r="4504" s="3" customFormat="1" spans="1:3">
      <c r="A4504" s="2" t="s">
        <v>10199</v>
      </c>
      <c r="B4504" s="2" t="s">
        <v>10200</v>
      </c>
      <c r="C4504" s="2" t="s">
        <v>10201</v>
      </c>
    </row>
    <row r="4505" s="3" customFormat="1" spans="1:3">
      <c r="A4505" s="2" t="s">
        <v>10202</v>
      </c>
      <c r="B4505" s="2" t="s">
        <v>10203</v>
      </c>
      <c r="C4505" s="2" t="s">
        <v>529</v>
      </c>
    </row>
    <row r="4506" s="3" customFormat="1" spans="1:3">
      <c r="A4506" s="2" t="s">
        <v>10204</v>
      </c>
      <c r="B4506" s="2" t="s">
        <v>10205</v>
      </c>
      <c r="C4506" s="2" t="s">
        <v>1853</v>
      </c>
    </row>
    <row r="4507" s="3" customFormat="1" spans="1:3">
      <c r="A4507" s="2" t="s">
        <v>10206</v>
      </c>
      <c r="B4507" s="2" t="s">
        <v>10207</v>
      </c>
      <c r="C4507" s="2" t="s">
        <v>6570</v>
      </c>
    </row>
    <row r="4508" s="3" customFormat="1" spans="1:3">
      <c r="A4508" s="2" t="s">
        <v>10208</v>
      </c>
      <c r="B4508" s="2" t="s">
        <v>10209</v>
      </c>
      <c r="C4508" s="2" t="s">
        <v>113</v>
      </c>
    </row>
    <row r="4509" s="3" customFormat="1" spans="1:3">
      <c r="A4509" s="2" t="s">
        <v>10210</v>
      </c>
      <c r="B4509" s="2" t="s">
        <v>10211</v>
      </c>
      <c r="C4509" s="2" t="s">
        <v>10212</v>
      </c>
    </row>
    <row r="4510" s="3" customFormat="1" spans="1:3">
      <c r="A4510" s="2" t="s">
        <v>10213</v>
      </c>
      <c r="B4510" s="2" t="s">
        <v>10214</v>
      </c>
      <c r="C4510" s="2" t="s">
        <v>2049</v>
      </c>
    </row>
    <row r="4511" s="3" customFormat="1" spans="1:3">
      <c r="A4511" s="2" t="s">
        <v>10215</v>
      </c>
      <c r="B4511" s="2" t="s">
        <v>10216</v>
      </c>
      <c r="C4511" s="2" t="s">
        <v>1098</v>
      </c>
    </row>
    <row r="4512" s="3" customFormat="1" spans="1:3">
      <c r="A4512" s="2" t="s">
        <v>10217</v>
      </c>
      <c r="B4512" s="2" t="s">
        <v>10218</v>
      </c>
      <c r="C4512" s="2" t="s">
        <v>66</v>
      </c>
    </row>
    <row r="4513" s="3" customFormat="1" spans="1:3">
      <c r="A4513" s="2" t="s">
        <v>10219</v>
      </c>
      <c r="B4513" s="2" t="s">
        <v>10220</v>
      </c>
      <c r="C4513" s="2" t="s">
        <v>3175</v>
      </c>
    </row>
    <row r="4514" s="3" customFormat="1" spans="1:3">
      <c r="A4514" s="2" t="s">
        <v>10221</v>
      </c>
      <c r="B4514" s="2" t="s">
        <v>10222</v>
      </c>
      <c r="C4514" s="2" t="s">
        <v>969</v>
      </c>
    </row>
    <row r="4515" s="3" customFormat="1" spans="1:3">
      <c r="A4515" s="2" t="s">
        <v>10223</v>
      </c>
      <c r="B4515" s="2" t="s">
        <v>10224</v>
      </c>
      <c r="C4515" s="2" t="s">
        <v>83</v>
      </c>
    </row>
    <row r="4516" s="3" customFormat="1" spans="1:3">
      <c r="A4516" s="2" t="s">
        <v>10225</v>
      </c>
      <c r="B4516" s="2" t="s">
        <v>10226</v>
      </c>
      <c r="C4516" s="2" t="s">
        <v>19</v>
      </c>
    </row>
    <row r="4517" s="3" customFormat="1" spans="1:3">
      <c r="A4517" s="2" t="s">
        <v>10227</v>
      </c>
      <c r="B4517" s="2" t="s">
        <v>10228</v>
      </c>
      <c r="C4517" s="2" t="s">
        <v>4226</v>
      </c>
    </row>
    <row r="4518" s="3" customFormat="1" spans="1:3">
      <c r="A4518" s="2" t="s">
        <v>10229</v>
      </c>
      <c r="B4518" s="2" t="s">
        <v>10230</v>
      </c>
      <c r="C4518" s="2" t="s">
        <v>1818</v>
      </c>
    </row>
    <row r="4519" s="3" customFormat="1" spans="1:3">
      <c r="A4519" s="2" t="s">
        <v>10231</v>
      </c>
      <c r="B4519" s="2" t="s">
        <v>10232</v>
      </c>
      <c r="C4519" s="2" t="s">
        <v>90</v>
      </c>
    </row>
    <row r="4520" s="3" customFormat="1" spans="1:3">
      <c r="A4520" s="2" t="s">
        <v>10233</v>
      </c>
      <c r="B4520" s="2" t="s">
        <v>10234</v>
      </c>
      <c r="C4520" s="2" t="s">
        <v>969</v>
      </c>
    </row>
    <row r="4521" s="3" customFormat="1" spans="1:3">
      <c r="A4521" s="2" t="s">
        <v>10235</v>
      </c>
      <c r="B4521" s="2" t="s">
        <v>10236</v>
      </c>
      <c r="C4521" s="2" t="s">
        <v>10237</v>
      </c>
    </row>
    <row r="4522" s="3" customFormat="1" spans="1:3">
      <c r="A4522" s="2" t="s">
        <v>10238</v>
      </c>
      <c r="B4522" s="2" t="s">
        <v>10239</v>
      </c>
      <c r="C4522" s="2" t="s">
        <v>917</v>
      </c>
    </row>
    <row r="4523" s="3" customFormat="1" spans="1:3">
      <c r="A4523" s="2" t="s">
        <v>10240</v>
      </c>
      <c r="B4523" s="2" t="s">
        <v>10241</v>
      </c>
      <c r="C4523" s="2" t="s">
        <v>10242</v>
      </c>
    </row>
    <row r="4524" s="3" customFormat="1" spans="1:3">
      <c r="A4524" s="2" t="s">
        <v>10243</v>
      </c>
      <c r="B4524" s="2" t="s">
        <v>10244</v>
      </c>
      <c r="C4524" s="2" t="s">
        <v>695</v>
      </c>
    </row>
    <row r="4525" s="3" customFormat="1" spans="1:3">
      <c r="A4525" s="2" t="s">
        <v>10245</v>
      </c>
      <c r="B4525" s="2" t="s">
        <v>10246</v>
      </c>
      <c r="C4525" s="2" t="s">
        <v>4109</v>
      </c>
    </row>
    <row r="4526" s="3" customFormat="1" spans="1:3">
      <c r="A4526" s="2" t="s">
        <v>10247</v>
      </c>
      <c r="B4526" s="2" t="s">
        <v>10248</v>
      </c>
      <c r="C4526" s="2" t="s">
        <v>1226</v>
      </c>
    </row>
    <row r="4527" s="3" customFormat="1" spans="1:3">
      <c r="A4527" s="2" t="s">
        <v>10249</v>
      </c>
      <c r="B4527" s="2" t="s">
        <v>10250</v>
      </c>
      <c r="C4527" s="2" t="s">
        <v>969</v>
      </c>
    </row>
    <row r="4528" s="3" customFormat="1" spans="1:3">
      <c r="A4528" s="2" t="s">
        <v>10251</v>
      </c>
      <c r="B4528" s="2" t="s">
        <v>10252</v>
      </c>
      <c r="C4528" s="2" t="s">
        <v>969</v>
      </c>
    </row>
    <row r="4529" s="3" customFormat="1" spans="1:3">
      <c r="A4529" s="2" t="s">
        <v>10253</v>
      </c>
      <c r="B4529" s="2" t="s">
        <v>10254</v>
      </c>
      <c r="C4529" s="2" t="s">
        <v>6570</v>
      </c>
    </row>
    <row r="4530" s="3" customFormat="1" spans="1:3">
      <c r="A4530" s="2" t="s">
        <v>10255</v>
      </c>
      <c r="B4530" s="2" t="s">
        <v>10256</v>
      </c>
      <c r="C4530" s="2" t="s">
        <v>229</v>
      </c>
    </row>
    <row r="4531" s="3" customFormat="1" spans="1:3">
      <c r="A4531" s="2" t="s">
        <v>10257</v>
      </c>
      <c r="B4531" s="2" t="s">
        <v>10258</v>
      </c>
      <c r="C4531" s="2" t="s">
        <v>25</v>
      </c>
    </row>
    <row r="4532" s="3" customFormat="1" spans="1:3">
      <c r="A4532" s="2" t="s">
        <v>10259</v>
      </c>
      <c r="B4532" s="2" t="s">
        <v>10260</v>
      </c>
      <c r="C4532" s="2" t="s">
        <v>873</v>
      </c>
    </row>
    <row r="4533" s="3" customFormat="1" spans="1:3">
      <c r="A4533" s="2" t="s">
        <v>10261</v>
      </c>
      <c r="B4533" s="2" t="s">
        <v>10262</v>
      </c>
      <c r="C4533" s="2" t="s">
        <v>10263</v>
      </c>
    </row>
    <row r="4534" s="3" customFormat="1" spans="1:3">
      <c r="A4534" s="2" t="s">
        <v>10264</v>
      </c>
      <c r="B4534" s="2" t="s">
        <v>10265</v>
      </c>
      <c r="C4534" s="2" t="s">
        <v>107</v>
      </c>
    </row>
    <row r="4535" s="3" customFormat="1" spans="1:3">
      <c r="A4535" s="2" t="s">
        <v>10266</v>
      </c>
      <c r="B4535" s="2" t="s">
        <v>10267</v>
      </c>
      <c r="C4535" s="2" t="s">
        <v>859</v>
      </c>
    </row>
    <row r="4536" s="3" customFormat="1" spans="1:3">
      <c r="A4536" s="2" t="s">
        <v>10268</v>
      </c>
      <c r="B4536" s="2" t="s">
        <v>10269</v>
      </c>
      <c r="C4536" s="2" t="s">
        <v>969</v>
      </c>
    </row>
    <row r="4537" s="3" customFormat="1" spans="1:3">
      <c r="A4537" s="2" t="s">
        <v>10270</v>
      </c>
      <c r="B4537" s="2" t="s">
        <v>10271</v>
      </c>
      <c r="C4537" s="2" t="s">
        <v>10272</v>
      </c>
    </row>
    <row r="4538" s="3" customFormat="1" spans="1:3">
      <c r="A4538" s="2" t="s">
        <v>10273</v>
      </c>
      <c r="B4538" s="2" t="s">
        <v>10274</v>
      </c>
      <c r="C4538" s="2" t="s">
        <v>1853</v>
      </c>
    </row>
    <row r="4539" s="3" customFormat="1" spans="1:3">
      <c r="A4539" s="2" t="s">
        <v>10275</v>
      </c>
      <c r="B4539" s="2" t="s">
        <v>10276</v>
      </c>
      <c r="C4539" s="2" t="s">
        <v>457</v>
      </c>
    </row>
    <row r="4540" s="3" customFormat="1" spans="1:3">
      <c r="A4540" s="2" t="s">
        <v>10277</v>
      </c>
      <c r="B4540" s="2" t="s">
        <v>10278</v>
      </c>
      <c r="C4540" s="2" t="s">
        <v>10279</v>
      </c>
    </row>
    <row r="4541" s="3" customFormat="1" spans="1:3">
      <c r="A4541" s="2" t="s">
        <v>10280</v>
      </c>
      <c r="B4541" s="2" t="s">
        <v>10281</v>
      </c>
      <c r="C4541" s="2" t="s">
        <v>10282</v>
      </c>
    </row>
    <row r="4542" s="3" customFormat="1" spans="1:3">
      <c r="A4542" s="2" t="s">
        <v>10283</v>
      </c>
      <c r="B4542" s="2" t="s">
        <v>10284</v>
      </c>
      <c r="C4542" s="2" t="s">
        <v>6725</v>
      </c>
    </row>
    <row r="4543" s="3" customFormat="1" spans="1:3">
      <c r="A4543" s="2" t="s">
        <v>10285</v>
      </c>
      <c r="B4543" s="2" t="s">
        <v>10286</v>
      </c>
      <c r="C4543" s="2" t="s">
        <v>969</v>
      </c>
    </row>
    <row r="4544" s="3" customFormat="1" spans="1:3">
      <c r="A4544" s="2" t="s">
        <v>10287</v>
      </c>
      <c r="B4544" s="2" t="s">
        <v>10288</v>
      </c>
      <c r="C4544" s="2" t="s">
        <v>6157</v>
      </c>
    </row>
    <row r="4545" s="3" customFormat="1" spans="1:3">
      <c r="A4545" s="2" t="s">
        <v>10289</v>
      </c>
      <c r="B4545" s="2" t="s">
        <v>10290</v>
      </c>
      <c r="C4545" s="2" t="s">
        <v>54</v>
      </c>
    </row>
    <row r="4546" s="3" customFormat="1" spans="1:3">
      <c r="A4546" s="2" t="s">
        <v>10291</v>
      </c>
      <c r="B4546" s="2" t="s">
        <v>10292</v>
      </c>
      <c r="C4546" s="2" t="s">
        <v>10293</v>
      </c>
    </row>
    <row r="4547" s="3" customFormat="1" spans="1:3">
      <c r="A4547" s="2" t="s">
        <v>10294</v>
      </c>
      <c r="B4547" s="2" t="s">
        <v>10295</v>
      </c>
      <c r="C4547" s="2" t="s">
        <v>969</v>
      </c>
    </row>
    <row r="4548" s="3" customFormat="1" spans="1:3">
      <c r="A4548" s="2" t="s">
        <v>10296</v>
      </c>
      <c r="B4548" s="2" t="s">
        <v>10297</v>
      </c>
      <c r="C4548" s="2" t="s">
        <v>10298</v>
      </c>
    </row>
    <row r="4549" s="3" customFormat="1" spans="1:3">
      <c r="A4549" s="2" t="s">
        <v>10299</v>
      </c>
      <c r="B4549" s="2" t="s">
        <v>10300</v>
      </c>
      <c r="C4549" s="2" t="s">
        <v>947</v>
      </c>
    </row>
    <row r="4550" s="3" customFormat="1" spans="1:3">
      <c r="A4550" s="2" t="s">
        <v>10301</v>
      </c>
      <c r="B4550" s="2" t="s">
        <v>10302</v>
      </c>
      <c r="C4550" s="2" t="s">
        <v>853</v>
      </c>
    </row>
    <row r="4551" s="3" customFormat="1" spans="1:3">
      <c r="A4551" s="2" t="s">
        <v>10303</v>
      </c>
      <c r="B4551" s="2" t="s">
        <v>10304</v>
      </c>
      <c r="C4551" s="2" t="s">
        <v>2113</v>
      </c>
    </row>
    <row r="4552" s="3" customFormat="1" spans="1:3">
      <c r="A4552" s="2" t="s">
        <v>10305</v>
      </c>
      <c r="B4552" s="2" t="s">
        <v>10306</v>
      </c>
      <c r="C4552" s="2" t="s">
        <v>3655</v>
      </c>
    </row>
    <row r="4553" s="3" customFormat="1" spans="1:3">
      <c r="A4553" s="2" t="s">
        <v>10307</v>
      </c>
      <c r="B4553" s="2" t="s">
        <v>10308</v>
      </c>
      <c r="C4553" s="2" t="s">
        <v>605</v>
      </c>
    </row>
    <row r="4554" s="3" customFormat="1" spans="1:3">
      <c r="A4554" s="2" t="s">
        <v>10309</v>
      </c>
      <c r="B4554" s="2" t="s">
        <v>10310</v>
      </c>
      <c r="C4554" s="2" t="s">
        <v>969</v>
      </c>
    </row>
    <row r="4555" s="3" customFormat="1" spans="1:3">
      <c r="A4555" s="2" t="s">
        <v>10311</v>
      </c>
      <c r="B4555" s="2" t="s">
        <v>10312</v>
      </c>
      <c r="C4555" s="2" t="s">
        <v>675</v>
      </c>
    </row>
    <row r="4556" s="3" customFormat="1" spans="1:3">
      <c r="A4556" s="2" t="s">
        <v>10313</v>
      </c>
      <c r="B4556" s="2" t="s">
        <v>10314</v>
      </c>
      <c r="C4556" s="2" t="s">
        <v>10315</v>
      </c>
    </row>
    <row r="4557" s="3" customFormat="1" spans="1:3">
      <c r="A4557" s="2" t="s">
        <v>10316</v>
      </c>
      <c r="B4557" s="2" t="s">
        <v>10317</v>
      </c>
      <c r="C4557" s="2" t="s">
        <v>159</v>
      </c>
    </row>
    <row r="4558" s="3" customFormat="1" spans="1:3">
      <c r="A4558" s="2" t="s">
        <v>10318</v>
      </c>
      <c r="B4558" s="2" t="s">
        <v>10319</v>
      </c>
      <c r="C4558" s="2" t="s">
        <v>159</v>
      </c>
    </row>
    <row r="4559" s="3" customFormat="1" spans="1:3">
      <c r="A4559" s="2" t="s">
        <v>10320</v>
      </c>
      <c r="B4559" s="2" t="s">
        <v>10321</v>
      </c>
      <c r="C4559" s="2" t="s">
        <v>6352</v>
      </c>
    </row>
    <row r="4560" s="3" customFormat="1" spans="1:3">
      <c r="A4560" s="2" t="s">
        <v>10322</v>
      </c>
      <c r="B4560" s="2" t="s">
        <v>10323</v>
      </c>
      <c r="C4560" s="2" t="s">
        <v>6352</v>
      </c>
    </row>
    <row r="4561" s="3" customFormat="1" spans="1:3">
      <c r="A4561" s="2" t="s">
        <v>10324</v>
      </c>
      <c r="B4561" s="2" t="s">
        <v>10325</v>
      </c>
      <c r="C4561" s="2" t="s">
        <v>156</v>
      </c>
    </row>
    <row r="4562" s="3" customFormat="1" spans="1:3">
      <c r="A4562" s="2" t="s">
        <v>10326</v>
      </c>
      <c r="B4562" s="2" t="s">
        <v>10327</v>
      </c>
      <c r="C4562" s="2" t="s">
        <v>821</v>
      </c>
    </row>
    <row r="4563" s="3" customFormat="1" spans="1:3">
      <c r="A4563" s="2" t="s">
        <v>10328</v>
      </c>
      <c r="B4563" s="2" t="s">
        <v>10329</v>
      </c>
      <c r="C4563" s="2" t="s">
        <v>899</v>
      </c>
    </row>
    <row r="4564" s="3" customFormat="1" spans="1:3">
      <c r="A4564" s="2" t="s">
        <v>10330</v>
      </c>
      <c r="B4564" s="2" t="s">
        <v>10331</v>
      </c>
      <c r="C4564" s="2" t="s">
        <v>10332</v>
      </c>
    </row>
    <row r="4565" s="3" customFormat="1" spans="1:3">
      <c r="A4565" s="2" t="s">
        <v>10333</v>
      </c>
      <c r="B4565" s="2" t="s">
        <v>10334</v>
      </c>
      <c r="C4565" s="2" t="s">
        <v>969</v>
      </c>
    </row>
    <row r="4566" s="3" customFormat="1" spans="1:3">
      <c r="A4566" s="2" t="s">
        <v>10335</v>
      </c>
      <c r="B4566" s="2" t="s">
        <v>10336</v>
      </c>
      <c r="C4566" s="2" t="s">
        <v>10337</v>
      </c>
    </row>
    <row r="4567" s="3" customFormat="1" spans="1:3">
      <c r="A4567" s="2" t="s">
        <v>10338</v>
      </c>
      <c r="B4567" s="2" t="s">
        <v>10339</v>
      </c>
      <c r="C4567" s="2" t="s">
        <v>10340</v>
      </c>
    </row>
    <row r="4568" s="3" customFormat="1" spans="1:3">
      <c r="A4568" s="2" t="s">
        <v>10341</v>
      </c>
      <c r="B4568" s="2" t="s">
        <v>10342</v>
      </c>
      <c r="C4568" s="2" t="s">
        <v>10343</v>
      </c>
    </row>
    <row r="4569" s="3" customFormat="1" spans="1:3">
      <c r="A4569" s="2" t="s">
        <v>10344</v>
      </c>
      <c r="B4569" s="2" t="s">
        <v>10345</v>
      </c>
      <c r="C4569" s="2" t="s">
        <v>10343</v>
      </c>
    </row>
    <row r="4570" s="3" customFormat="1" spans="1:3">
      <c r="A4570" s="2" t="s">
        <v>10346</v>
      </c>
      <c r="B4570" s="2" t="s">
        <v>10347</v>
      </c>
      <c r="C4570" s="2" t="s">
        <v>10348</v>
      </c>
    </row>
    <row r="4571" s="3" customFormat="1" spans="1:3">
      <c r="A4571" s="2" t="s">
        <v>10349</v>
      </c>
      <c r="B4571" s="2" t="s">
        <v>10350</v>
      </c>
      <c r="C4571" s="2" t="s">
        <v>6790</v>
      </c>
    </row>
    <row r="4572" s="3" customFormat="1" spans="1:3">
      <c r="A4572" s="2" t="s">
        <v>10351</v>
      </c>
      <c r="B4572" s="2" t="s">
        <v>10352</v>
      </c>
      <c r="C4572" s="2" t="s">
        <v>138</v>
      </c>
    </row>
    <row r="4573" s="3" customFormat="1" spans="1:3">
      <c r="A4573" s="2" t="s">
        <v>10353</v>
      </c>
      <c r="B4573" s="2" t="s">
        <v>10354</v>
      </c>
      <c r="C4573" s="2" t="s">
        <v>1482</v>
      </c>
    </row>
    <row r="4574" s="3" customFormat="1" spans="1:3">
      <c r="A4574" s="2" t="s">
        <v>10355</v>
      </c>
      <c r="B4574" s="2" t="s">
        <v>10356</v>
      </c>
      <c r="C4574" s="2" t="s">
        <v>969</v>
      </c>
    </row>
    <row r="4575" s="3" customFormat="1" spans="1:3">
      <c r="A4575" s="2" t="s">
        <v>10357</v>
      </c>
      <c r="B4575" s="2" t="s">
        <v>10358</v>
      </c>
      <c r="C4575" s="2" t="s">
        <v>454</v>
      </c>
    </row>
    <row r="4576" s="3" customFormat="1" spans="1:3">
      <c r="A4576" s="2" t="s">
        <v>10359</v>
      </c>
      <c r="B4576" s="2" t="s">
        <v>10360</v>
      </c>
      <c r="C4576" s="2" t="s">
        <v>917</v>
      </c>
    </row>
    <row r="4577" s="3" customFormat="1" spans="1:3">
      <c r="A4577" s="2" t="s">
        <v>10361</v>
      </c>
      <c r="B4577" s="2" t="s">
        <v>10362</v>
      </c>
      <c r="C4577" s="2" t="s">
        <v>104</v>
      </c>
    </row>
    <row r="4578" s="3" customFormat="1" spans="1:3">
      <c r="A4578" s="2" t="s">
        <v>10363</v>
      </c>
      <c r="B4578" s="2" t="s">
        <v>10364</v>
      </c>
      <c r="C4578" s="2" t="s">
        <v>10365</v>
      </c>
    </row>
    <row r="4579" s="3" customFormat="1" spans="1:3">
      <c r="A4579" s="2" t="s">
        <v>10366</v>
      </c>
      <c r="B4579" s="2" t="s">
        <v>10367</v>
      </c>
      <c r="C4579" s="2" t="s">
        <v>3175</v>
      </c>
    </row>
    <row r="4580" s="3" customFormat="1" spans="1:3">
      <c r="A4580" s="2" t="s">
        <v>10368</v>
      </c>
      <c r="B4580" s="2" t="s">
        <v>10369</v>
      </c>
      <c r="C4580" s="2" t="s">
        <v>524</v>
      </c>
    </row>
    <row r="4581" s="3" customFormat="1" spans="1:3">
      <c r="A4581" s="2" t="s">
        <v>10370</v>
      </c>
      <c r="B4581" s="2" t="s">
        <v>10371</v>
      </c>
      <c r="C4581" s="2" t="s">
        <v>2113</v>
      </c>
    </row>
    <row r="4582" s="3" customFormat="1" spans="1:3">
      <c r="A4582" s="2" t="s">
        <v>10372</v>
      </c>
      <c r="B4582" s="2" t="s">
        <v>10373</v>
      </c>
      <c r="C4582" s="2" t="s">
        <v>132</v>
      </c>
    </row>
    <row r="4583" s="3" customFormat="1" spans="1:3">
      <c r="A4583" s="2" t="s">
        <v>10374</v>
      </c>
      <c r="B4583" s="2" t="s">
        <v>10375</v>
      </c>
      <c r="C4583" s="2" t="s">
        <v>6469</v>
      </c>
    </row>
    <row r="4584" s="3" customFormat="1" spans="1:3">
      <c r="A4584" s="2" t="s">
        <v>10376</v>
      </c>
      <c r="B4584" s="2" t="s">
        <v>10377</v>
      </c>
      <c r="C4584" s="2" t="s">
        <v>1616</v>
      </c>
    </row>
    <row r="4585" s="3" customFormat="1" spans="1:3">
      <c r="A4585" s="2" t="s">
        <v>10378</v>
      </c>
      <c r="B4585" s="2" t="s">
        <v>10379</v>
      </c>
      <c r="C4585" s="2" t="s">
        <v>2140</v>
      </c>
    </row>
    <row r="4586" s="3" customFormat="1" spans="1:3">
      <c r="A4586" s="2" t="s">
        <v>10380</v>
      </c>
      <c r="B4586" s="2" t="s">
        <v>10381</v>
      </c>
      <c r="C4586" s="2" t="s">
        <v>4109</v>
      </c>
    </row>
    <row r="4587" s="3" customFormat="1" spans="1:3">
      <c r="A4587" s="2" t="s">
        <v>10382</v>
      </c>
      <c r="B4587" s="2" t="s">
        <v>10383</v>
      </c>
      <c r="C4587" s="2" t="s">
        <v>6747</v>
      </c>
    </row>
    <row r="4588" s="3" customFormat="1" spans="1:3">
      <c r="A4588" s="2" t="s">
        <v>10384</v>
      </c>
      <c r="B4588" s="2" t="s">
        <v>10385</v>
      </c>
      <c r="C4588" s="2" t="s">
        <v>969</v>
      </c>
    </row>
    <row r="4589" s="3" customFormat="1" spans="1:3">
      <c r="A4589" s="2" t="s">
        <v>10386</v>
      </c>
      <c r="B4589" s="2" t="s">
        <v>10387</v>
      </c>
      <c r="C4589" s="2" t="s">
        <v>1821</v>
      </c>
    </row>
    <row r="4590" s="3" customFormat="1" spans="1:3">
      <c r="A4590" s="2" t="s">
        <v>10388</v>
      </c>
      <c r="B4590" s="2" t="s">
        <v>10389</v>
      </c>
      <c r="C4590" s="2" t="s">
        <v>229</v>
      </c>
    </row>
    <row r="4591" s="3" customFormat="1" spans="1:3">
      <c r="A4591" s="2" t="s">
        <v>10390</v>
      </c>
      <c r="B4591" s="2" t="s">
        <v>10391</v>
      </c>
      <c r="C4591" s="2" t="s">
        <v>3644</v>
      </c>
    </row>
    <row r="4592" s="3" customFormat="1" spans="1:3">
      <c r="A4592" s="2" t="s">
        <v>10392</v>
      </c>
      <c r="B4592" s="2" t="s">
        <v>10393</v>
      </c>
      <c r="C4592" s="2" t="s">
        <v>104</v>
      </c>
    </row>
    <row r="4593" s="3" customFormat="1" spans="1:3">
      <c r="A4593" s="2" t="s">
        <v>10394</v>
      </c>
      <c r="B4593" s="2" t="s">
        <v>10395</v>
      </c>
      <c r="C4593" s="2" t="s">
        <v>1964</v>
      </c>
    </row>
    <row r="4594" s="3" customFormat="1" spans="1:3">
      <c r="A4594" s="2" t="s">
        <v>10396</v>
      </c>
      <c r="B4594" s="2" t="s">
        <v>10397</v>
      </c>
      <c r="C4594" s="2" t="s">
        <v>3445</v>
      </c>
    </row>
    <row r="4595" s="3" customFormat="1" spans="1:3">
      <c r="A4595" s="2" t="s">
        <v>10398</v>
      </c>
      <c r="B4595" s="2" t="s">
        <v>10399</v>
      </c>
      <c r="C4595" s="2" t="s">
        <v>801</v>
      </c>
    </row>
    <row r="4596" s="3" customFormat="1" spans="1:3">
      <c r="A4596" s="2" t="s">
        <v>10400</v>
      </c>
      <c r="B4596" s="2" t="s">
        <v>10401</v>
      </c>
      <c r="C4596" s="2" t="s">
        <v>1207</v>
      </c>
    </row>
    <row r="4597" s="3" customFormat="1" spans="1:3">
      <c r="A4597" s="2" t="s">
        <v>10402</v>
      </c>
      <c r="B4597" s="2" t="s">
        <v>10403</v>
      </c>
      <c r="C4597" s="2" t="s">
        <v>10404</v>
      </c>
    </row>
    <row r="4598" s="3" customFormat="1" spans="1:3">
      <c r="A4598" s="2" t="s">
        <v>10405</v>
      </c>
      <c r="B4598" s="2" t="s">
        <v>10406</v>
      </c>
      <c r="C4598" s="2" t="s">
        <v>969</v>
      </c>
    </row>
    <row r="4599" s="3" customFormat="1" spans="1:3">
      <c r="A4599" s="2" t="s">
        <v>10407</v>
      </c>
      <c r="B4599" s="2" t="s">
        <v>10408</v>
      </c>
      <c r="C4599" s="2" t="s">
        <v>10409</v>
      </c>
    </row>
    <row r="4600" s="3" customFormat="1" spans="1:3">
      <c r="A4600" s="2" t="s">
        <v>10410</v>
      </c>
      <c r="B4600" s="2" t="s">
        <v>10411</v>
      </c>
      <c r="C4600" s="2" t="s">
        <v>138</v>
      </c>
    </row>
    <row r="4601" s="3" customFormat="1" spans="1:3">
      <c r="A4601" s="2" t="s">
        <v>10412</v>
      </c>
      <c r="B4601" s="2" t="s">
        <v>10413</v>
      </c>
      <c r="C4601" s="2" t="s">
        <v>51</v>
      </c>
    </row>
    <row r="4602" s="3" customFormat="1" spans="1:3">
      <c r="A4602" s="2" t="s">
        <v>10414</v>
      </c>
      <c r="B4602" s="2" t="s">
        <v>10415</v>
      </c>
      <c r="C4602" s="2" t="s">
        <v>2049</v>
      </c>
    </row>
    <row r="4603" s="3" customFormat="1" spans="1:3">
      <c r="A4603" s="2" t="s">
        <v>10416</v>
      </c>
      <c r="B4603" s="2" t="s">
        <v>10417</v>
      </c>
      <c r="C4603" s="2" t="s">
        <v>10418</v>
      </c>
    </row>
    <row r="4604" s="3" customFormat="1" spans="1:3">
      <c r="A4604" s="2" t="s">
        <v>10419</v>
      </c>
      <c r="B4604" s="2" t="s">
        <v>10420</v>
      </c>
      <c r="C4604" s="2" t="s">
        <v>10421</v>
      </c>
    </row>
    <row r="4605" s="3" customFormat="1" spans="1:3">
      <c r="A4605" s="2" t="s">
        <v>10422</v>
      </c>
      <c r="B4605" s="2" t="s">
        <v>10423</v>
      </c>
      <c r="C4605" s="2" t="s">
        <v>138</v>
      </c>
    </row>
    <row r="4606" s="3" customFormat="1" spans="1:3">
      <c r="A4606" s="2" t="s">
        <v>10424</v>
      </c>
      <c r="B4606" s="2" t="s">
        <v>10425</v>
      </c>
      <c r="C4606" s="2" t="s">
        <v>6775</v>
      </c>
    </row>
    <row r="4607" s="3" customFormat="1" spans="1:3">
      <c r="A4607" s="2" t="s">
        <v>10426</v>
      </c>
      <c r="B4607" s="2" t="s">
        <v>10427</v>
      </c>
      <c r="C4607" s="2" t="s">
        <v>96</v>
      </c>
    </row>
    <row r="4608" s="3" customFormat="1" spans="1:3">
      <c r="A4608" s="2" t="s">
        <v>10428</v>
      </c>
      <c r="B4608" s="2" t="s">
        <v>10429</v>
      </c>
      <c r="C4608" s="2" t="s">
        <v>8975</v>
      </c>
    </row>
    <row r="4609" s="3" customFormat="1" spans="1:3">
      <c r="A4609" s="2" t="s">
        <v>10430</v>
      </c>
      <c r="B4609" s="2" t="s">
        <v>10431</v>
      </c>
      <c r="C4609" s="2" t="s">
        <v>969</v>
      </c>
    </row>
    <row r="4610" s="3" customFormat="1" spans="1:3">
      <c r="A4610" s="2" t="s">
        <v>10432</v>
      </c>
      <c r="B4610" s="2" t="s">
        <v>10433</v>
      </c>
      <c r="C4610" s="2" t="s">
        <v>1226</v>
      </c>
    </row>
    <row r="4611" s="3" customFormat="1" spans="1:3">
      <c r="A4611" s="2" t="s">
        <v>10434</v>
      </c>
      <c r="B4611" s="2" t="s">
        <v>10435</v>
      </c>
      <c r="C4611" s="2" t="s">
        <v>853</v>
      </c>
    </row>
    <row r="4612" s="3" customFormat="1" spans="1:3">
      <c r="A4612" s="2" t="s">
        <v>10436</v>
      </c>
      <c r="B4612" s="2" t="s">
        <v>10437</v>
      </c>
      <c r="C4612" s="2" t="s">
        <v>10438</v>
      </c>
    </row>
    <row r="4613" s="3" customFormat="1" spans="1:3">
      <c r="A4613" s="2" t="s">
        <v>10439</v>
      </c>
      <c r="B4613" s="2" t="s">
        <v>10440</v>
      </c>
      <c r="C4613" s="2" t="s">
        <v>10441</v>
      </c>
    </row>
    <row r="4614" s="3" customFormat="1" spans="1:3">
      <c r="A4614" s="2" t="s">
        <v>10442</v>
      </c>
      <c r="B4614" s="2" t="s">
        <v>10443</v>
      </c>
      <c r="C4614" s="2" t="s">
        <v>10444</v>
      </c>
    </row>
    <row r="4615" s="3" customFormat="1" spans="1:3">
      <c r="A4615" s="2" t="s">
        <v>10445</v>
      </c>
      <c r="B4615" s="2" t="s">
        <v>10446</v>
      </c>
      <c r="C4615" s="2" t="s">
        <v>761</v>
      </c>
    </row>
    <row r="4616" s="3" customFormat="1" spans="1:3">
      <c r="A4616" s="2" t="s">
        <v>10447</v>
      </c>
      <c r="B4616" s="2" t="s">
        <v>10448</v>
      </c>
      <c r="C4616" s="2" t="s">
        <v>969</v>
      </c>
    </row>
    <row r="4617" s="3" customFormat="1" spans="1:3">
      <c r="A4617" s="2" t="s">
        <v>10449</v>
      </c>
      <c r="B4617" s="2" t="s">
        <v>10450</v>
      </c>
      <c r="C4617" s="2" t="s">
        <v>3993</v>
      </c>
    </row>
    <row r="4618" s="3" customFormat="1" spans="1:3">
      <c r="A4618" s="2" t="s">
        <v>10451</v>
      </c>
      <c r="B4618" s="2" t="s">
        <v>10452</v>
      </c>
      <c r="C4618" s="2" t="s">
        <v>229</v>
      </c>
    </row>
    <row r="4619" s="3" customFormat="1" spans="1:3">
      <c r="A4619" s="2" t="s">
        <v>10453</v>
      </c>
      <c r="B4619" s="2" t="s">
        <v>10454</v>
      </c>
      <c r="C4619" s="2" t="s">
        <v>148</v>
      </c>
    </row>
    <row r="4620" s="3" customFormat="1" spans="1:3">
      <c r="A4620" s="2" t="s">
        <v>10455</v>
      </c>
      <c r="B4620" s="2" t="s">
        <v>10456</v>
      </c>
      <c r="C4620" s="2" t="s">
        <v>853</v>
      </c>
    </row>
    <row r="4621" s="3" customFormat="1" spans="1:3">
      <c r="A4621" s="2" t="s">
        <v>10457</v>
      </c>
      <c r="B4621" s="2" t="s">
        <v>10458</v>
      </c>
      <c r="C4621" s="2" t="s">
        <v>524</v>
      </c>
    </row>
    <row r="4622" s="3" customFormat="1" spans="1:3">
      <c r="A4622" s="2" t="s">
        <v>10459</v>
      </c>
      <c r="B4622" s="2" t="s">
        <v>10460</v>
      </c>
      <c r="C4622" s="2" t="s">
        <v>104</v>
      </c>
    </row>
    <row r="4623" s="3" customFormat="1" spans="1:3">
      <c r="A4623" s="2" t="s">
        <v>10461</v>
      </c>
      <c r="B4623" s="2" t="s">
        <v>10462</v>
      </c>
      <c r="C4623" s="2" t="s">
        <v>10463</v>
      </c>
    </row>
    <row r="4624" s="3" customFormat="1" spans="1:3">
      <c r="A4624" s="2" t="s">
        <v>10464</v>
      </c>
      <c r="B4624" s="2" t="s">
        <v>10465</v>
      </c>
      <c r="C4624" s="2" t="s">
        <v>1179</v>
      </c>
    </row>
    <row r="4625" s="3" customFormat="1" spans="1:3">
      <c r="A4625" s="2" t="s">
        <v>10466</v>
      </c>
      <c r="B4625" s="2" t="s">
        <v>10467</v>
      </c>
      <c r="C4625" s="2" t="s">
        <v>10468</v>
      </c>
    </row>
    <row r="4626" s="3" customFormat="1" spans="1:3">
      <c r="A4626" s="2" t="s">
        <v>10469</v>
      </c>
      <c r="B4626" s="2" t="s">
        <v>10470</v>
      </c>
      <c r="C4626" s="2" t="s">
        <v>969</v>
      </c>
    </row>
    <row r="4627" s="3" customFormat="1" spans="1:3">
      <c r="A4627" s="2" t="s">
        <v>10471</v>
      </c>
      <c r="B4627" s="2" t="s">
        <v>10472</v>
      </c>
      <c r="C4627" s="2" t="s">
        <v>1020</v>
      </c>
    </row>
    <row r="4628" s="3" customFormat="1" spans="1:3">
      <c r="A4628" s="2" t="s">
        <v>10473</v>
      </c>
      <c r="B4628" s="2" t="s">
        <v>10474</v>
      </c>
      <c r="C4628" s="2" t="s">
        <v>969</v>
      </c>
    </row>
    <row r="4629" s="3" customFormat="1" spans="1:3">
      <c r="A4629" s="2" t="s">
        <v>10475</v>
      </c>
      <c r="B4629" s="2" t="s">
        <v>10476</v>
      </c>
      <c r="C4629" s="2" t="s">
        <v>3551</v>
      </c>
    </row>
    <row r="4630" s="3" customFormat="1" spans="1:3">
      <c r="A4630" s="2" t="s">
        <v>10477</v>
      </c>
      <c r="B4630" s="2" t="s">
        <v>10478</v>
      </c>
      <c r="C4630" s="2" t="s">
        <v>10479</v>
      </c>
    </row>
    <row r="4631" s="3" customFormat="1" spans="1:3">
      <c r="A4631" s="2" t="s">
        <v>10480</v>
      </c>
      <c r="B4631" s="2" t="s">
        <v>10481</v>
      </c>
      <c r="C4631" s="2" t="s">
        <v>1017</v>
      </c>
    </row>
    <row r="4632" s="3" customFormat="1" spans="1:3">
      <c r="A4632" s="2" t="s">
        <v>10482</v>
      </c>
      <c r="B4632" s="2" t="s">
        <v>10483</v>
      </c>
      <c r="C4632" s="2" t="s">
        <v>10484</v>
      </c>
    </row>
    <row r="4633" s="3" customFormat="1" spans="1:3">
      <c r="A4633" s="2" t="s">
        <v>10485</v>
      </c>
      <c r="B4633" s="2" t="s">
        <v>10486</v>
      </c>
      <c r="C4633" s="2" t="s">
        <v>2140</v>
      </c>
    </row>
    <row r="4634" s="3" customFormat="1" spans="1:3">
      <c r="A4634" s="2" t="s">
        <v>10487</v>
      </c>
      <c r="B4634" s="2" t="s">
        <v>10488</v>
      </c>
      <c r="C4634" s="2" t="s">
        <v>297</v>
      </c>
    </row>
    <row r="4635" s="3" customFormat="1" spans="1:3">
      <c r="A4635" s="2" t="s">
        <v>10489</v>
      </c>
      <c r="B4635" s="2" t="s">
        <v>10490</v>
      </c>
      <c r="C4635" s="2" t="s">
        <v>780</v>
      </c>
    </row>
    <row r="4636" s="3" customFormat="1" spans="1:3">
      <c r="A4636" s="2" t="s">
        <v>10491</v>
      </c>
      <c r="B4636" s="2" t="s">
        <v>10492</v>
      </c>
      <c r="C4636" s="2" t="s">
        <v>969</v>
      </c>
    </row>
    <row r="4637" s="3" customFormat="1" spans="1:3">
      <c r="A4637" s="2" t="s">
        <v>10493</v>
      </c>
      <c r="B4637" s="2" t="s">
        <v>10494</v>
      </c>
      <c r="C4637" s="2" t="s">
        <v>10495</v>
      </c>
    </row>
    <row r="4638" s="3" customFormat="1" spans="1:3">
      <c r="A4638" s="2" t="s">
        <v>10496</v>
      </c>
      <c r="B4638" s="2" t="s">
        <v>10497</v>
      </c>
      <c r="C4638" s="2" t="s">
        <v>878</v>
      </c>
    </row>
    <row r="4639" s="3" customFormat="1" spans="1:3">
      <c r="A4639" s="2" t="s">
        <v>10498</v>
      </c>
      <c r="B4639" s="2" t="s">
        <v>10499</v>
      </c>
      <c r="C4639" s="2" t="s">
        <v>1109</v>
      </c>
    </row>
    <row r="4640" s="3" customFormat="1" spans="1:3">
      <c r="A4640" s="2" t="s">
        <v>10500</v>
      </c>
      <c r="B4640" s="2" t="s">
        <v>10501</v>
      </c>
      <c r="C4640" s="2" t="s">
        <v>401</v>
      </c>
    </row>
    <row r="4641" s="3" customFormat="1" spans="1:3">
      <c r="A4641" s="2" t="s">
        <v>10502</v>
      </c>
      <c r="B4641" s="2" t="s">
        <v>10503</v>
      </c>
      <c r="C4641" s="2" t="s">
        <v>90</v>
      </c>
    </row>
    <row r="4642" s="3" customFormat="1" spans="1:3">
      <c r="A4642" s="2" t="s">
        <v>10504</v>
      </c>
      <c r="B4642" s="2" t="s">
        <v>10505</v>
      </c>
      <c r="C4642" s="2" t="s">
        <v>1905</v>
      </c>
    </row>
    <row r="4643" s="3" customFormat="1" spans="1:3">
      <c r="A4643" s="2" t="s">
        <v>10506</v>
      </c>
      <c r="B4643" s="2" t="s">
        <v>10507</v>
      </c>
      <c r="C4643" s="2" t="s">
        <v>1226</v>
      </c>
    </row>
    <row r="4644" s="3" customFormat="1" spans="1:3">
      <c r="A4644" s="2" t="s">
        <v>10508</v>
      </c>
      <c r="B4644" s="2" t="s">
        <v>10509</v>
      </c>
      <c r="C4644" s="2" t="s">
        <v>853</v>
      </c>
    </row>
    <row r="4645" s="3" customFormat="1" spans="1:3">
      <c r="A4645" s="2" t="s">
        <v>10510</v>
      </c>
      <c r="B4645" s="2" t="s">
        <v>10511</v>
      </c>
      <c r="C4645" s="2" t="s">
        <v>10512</v>
      </c>
    </row>
    <row r="4646" s="3" customFormat="1" spans="1:3">
      <c r="A4646" s="2" t="s">
        <v>10513</v>
      </c>
      <c r="B4646" s="2" t="s">
        <v>10514</v>
      </c>
      <c r="C4646" s="2" t="s">
        <v>969</v>
      </c>
    </row>
    <row r="4647" s="3" customFormat="1" spans="1:3">
      <c r="A4647" s="2" t="s">
        <v>10515</v>
      </c>
      <c r="B4647" s="2" t="s">
        <v>10516</v>
      </c>
      <c r="C4647" s="2" t="s">
        <v>2230</v>
      </c>
    </row>
    <row r="4648" s="3" customFormat="1" spans="1:3">
      <c r="A4648" s="2" t="s">
        <v>10517</v>
      </c>
      <c r="B4648" s="2" t="s">
        <v>10518</v>
      </c>
      <c r="C4648" s="2" t="s">
        <v>969</v>
      </c>
    </row>
    <row r="4649" s="3" customFormat="1" spans="1:3">
      <c r="A4649" s="2" t="s">
        <v>10519</v>
      </c>
      <c r="B4649" s="2" t="s">
        <v>10520</v>
      </c>
      <c r="C4649" s="2" t="s">
        <v>10521</v>
      </c>
    </row>
    <row r="4650" s="3" customFormat="1" spans="1:3">
      <c r="A4650" s="2" t="s">
        <v>10522</v>
      </c>
      <c r="B4650" s="2" t="s">
        <v>10523</v>
      </c>
      <c r="C4650" s="2" t="s">
        <v>10524</v>
      </c>
    </row>
    <row r="4651" s="3" customFormat="1" spans="1:3">
      <c r="A4651" s="2" t="s">
        <v>10525</v>
      </c>
      <c r="B4651" s="2" t="s">
        <v>10526</v>
      </c>
      <c r="C4651" s="2" t="s">
        <v>744</v>
      </c>
    </row>
    <row r="4652" s="3" customFormat="1" spans="1:3">
      <c r="A4652" s="2" t="s">
        <v>10527</v>
      </c>
      <c r="B4652" s="2" t="s">
        <v>10528</v>
      </c>
      <c r="C4652" s="2" t="s">
        <v>878</v>
      </c>
    </row>
    <row r="4653" s="3" customFormat="1" spans="1:3">
      <c r="A4653" s="2" t="s">
        <v>10529</v>
      </c>
      <c r="B4653" s="2" t="s">
        <v>10530</v>
      </c>
      <c r="C4653" s="2" t="s">
        <v>653</v>
      </c>
    </row>
    <row r="4654" s="3" customFormat="1" spans="1:3">
      <c r="A4654" s="2" t="s">
        <v>10531</v>
      </c>
      <c r="B4654" s="2" t="s">
        <v>10532</v>
      </c>
      <c r="C4654" s="2" t="s">
        <v>138</v>
      </c>
    </row>
    <row r="4655" s="3" customFormat="1" spans="1:3">
      <c r="A4655" s="2" t="s">
        <v>10533</v>
      </c>
      <c r="B4655" s="2" t="s">
        <v>10534</v>
      </c>
      <c r="C4655" s="2" t="s">
        <v>9546</v>
      </c>
    </row>
    <row r="4656" s="3" customFormat="1" spans="1:3">
      <c r="A4656" s="2" t="s">
        <v>10535</v>
      </c>
      <c r="B4656" s="2" t="s">
        <v>10536</v>
      </c>
      <c r="C4656" s="2" t="s">
        <v>9565</v>
      </c>
    </row>
    <row r="4657" s="3" customFormat="1" spans="1:3">
      <c r="A4657" s="2" t="s">
        <v>10537</v>
      </c>
      <c r="B4657" s="2" t="s">
        <v>10538</v>
      </c>
      <c r="C4657" s="2" t="s">
        <v>873</v>
      </c>
    </row>
    <row r="4658" s="3" customFormat="1" spans="1:3">
      <c r="A4658" s="2" t="s">
        <v>10539</v>
      </c>
      <c r="B4658" s="2" t="s">
        <v>10540</v>
      </c>
      <c r="C4658" s="2" t="s">
        <v>969</v>
      </c>
    </row>
    <row r="4659" s="3" customFormat="1" spans="1:3">
      <c r="A4659" s="2" t="s">
        <v>10541</v>
      </c>
      <c r="B4659" s="2" t="s">
        <v>10542</v>
      </c>
      <c r="C4659" s="2" t="s">
        <v>10543</v>
      </c>
    </row>
    <row r="4660" s="3" customFormat="1" spans="1:3">
      <c r="A4660" s="2" t="s">
        <v>10544</v>
      </c>
      <c r="B4660" s="2" t="s">
        <v>10545</v>
      </c>
      <c r="C4660" s="2" t="s">
        <v>10546</v>
      </c>
    </row>
    <row r="4661" s="3" customFormat="1" spans="1:3">
      <c r="A4661" s="2" t="s">
        <v>10547</v>
      </c>
      <c r="B4661" s="2" t="s">
        <v>10548</v>
      </c>
      <c r="C4661" s="2" t="s">
        <v>25</v>
      </c>
    </row>
    <row r="4662" s="3" customFormat="1" spans="1:3">
      <c r="A4662" s="2" t="s">
        <v>10549</v>
      </c>
      <c r="B4662" s="2" t="s">
        <v>10550</v>
      </c>
      <c r="C4662" s="2" t="s">
        <v>10551</v>
      </c>
    </row>
    <row r="4663" s="3" customFormat="1" spans="1:3">
      <c r="A4663" s="2" t="s">
        <v>10552</v>
      </c>
      <c r="B4663" s="2" t="s">
        <v>10553</v>
      </c>
      <c r="C4663" s="2" t="s">
        <v>969</v>
      </c>
    </row>
    <row r="4664" s="3" customFormat="1" spans="1:3">
      <c r="A4664" s="2" t="s">
        <v>10554</v>
      </c>
      <c r="B4664" s="2" t="s">
        <v>10555</v>
      </c>
      <c r="C4664" s="2" t="s">
        <v>10556</v>
      </c>
    </row>
    <row r="4665" s="3" customFormat="1" spans="1:3">
      <c r="A4665" s="2" t="s">
        <v>10557</v>
      </c>
      <c r="B4665" s="2" t="s">
        <v>10558</v>
      </c>
      <c r="C4665" s="2" t="s">
        <v>9546</v>
      </c>
    </row>
    <row r="4666" s="3" customFormat="1" spans="1:3">
      <c r="A4666" s="2" t="s">
        <v>10559</v>
      </c>
      <c r="B4666" s="2" t="s">
        <v>10560</v>
      </c>
      <c r="C4666" s="2" t="s">
        <v>605</v>
      </c>
    </row>
    <row r="4667" s="3" customFormat="1" spans="1:3">
      <c r="A4667" s="2" t="s">
        <v>10561</v>
      </c>
      <c r="B4667" s="2" t="s">
        <v>10562</v>
      </c>
      <c r="C4667" s="2" t="s">
        <v>2372</v>
      </c>
    </row>
    <row r="4668" s="3" customFormat="1" spans="1:3">
      <c r="A4668" s="2" t="s">
        <v>10563</v>
      </c>
      <c r="B4668" s="2" t="s">
        <v>10564</v>
      </c>
      <c r="C4668" s="2" t="s">
        <v>3175</v>
      </c>
    </row>
    <row r="4669" s="3" customFormat="1" spans="1:3">
      <c r="A4669" s="2" t="s">
        <v>10565</v>
      </c>
      <c r="B4669" s="2" t="s">
        <v>10566</v>
      </c>
      <c r="C4669" s="2" t="s">
        <v>10567</v>
      </c>
    </row>
    <row r="4670" s="3" customFormat="1" spans="1:3">
      <c r="A4670" s="2" t="s">
        <v>10568</v>
      </c>
      <c r="B4670" s="2" t="s">
        <v>10569</v>
      </c>
      <c r="C4670" s="2" t="s">
        <v>777</v>
      </c>
    </row>
    <row r="4671" s="3" customFormat="1" spans="1:3">
      <c r="A4671" s="2" t="s">
        <v>10570</v>
      </c>
      <c r="B4671" s="2" t="s">
        <v>10571</v>
      </c>
      <c r="C4671" s="2" t="s">
        <v>3034</v>
      </c>
    </row>
    <row r="4672" s="3" customFormat="1" spans="1:3">
      <c r="A4672" s="2" t="s">
        <v>10572</v>
      </c>
      <c r="B4672" s="2" t="s">
        <v>10573</v>
      </c>
      <c r="C4672" s="2" t="s">
        <v>10574</v>
      </c>
    </row>
    <row r="4673" s="3" customFormat="1" spans="1:3">
      <c r="A4673" s="2" t="s">
        <v>10575</v>
      </c>
      <c r="B4673" s="2" t="s">
        <v>10576</v>
      </c>
      <c r="C4673" s="2" t="s">
        <v>821</v>
      </c>
    </row>
    <row r="4674" s="3" customFormat="1" spans="1:3">
      <c r="A4674" s="2" t="s">
        <v>10577</v>
      </c>
      <c r="B4674" s="2" t="s">
        <v>10578</v>
      </c>
      <c r="C4674" s="2" t="s">
        <v>10579</v>
      </c>
    </row>
    <row r="4675" s="3" customFormat="1" spans="1:3">
      <c r="A4675" s="2" t="s">
        <v>10580</v>
      </c>
      <c r="B4675" s="2" t="s">
        <v>10581</v>
      </c>
      <c r="C4675" s="2" t="s">
        <v>821</v>
      </c>
    </row>
    <row r="4676" s="3" customFormat="1" spans="1:3">
      <c r="A4676" s="2" t="s">
        <v>10582</v>
      </c>
      <c r="B4676" s="2" t="s">
        <v>10583</v>
      </c>
      <c r="C4676" s="2" t="s">
        <v>10579</v>
      </c>
    </row>
    <row r="4677" s="3" customFormat="1" spans="1:3">
      <c r="A4677" s="2" t="s">
        <v>10584</v>
      </c>
      <c r="B4677" s="2" t="s">
        <v>10585</v>
      </c>
      <c r="C4677" s="2" t="s">
        <v>2403</v>
      </c>
    </row>
    <row r="4678" s="3" customFormat="1" spans="1:3">
      <c r="A4678" s="2" t="s">
        <v>10586</v>
      </c>
      <c r="B4678" s="2" t="s">
        <v>10587</v>
      </c>
      <c r="C4678" s="2" t="s">
        <v>969</v>
      </c>
    </row>
    <row r="4679" s="3" customFormat="1" spans="1:3">
      <c r="A4679" s="2" t="s">
        <v>10588</v>
      </c>
      <c r="B4679" s="2" t="s">
        <v>10589</v>
      </c>
      <c r="C4679" s="2" t="s">
        <v>10590</v>
      </c>
    </row>
    <row r="4680" s="3" customFormat="1" spans="1:3">
      <c r="A4680" s="2" t="s">
        <v>10591</v>
      </c>
      <c r="B4680" s="2" t="s">
        <v>10592</v>
      </c>
      <c r="C4680" s="2" t="s">
        <v>10593</v>
      </c>
    </row>
    <row r="4681" s="3" customFormat="1" spans="1:3">
      <c r="A4681" s="2" t="s">
        <v>10594</v>
      </c>
      <c r="B4681" s="2" t="s">
        <v>10595</v>
      </c>
      <c r="C4681" s="2" t="s">
        <v>10524</v>
      </c>
    </row>
    <row r="4682" s="3" customFormat="1" spans="1:3">
      <c r="A4682" s="2" t="s">
        <v>10596</v>
      </c>
      <c r="B4682" s="2" t="s">
        <v>10597</v>
      </c>
      <c r="C4682" s="2" t="s">
        <v>10598</v>
      </c>
    </row>
    <row r="4683" s="3" customFormat="1" spans="1:3">
      <c r="A4683" s="2" t="s">
        <v>10599</v>
      </c>
      <c r="B4683" s="2" t="s">
        <v>10600</v>
      </c>
      <c r="C4683" s="2" t="s">
        <v>3591</v>
      </c>
    </row>
    <row r="4684" s="3" customFormat="1" spans="1:3">
      <c r="A4684" s="2" t="s">
        <v>10601</v>
      </c>
      <c r="B4684" s="2" t="s">
        <v>10602</v>
      </c>
      <c r="C4684" s="2" t="s">
        <v>10603</v>
      </c>
    </row>
    <row r="4685" s="3" customFormat="1" spans="1:3">
      <c r="A4685" s="2" t="s">
        <v>10604</v>
      </c>
      <c r="B4685" s="2" t="s">
        <v>10605</v>
      </c>
      <c r="C4685" s="2" t="s">
        <v>10606</v>
      </c>
    </row>
    <row r="4686" s="3" customFormat="1" spans="1:3">
      <c r="A4686" s="2" t="s">
        <v>10607</v>
      </c>
      <c r="B4686" s="2" t="s">
        <v>10608</v>
      </c>
      <c r="C4686" s="2" t="s">
        <v>10609</v>
      </c>
    </row>
    <row r="4687" s="3" customFormat="1" spans="1:3">
      <c r="A4687" s="2" t="s">
        <v>10610</v>
      </c>
      <c r="B4687" s="2" t="s">
        <v>10611</v>
      </c>
      <c r="C4687" s="2" t="s">
        <v>10612</v>
      </c>
    </row>
    <row r="4688" s="3" customFormat="1" spans="1:3">
      <c r="A4688" s="2" t="s">
        <v>10613</v>
      </c>
      <c r="B4688" s="2" t="s">
        <v>10614</v>
      </c>
      <c r="C4688" s="2" t="s">
        <v>110</v>
      </c>
    </row>
    <row r="4689" s="3" customFormat="1" spans="1:3">
      <c r="A4689" s="2" t="s">
        <v>10615</v>
      </c>
      <c r="B4689" s="2" t="s">
        <v>10616</v>
      </c>
      <c r="C4689" s="2" t="s">
        <v>113</v>
      </c>
    </row>
    <row r="4690" s="3" customFormat="1" spans="1:3">
      <c r="A4690" s="2" t="s">
        <v>10617</v>
      </c>
      <c r="B4690" s="2" t="s">
        <v>10618</v>
      </c>
      <c r="C4690" s="2" t="s">
        <v>10619</v>
      </c>
    </row>
    <row r="4691" s="3" customFormat="1" spans="1:3">
      <c r="A4691" s="2" t="s">
        <v>10620</v>
      </c>
      <c r="B4691" s="2" t="s">
        <v>10621</v>
      </c>
      <c r="C4691" s="2" t="s">
        <v>605</v>
      </c>
    </row>
    <row r="4692" s="3" customFormat="1" spans="1:3">
      <c r="A4692" s="2" t="s">
        <v>10622</v>
      </c>
      <c r="B4692" s="2" t="s">
        <v>10623</v>
      </c>
      <c r="C4692" s="2" t="s">
        <v>373</v>
      </c>
    </row>
    <row r="4693" s="3" customFormat="1" spans="1:3">
      <c r="A4693" s="2" t="s">
        <v>10624</v>
      </c>
      <c r="B4693" s="2" t="s">
        <v>10625</v>
      </c>
      <c r="C4693" s="2" t="s">
        <v>783</v>
      </c>
    </row>
    <row r="4694" s="3" customFormat="1" spans="1:3">
      <c r="A4694" s="2" t="s">
        <v>10626</v>
      </c>
      <c r="B4694" s="2" t="s">
        <v>10627</v>
      </c>
      <c r="C4694" s="2" t="s">
        <v>969</v>
      </c>
    </row>
    <row r="4695" s="3" customFormat="1" spans="1:3">
      <c r="A4695" s="2" t="s">
        <v>10628</v>
      </c>
      <c r="B4695" s="2" t="s">
        <v>10629</v>
      </c>
      <c r="C4695" s="2" t="s">
        <v>294</v>
      </c>
    </row>
    <row r="4696" s="3" customFormat="1" spans="1:3">
      <c r="A4696" s="2" t="s">
        <v>10630</v>
      </c>
      <c r="B4696" s="2" t="s">
        <v>10631</v>
      </c>
      <c r="C4696" s="2" t="s">
        <v>605</v>
      </c>
    </row>
    <row r="4697" s="3" customFormat="1" spans="1:3">
      <c r="A4697" s="2" t="s">
        <v>10632</v>
      </c>
      <c r="B4697" s="2" t="s">
        <v>10633</v>
      </c>
      <c r="C4697" s="2" t="s">
        <v>605</v>
      </c>
    </row>
    <row r="4698" s="3" customFormat="1" spans="1:3">
      <c r="A4698" s="2" t="s">
        <v>10634</v>
      </c>
      <c r="B4698" s="2" t="s">
        <v>10635</v>
      </c>
      <c r="C4698" s="2" t="s">
        <v>889</v>
      </c>
    </row>
    <row r="4699" s="3" customFormat="1" spans="1:3">
      <c r="A4699" s="2" t="s">
        <v>10636</v>
      </c>
      <c r="B4699" s="2" t="s">
        <v>10637</v>
      </c>
      <c r="C4699" s="2" t="s">
        <v>10638</v>
      </c>
    </row>
    <row r="4700" s="3" customFormat="1" spans="1:3">
      <c r="A4700" s="2" t="s">
        <v>10639</v>
      </c>
      <c r="B4700" s="2" t="s">
        <v>10640</v>
      </c>
      <c r="C4700" s="2" t="s">
        <v>1818</v>
      </c>
    </row>
    <row r="4701" s="3" customFormat="1" spans="1:3">
      <c r="A4701" s="2" t="s">
        <v>10641</v>
      </c>
      <c r="B4701" s="2" t="s">
        <v>10642</v>
      </c>
      <c r="C4701" s="2" t="s">
        <v>1202</v>
      </c>
    </row>
    <row r="4702" s="3" customFormat="1" spans="1:3">
      <c r="A4702" s="2" t="s">
        <v>10643</v>
      </c>
      <c r="B4702" s="2" t="s">
        <v>10644</v>
      </c>
      <c r="C4702" s="2" t="s">
        <v>7338</v>
      </c>
    </row>
    <row r="4703" s="3" customFormat="1" spans="1:3">
      <c r="A4703" s="2" t="s">
        <v>10645</v>
      </c>
      <c r="B4703" s="2" t="s">
        <v>10646</v>
      </c>
      <c r="C4703" s="2" t="s">
        <v>10647</v>
      </c>
    </row>
    <row r="4704" s="3" customFormat="1" spans="1:3">
      <c r="A4704" s="2" t="s">
        <v>10648</v>
      </c>
      <c r="B4704" s="2" t="s">
        <v>10649</v>
      </c>
      <c r="C4704" s="2" t="s">
        <v>1163</v>
      </c>
    </row>
    <row r="4705" s="3" customFormat="1" spans="1:3">
      <c r="A4705" s="2" t="s">
        <v>10650</v>
      </c>
      <c r="B4705" s="2" t="s">
        <v>10651</v>
      </c>
      <c r="C4705" s="2" t="s">
        <v>257</v>
      </c>
    </row>
    <row r="4706" s="3" customFormat="1" spans="1:3">
      <c r="A4706" s="2" t="s">
        <v>10652</v>
      </c>
      <c r="B4706" s="2" t="s">
        <v>10653</v>
      </c>
      <c r="C4706" s="2" t="s">
        <v>10654</v>
      </c>
    </row>
    <row r="4707" s="3" customFormat="1" spans="1:3">
      <c r="A4707" s="2" t="s">
        <v>10655</v>
      </c>
      <c r="B4707" s="2" t="s">
        <v>10656</v>
      </c>
      <c r="C4707" s="2" t="s">
        <v>9840</v>
      </c>
    </row>
    <row r="4708" s="3" customFormat="1" spans="1:3">
      <c r="A4708" s="2" t="s">
        <v>10657</v>
      </c>
      <c r="B4708" s="2" t="s">
        <v>10658</v>
      </c>
      <c r="C4708" s="2" t="s">
        <v>969</v>
      </c>
    </row>
    <row r="4709" s="3" customFormat="1" spans="1:3">
      <c r="A4709" s="2" t="s">
        <v>10659</v>
      </c>
      <c r="B4709" s="2" t="s">
        <v>10660</v>
      </c>
      <c r="C4709" s="2" t="s">
        <v>257</v>
      </c>
    </row>
    <row r="4710" s="3" customFormat="1" spans="1:3">
      <c r="A4710" s="2" t="s">
        <v>10661</v>
      </c>
      <c r="B4710" s="2" t="s">
        <v>10662</v>
      </c>
      <c r="C4710" s="2" t="s">
        <v>9840</v>
      </c>
    </row>
    <row r="4711" s="3" customFormat="1" spans="1:3">
      <c r="A4711" s="2" t="s">
        <v>10663</v>
      </c>
      <c r="B4711" s="2" t="s">
        <v>10664</v>
      </c>
      <c r="C4711" s="2" t="s">
        <v>1050</v>
      </c>
    </row>
    <row r="4712" s="3" customFormat="1" spans="1:3">
      <c r="A4712" s="2" t="s">
        <v>10665</v>
      </c>
      <c r="B4712" s="2" t="s">
        <v>10666</v>
      </c>
      <c r="C4712" s="2" t="s">
        <v>605</v>
      </c>
    </row>
    <row r="4713" s="3" customFormat="1" spans="1:3">
      <c r="A4713" s="2" t="s">
        <v>10667</v>
      </c>
      <c r="B4713" s="2" t="s">
        <v>10668</v>
      </c>
      <c r="C4713" s="2" t="s">
        <v>257</v>
      </c>
    </row>
    <row r="4714" s="3" customFormat="1" spans="1:3">
      <c r="A4714" s="2" t="s">
        <v>10669</v>
      </c>
      <c r="B4714" s="2" t="s">
        <v>10670</v>
      </c>
      <c r="C4714" s="2" t="s">
        <v>9418</v>
      </c>
    </row>
    <row r="4715" s="3" customFormat="1" spans="1:3">
      <c r="A4715" s="2" t="s">
        <v>10671</v>
      </c>
      <c r="B4715" s="2" t="s">
        <v>10672</v>
      </c>
      <c r="C4715" s="2" t="s">
        <v>7479</v>
      </c>
    </row>
    <row r="4716" s="3" customFormat="1" spans="1:3">
      <c r="A4716" s="2" t="s">
        <v>10673</v>
      </c>
      <c r="B4716" s="2" t="s">
        <v>10674</v>
      </c>
      <c r="C4716" s="2" t="s">
        <v>605</v>
      </c>
    </row>
    <row r="4717" s="3" customFormat="1" spans="1:3">
      <c r="A4717" s="2" t="s">
        <v>10675</v>
      </c>
      <c r="B4717" s="2" t="s">
        <v>10676</v>
      </c>
      <c r="C4717" s="2" t="s">
        <v>605</v>
      </c>
    </row>
    <row r="4718" s="3" customFormat="1" spans="1:3">
      <c r="A4718" s="2" t="s">
        <v>10677</v>
      </c>
      <c r="B4718" s="2" t="s">
        <v>10678</v>
      </c>
      <c r="C4718" s="2" t="s">
        <v>2029</v>
      </c>
    </row>
    <row r="4719" s="3" customFormat="1" spans="1:3">
      <c r="A4719" s="2" t="s">
        <v>10679</v>
      </c>
      <c r="B4719" s="2" t="s">
        <v>10680</v>
      </c>
      <c r="C4719" s="2" t="s">
        <v>5474</v>
      </c>
    </row>
    <row r="4720" s="3" customFormat="1" spans="1:3">
      <c r="A4720" s="2" t="s">
        <v>10681</v>
      </c>
      <c r="B4720" s="2" t="s">
        <v>10682</v>
      </c>
      <c r="C4720" s="2" t="s">
        <v>10683</v>
      </c>
    </row>
    <row r="4721" s="3" customFormat="1" spans="1:3">
      <c r="A4721" s="2" t="s">
        <v>10684</v>
      </c>
      <c r="B4721" s="2" t="s">
        <v>10685</v>
      </c>
      <c r="C4721" s="2" t="s">
        <v>690</v>
      </c>
    </row>
    <row r="4722" s="3" customFormat="1" spans="1:3">
      <c r="A4722" s="2" t="s">
        <v>10686</v>
      </c>
      <c r="B4722" s="2" t="s">
        <v>10687</v>
      </c>
      <c r="C4722" s="2" t="s">
        <v>5352</v>
      </c>
    </row>
    <row r="4723" s="3" customFormat="1" spans="1:3">
      <c r="A4723" s="2" t="s">
        <v>10688</v>
      </c>
      <c r="B4723" s="2" t="s">
        <v>10689</v>
      </c>
      <c r="C4723" s="2" t="s">
        <v>5352</v>
      </c>
    </row>
    <row r="4724" s="3" customFormat="1" spans="1:3">
      <c r="A4724" s="2" t="s">
        <v>10690</v>
      </c>
      <c r="B4724" s="2" t="s">
        <v>10691</v>
      </c>
      <c r="C4724" s="2" t="s">
        <v>257</v>
      </c>
    </row>
    <row r="4725" s="3" customFormat="1" spans="1:3">
      <c r="A4725" s="2" t="s">
        <v>10692</v>
      </c>
      <c r="B4725" s="2" t="s">
        <v>10693</v>
      </c>
      <c r="C4725" s="2" t="s">
        <v>257</v>
      </c>
    </row>
    <row r="4726" s="3" customFormat="1" spans="1:3">
      <c r="A4726" s="2" t="s">
        <v>10694</v>
      </c>
      <c r="B4726" s="2" t="s">
        <v>10695</v>
      </c>
      <c r="C4726" s="2" t="s">
        <v>761</v>
      </c>
    </row>
    <row r="4727" s="3" customFormat="1" spans="1:3">
      <c r="A4727" s="2" t="s">
        <v>10696</v>
      </c>
      <c r="B4727" s="2" t="s">
        <v>10697</v>
      </c>
      <c r="C4727" s="2" t="s">
        <v>6684</v>
      </c>
    </row>
    <row r="4728" s="3" customFormat="1" spans="1:3">
      <c r="A4728" s="2" t="s">
        <v>10698</v>
      </c>
      <c r="B4728" s="2" t="s">
        <v>10699</v>
      </c>
      <c r="C4728" s="2" t="s">
        <v>10700</v>
      </c>
    </row>
    <row r="4729" s="3" customFormat="1" spans="1:3">
      <c r="A4729" s="2" t="s">
        <v>10701</v>
      </c>
      <c r="B4729" s="2" t="s">
        <v>10702</v>
      </c>
      <c r="C4729" s="2" t="s">
        <v>104</v>
      </c>
    </row>
    <row r="4730" s="3" customFormat="1" spans="1:3">
      <c r="A4730" s="2" t="s">
        <v>10703</v>
      </c>
      <c r="B4730" s="2" t="s">
        <v>10704</v>
      </c>
      <c r="C4730" s="2" t="s">
        <v>1381</v>
      </c>
    </row>
    <row r="4731" s="3" customFormat="1" spans="1:3">
      <c r="A4731" s="2" t="s">
        <v>10705</v>
      </c>
      <c r="B4731" s="2" t="s">
        <v>10706</v>
      </c>
      <c r="C4731" s="2" t="s">
        <v>969</v>
      </c>
    </row>
    <row r="4732" s="3" customFormat="1" spans="1:3">
      <c r="A4732" s="2" t="s">
        <v>10707</v>
      </c>
      <c r="B4732" s="2" t="s">
        <v>10708</v>
      </c>
      <c r="C4732" s="2" t="s">
        <v>10709</v>
      </c>
    </row>
    <row r="4733" s="3" customFormat="1" spans="1:3">
      <c r="A4733" s="2" t="s">
        <v>10710</v>
      </c>
      <c r="B4733" s="2" t="s">
        <v>10711</v>
      </c>
      <c r="C4733" s="2" t="s">
        <v>1482</v>
      </c>
    </row>
    <row r="4734" s="3" customFormat="1" spans="1:3">
      <c r="A4734" s="2" t="s">
        <v>10712</v>
      </c>
      <c r="B4734" s="2" t="s">
        <v>10713</v>
      </c>
      <c r="C4734" s="2" t="s">
        <v>605</v>
      </c>
    </row>
    <row r="4735" s="3" customFormat="1" spans="1:3">
      <c r="A4735" s="2" t="s">
        <v>10714</v>
      </c>
      <c r="B4735" s="2" t="s">
        <v>10715</v>
      </c>
      <c r="C4735" s="2" t="s">
        <v>605</v>
      </c>
    </row>
    <row r="4736" s="3" customFormat="1" spans="1:3">
      <c r="A4736" s="2" t="s">
        <v>10716</v>
      </c>
      <c r="B4736" s="2" t="s">
        <v>10717</v>
      </c>
      <c r="C4736" s="2" t="s">
        <v>268</v>
      </c>
    </row>
    <row r="4737" s="3" customFormat="1" spans="1:3">
      <c r="A4737" s="2" t="s">
        <v>10718</v>
      </c>
      <c r="B4737" s="2" t="s">
        <v>10719</v>
      </c>
      <c r="C4737" s="2" t="s">
        <v>1030</v>
      </c>
    </row>
    <row r="4738" s="3" customFormat="1" spans="1:3">
      <c r="A4738" s="2" t="s">
        <v>10720</v>
      </c>
      <c r="B4738" s="2" t="s">
        <v>10721</v>
      </c>
      <c r="C4738" s="2" t="s">
        <v>1030</v>
      </c>
    </row>
    <row r="4739" s="3" customFormat="1" spans="1:3">
      <c r="A4739" s="2" t="s">
        <v>10722</v>
      </c>
      <c r="B4739" s="2" t="s">
        <v>10723</v>
      </c>
      <c r="C4739" s="2" t="s">
        <v>1030</v>
      </c>
    </row>
    <row r="4740" s="3" customFormat="1" spans="1:3">
      <c r="A4740" s="2" t="s">
        <v>10724</v>
      </c>
      <c r="B4740" s="2" t="s">
        <v>10725</v>
      </c>
      <c r="C4740" s="2" t="s">
        <v>385</v>
      </c>
    </row>
    <row r="4741" s="3" customFormat="1" spans="1:3">
      <c r="A4741" s="2" t="s">
        <v>10726</v>
      </c>
      <c r="B4741" s="2" t="s">
        <v>10727</v>
      </c>
      <c r="C4741" s="2" t="s">
        <v>385</v>
      </c>
    </row>
    <row r="4742" s="3" customFormat="1" spans="1:3">
      <c r="A4742" s="2" t="s">
        <v>10728</v>
      </c>
      <c r="B4742" s="2" t="s">
        <v>10729</v>
      </c>
      <c r="C4742" s="2" t="s">
        <v>5374</v>
      </c>
    </row>
    <row r="4743" s="3" customFormat="1" spans="1:3">
      <c r="A4743" s="2" t="s">
        <v>10730</v>
      </c>
      <c r="B4743" s="2" t="s">
        <v>10731</v>
      </c>
      <c r="C4743" s="2" t="s">
        <v>1020</v>
      </c>
    </row>
    <row r="4744" s="3" customFormat="1" spans="1:3">
      <c r="A4744" s="2" t="s">
        <v>10732</v>
      </c>
      <c r="B4744" s="2" t="s">
        <v>10733</v>
      </c>
      <c r="C4744" s="2" t="s">
        <v>878</v>
      </c>
    </row>
    <row r="4745" s="3" customFormat="1" spans="1:3">
      <c r="A4745" s="2" t="s">
        <v>10734</v>
      </c>
      <c r="B4745" s="2" t="s">
        <v>10735</v>
      </c>
      <c r="C4745" s="2" t="s">
        <v>129</v>
      </c>
    </row>
    <row r="4746" s="3" customFormat="1" spans="1:3">
      <c r="A4746" s="2" t="s">
        <v>10736</v>
      </c>
      <c r="B4746" s="2" t="s">
        <v>10737</v>
      </c>
      <c r="C4746" s="2" t="s">
        <v>3175</v>
      </c>
    </row>
    <row r="4747" s="3" customFormat="1" spans="1:3">
      <c r="A4747" s="2" t="s">
        <v>10738</v>
      </c>
      <c r="B4747" s="2" t="s">
        <v>10739</v>
      </c>
      <c r="C4747" s="2" t="s">
        <v>10740</v>
      </c>
    </row>
    <row r="4748" s="3" customFormat="1" spans="1:3">
      <c r="A4748" s="2" t="s">
        <v>10741</v>
      </c>
      <c r="B4748" s="2" t="s">
        <v>10742</v>
      </c>
      <c r="C4748" s="2" t="s">
        <v>229</v>
      </c>
    </row>
    <row r="4749" s="3" customFormat="1" spans="1:3">
      <c r="A4749" s="2" t="s">
        <v>10743</v>
      </c>
      <c r="B4749" s="2" t="s">
        <v>10744</v>
      </c>
      <c r="C4749" s="2" t="s">
        <v>969</v>
      </c>
    </row>
    <row r="4750" s="3" customFormat="1" spans="1:3">
      <c r="A4750" s="2" t="s">
        <v>10745</v>
      </c>
      <c r="B4750" s="2" t="s">
        <v>10746</v>
      </c>
      <c r="C4750" s="2" t="s">
        <v>10747</v>
      </c>
    </row>
    <row r="4751" s="3" customFormat="1" spans="1:3">
      <c r="A4751" s="2" t="s">
        <v>10748</v>
      </c>
      <c r="B4751" s="2" t="s">
        <v>10749</v>
      </c>
      <c r="C4751" s="2" t="s">
        <v>969</v>
      </c>
    </row>
    <row r="4752" s="3" customFormat="1" spans="1:3">
      <c r="A4752" s="2" t="s">
        <v>10750</v>
      </c>
      <c r="B4752" s="2" t="s">
        <v>10751</v>
      </c>
      <c r="C4752" s="2" t="s">
        <v>3175</v>
      </c>
    </row>
    <row r="4753" s="3" customFormat="1" spans="1:3">
      <c r="A4753" s="2" t="s">
        <v>10752</v>
      </c>
      <c r="B4753" s="2" t="s">
        <v>10753</v>
      </c>
      <c r="C4753" s="2" t="s">
        <v>10754</v>
      </c>
    </row>
    <row r="4754" s="3" customFormat="1" spans="1:3">
      <c r="A4754" s="2" t="s">
        <v>10755</v>
      </c>
      <c r="B4754" s="2" t="s">
        <v>10756</v>
      </c>
      <c r="C4754" s="2" t="s">
        <v>10757</v>
      </c>
    </row>
    <row r="4755" s="3" customFormat="1" spans="1:3">
      <c r="A4755" s="2" t="s">
        <v>10758</v>
      </c>
      <c r="B4755" s="2" t="s">
        <v>10759</v>
      </c>
      <c r="C4755" s="2" t="s">
        <v>653</v>
      </c>
    </row>
    <row r="4756" s="3" customFormat="1" spans="1:3">
      <c r="A4756" s="2" t="s">
        <v>10760</v>
      </c>
      <c r="B4756" s="2" t="s">
        <v>10761</v>
      </c>
      <c r="C4756" s="2" t="s">
        <v>969</v>
      </c>
    </row>
    <row r="4757" s="3" customFormat="1" spans="1:3">
      <c r="A4757" s="2" t="s">
        <v>10762</v>
      </c>
      <c r="B4757" s="2" t="s">
        <v>10763</v>
      </c>
      <c r="C4757" s="2" t="s">
        <v>10764</v>
      </c>
    </row>
    <row r="4758" s="3" customFormat="1" spans="1:3">
      <c r="A4758" s="2" t="s">
        <v>10765</v>
      </c>
      <c r="B4758" s="2" t="s">
        <v>10766</v>
      </c>
      <c r="C4758" s="2" t="s">
        <v>25</v>
      </c>
    </row>
    <row r="4759" s="3" customFormat="1" spans="1:3">
      <c r="A4759" s="2" t="s">
        <v>10767</v>
      </c>
      <c r="B4759" s="2" t="s">
        <v>10768</v>
      </c>
      <c r="C4759" s="2" t="s">
        <v>878</v>
      </c>
    </row>
    <row r="4760" s="3" customFormat="1" spans="1:3">
      <c r="A4760" s="2" t="s">
        <v>10769</v>
      </c>
      <c r="B4760" s="2" t="s">
        <v>10770</v>
      </c>
      <c r="C4760" s="2" t="s">
        <v>25</v>
      </c>
    </row>
    <row r="4761" s="3" customFormat="1" spans="1:3">
      <c r="A4761" s="2" t="s">
        <v>10771</v>
      </c>
      <c r="B4761" s="2" t="s">
        <v>10772</v>
      </c>
      <c r="C4761" s="2" t="s">
        <v>4458</v>
      </c>
    </row>
    <row r="4762" s="3" customFormat="1" spans="1:3">
      <c r="A4762" s="2" t="s">
        <v>10773</v>
      </c>
      <c r="B4762" s="2" t="s">
        <v>10774</v>
      </c>
      <c r="C4762" s="2" t="s">
        <v>821</v>
      </c>
    </row>
    <row r="4763" s="3" customFormat="1" spans="1:3">
      <c r="A4763" s="2" t="s">
        <v>10775</v>
      </c>
      <c r="B4763" s="2" t="s">
        <v>10776</v>
      </c>
      <c r="C4763" s="2" t="s">
        <v>10777</v>
      </c>
    </row>
    <row r="4764" s="3" customFormat="1" spans="1:3">
      <c r="A4764" s="2" t="s">
        <v>10778</v>
      </c>
      <c r="B4764" s="2" t="s">
        <v>10779</v>
      </c>
      <c r="C4764" s="2" t="s">
        <v>969</v>
      </c>
    </row>
    <row r="4765" s="3" customFormat="1" spans="1:3">
      <c r="A4765" s="2" t="s">
        <v>10780</v>
      </c>
      <c r="B4765" s="2" t="s">
        <v>10781</v>
      </c>
      <c r="C4765" s="2" t="s">
        <v>63</v>
      </c>
    </row>
    <row r="4766" s="3" customFormat="1" spans="1:3">
      <c r="A4766" s="2" t="s">
        <v>10782</v>
      </c>
      <c r="B4766" s="2" t="s">
        <v>10783</v>
      </c>
      <c r="C4766" s="2" t="s">
        <v>4109</v>
      </c>
    </row>
    <row r="4767" s="3" customFormat="1" spans="1:3">
      <c r="A4767" s="2" t="s">
        <v>10784</v>
      </c>
      <c r="B4767" s="2" t="s">
        <v>10785</v>
      </c>
      <c r="C4767" s="2" t="s">
        <v>2143</v>
      </c>
    </row>
    <row r="4768" s="3" customFormat="1" spans="1:3">
      <c r="A4768" s="2" t="s">
        <v>10786</v>
      </c>
      <c r="B4768" s="2" t="s">
        <v>10787</v>
      </c>
      <c r="C4768" s="2" t="s">
        <v>3175</v>
      </c>
    </row>
    <row r="4769" s="3" customFormat="1" spans="1:3">
      <c r="A4769" s="2" t="s">
        <v>10788</v>
      </c>
      <c r="B4769" s="2" t="s">
        <v>10789</v>
      </c>
      <c r="C4769" s="2" t="s">
        <v>10790</v>
      </c>
    </row>
    <row r="4770" s="3" customFormat="1" spans="1:3">
      <c r="A4770" s="2" t="s">
        <v>10791</v>
      </c>
      <c r="B4770" s="2" t="s">
        <v>10792</v>
      </c>
      <c r="C4770" s="2" t="s">
        <v>2026</v>
      </c>
    </row>
    <row r="4771" s="3" customFormat="1" spans="1:3">
      <c r="A4771" s="2" t="s">
        <v>10793</v>
      </c>
      <c r="B4771" s="2" t="s">
        <v>10794</v>
      </c>
      <c r="C4771" s="2" t="s">
        <v>534</v>
      </c>
    </row>
    <row r="4772" s="3" customFormat="1" spans="1:3">
      <c r="A4772" s="2" t="s">
        <v>10795</v>
      </c>
      <c r="B4772" s="2" t="s">
        <v>10796</v>
      </c>
      <c r="C4772" s="2" t="s">
        <v>10797</v>
      </c>
    </row>
    <row r="4773" s="3" customFormat="1" spans="1:3">
      <c r="A4773" s="2" t="s">
        <v>10798</v>
      </c>
      <c r="B4773" s="2" t="s">
        <v>10799</v>
      </c>
      <c r="C4773" s="2" t="s">
        <v>1417</v>
      </c>
    </row>
    <row r="4774" s="3" customFormat="1" spans="1:3">
      <c r="A4774" s="2" t="s">
        <v>10800</v>
      </c>
      <c r="B4774" s="2" t="s">
        <v>10801</v>
      </c>
      <c r="C4774" s="2" t="s">
        <v>10802</v>
      </c>
    </row>
    <row r="4775" s="3" customFormat="1" spans="1:3">
      <c r="A4775" s="2" t="s">
        <v>10803</v>
      </c>
      <c r="B4775" s="2" t="s">
        <v>10804</v>
      </c>
      <c r="C4775" s="2" t="s">
        <v>4109</v>
      </c>
    </row>
    <row r="4776" s="3" customFormat="1" spans="1:3">
      <c r="A4776" s="2" t="s">
        <v>10805</v>
      </c>
      <c r="B4776" s="2" t="s">
        <v>10806</v>
      </c>
      <c r="C4776" s="2" t="s">
        <v>923</v>
      </c>
    </row>
    <row r="4777" s="3" customFormat="1" spans="1:3">
      <c r="A4777" s="2" t="s">
        <v>10807</v>
      </c>
      <c r="B4777" s="2" t="s">
        <v>10808</v>
      </c>
      <c r="C4777" s="2" t="s">
        <v>401</v>
      </c>
    </row>
    <row r="4778" s="3" customFormat="1" spans="1:3">
      <c r="A4778" s="2" t="s">
        <v>10809</v>
      </c>
      <c r="B4778" s="2" t="s">
        <v>10810</v>
      </c>
      <c r="C4778" s="2" t="s">
        <v>10811</v>
      </c>
    </row>
    <row r="4779" s="3" customFormat="1" spans="1:3">
      <c r="A4779" s="2" t="s">
        <v>10812</v>
      </c>
      <c r="B4779" s="2" t="s">
        <v>10813</v>
      </c>
      <c r="C4779" s="2" t="s">
        <v>1591</v>
      </c>
    </row>
    <row r="4780" s="3" customFormat="1" spans="1:3">
      <c r="A4780" s="2" t="s">
        <v>10814</v>
      </c>
      <c r="B4780" s="2" t="s">
        <v>10815</v>
      </c>
      <c r="C4780" s="2" t="s">
        <v>1591</v>
      </c>
    </row>
    <row r="4781" s="3" customFormat="1" spans="1:3">
      <c r="A4781" s="2" t="s">
        <v>10816</v>
      </c>
      <c r="B4781" s="2" t="s">
        <v>10817</v>
      </c>
      <c r="C4781" s="2" t="s">
        <v>899</v>
      </c>
    </row>
    <row r="4782" s="3" customFormat="1" spans="1:3">
      <c r="A4782" s="2" t="s">
        <v>10818</v>
      </c>
      <c r="B4782" s="2" t="s">
        <v>10819</v>
      </c>
      <c r="C4782" s="2" t="s">
        <v>969</v>
      </c>
    </row>
    <row r="4783" s="3" customFormat="1" spans="1:3">
      <c r="A4783" s="2" t="s">
        <v>10820</v>
      </c>
      <c r="B4783" s="2" t="s">
        <v>10821</v>
      </c>
      <c r="C4783" s="2" t="s">
        <v>138</v>
      </c>
    </row>
    <row r="4784" s="3" customFormat="1" spans="1:3">
      <c r="A4784" s="2" t="s">
        <v>10822</v>
      </c>
      <c r="B4784" s="2" t="s">
        <v>10823</v>
      </c>
      <c r="C4784" s="2" t="s">
        <v>1098</v>
      </c>
    </row>
    <row r="4785" s="3" customFormat="1" spans="1:3">
      <c r="A4785" s="2" t="s">
        <v>10824</v>
      </c>
      <c r="B4785" s="2" t="s">
        <v>10825</v>
      </c>
      <c r="C4785" s="2" t="s">
        <v>229</v>
      </c>
    </row>
    <row r="4786" s="3" customFormat="1" spans="1:3">
      <c r="A4786" s="2" t="s">
        <v>10826</v>
      </c>
      <c r="B4786" s="2" t="s">
        <v>10827</v>
      </c>
      <c r="C4786" s="2" t="s">
        <v>1163</v>
      </c>
    </row>
    <row r="4787" s="3" customFormat="1" spans="1:3">
      <c r="A4787" s="2" t="s">
        <v>10828</v>
      </c>
      <c r="B4787" s="2" t="s">
        <v>10829</v>
      </c>
      <c r="C4787" s="2" t="s">
        <v>5873</v>
      </c>
    </row>
    <row r="4788" s="3" customFormat="1" spans="1:3">
      <c r="A4788" s="2" t="s">
        <v>10830</v>
      </c>
      <c r="B4788" s="2" t="s">
        <v>10831</v>
      </c>
      <c r="C4788" s="2" t="s">
        <v>196</v>
      </c>
    </row>
    <row r="4789" s="3" customFormat="1" spans="1:3">
      <c r="A4789" s="2" t="s">
        <v>10832</v>
      </c>
      <c r="B4789" s="2" t="s">
        <v>10833</v>
      </c>
      <c r="C4789" s="2" t="s">
        <v>515</v>
      </c>
    </row>
    <row r="4790" s="3" customFormat="1" spans="1:3">
      <c r="A4790" s="2" t="s">
        <v>10834</v>
      </c>
      <c r="B4790" s="2" t="s">
        <v>10835</v>
      </c>
      <c r="C4790" s="2" t="s">
        <v>10836</v>
      </c>
    </row>
    <row r="4791" s="3" customFormat="1" spans="1:3">
      <c r="A4791" s="2" t="s">
        <v>10837</v>
      </c>
      <c r="B4791" s="2" t="s">
        <v>10838</v>
      </c>
      <c r="C4791" s="2" t="s">
        <v>10839</v>
      </c>
    </row>
    <row r="4792" s="3" customFormat="1" spans="1:3">
      <c r="A4792" s="2" t="s">
        <v>10840</v>
      </c>
      <c r="B4792" s="2" t="s">
        <v>10841</v>
      </c>
      <c r="C4792" s="2" t="s">
        <v>463</v>
      </c>
    </row>
    <row r="4793" s="3" customFormat="1" spans="1:3">
      <c r="A4793" s="2" t="s">
        <v>10842</v>
      </c>
      <c r="B4793" s="2" t="s">
        <v>10843</v>
      </c>
      <c r="C4793" s="2" t="s">
        <v>10844</v>
      </c>
    </row>
    <row r="4794" s="3" customFormat="1" spans="1:3">
      <c r="A4794" s="2" t="s">
        <v>10845</v>
      </c>
      <c r="B4794" s="2" t="s">
        <v>10846</v>
      </c>
      <c r="C4794" s="2" t="s">
        <v>2372</v>
      </c>
    </row>
    <row r="4795" s="3" customFormat="1" spans="1:3">
      <c r="A4795" s="2" t="s">
        <v>10847</v>
      </c>
      <c r="B4795" s="2" t="s">
        <v>10848</v>
      </c>
      <c r="C4795" s="2" t="s">
        <v>2372</v>
      </c>
    </row>
    <row r="4796" s="3" customFormat="1" spans="1:3">
      <c r="A4796" s="2" t="s">
        <v>10849</v>
      </c>
      <c r="B4796" s="2" t="s">
        <v>10850</v>
      </c>
      <c r="C4796" s="2" t="s">
        <v>6352</v>
      </c>
    </row>
    <row r="4797" s="3" customFormat="1" spans="1:3">
      <c r="A4797" s="2" t="s">
        <v>10851</v>
      </c>
      <c r="B4797" s="2" t="s">
        <v>10852</v>
      </c>
      <c r="C4797" s="2" t="s">
        <v>969</v>
      </c>
    </row>
    <row r="4798" s="3" customFormat="1" spans="1:3">
      <c r="A4798" s="2" t="s">
        <v>10853</v>
      </c>
      <c r="B4798" s="2" t="s">
        <v>10854</v>
      </c>
      <c r="C4798" s="2" t="s">
        <v>3784</v>
      </c>
    </row>
    <row r="4799" s="3" customFormat="1" spans="1:3">
      <c r="A4799" s="2" t="s">
        <v>10855</v>
      </c>
      <c r="B4799" s="2" t="s">
        <v>10856</v>
      </c>
      <c r="C4799" s="2" t="s">
        <v>6352</v>
      </c>
    </row>
    <row r="4800" s="3" customFormat="1" spans="1:3">
      <c r="A4800" s="2" t="s">
        <v>10857</v>
      </c>
      <c r="B4800" s="2" t="s">
        <v>10858</v>
      </c>
      <c r="C4800" s="2" t="s">
        <v>10859</v>
      </c>
    </row>
    <row r="4801" s="3" customFormat="1" spans="1:3">
      <c r="A4801" s="2" t="s">
        <v>10860</v>
      </c>
      <c r="B4801" s="2" t="s">
        <v>10861</v>
      </c>
      <c r="C4801" s="2" t="s">
        <v>10862</v>
      </c>
    </row>
    <row r="4802" s="3" customFormat="1" spans="1:3">
      <c r="A4802" s="2" t="s">
        <v>10863</v>
      </c>
      <c r="B4802" s="2" t="s">
        <v>10864</v>
      </c>
      <c r="C4802" s="2" t="s">
        <v>10862</v>
      </c>
    </row>
    <row r="4803" s="3" customFormat="1" spans="1:3">
      <c r="A4803" s="2" t="s">
        <v>10865</v>
      </c>
      <c r="B4803" s="2" t="s">
        <v>10866</v>
      </c>
      <c r="C4803" s="2" t="s">
        <v>5068</v>
      </c>
    </row>
    <row r="4804" s="3" customFormat="1" spans="1:3">
      <c r="A4804" s="2" t="s">
        <v>10867</v>
      </c>
      <c r="B4804" s="2" t="s">
        <v>10868</v>
      </c>
      <c r="C4804" s="2" t="s">
        <v>10869</v>
      </c>
    </row>
    <row r="4805" s="3" customFormat="1" spans="1:3">
      <c r="A4805" s="2" t="s">
        <v>10870</v>
      </c>
      <c r="B4805" s="2" t="s">
        <v>10871</v>
      </c>
      <c r="C4805" s="2" t="s">
        <v>653</v>
      </c>
    </row>
    <row r="4806" s="3" customFormat="1" spans="1:3">
      <c r="A4806" s="2" t="s">
        <v>10872</v>
      </c>
      <c r="B4806" s="2" t="s">
        <v>10873</v>
      </c>
      <c r="C4806" s="2" t="s">
        <v>10874</v>
      </c>
    </row>
    <row r="4807" s="3" customFormat="1" spans="1:3">
      <c r="A4807" s="2" t="s">
        <v>10875</v>
      </c>
      <c r="B4807" s="2" t="s">
        <v>10876</v>
      </c>
      <c r="C4807" s="2" t="s">
        <v>10877</v>
      </c>
    </row>
    <row r="4808" s="3" customFormat="1" spans="1:3">
      <c r="A4808" s="2" t="s">
        <v>10878</v>
      </c>
      <c r="B4808" s="2" t="s">
        <v>10879</v>
      </c>
      <c r="C4808" s="2" t="s">
        <v>10880</v>
      </c>
    </row>
    <row r="4809" s="3" customFormat="1" spans="1:3">
      <c r="A4809" s="2" t="s">
        <v>10881</v>
      </c>
      <c r="B4809" s="2" t="s">
        <v>10882</v>
      </c>
      <c r="C4809" s="2" t="s">
        <v>401</v>
      </c>
    </row>
    <row r="4810" s="3" customFormat="1" spans="1:3">
      <c r="A4810" s="2" t="s">
        <v>10883</v>
      </c>
      <c r="B4810" s="2" t="s">
        <v>10884</v>
      </c>
      <c r="C4810" s="2" t="s">
        <v>580</v>
      </c>
    </row>
    <row r="4811" s="3" customFormat="1" spans="1:3">
      <c r="A4811" s="2" t="s">
        <v>10885</v>
      </c>
      <c r="B4811" s="2" t="s">
        <v>10886</v>
      </c>
      <c r="C4811" s="2" t="s">
        <v>5771</v>
      </c>
    </row>
    <row r="4812" s="3" customFormat="1" spans="1:3">
      <c r="A4812" s="2" t="s">
        <v>10887</v>
      </c>
      <c r="B4812" s="2" t="s">
        <v>10888</v>
      </c>
      <c r="C4812" s="2" t="s">
        <v>821</v>
      </c>
    </row>
    <row r="4813" s="3" customFormat="1" spans="1:3">
      <c r="A4813" s="2" t="s">
        <v>10889</v>
      </c>
      <c r="B4813" s="2" t="s">
        <v>10890</v>
      </c>
      <c r="C4813" s="2" t="s">
        <v>395</v>
      </c>
    </row>
    <row r="4814" s="3" customFormat="1" spans="1:3">
      <c r="A4814" s="2" t="s">
        <v>10891</v>
      </c>
      <c r="B4814" s="2" t="s">
        <v>10892</v>
      </c>
      <c r="C4814" s="2" t="s">
        <v>10777</v>
      </c>
    </row>
    <row r="4815" s="3" customFormat="1" spans="1:3">
      <c r="A4815" s="2" t="s">
        <v>10893</v>
      </c>
      <c r="B4815" s="2" t="s">
        <v>10894</v>
      </c>
      <c r="C4815" s="2" t="s">
        <v>395</v>
      </c>
    </row>
    <row r="4816" s="3" customFormat="1" spans="1:3">
      <c r="A4816" s="2" t="s">
        <v>10895</v>
      </c>
      <c r="B4816" s="2" t="s">
        <v>10896</v>
      </c>
      <c r="C4816" s="2" t="s">
        <v>3541</v>
      </c>
    </row>
    <row r="4817" s="3" customFormat="1" spans="1:3">
      <c r="A4817" s="2" t="s">
        <v>10897</v>
      </c>
      <c r="B4817" s="2" t="s">
        <v>10898</v>
      </c>
      <c r="C4817" s="2" t="s">
        <v>355</v>
      </c>
    </row>
    <row r="4818" s="3" customFormat="1" spans="1:3">
      <c r="A4818" s="2" t="s">
        <v>10899</v>
      </c>
      <c r="B4818" s="2" t="s">
        <v>10900</v>
      </c>
      <c r="C4818" s="2" t="s">
        <v>969</v>
      </c>
    </row>
    <row r="4819" s="3" customFormat="1" spans="1:3">
      <c r="A4819" s="2" t="s">
        <v>10901</v>
      </c>
      <c r="B4819" s="2" t="s">
        <v>10902</v>
      </c>
      <c r="C4819" s="2" t="s">
        <v>853</v>
      </c>
    </row>
    <row r="4820" s="3" customFormat="1" spans="1:3">
      <c r="A4820" s="2" t="s">
        <v>10903</v>
      </c>
      <c r="B4820" s="2" t="s">
        <v>10904</v>
      </c>
      <c r="C4820" s="2" t="s">
        <v>10905</v>
      </c>
    </row>
    <row r="4821" s="3" customFormat="1" spans="1:3">
      <c r="A4821" s="2" t="s">
        <v>10906</v>
      </c>
      <c r="B4821" s="2" t="s">
        <v>10907</v>
      </c>
      <c r="C4821" s="2" t="s">
        <v>814</v>
      </c>
    </row>
    <row r="4822" s="3" customFormat="1" spans="1:3">
      <c r="A4822" s="2" t="s">
        <v>10908</v>
      </c>
      <c r="B4822" s="2" t="s">
        <v>10909</v>
      </c>
      <c r="C4822" s="2" t="s">
        <v>294</v>
      </c>
    </row>
    <row r="4823" s="3" customFormat="1" spans="1:3">
      <c r="A4823" s="2" t="s">
        <v>10910</v>
      </c>
      <c r="B4823" s="2" t="s">
        <v>10911</v>
      </c>
      <c r="C4823" s="2" t="s">
        <v>1043</v>
      </c>
    </row>
    <row r="4824" s="3" customFormat="1" spans="1:3">
      <c r="A4824" s="2" t="s">
        <v>10912</v>
      </c>
      <c r="B4824" s="2" t="s">
        <v>10913</v>
      </c>
      <c r="C4824" s="2" t="s">
        <v>1043</v>
      </c>
    </row>
    <row r="4825" s="3" customFormat="1" spans="1:3">
      <c r="A4825" s="2" t="s">
        <v>10914</v>
      </c>
      <c r="B4825" s="2" t="s">
        <v>10915</v>
      </c>
      <c r="C4825" s="2" t="s">
        <v>1233</v>
      </c>
    </row>
    <row r="4826" s="3" customFormat="1" spans="1:3">
      <c r="A4826" s="2" t="s">
        <v>10916</v>
      </c>
      <c r="B4826" s="2" t="s">
        <v>10917</v>
      </c>
      <c r="C4826" s="2" t="s">
        <v>1233</v>
      </c>
    </row>
    <row r="4827" s="3" customFormat="1" spans="1:3">
      <c r="A4827" s="2" t="s">
        <v>10918</v>
      </c>
      <c r="B4827" s="2" t="s">
        <v>10919</v>
      </c>
      <c r="C4827" s="2" t="s">
        <v>63</v>
      </c>
    </row>
    <row r="4828" s="3" customFormat="1" spans="1:3">
      <c r="A4828" s="2" t="s">
        <v>10920</v>
      </c>
      <c r="B4828" s="2" t="s">
        <v>10921</v>
      </c>
      <c r="C4828" s="2" t="s">
        <v>10922</v>
      </c>
    </row>
    <row r="4829" s="3" customFormat="1" spans="1:3">
      <c r="A4829" s="2" t="s">
        <v>10923</v>
      </c>
      <c r="B4829" s="2" t="s">
        <v>10924</v>
      </c>
      <c r="C4829" s="2" t="s">
        <v>969</v>
      </c>
    </row>
    <row r="4830" s="3" customFormat="1" spans="1:3">
      <c r="A4830" s="2" t="s">
        <v>10925</v>
      </c>
      <c r="B4830" s="2" t="s">
        <v>10926</v>
      </c>
      <c r="C4830" s="2" t="s">
        <v>878</v>
      </c>
    </row>
    <row r="4831" s="3" customFormat="1" spans="1:3">
      <c r="A4831" s="2" t="s">
        <v>10927</v>
      </c>
      <c r="B4831" s="2" t="s">
        <v>10928</v>
      </c>
      <c r="C4831" s="2" t="s">
        <v>9546</v>
      </c>
    </row>
    <row r="4832" s="3" customFormat="1" spans="1:3">
      <c r="A4832" s="2" t="s">
        <v>10929</v>
      </c>
      <c r="B4832" s="2" t="s">
        <v>10930</v>
      </c>
      <c r="C4832" s="2" t="s">
        <v>9546</v>
      </c>
    </row>
    <row r="4833" s="3" customFormat="1" spans="1:3">
      <c r="A4833" s="2" t="s">
        <v>10931</v>
      </c>
      <c r="B4833" s="2" t="s">
        <v>10932</v>
      </c>
      <c r="C4833" s="2" t="s">
        <v>902</v>
      </c>
    </row>
    <row r="4834" s="3" customFormat="1" spans="1:3">
      <c r="A4834" s="2" t="s">
        <v>10933</v>
      </c>
      <c r="B4834" s="2" t="s">
        <v>10934</v>
      </c>
      <c r="C4834" s="2" t="s">
        <v>10935</v>
      </c>
    </row>
    <row r="4835" s="3" customFormat="1" spans="1:3">
      <c r="A4835" s="2" t="s">
        <v>10936</v>
      </c>
      <c r="B4835" s="2" t="s">
        <v>10937</v>
      </c>
      <c r="C4835" s="2" t="s">
        <v>902</v>
      </c>
    </row>
    <row r="4836" s="3" customFormat="1" spans="1:3">
      <c r="A4836" s="2" t="s">
        <v>10938</v>
      </c>
      <c r="B4836" s="2" t="s">
        <v>10939</v>
      </c>
      <c r="C4836" s="2" t="s">
        <v>10935</v>
      </c>
    </row>
    <row r="4837" s="3" customFormat="1" spans="1:3">
      <c r="A4837" s="2" t="s">
        <v>10940</v>
      </c>
      <c r="B4837" s="2" t="s">
        <v>10941</v>
      </c>
      <c r="C4837" s="2" t="s">
        <v>159</v>
      </c>
    </row>
    <row r="4838" s="3" customFormat="1" spans="1:3">
      <c r="A4838" s="2" t="s">
        <v>10942</v>
      </c>
      <c r="B4838" s="2" t="s">
        <v>10943</v>
      </c>
      <c r="C4838" s="2" t="s">
        <v>969</v>
      </c>
    </row>
    <row r="4839" s="3" customFormat="1" spans="1:3">
      <c r="A4839" s="2" t="s">
        <v>10944</v>
      </c>
      <c r="B4839" s="2" t="s">
        <v>10945</v>
      </c>
      <c r="C4839" s="2" t="s">
        <v>5851</v>
      </c>
    </row>
    <row r="4840" s="3" customFormat="1" spans="1:3">
      <c r="A4840" s="2" t="s">
        <v>10946</v>
      </c>
      <c r="B4840" s="2" t="s">
        <v>10947</v>
      </c>
      <c r="C4840" s="2" t="s">
        <v>1073</v>
      </c>
    </row>
    <row r="4841" s="3" customFormat="1" spans="1:3">
      <c r="A4841" s="2" t="s">
        <v>10948</v>
      </c>
      <c r="B4841" s="2" t="s">
        <v>10949</v>
      </c>
      <c r="C4841" s="2" t="s">
        <v>1073</v>
      </c>
    </row>
    <row r="4842" s="3" customFormat="1" spans="1:3">
      <c r="A4842" s="2" t="s">
        <v>10950</v>
      </c>
      <c r="B4842" s="2" t="s">
        <v>10951</v>
      </c>
      <c r="C4842" s="2" t="s">
        <v>969</v>
      </c>
    </row>
    <row r="4843" s="3" customFormat="1" spans="1:3">
      <c r="A4843" s="2" t="s">
        <v>10952</v>
      </c>
      <c r="B4843" s="2" t="s">
        <v>10953</v>
      </c>
      <c r="C4843" s="2" t="s">
        <v>401</v>
      </c>
    </row>
    <row r="4844" s="3" customFormat="1" spans="1:3">
      <c r="A4844" s="2" t="s">
        <v>10954</v>
      </c>
      <c r="B4844" s="2" t="s">
        <v>10955</v>
      </c>
      <c r="C4844" s="2" t="s">
        <v>5582</v>
      </c>
    </row>
    <row r="4845" s="3" customFormat="1" spans="1:3">
      <c r="A4845" s="2" t="s">
        <v>10956</v>
      </c>
      <c r="B4845" s="2" t="s">
        <v>10957</v>
      </c>
      <c r="C4845" s="2" t="s">
        <v>1163</v>
      </c>
    </row>
    <row r="4846" s="3" customFormat="1" spans="1:3">
      <c r="A4846" s="2" t="s">
        <v>10958</v>
      </c>
      <c r="B4846" s="2" t="s">
        <v>10959</v>
      </c>
      <c r="C4846" s="2" t="s">
        <v>257</v>
      </c>
    </row>
    <row r="4847" s="3" customFormat="1" spans="1:3">
      <c r="A4847" s="2" t="s">
        <v>10960</v>
      </c>
      <c r="B4847" s="2" t="s">
        <v>10961</v>
      </c>
      <c r="C4847" s="2" t="s">
        <v>10654</v>
      </c>
    </row>
    <row r="4848" s="3" customFormat="1" spans="1:3">
      <c r="A4848" s="2" t="s">
        <v>10962</v>
      </c>
      <c r="B4848" s="2" t="s">
        <v>10963</v>
      </c>
      <c r="C4848" s="2" t="s">
        <v>1318</v>
      </c>
    </row>
    <row r="4849" s="3" customFormat="1" spans="1:3">
      <c r="A4849" s="2" t="s">
        <v>10964</v>
      </c>
      <c r="B4849" s="2" t="s">
        <v>10965</v>
      </c>
      <c r="C4849" s="2" t="s">
        <v>1318</v>
      </c>
    </row>
    <row r="4850" s="3" customFormat="1" spans="1:3">
      <c r="A4850" s="2" t="s">
        <v>10966</v>
      </c>
      <c r="B4850" s="2" t="s">
        <v>10967</v>
      </c>
      <c r="C4850" s="2" t="s">
        <v>8975</v>
      </c>
    </row>
    <row r="4851" s="3" customFormat="1" spans="1:3">
      <c r="A4851" s="2" t="s">
        <v>10968</v>
      </c>
      <c r="B4851" s="2" t="s">
        <v>10969</v>
      </c>
      <c r="C4851" s="2" t="s">
        <v>5115</v>
      </c>
    </row>
    <row r="4852" s="3" customFormat="1" spans="1:3">
      <c r="A4852" s="2" t="s">
        <v>10970</v>
      </c>
      <c r="B4852" s="2" t="s">
        <v>10971</v>
      </c>
      <c r="C4852" s="2" t="s">
        <v>10972</v>
      </c>
    </row>
    <row r="4853" s="3" customFormat="1" spans="1:3">
      <c r="A4853" s="2" t="s">
        <v>10973</v>
      </c>
      <c r="B4853" s="2" t="s">
        <v>10974</v>
      </c>
      <c r="C4853" s="2" t="s">
        <v>10975</v>
      </c>
    </row>
    <row r="4854" s="3" customFormat="1" spans="1:3">
      <c r="A4854" s="2" t="s">
        <v>10976</v>
      </c>
      <c r="B4854" s="2" t="s">
        <v>10977</v>
      </c>
      <c r="C4854" s="2" t="s">
        <v>873</v>
      </c>
    </row>
    <row r="4855" s="3" customFormat="1" spans="1:3">
      <c r="A4855" s="2" t="s">
        <v>10978</v>
      </c>
      <c r="B4855" s="2" t="s">
        <v>10979</v>
      </c>
      <c r="C4855" s="2" t="s">
        <v>10980</v>
      </c>
    </row>
    <row r="4856" s="3" customFormat="1" spans="1:3">
      <c r="A4856" s="2" t="s">
        <v>10981</v>
      </c>
      <c r="B4856" s="2" t="s">
        <v>10982</v>
      </c>
      <c r="C4856" s="2" t="s">
        <v>10983</v>
      </c>
    </row>
    <row r="4857" s="3" customFormat="1" spans="1:3">
      <c r="A4857" s="2" t="s">
        <v>10984</v>
      </c>
      <c r="B4857" s="2" t="s">
        <v>10985</v>
      </c>
      <c r="C4857" s="2" t="s">
        <v>143</v>
      </c>
    </row>
    <row r="4858" s="3" customFormat="1" spans="1:3">
      <c r="A4858" s="2" t="s">
        <v>10986</v>
      </c>
      <c r="B4858" s="2" t="s">
        <v>10987</v>
      </c>
      <c r="C4858" s="2" t="s">
        <v>427</v>
      </c>
    </row>
    <row r="4859" s="3" customFormat="1" spans="1:3">
      <c r="A4859" s="2" t="s">
        <v>10988</v>
      </c>
      <c r="B4859" s="2" t="s">
        <v>10989</v>
      </c>
      <c r="C4859" s="2" t="s">
        <v>355</v>
      </c>
    </row>
    <row r="4860" s="3" customFormat="1" spans="1:3">
      <c r="A4860" s="2" t="s">
        <v>10990</v>
      </c>
      <c r="B4860" s="2" t="s">
        <v>10991</v>
      </c>
      <c r="C4860" s="2" t="s">
        <v>355</v>
      </c>
    </row>
    <row r="4861" s="3" customFormat="1" spans="1:3">
      <c r="A4861" s="2" t="s">
        <v>10992</v>
      </c>
      <c r="B4861" s="2" t="s">
        <v>10993</v>
      </c>
      <c r="C4861" s="2" t="s">
        <v>257</v>
      </c>
    </row>
    <row r="4862" s="3" customFormat="1" spans="1:3">
      <c r="A4862" s="2" t="s">
        <v>10994</v>
      </c>
      <c r="B4862" s="2" t="s">
        <v>10995</v>
      </c>
      <c r="C4862" s="2" t="s">
        <v>9840</v>
      </c>
    </row>
    <row r="4863" s="3" customFormat="1" spans="1:3">
      <c r="A4863" s="2" t="s">
        <v>10996</v>
      </c>
      <c r="B4863" s="2" t="s">
        <v>10997</v>
      </c>
      <c r="C4863" s="2" t="s">
        <v>153</v>
      </c>
    </row>
    <row r="4864" s="3" customFormat="1" spans="1:3">
      <c r="A4864" s="2" t="s">
        <v>10998</v>
      </c>
      <c r="B4864" s="2" t="s">
        <v>10999</v>
      </c>
      <c r="C4864" s="2" t="s">
        <v>9262</v>
      </c>
    </row>
    <row r="4865" s="3" customFormat="1" spans="1:3">
      <c r="A4865" s="2" t="s">
        <v>11000</v>
      </c>
      <c r="B4865" s="2" t="s">
        <v>11001</v>
      </c>
      <c r="C4865" s="2" t="s">
        <v>153</v>
      </c>
    </row>
    <row r="4866" s="3" customFormat="1" spans="1:3">
      <c r="A4866" s="2" t="s">
        <v>11002</v>
      </c>
      <c r="B4866" s="2" t="s">
        <v>11003</v>
      </c>
      <c r="C4866" s="2" t="s">
        <v>9262</v>
      </c>
    </row>
    <row r="4867" s="3" customFormat="1" spans="1:3">
      <c r="A4867" s="2" t="s">
        <v>11004</v>
      </c>
      <c r="B4867" s="2" t="s">
        <v>11005</v>
      </c>
      <c r="C4867" s="2" t="s">
        <v>690</v>
      </c>
    </row>
    <row r="4868" s="3" customFormat="1" spans="1:3">
      <c r="A4868" s="2" t="s">
        <v>11006</v>
      </c>
      <c r="B4868" s="2" t="s">
        <v>11007</v>
      </c>
      <c r="C4868" s="2" t="s">
        <v>806</v>
      </c>
    </row>
    <row r="4869" s="3" customFormat="1" spans="1:3">
      <c r="A4869" s="2" t="s">
        <v>11008</v>
      </c>
      <c r="B4869" s="2" t="s">
        <v>11009</v>
      </c>
      <c r="C4869" s="2" t="s">
        <v>11010</v>
      </c>
    </row>
    <row r="4870" s="3" customFormat="1" spans="1:3">
      <c r="A4870" s="2" t="s">
        <v>11011</v>
      </c>
      <c r="B4870" s="2" t="s">
        <v>11012</v>
      </c>
      <c r="C4870" s="2" t="s">
        <v>873</v>
      </c>
    </row>
    <row r="4871" s="3" customFormat="1" spans="1:3">
      <c r="A4871" s="2" t="s">
        <v>11013</v>
      </c>
      <c r="B4871" s="2" t="s">
        <v>11014</v>
      </c>
      <c r="C4871" s="2" t="s">
        <v>873</v>
      </c>
    </row>
    <row r="4872" s="3" customFormat="1" spans="1:3">
      <c r="A4872" s="2" t="s">
        <v>11015</v>
      </c>
      <c r="B4872" s="2" t="s">
        <v>11016</v>
      </c>
      <c r="C4872" s="2" t="s">
        <v>11017</v>
      </c>
    </row>
    <row r="4873" s="3" customFormat="1" spans="1:3">
      <c r="A4873" s="2" t="s">
        <v>11018</v>
      </c>
      <c r="B4873" s="2" t="s">
        <v>11019</v>
      </c>
      <c r="C4873" s="2" t="s">
        <v>257</v>
      </c>
    </row>
    <row r="4874" s="3" customFormat="1" spans="1:3">
      <c r="A4874" s="2" t="s">
        <v>11020</v>
      </c>
      <c r="B4874" s="2" t="s">
        <v>11021</v>
      </c>
      <c r="C4874" s="2" t="s">
        <v>257</v>
      </c>
    </row>
    <row r="4875" s="3" customFormat="1" spans="1:3">
      <c r="A4875" s="2" t="s">
        <v>11022</v>
      </c>
      <c r="B4875" s="2" t="s">
        <v>11023</v>
      </c>
      <c r="C4875" s="2" t="s">
        <v>11024</v>
      </c>
    </row>
    <row r="4876" s="3" customFormat="1" spans="1:3">
      <c r="A4876" s="2" t="s">
        <v>11025</v>
      </c>
      <c r="B4876" s="2" t="s">
        <v>11026</v>
      </c>
      <c r="C4876" s="2" t="s">
        <v>565</v>
      </c>
    </row>
    <row r="4877" s="3" customFormat="1" spans="1:3">
      <c r="A4877" s="2" t="s">
        <v>11027</v>
      </c>
      <c r="B4877" s="2" t="s">
        <v>11028</v>
      </c>
      <c r="C4877" s="2" t="s">
        <v>11029</v>
      </c>
    </row>
    <row r="4878" s="3" customFormat="1" spans="1:3">
      <c r="A4878" s="2" t="s">
        <v>11030</v>
      </c>
      <c r="B4878" s="2" t="s">
        <v>11031</v>
      </c>
      <c r="C4878" s="2" t="s">
        <v>54</v>
      </c>
    </row>
    <row r="4879" s="3" customFormat="1" spans="1:3">
      <c r="A4879" s="2" t="s">
        <v>11032</v>
      </c>
      <c r="B4879" s="2" t="s">
        <v>11033</v>
      </c>
      <c r="C4879" s="2" t="s">
        <v>969</v>
      </c>
    </row>
    <row r="4880" s="3" customFormat="1" spans="1:3">
      <c r="A4880" s="2" t="s">
        <v>11034</v>
      </c>
      <c r="B4880" s="2" t="s">
        <v>11035</v>
      </c>
      <c r="C4880" s="2" t="s">
        <v>10839</v>
      </c>
    </row>
    <row r="4881" s="3" customFormat="1" spans="1:3">
      <c r="A4881" s="2" t="s">
        <v>11036</v>
      </c>
      <c r="B4881" s="2" t="s">
        <v>11037</v>
      </c>
      <c r="C4881" s="2" t="s">
        <v>7721</v>
      </c>
    </row>
    <row r="4882" s="3" customFormat="1" spans="1:3">
      <c r="A4882" s="2" t="s">
        <v>11038</v>
      </c>
      <c r="B4882" s="2" t="s">
        <v>11039</v>
      </c>
      <c r="C4882" s="2" t="s">
        <v>615</v>
      </c>
    </row>
    <row r="4883" s="3" customFormat="1" spans="1:3">
      <c r="A4883" s="2" t="s">
        <v>11040</v>
      </c>
      <c r="B4883" s="2" t="s">
        <v>11041</v>
      </c>
      <c r="C4883" s="2" t="s">
        <v>969</v>
      </c>
    </row>
    <row r="4884" s="3" customFormat="1" spans="1:3">
      <c r="A4884" s="2" t="s">
        <v>11042</v>
      </c>
      <c r="B4884" s="2" t="s">
        <v>11043</v>
      </c>
      <c r="C4884" s="2" t="s">
        <v>969</v>
      </c>
    </row>
    <row r="4885" s="3" customFormat="1" spans="1:3">
      <c r="A4885" s="2" t="s">
        <v>11044</v>
      </c>
      <c r="B4885" s="2" t="s">
        <v>11045</v>
      </c>
      <c r="C4885" s="2" t="s">
        <v>1905</v>
      </c>
    </row>
    <row r="4886" s="3" customFormat="1" spans="1:3">
      <c r="A4886" s="2" t="s">
        <v>11046</v>
      </c>
      <c r="B4886" s="2" t="s">
        <v>11047</v>
      </c>
      <c r="C4886" s="2" t="s">
        <v>1947</v>
      </c>
    </row>
    <row r="4887" s="3" customFormat="1" spans="1:3">
      <c r="A4887" s="2" t="s">
        <v>11048</v>
      </c>
      <c r="B4887" s="2" t="s">
        <v>11049</v>
      </c>
      <c r="C4887" s="2" t="s">
        <v>824</v>
      </c>
    </row>
    <row r="4888" s="3" customFormat="1" spans="1:3">
      <c r="A4888" s="2" t="s">
        <v>11050</v>
      </c>
      <c r="B4888" s="2" t="s">
        <v>11051</v>
      </c>
      <c r="C4888" s="2" t="s">
        <v>969</v>
      </c>
    </row>
    <row r="4889" s="3" customFormat="1" spans="1:3">
      <c r="A4889" s="2" t="s">
        <v>11052</v>
      </c>
      <c r="B4889" s="2" t="s">
        <v>11053</v>
      </c>
      <c r="C4889" s="2" t="s">
        <v>1226</v>
      </c>
    </row>
    <row r="4890" s="3" customFormat="1" spans="1:3">
      <c r="A4890" s="2" t="s">
        <v>11054</v>
      </c>
      <c r="B4890" s="2" t="s">
        <v>11055</v>
      </c>
      <c r="C4890" s="2" t="s">
        <v>5276</v>
      </c>
    </row>
    <row r="4891" s="3" customFormat="1" spans="1:3">
      <c r="A4891" s="2" t="s">
        <v>11056</v>
      </c>
      <c r="B4891" s="2" t="s">
        <v>11057</v>
      </c>
      <c r="C4891" s="2" t="s">
        <v>132</v>
      </c>
    </row>
    <row r="4892" s="3" customFormat="1" spans="1:3">
      <c r="A4892" s="2" t="s">
        <v>11058</v>
      </c>
      <c r="B4892" s="2" t="s">
        <v>11059</v>
      </c>
      <c r="C4892" s="2" t="s">
        <v>2438</v>
      </c>
    </row>
    <row r="4893" s="3" customFormat="1" spans="1:3">
      <c r="A4893" s="2" t="s">
        <v>11060</v>
      </c>
      <c r="B4893" s="2" t="s">
        <v>11061</v>
      </c>
      <c r="C4893" s="2" t="s">
        <v>8</v>
      </c>
    </row>
    <row r="4894" s="3" customFormat="1" spans="1:3">
      <c r="A4894" s="2" t="s">
        <v>11062</v>
      </c>
      <c r="B4894" s="2" t="s">
        <v>11063</v>
      </c>
      <c r="C4894" s="2" t="s">
        <v>11064</v>
      </c>
    </row>
    <row r="4895" s="3" customFormat="1" spans="1:3">
      <c r="A4895" s="2" t="s">
        <v>11065</v>
      </c>
      <c r="B4895" s="2" t="s">
        <v>11066</v>
      </c>
      <c r="C4895" s="2" t="s">
        <v>340</v>
      </c>
    </row>
    <row r="4896" s="3" customFormat="1" spans="1:3">
      <c r="A4896" s="2" t="s">
        <v>11067</v>
      </c>
      <c r="B4896" s="2" t="s">
        <v>11068</v>
      </c>
      <c r="C4896" s="2" t="s">
        <v>1432</v>
      </c>
    </row>
    <row r="4897" s="3" customFormat="1" spans="1:3">
      <c r="A4897" s="2" t="s">
        <v>11069</v>
      </c>
      <c r="B4897" s="2" t="s">
        <v>11070</v>
      </c>
      <c r="C4897" s="2" t="s">
        <v>11071</v>
      </c>
    </row>
    <row r="4898" s="3" customFormat="1" spans="1:3">
      <c r="A4898" s="2" t="s">
        <v>11072</v>
      </c>
      <c r="B4898" s="2" t="s">
        <v>11073</v>
      </c>
      <c r="C4898" s="2" t="s">
        <v>783</v>
      </c>
    </row>
    <row r="4899" s="3" customFormat="1" spans="1:3">
      <c r="A4899" s="2" t="s">
        <v>11074</v>
      </c>
      <c r="B4899" s="2" t="s">
        <v>11075</v>
      </c>
      <c r="C4899" s="2" t="s">
        <v>695</v>
      </c>
    </row>
    <row r="4900" s="3" customFormat="1" spans="1:3">
      <c r="A4900" s="2" t="s">
        <v>11076</v>
      </c>
      <c r="B4900" s="2" t="s">
        <v>11077</v>
      </c>
      <c r="C4900" s="2" t="s">
        <v>675</v>
      </c>
    </row>
    <row r="4901" s="3" customFormat="1" spans="1:3">
      <c r="A4901" s="2" t="s">
        <v>11078</v>
      </c>
      <c r="B4901" s="2" t="s">
        <v>6263</v>
      </c>
      <c r="C4901" s="2" t="s">
        <v>6264</v>
      </c>
    </row>
    <row r="4902" s="3" customFormat="1" spans="1:3">
      <c r="A4902" s="2" t="s">
        <v>11079</v>
      </c>
      <c r="B4902" s="2" t="s">
        <v>11080</v>
      </c>
      <c r="C4902" s="2" t="s">
        <v>975</v>
      </c>
    </row>
    <row r="4903" s="3" customFormat="1" spans="1:3">
      <c r="A4903" s="2" t="s">
        <v>11081</v>
      </c>
      <c r="B4903" s="2" t="s">
        <v>6266</v>
      </c>
      <c r="C4903" s="2" t="s">
        <v>1871</v>
      </c>
    </row>
    <row r="4904" s="3" customFormat="1" spans="1:3">
      <c r="A4904" s="2" t="s">
        <v>11082</v>
      </c>
      <c r="B4904" s="2" t="s">
        <v>6268</v>
      </c>
      <c r="C4904" s="2" t="s">
        <v>3591</v>
      </c>
    </row>
    <row r="4905" s="3" customFormat="1" spans="1:3">
      <c r="A4905" s="2" t="s">
        <v>11083</v>
      </c>
      <c r="B4905" s="2" t="s">
        <v>4692</v>
      </c>
      <c r="C4905" s="2" t="s">
        <v>6388</v>
      </c>
    </row>
    <row r="4906" s="3" customFormat="1" spans="1:3">
      <c r="A4906" s="2" t="s">
        <v>11084</v>
      </c>
      <c r="B4906" s="2" t="s">
        <v>11085</v>
      </c>
      <c r="C4906" s="2" t="s">
        <v>63</v>
      </c>
    </row>
    <row r="4907" s="3" customFormat="1" spans="1:3">
      <c r="A4907" s="2" t="s">
        <v>11086</v>
      </c>
      <c r="B4907" s="2" t="s">
        <v>11087</v>
      </c>
      <c r="C4907" s="2" t="s">
        <v>63</v>
      </c>
    </row>
    <row r="4908" s="3" customFormat="1" spans="1:3">
      <c r="A4908" s="2" t="s">
        <v>11088</v>
      </c>
      <c r="B4908" s="2" t="s">
        <v>11089</v>
      </c>
      <c r="C4908" s="2" t="s">
        <v>11090</v>
      </c>
    </row>
    <row r="4909" s="3" customFormat="1" spans="1:3">
      <c r="A4909" s="2" t="s">
        <v>11091</v>
      </c>
      <c r="B4909" s="2" t="s">
        <v>11092</v>
      </c>
      <c r="C4909" s="2" t="s">
        <v>8393</v>
      </c>
    </row>
    <row r="4910" s="3" customFormat="1" spans="1:3">
      <c r="A4910" s="2" t="s">
        <v>11093</v>
      </c>
      <c r="B4910" s="2" t="s">
        <v>11094</v>
      </c>
      <c r="C4910" s="2" t="s">
        <v>653</v>
      </c>
    </row>
    <row r="4911" s="3" customFormat="1" spans="1:3">
      <c r="A4911" s="2" t="s">
        <v>11095</v>
      </c>
      <c r="B4911" s="2" t="s">
        <v>11096</v>
      </c>
      <c r="C4911" s="2" t="s">
        <v>11097</v>
      </c>
    </row>
    <row r="4912" s="3" customFormat="1" spans="1:3">
      <c r="A4912" s="2" t="s">
        <v>11098</v>
      </c>
      <c r="B4912" s="2" t="s">
        <v>11099</v>
      </c>
      <c r="C4912" s="2" t="s">
        <v>401</v>
      </c>
    </row>
    <row r="4913" s="3" customFormat="1" spans="1:3">
      <c r="A4913" s="2" t="s">
        <v>11100</v>
      </c>
      <c r="B4913" s="2" t="s">
        <v>11101</v>
      </c>
      <c r="C4913" s="2" t="s">
        <v>90</v>
      </c>
    </row>
    <row r="4914" s="3" customFormat="1" spans="1:3">
      <c r="A4914" s="2" t="s">
        <v>11102</v>
      </c>
      <c r="B4914" s="2" t="s">
        <v>11103</v>
      </c>
      <c r="C4914" s="2" t="s">
        <v>666</v>
      </c>
    </row>
    <row r="4915" s="3" customFormat="1" spans="1:3">
      <c r="A4915" s="2" t="s">
        <v>11104</v>
      </c>
      <c r="B4915" s="2" t="s">
        <v>11105</v>
      </c>
      <c r="C4915" s="2" t="s">
        <v>66</v>
      </c>
    </row>
    <row r="4916" s="3" customFormat="1" spans="1:3">
      <c r="A4916" s="2" t="s">
        <v>11106</v>
      </c>
      <c r="B4916" s="2" t="s">
        <v>11107</v>
      </c>
      <c r="C4916" s="2" t="s">
        <v>11108</v>
      </c>
    </row>
    <row r="4917" s="3" customFormat="1" spans="1:3">
      <c r="A4917" s="2" t="s">
        <v>11109</v>
      </c>
      <c r="B4917" s="2" t="s">
        <v>11110</v>
      </c>
      <c r="C4917" s="2" t="s">
        <v>969</v>
      </c>
    </row>
    <row r="4918" s="3" customFormat="1" spans="1:3">
      <c r="A4918" s="2" t="s">
        <v>11111</v>
      </c>
      <c r="B4918" s="2" t="s">
        <v>11112</v>
      </c>
      <c r="C4918" s="2" t="s">
        <v>6388</v>
      </c>
    </row>
    <row r="4919" s="3" customFormat="1" spans="1:3">
      <c r="A4919" s="2" t="s">
        <v>11113</v>
      </c>
      <c r="B4919" s="2" t="s">
        <v>11114</v>
      </c>
      <c r="C4919" s="2" t="s">
        <v>19</v>
      </c>
    </row>
    <row r="4920" s="3" customFormat="1" spans="1:3">
      <c r="A4920" s="2" t="s">
        <v>11115</v>
      </c>
      <c r="B4920" s="2" t="s">
        <v>11116</v>
      </c>
      <c r="C4920" s="2" t="s">
        <v>798</v>
      </c>
    </row>
    <row r="4921" s="3" customFormat="1" spans="1:3">
      <c r="A4921" s="2" t="s">
        <v>11117</v>
      </c>
      <c r="B4921" s="2" t="s">
        <v>11118</v>
      </c>
      <c r="C4921" s="2" t="s">
        <v>873</v>
      </c>
    </row>
    <row r="4922" s="3" customFormat="1" spans="1:3">
      <c r="A4922" s="2" t="s">
        <v>11119</v>
      </c>
      <c r="B4922" s="2" t="s">
        <v>11120</v>
      </c>
      <c r="C4922" s="2" t="s">
        <v>1432</v>
      </c>
    </row>
    <row r="4923" s="3" customFormat="1" spans="1:3">
      <c r="A4923" s="2" t="s">
        <v>11121</v>
      </c>
      <c r="B4923" s="2" t="s">
        <v>11122</v>
      </c>
      <c r="C4923" s="2" t="s">
        <v>969</v>
      </c>
    </row>
    <row r="4924" s="3" customFormat="1" spans="1:3">
      <c r="A4924" s="2" t="s">
        <v>11123</v>
      </c>
      <c r="B4924" s="2" t="s">
        <v>11124</v>
      </c>
      <c r="C4924" s="2" t="s">
        <v>11125</v>
      </c>
    </row>
    <row r="4925" s="3" customFormat="1" spans="1:3">
      <c r="A4925" s="2" t="s">
        <v>11126</v>
      </c>
      <c r="B4925" s="2" t="s">
        <v>11127</v>
      </c>
      <c r="C4925" s="2" t="s">
        <v>969</v>
      </c>
    </row>
    <row r="4926" s="3" customFormat="1" spans="1:3">
      <c r="A4926" s="2" t="s">
        <v>11128</v>
      </c>
      <c r="B4926" s="2" t="s">
        <v>11129</v>
      </c>
      <c r="C4926" s="2" t="s">
        <v>262</v>
      </c>
    </row>
    <row r="4927" s="3" customFormat="1" spans="1:3">
      <c r="A4927" s="2" t="s">
        <v>11130</v>
      </c>
      <c r="B4927" s="2" t="s">
        <v>11131</v>
      </c>
      <c r="C4927" s="2" t="s">
        <v>4140</v>
      </c>
    </row>
    <row r="4928" s="3" customFormat="1" spans="1:3">
      <c r="A4928" s="2" t="s">
        <v>11132</v>
      </c>
      <c r="B4928" s="2" t="s">
        <v>11133</v>
      </c>
      <c r="C4928" s="2" t="s">
        <v>11134</v>
      </c>
    </row>
    <row r="4929" s="3" customFormat="1" spans="1:3">
      <c r="A4929" s="2" t="s">
        <v>11135</v>
      </c>
      <c r="B4929" s="2" t="s">
        <v>11136</v>
      </c>
      <c r="C4929" s="2" t="s">
        <v>969</v>
      </c>
    </row>
    <row r="4930" s="3" customFormat="1" spans="1:3">
      <c r="A4930" s="2" t="s">
        <v>11137</v>
      </c>
      <c r="B4930" s="2" t="s">
        <v>11138</v>
      </c>
      <c r="C4930" s="2" t="s">
        <v>821</v>
      </c>
    </row>
    <row r="4931" s="3" customFormat="1" spans="1:3">
      <c r="A4931" s="2" t="s">
        <v>11139</v>
      </c>
      <c r="B4931" s="2" t="s">
        <v>11140</v>
      </c>
      <c r="C4931" s="2" t="s">
        <v>780</v>
      </c>
    </row>
    <row r="4932" s="3" customFormat="1" spans="1:3">
      <c r="A4932" s="2" t="s">
        <v>11141</v>
      </c>
      <c r="B4932" s="2" t="s">
        <v>11142</v>
      </c>
      <c r="C4932" s="2" t="s">
        <v>873</v>
      </c>
    </row>
    <row r="4933" s="3" customFormat="1" spans="1:3">
      <c r="A4933" s="2" t="s">
        <v>11143</v>
      </c>
      <c r="B4933" s="2" t="s">
        <v>11144</v>
      </c>
      <c r="C4933" s="2" t="s">
        <v>11145</v>
      </c>
    </row>
    <row r="4934" s="3" customFormat="1" spans="1:3">
      <c r="A4934" s="2" t="s">
        <v>11146</v>
      </c>
      <c r="B4934" s="2" t="s">
        <v>11147</v>
      </c>
      <c r="C4934" s="2" t="s">
        <v>2069</v>
      </c>
    </row>
    <row r="4935" s="3" customFormat="1" spans="1:3">
      <c r="A4935" s="2" t="s">
        <v>11148</v>
      </c>
      <c r="B4935" s="2" t="s">
        <v>11149</v>
      </c>
      <c r="C4935" s="2" t="s">
        <v>83</v>
      </c>
    </row>
    <row r="4936" s="3" customFormat="1" spans="1:3">
      <c r="A4936" s="2" t="s">
        <v>11150</v>
      </c>
      <c r="B4936" s="2" t="s">
        <v>11151</v>
      </c>
      <c r="C4936" s="2" t="s">
        <v>11152</v>
      </c>
    </row>
    <row r="4937" s="3" customFormat="1" spans="1:3">
      <c r="A4937" s="2" t="s">
        <v>11153</v>
      </c>
      <c r="B4937" s="2" t="s">
        <v>11154</v>
      </c>
      <c r="C4937" s="2" t="s">
        <v>814</v>
      </c>
    </row>
    <row r="4938" s="3" customFormat="1" spans="1:3">
      <c r="A4938" s="2" t="s">
        <v>11155</v>
      </c>
      <c r="B4938" s="2" t="s">
        <v>11156</v>
      </c>
      <c r="C4938" s="2" t="s">
        <v>11157</v>
      </c>
    </row>
    <row r="4939" s="3" customFormat="1" spans="1:3">
      <c r="A4939" s="2" t="s">
        <v>11158</v>
      </c>
      <c r="B4939" s="2" t="s">
        <v>11159</v>
      </c>
      <c r="C4939" s="2" t="s">
        <v>798</v>
      </c>
    </row>
    <row r="4940" s="3" customFormat="1" spans="1:3">
      <c r="A4940" s="2" t="s">
        <v>11160</v>
      </c>
      <c r="B4940" s="2" t="s">
        <v>11161</v>
      </c>
      <c r="C4940" s="2" t="s">
        <v>11162</v>
      </c>
    </row>
    <row r="4941" s="3" customFormat="1" spans="1:3">
      <c r="A4941" s="2" t="s">
        <v>11163</v>
      </c>
      <c r="B4941" s="2" t="s">
        <v>11164</v>
      </c>
      <c r="C4941" s="2" t="s">
        <v>110</v>
      </c>
    </row>
    <row r="4942" s="3" customFormat="1" spans="1:3">
      <c r="A4942" s="2" t="s">
        <v>11165</v>
      </c>
      <c r="B4942" s="2" t="s">
        <v>11166</v>
      </c>
      <c r="C4942" s="2" t="s">
        <v>4735</v>
      </c>
    </row>
    <row r="4943" s="3" customFormat="1" spans="1:3">
      <c r="A4943" s="2" t="s">
        <v>11167</v>
      </c>
      <c r="B4943" s="2" t="s">
        <v>11168</v>
      </c>
      <c r="C4943" s="2" t="s">
        <v>3551</v>
      </c>
    </row>
    <row r="4944" s="3" customFormat="1" spans="1:3">
      <c r="A4944" s="2" t="s">
        <v>11169</v>
      </c>
      <c r="B4944" s="2" t="s">
        <v>11170</v>
      </c>
      <c r="C4944" s="2" t="s">
        <v>2369</v>
      </c>
    </row>
    <row r="4945" s="3" customFormat="1" spans="1:3">
      <c r="A4945" s="2" t="s">
        <v>11171</v>
      </c>
      <c r="B4945" s="2" t="s">
        <v>11172</v>
      </c>
      <c r="C4945" s="2" t="s">
        <v>340</v>
      </c>
    </row>
    <row r="4946" s="3" customFormat="1" spans="1:3">
      <c r="A4946" s="2" t="s">
        <v>11173</v>
      </c>
      <c r="B4946" s="2" t="s">
        <v>11174</v>
      </c>
      <c r="C4946" s="2" t="s">
        <v>2883</v>
      </c>
    </row>
    <row r="4947" s="3" customFormat="1" spans="1:3">
      <c r="A4947" s="2" t="s">
        <v>11175</v>
      </c>
      <c r="B4947" s="2" t="s">
        <v>11176</v>
      </c>
      <c r="C4947" s="2" t="s">
        <v>3551</v>
      </c>
    </row>
    <row r="4948" s="3" customFormat="1" spans="1:3">
      <c r="A4948" s="2" t="s">
        <v>11177</v>
      </c>
      <c r="B4948" s="2" t="s">
        <v>11178</v>
      </c>
      <c r="C4948" s="2" t="s">
        <v>969</v>
      </c>
    </row>
    <row r="4949" s="3" customFormat="1" spans="1:3">
      <c r="A4949" s="2" t="s">
        <v>11179</v>
      </c>
      <c r="B4949" s="2" t="s">
        <v>11180</v>
      </c>
      <c r="C4949" s="2" t="s">
        <v>11181</v>
      </c>
    </row>
    <row r="4950" s="3" customFormat="1" spans="1:3">
      <c r="A4950" s="2" t="s">
        <v>11182</v>
      </c>
      <c r="B4950" s="2" t="s">
        <v>11183</v>
      </c>
      <c r="C4950" s="2" t="s">
        <v>1790</v>
      </c>
    </row>
    <row r="4951" s="3" customFormat="1" spans="1:3">
      <c r="A4951" s="2" t="s">
        <v>11184</v>
      </c>
      <c r="B4951" s="2" t="s">
        <v>11185</v>
      </c>
      <c r="C4951" s="2" t="s">
        <v>104</v>
      </c>
    </row>
    <row r="4952" s="3" customFormat="1" spans="1:3">
      <c r="A4952" s="2" t="s">
        <v>11186</v>
      </c>
      <c r="B4952" s="2" t="s">
        <v>11187</v>
      </c>
      <c r="C4952" s="2" t="s">
        <v>969</v>
      </c>
    </row>
    <row r="4953" s="3" customFormat="1" spans="1:3">
      <c r="A4953" s="2" t="s">
        <v>11188</v>
      </c>
      <c r="B4953" s="2" t="s">
        <v>11189</v>
      </c>
      <c r="C4953" s="2" t="s">
        <v>11190</v>
      </c>
    </row>
    <row r="4954" s="3" customFormat="1" spans="1:3">
      <c r="A4954" s="2" t="s">
        <v>11191</v>
      </c>
      <c r="B4954" s="2" t="s">
        <v>11192</v>
      </c>
      <c r="C4954" s="2" t="s">
        <v>947</v>
      </c>
    </row>
    <row r="4955" s="3" customFormat="1" spans="1:3">
      <c r="A4955" s="2" t="s">
        <v>11193</v>
      </c>
      <c r="B4955" s="2" t="s">
        <v>11194</v>
      </c>
      <c r="C4955" s="2" t="s">
        <v>463</v>
      </c>
    </row>
    <row r="4956" s="3" customFormat="1" spans="1:3">
      <c r="A4956" s="2" t="s">
        <v>11195</v>
      </c>
      <c r="B4956" s="2" t="s">
        <v>11196</v>
      </c>
      <c r="C4956" s="2" t="s">
        <v>11197</v>
      </c>
    </row>
    <row r="4957" s="3" customFormat="1" spans="1:3">
      <c r="A4957" s="2" t="s">
        <v>11198</v>
      </c>
      <c r="B4957" s="2" t="s">
        <v>11199</v>
      </c>
      <c r="C4957" s="2" t="s">
        <v>13</v>
      </c>
    </row>
    <row r="4958" s="3" customFormat="1" spans="1:3">
      <c r="A4958" s="2" t="s">
        <v>11200</v>
      </c>
      <c r="B4958" s="2" t="s">
        <v>11201</v>
      </c>
      <c r="C4958" s="2" t="s">
        <v>340</v>
      </c>
    </row>
    <row r="4959" s="3" customFormat="1" spans="1:3">
      <c r="A4959" s="2" t="s">
        <v>11202</v>
      </c>
      <c r="B4959" s="2" t="s">
        <v>11203</v>
      </c>
      <c r="C4959" s="2" t="s">
        <v>969</v>
      </c>
    </row>
    <row r="4960" s="3" customFormat="1" spans="1:3">
      <c r="A4960" s="2" t="s">
        <v>11204</v>
      </c>
      <c r="B4960" s="2" t="s">
        <v>11205</v>
      </c>
      <c r="C4960" s="2" t="s">
        <v>11206</v>
      </c>
    </row>
    <row r="4961" s="3" customFormat="1" spans="1:3">
      <c r="A4961" s="2" t="s">
        <v>11207</v>
      </c>
      <c r="B4961" s="2" t="s">
        <v>11208</v>
      </c>
      <c r="C4961" s="2" t="s">
        <v>11209</v>
      </c>
    </row>
    <row r="4962" s="3" customFormat="1" spans="1:3">
      <c r="A4962" s="2" t="s">
        <v>11210</v>
      </c>
      <c r="B4962" s="2" t="s">
        <v>11211</v>
      </c>
      <c r="C4962" s="2" t="s">
        <v>11212</v>
      </c>
    </row>
    <row r="4963" s="3" customFormat="1" spans="1:3">
      <c r="A4963" s="2" t="s">
        <v>11213</v>
      </c>
      <c r="B4963" s="2" t="s">
        <v>11214</v>
      </c>
      <c r="C4963" s="2" t="s">
        <v>969</v>
      </c>
    </row>
    <row r="4964" s="3" customFormat="1" spans="1:3">
      <c r="A4964" s="2" t="s">
        <v>11215</v>
      </c>
      <c r="B4964" s="2" t="s">
        <v>11216</v>
      </c>
      <c r="C4964" s="2" t="s">
        <v>853</v>
      </c>
    </row>
    <row r="4965" s="3" customFormat="1" spans="1:3">
      <c r="A4965" s="2" t="s">
        <v>11217</v>
      </c>
      <c r="B4965" s="2" t="s">
        <v>11218</v>
      </c>
      <c r="C4965" s="2" t="s">
        <v>11219</v>
      </c>
    </row>
    <row r="4966" s="3" customFormat="1" spans="1:3">
      <c r="A4966" s="2" t="s">
        <v>11220</v>
      </c>
      <c r="B4966" s="2" t="s">
        <v>11221</v>
      </c>
      <c r="C4966" s="2" t="s">
        <v>2026</v>
      </c>
    </row>
    <row r="4967" s="3" customFormat="1" spans="1:3">
      <c r="A4967" s="2" t="s">
        <v>11222</v>
      </c>
      <c r="B4967" s="2" t="s">
        <v>11223</v>
      </c>
      <c r="C4967" s="2" t="s">
        <v>824</v>
      </c>
    </row>
    <row r="4968" s="3" customFormat="1" spans="1:3">
      <c r="A4968" s="2" t="s">
        <v>11224</v>
      </c>
      <c r="B4968" s="2" t="s">
        <v>11225</v>
      </c>
      <c r="C4968" s="2" t="s">
        <v>66</v>
      </c>
    </row>
    <row r="4969" s="3" customFormat="1" spans="1:3">
      <c r="A4969" s="2" t="s">
        <v>11226</v>
      </c>
      <c r="B4969" s="2" t="s">
        <v>11227</v>
      </c>
      <c r="C4969" s="2" t="s">
        <v>5050</v>
      </c>
    </row>
    <row r="4970" s="3" customFormat="1" spans="1:3">
      <c r="A4970" s="2" t="s">
        <v>11228</v>
      </c>
      <c r="B4970" s="2" t="s">
        <v>11229</v>
      </c>
      <c r="C4970" s="2" t="s">
        <v>54</v>
      </c>
    </row>
    <row r="4971" s="3" customFormat="1" spans="1:3">
      <c r="A4971" s="2" t="s">
        <v>11230</v>
      </c>
      <c r="B4971" s="2" t="s">
        <v>11231</v>
      </c>
      <c r="C4971" s="2" t="s">
        <v>878</v>
      </c>
    </row>
    <row r="4972" s="3" customFormat="1" spans="1:3">
      <c r="A4972" s="2" t="s">
        <v>11232</v>
      </c>
      <c r="B4972" s="2" t="s">
        <v>11233</v>
      </c>
      <c r="C4972" s="2" t="s">
        <v>878</v>
      </c>
    </row>
    <row r="4973" s="3" customFormat="1" spans="1:3">
      <c r="A4973" s="2" t="s">
        <v>11234</v>
      </c>
      <c r="B4973" s="2" t="s">
        <v>11235</v>
      </c>
      <c r="C4973" s="2" t="s">
        <v>11236</v>
      </c>
    </row>
    <row r="4974" s="3" customFormat="1" spans="1:3">
      <c r="A4974" s="2" t="s">
        <v>11237</v>
      </c>
      <c r="B4974" s="2" t="s">
        <v>11238</v>
      </c>
      <c r="C4974" s="2" t="s">
        <v>1905</v>
      </c>
    </row>
    <row r="4975" s="3" customFormat="1" spans="1:3">
      <c r="A4975" s="2" t="s">
        <v>11239</v>
      </c>
      <c r="B4975" s="2" t="s">
        <v>11240</v>
      </c>
      <c r="C4975" s="2" t="s">
        <v>1947</v>
      </c>
    </row>
    <row r="4976" s="3" customFormat="1" spans="1:3">
      <c r="A4976" s="2" t="s">
        <v>11241</v>
      </c>
      <c r="B4976" s="2" t="s">
        <v>11242</v>
      </c>
      <c r="C4976" s="2" t="s">
        <v>8</v>
      </c>
    </row>
    <row r="4977" s="3" customFormat="1" spans="1:3">
      <c r="A4977" s="2" t="s">
        <v>11243</v>
      </c>
      <c r="B4977" s="2" t="s">
        <v>11244</v>
      </c>
      <c r="C4977" s="2" t="s">
        <v>2230</v>
      </c>
    </row>
    <row r="4978" s="3" customFormat="1" spans="1:3">
      <c r="A4978" s="2" t="s">
        <v>11245</v>
      </c>
      <c r="B4978" s="2" t="s">
        <v>11246</v>
      </c>
      <c r="C4978" s="2" t="s">
        <v>69</v>
      </c>
    </row>
    <row r="4979" s="3" customFormat="1" spans="1:3">
      <c r="A4979" s="2" t="s">
        <v>11247</v>
      </c>
      <c r="B4979" s="2" t="s">
        <v>11248</v>
      </c>
      <c r="C4979" s="2" t="s">
        <v>11249</v>
      </c>
    </row>
    <row r="4980" s="3" customFormat="1" spans="1:3">
      <c r="A4980" s="2" t="s">
        <v>11250</v>
      </c>
      <c r="B4980" s="2" t="s">
        <v>11251</v>
      </c>
      <c r="C4980" s="2" t="s">
        <v>969</v>
      </c>
    </row>
    <row r="4981" s="3" customFormat="1" spans="1:3">
      <c r="A4981" s="2" t="s">
        <v>11252</v>
      </c>
      <c r="B4981" s="2" t="s">
        <v>11253</v>
      </c>
      <c r="C4981" s="2" t="s">
        <v>2830</v>
      </c>
    </row>
    <row r="4982" s="3" customFormat="1" spans="1:3">
      <c r="A4982" s="2" t="s">
        <v>11254</v>
      </c>
      <c r="B4982" s="2" t="s">
        <v>11255</v>
      </c>
      <c r="C4982" s="2" t="s">
        <v>969</v>
      </c>
    </row>
    <row r="4983" s="3" customFormat="1" spans="1:3">
      <c r="A4983" s="2" t="s">
        <v>11256</v>
      </c>
      <c r="B4983" s="2" t="s">
        <v>11257</v>
      </c>
      <c r="C4983" s="2" t="s">
        <v>265</v>
      </c>
    </row>
    <row r="4984" s="3" customFormat="1" spans="1:3">
      <c r="A4984" s="2" t="s">
        <v>11258</v>
      </c>
      <c r="B4984" s="2" t="s">
        <v>11259</v>
      </c>
      <c r="C4984" s="2" t="s">
        <v>488</v>
      </c>
    </row>
    <row r="4985" s="3" customFormat="1" spans="1:3">
      <c r="A4985" s="2" t="s">
        <v>11260</v>
      </c>
      <c r="B4985" s="2" t="s">
        <v>11261</v>
      </c>
      <c r="C4985" s="2" t="s">
        <v>11262</v>
      </c>
    </row>
    <row r="4986" s="3" customFormat="1" spans="1:3">
      <c r="A4986" s="2" t="s">
        <v>11263</v>
      </c>
      <c r="B4986" s="2" t="s">
        <v>11264</v>
      </c>
      <c r="C4986" s="2" t="s">
        <v>373</v>
      </c>
    </row>
    <row r="4987" s="3" customFormat="1" spans="1:3">
      <c r="A4987" s="2" t="s">
        <v>11265</v>
      </c>
      <c r="B4987" s="2" t="s">
        <v>11266</v>
      </c>
      <c r="C4987" s="2" t="s">
        <v>373</v>
      </c>
    </row>
    <row r="4988" s="3" customFormat="1" spans="1:3">
      <c r="A4988" s="2" t="s">
        <v>11267</v>
      </c>
      <c r="B4988" s="2" t="s">
        <v>11268</v>
      </c>
      <c r="C4988" s="2" t="s">
        <v>515</v>
      </c>
    </row>
    <row r="4989" s="3" customFormat="1" spans="1:3">
      <c r="A4989" s="2" t="s">
        <v>11269</v>
      </c>
      <c r="B4989" s="2" t="s">
        <v>11270</v>
      </c>
      <c r="C4989" s="2" t="s">
        <v>878</v>
      </c>
    </row>
    <row r="4990" s="3" customFormat="1" spans="1:3">
      <c r="A4990" s="2" t="s">
        <v>11271</v>
      </c>
      <c r="B4990" s="2" t="s">
        <v>11272</v>
      </c>
      <c r="C4990" s="2" t="s">
        <v>8975</v>
      </c>
    </row>
    <row r="4991" s="3" customFormat="1" spans="1:3">
      <c r="A4991" s="2" t="s">
        <v>11273</v>
      </c>
      <c r="B4991" s="2" t="s">
        <v>11274</v>
      </c>
      <c r="C4991" s="2" t="s">
        <v>11275</v>
      </c>
    </row>
    <row r="4992" s="3" customFormat="1" spans="1:3">
      <c r="A4992" s="2" t="s">
        <v>11276</v>
      </c>
      <c r="B4992" s="2" t="s">
        <v>11277</v>
      </c>
      <c r="C4992" s="2" t="s">
        <v>13</v>
      </c>
    </row>
    <row r="4993" s="3" customFormat="1" spans="1:3">
      <c r="A4993" s="2" t="s">
        <v>11278</v>
      </c>
      <c r="B4993" s="2" t="s">
        <v>11279</v>
      </c>
      <c r="C4993" s="2" t="s">
        <v>11280</v>
      </c>
    </row>
    <row r="4994" s="3" customFormat="1" spans="1:3">
      <c r="A4994" s="2" t="s">
        <v>11281</v>
      </c>
      <c r="B4994" s="2" t="s">
        <v>11282</v>
      </c>
      <c r="C4994" s="2" t="s">
        <v>13</v>
      </c>
    </row>
    <row r="4995" s="3" customFormat="1" spans="1:3">
      <c r="A4995" s="2" t="s">
        <v>11283</v>
      </c>
      <c r="B4995" s="2" t="s">
        <v>11284</v>
      </c>
      <c r="C4995" s="2" t="s">
        <v>11285</v>
      </c>
    </row>
    <row r="4996" s="3" customFormat="1" spans="1:3">
      <c r="A4996" s="2" t="s">
        <v>11286</v>
      </c>
      <c r="B4996" s="2" t="s">
        <v>11287</v>
      </c>
      <c r="C4996" s="2" t="s">
        <v>11280</v>
      </c>
    </row>
    <row r="4997" s="3" customFormat="1" spans="1:3">
      <c r="A4997" s="2" t="s">
        <v>11288</v>
      </c>
      <c r="B4997" s="2" t="s">
        <v>11289</v>
      </c>
      <c r="C4997" s="2" t="s">
        <v>11290</v>
      </c>
    </row>
    <row r="4998" s="3" customFormat="1" spans="1:3">
      <c r="A4998" s="2" t="s">
        <v>11291</v>
      </c>
      <c r="B4998" s="2" t="s">
        <v>11292</v>
      </c>
      <c r="C4998" s="2" t="s">
        <v>565</v>
      </c>
    </row>
    <row r="4999" s="3" customFormat="1" spans="1:3">
      <c r="A4999" s="2" t="s">
        <v>11293</v>
      </c>
      <c r="B4999" s="2" t="s">
        <v>11294</v>
      </c>
      <c r="C4999" s="2" t="s">
        <v>1947</v>
      </c>
    </row>
    <row r="5000" s="3" customFormat="1" spans="1:3">
      <c r="A5000" s="2" t="s">
        <v>11295</v>
      </c>
      <c r="B5000" s="2" t="s">
        <v>11296</v>
      </c>
      <c r="C5000" s="2" t="s">
        <v>1905</v>
      </c>
    </row>
    <row r="5001" s="3" customFormat="1" spans="1:3">
      <c r="A5001" s="2" t="s">
        <v>11297</v>
      </c>
      <c r="B5001" s="2" t="s">
        <v>11298</v>
      </c>
      <c r="C5001" s="2" t="s">
        <v>11299</v>
      </c>
    </row>
    <row r="5002" s="3" customFormat="1" spans="1:3">
      <c r="A5002" s="2" t="s">
        <v>11300</v>
      </c>
      <c r="B5002" s="2" t="s">
        <v>11301</v>
      </c>
      <c r="C5002" s="2" t="s">
        <v>229</v>
      </c>
    </row>
    <row r="5003" s="3" customFormat="1" spans="1:3">
      <c r="A5003" s="2" t="s">
        <v>11302</v>
      </c>
      <c r="B5003" s="2" t="s">
        <v>11303</v>
      </c>
      <c r="C5003" s="2" t="s">
        <v>104</v>
      </c>
    </row>
    <row r="5004" s="3" customFormat="1" spans="1:3">
      <c r="A5004" s="2" t="s">
        <v>11304</v>
      </c>
      <c r="B5004" s="2" t="s">
        <v>11305</v>
      </c>
      <c r="C5004" s="2" t="s">
        <v>138</v>
      </c>
    </row>
    <row r="5005" s="3" customFormat="1" spans="1:3">
      <c r="A5005" s="2" t="s">
        <v>11306</v>
      </c>
      <c r="B5005" s="2" t="s">
        <v>11307</v>
      </c>
      <c r="C5005" s="2" t="s">
        <v>11308</v>
      </c>
    </row>
    <row r="5006" s="3" customFormat="1" spans="1:3">
      <c r="A5006" s="2" t="s">
        <v>11309</v>
      </c>
      <c r="B5006" s="2" t="s">
        <v>11310</v>
      </c>
      <c r="C5006" s="2" t="s">
        <v>11311</v>
      </c>
    </row>
    <row r="5007" s="3" customFormat="1" spans="1:3">
      <c r="A5007" s="2" t="s">
        <v>11312</v>
      </c>
      <c r="B5007" s="2" t="s">
        <v>11313</v>
      </c>
      <c r="C5007" s="2" t="s">
        <v>969</v>
      </c>
    </row>
    <row r="5008" s="3" customFormat="1" spans="1:3">
      <c r="A5008" s="2" t="s">
        <v>11314</v>
      </c>
      <c r="B5008" s="2" t="s">
        <v>11315</v>
      </c>
      <c r="C5008" s="2" t="s">
        <v>615</v>
      </c>
    </row>
    <row r="5009" s="3" customFormat="1" spans="1:3">
      <c r="A5009" s="2" t="s">
        <v>11316</v>
      </c>
      <c r="B5009" s="2" t="s">
        <v>11317</v>
      </c>
      <c r="C5009" s="2" t="s">
        <v>11318</v>
      </c>
    </row>
    <row r="5010" s="3" customFormat="1" spans="1:3">
      <c r="A5010" s="2" t="s">
        <v>11319</v>
      </c>
      <c r="B5010" s="2" t="s">
        <v>11320</v>
      </c>
      <c r="C5010" s="2" t="s">
        <v>11321</v>
      </c>
    </row>
    <row r="5011" s="3" customFormat="1" spans="1:3">
      <c r="A5011" s="2" t="s">
        <v>11322</v>
      </c>
      <c r="B5011" s="2" t="s">
        <v>11323</v>
      </c>
      <c r="C5011" s="2" t="s">
        <v>193</v>
      </c>
    </row>
    <row r="5012" s="3" customFormat="1" spans="1:3">
      <c r="A5012" s="2" t="s">
        <v>11324</v>
      </c>
      <c r="B5012" s="2" t="s">
        <v>11325</v>
      </c>
      <c r="C5012" s="2" t="s">
        <v>1482</v>
      </c>
    </row>
    <row r="5013" s="3" customFormat="1" spans="1:3">
      <c r="A5013" s="2" t="s">
        <v>11326</v>
      </c>
      <c r="B5013" s="2" t="s">
        <v>11327</v>
      </c>
      <c r="C5013" s="2" t="s">
        <v>11328</v>
      </c>
    </row>
    <row r="5014" s="3" customFormat="1" spans="1:3">
      <c r="A5014" s="2" t="s">
        <v>11329</v>
      </c>
      <c r="B5014" s="2" t="s">
        <v>11330</v>
      </c>
      <c r="C5014" s="2" t="s">
        <v>401</v>
      </c>
    </row>
    <row r="5015" s="3" customFormat="1" spans="1:3">
      <c r="A5015" s="2" t="s">
        <v>11331</v>
      </c>
      <c r="B5015" s="2" t="s">
        <v>11332</v>
      </c>
      <c r="C5015" s="2" t="s">
        <v>1482</v>
      </c>
    </row>
    <row r="5016" s="3" customFormat="1" spans="1:3">
      <c r="A5016" s="2" t="s">
        <v>11333</v>
      </c>
      <c r="B5016" s="2" t="s">
        <v>11334</v>
      </c>
      <c r="C5016" s="2" t="s">
        <v>902</v>
      </c>
    </row>
    <row r="5017" s="3" customFormat="1" spans="1:3">
      <c r="A5017" s="2" t="s">
        <v>11335</v>
      </c>
      <c r="B5017" s="2" t="s">
        <v>11336</v>
      </c>
      <c r="C5017" s="2" t="s">
        <v>11337</v>
      </c>
    </row>
    <row r="5018" s="3" customFormat="1" spans="1:3">
      <c r="A5018" s="2" t="s">
        <v>11338</v>
      </c>
      <c r="B5018" s="2" t="s">
        <v>11339</v>
      </c>
      <c r="C5018" s="2" t="s">
        <v>1023</v>
      </c>
    </row>
    <row r="5019" s="3" customFormat="1" spans="1:3">
      <c r="A5019" s="2" t="s">
        <v>11340</v>
      </c>
      <c r="B5019" s="2" t="s">
        <v>11341</v>
      </c>
      <c r="C5019" s="2" t="s">
        <v>6388</v>
      </c>
    </row>
    <row r="5020" s="3" customFormat="1" spans="1:3">
      <c r="A5020" s="2" t="s">
        <v>11342</v>
      </c>
      <c r="B5020" s="2" t="s">
        <v>11343</v>
      </c>
      <c r="C5020" s="2" t="s">
        <v>11344</v>
      </c>
    </row>
    <row r="5021" s="3" customFormat="1" spans="1:3">
      <c r="A5021" s="2" t="s">
        <v>11345</v>
      </c>
      <c r="B5021" s="2" t="s">
        <v>11346</v>
      </c>
      <c r="C5021" s="2" t="s">
        <v>1163</v>
      </c>
    </row>
    <row r="5022" s="3" customFormat="1" spans="1:3">
      <c r="A5022" s="2" t="s">
        <v>11347</v>
      </c>
      <c r="B5022" s="2" t="s">
        <v>11348</v>
      </c>
      <c r="C5022" s="2" t="s">
        <v>969</v>
      </c>
    </row>
    <row r="5023" s="3" customFormat="1" spans="1:3">
      <c r="A5023" s="2" t="s">
        <v>11349</v>
      </c>
      <c r="B5023" s="2" t="s">
        <v>11350</v>
      </c>
      <c r="C5023" s="2" t="s">
        <v>11351</v>
      </c>
    </row>
    <row r="5024" s="3" customFormat="1" spans="1:3">
      <c r="A5024" s="2" t="s">
        <v>11352</v>
      </c>
      <c r="B5024" s="2" t="s">
        <v>11353</v>
      </c>
      <c r="C5024" s="2" t="s">
        <v>66</v>
      </c>
    </row>
    <row r="5025" s="3" customFormat="1" spans="1:3">
      <c r="A5025" s="2" t="s">
        <v>11354</v>
      </c>
      <c r="B5025" s="2" t="s">
        <v>11355</v>
      </c>
      <c r="C5025" s="2" t="s">
        <v>969</v>
      </c>
    </row>
    <row r="5026" s="3" customFormat="1" spans="1:3">
      <c r="A5026" s="2" t="s">
        <v>11356</v>
      </c>
      <c r="B5026" s="2" t="s">
        <v>11357</v>
      </c>
      <c r="C5026" s="2" t="s">
        <v>2403</v>
      </c>
    </row>
    <row r="5027" s="3" customFormat="1" spans="1:3">
      <c r="A5027" s="2" t="s">
        <v>11358</v>
      </c>
      <c r="B5027" s="2" t="s">
        <v>11359</v>
      </c>
      <c r="C5027" s="2" t="s">
        <v>2143</v>
      </c>
    </row>
    <row r="5028" s="3" customFormat="1" spans="1:3">
      <c r="A5028" s="2" t="s">
        <v>11360</v>
      </c>
      <c r="B5028" s="2" t="s">
        <v>11361</v>
      </c>
      <c r="C5028" s="2" t="s">
        <v>806</v>
      </c>
    </row>
    <row r="5029" s="3" customFormat="1" spans="1:3">
      <c r="A5029" s="2" t="s">
        <v>11362</v>
      </c>
      <c r="B5029" s="2" t="s">
        <v>11363</v>
      </c>
      <c r="C5029" s="2" t="s">
        <v>969</v>
      </c>
    </row>
    <row r="5030" s="3" customFormat="1" spans="1:3">
      <c r="A5030" s="2" t="s">
        <v>11364</v>
      </c>
      <c r="B5030" s="2" t="s">
        <v>11365</v>
      </c>
      <c r="C5030" s="2" t="s">
        <v>11366</v>
      </c>
    </row>
    <row r="5031" s="3" customFormat="1" spans="1:3">
      <c r="A5031" s="2" t="s">
        <v>11367</v>
      </c>
      <c r="B5031" s="2" t="s">
        <v>11368</v>
      </c>
      <c r="C5031" s="2" t="s">
        <v>229</v>
      </c>
    </row>
    <row r="5032" s="3" customFormat="1" spans="1:3">
      <c r="A5032" s="2" t="s">
        <v>11369</v>
      </c>
      <c r="B5032" s="2" t="s">
        <v>11370</v>
      </c>
      <c r="C5032" s="2" t="s">
        <v>969</v>
      </c>
    </row>
    <row r="5033" s="3" customFormat="1" spans="1:3">
      <c r="A5033" s="2" t="s">
        <v>11371</v>
      </c>
      <c r="B5033" s="2" t="s">
        <v>11372</v>
      </c>
      <c r="C5033" s="2" t="s">
        <v>1318</v>
      </c>
    </row>
    <row r="5034" s="3" customFormat="1" spans="1:3">
      <c r="A5034" s="2" t="s">
        <v>11373</v>
      </c>
      <c r="B5034" s="2" t="s">
        <v>11374</v>
      </c>
      <c r="C5034" s="2" t="s">
        <v>6397</v>
      </c>
    </row>
    <row r="5035" s="3" customFormat="1" spans="1:3">
      <c r="A5035" s="2" t="s">
        <v>11375</v>
      </c>
      <c r="B5035" s="2" t="s">
        <v>11376</v>
      </c>
      <c r="C5035" s="2" t="s">
        <v>969</v>
      </c>
    </row>
    <row r="5036" s="3" customFormat="1" spans="1:3">
      <c r="A5036" s="2" t="s">
        <v>11377</v>
      </c>
      <c r="B5036" s="2" t="s">
        <v>11378</v>
      </c>
      <c r="C5036" s="2" t="s">
        <v>969</v>
      </c>
    </row>
    <row r="5037" s="3" customFormat="1" spans="1:3">
      <c r="A5037" s="2" t="s">
        <v>11379</v>
      </c>
      <c r="B5037" s="2" t="s">
        <v>11380</v>
      </c>
      <c r="C5037" s="2" t="s">
        <v>11381</v>
      </c>
    </row>
    <row r="5038" s="3" customFormat="1" spans="1:3">
      <c r="A5038" s="2" t="s">
        <v>11382</v>
      </c>
      <c r="B5038" s="2" t="s">
        <v>11383</v>
      </c>
      <c r="C5038" s="2" t="s">
        <v>11381</v>
      </c>
    </row>
    <row r="5039" s="3" customFormat="1" spans="1:3">
      <c r="A5039" s="2" t="s">
        <v>11384</v>
      </c>
      <c r="B5039" s="2" t="s">
        <v>11385</v>
      </c>
      <c r="C5039" s="2" t="s">
        <v>9546</v>
      </c>
    </row>
    <row r="5040" s="3" customFormat="1" spans="1:3">
      <c r="A5040" s="2" t="s">
        <v>11386</v>
      </c>
      <c r="B5040" s="2" t="s">
        <v>11387</v>
      </c>
      <c r="C5040" s="2" t="s">
        <v>11388</v>
      </c>
    </row>
    <row r="5041" s="3" customFormat="1" spans="1:3">
      <c r="A5041" s="2" t="s">
        <v>11389</v>
      </c>
      <c r="B5041" s="2" t="s">
        <v>11390</v>
      </c>
      <c r="C5041" s="2" t="s">
        <v>1482</v>
      </c>
    </row>
    <row r="5042" s="3" customFormat="1" spans="1:3">
      <c r="A5042" s="2" t="s">
        <v>11391</v>
      </c>
      <c r="B5042" s="2" t="s">
        <v>11392</v>
      </c>
      <c r="C5042" s="2" t="s">
        <v>11393</v>
      </c>
    </row>
    <row r="5043" s="3" customFormat="1" spans="1:3">
      <c r="A5043" s="2" t="s">
        <v>11394</v>
      </c>
      <c r="B5043" s="2" t="s">
        <v>11395</v>
      </c>
      <c r="C5043" s="2" t="s">
        <v>1061</v>
      </c>
    </row>
    <row r="5044" s="3" customFormat="1" spans="1:3">
      <c r="A5044" s="2" t="s">
        <v>11396</v>
      </c>
      <c r="B5044" s="2" t="s">
        <v>11397</v>
      </c>
      <c r="C5044" s="2" t="s">
        <v>5352</v>
      </c>
    </row>
    <row r="5045" s="3" customFormat="1" spans="1:3">
      <c r="A5045" s="2" t="s">
        <v>11398</v>
      </c>
      <c r="B5045" s="2" t="s">
        <v>11399</v>
      </c>
      <c r="C5045" s="2" t="s">
        <v>11400</v>
      </c>
    </row>
    <row r="5046" s="3" customFormat="1" spans="1:3">
      <c r="A5046" s="2" t="s">
        <v>11401</v>
      </c>
      <c r="B5046" s="2" t="s">
        <v>11402</v>
      </c>
      <c r="C5046" s="2" t="s">
        <v>1790</v>
      </c>
    </row>
    <row r="5047" s="3" customFormat="1" spans="1:3">
      <c r="A5047" s="2" t="s">
        <v>11403</v>
      </c>
      <c r="B5047" s="2" t="s">
        <v>11404</v>
      </c>
      <c r="C5047" s="2" t="s">
        <v>902</v>
      </c>
    </row>
    <row r="5048" s="3" customFormat="1" spans="1:3">
      <c r="A5048" s="2" t="s">
        <v>11405</v>
      </c>
      <c r="B5048" s="2" t="s">
        <v>11406</v>
      </c>
      <c r="C5048" s="2" t="s">
        <v>4109</v>
      </c>
    </row>
    <row r="5049" s="3" customFormat="1" spans="1:3">
      <c r="A5049" s="2" t="s">
        <v>11407</v>
      </c>
      <c r="B5049" s="2" t="s">
        <v>11408</v>
      </c>
      <c r="C5049" s="2" t="s">
        <v>11409</v>
      </c>
    </row>
    <row r="5050" s="3" customFormat="1" spans="1:3">
      <c r="A5050" s="2" t="s">
        <v>11410</v>
      </c>
      <c r="B5050" s="2" t="s">
        <v>11411</v>
      </c>
      <c r="C5050" s="2" t="s">
        <v>474</v>
      </c>
    </row>
    <row r="5051" s="3" customFormat="1" spans="1:3">
      <c r="A5051" s="2" t="s">
        <v>11412</v>
      </c>
      <c r="B5051" s="2" t="s">
        <v>11413</v>
      </c>
      <c r="C5051" s="2" t="s">
        <v>777</v>
      </c>
    </row>
    <row r="5052" s="3" customFormat="1" spans="1:3">
      <c r="A5052" s="2" t="s">
        <v>11414</v>
      </c>
      <c r="B5052" s="2" t="s">
        <v>11415</v>
      </c>
      <c r="C5052" s="2" t="s">
        <v>69</v>
      </c>
    </row>
    <row r="5053" s="3" customFormat="1" spans="1:3">
      <c r="A5053" s="2" t="s">
        <v>11416</v>
      </c>
      <c r="B5053" s="2" t="s">
        <v>11417</v>
      </c>
      <c r="C5053" s="2" t="s">
        <v>90</v>
      </c>
    </row>
    <row r="5054" s="3" customFormat="1" spans="1:3">
      <c r="A5054" s="2" t="s">
        <v>11418</v>
      </c>
      <c r="B5054" s="2" t="s">
        <v>11419</v>
      </c>
      <c r="C5054" s="2" t="s">
        <v>11420</v>
      </c>
    </row>
    <row r="5055" s="3" customFormat="1" spans="1:3">
      <c r="A5055" s="2" t="s">
        <v>11421</v>
      </c>
      <c r="B5055" s="2" t="s">
        <v>11422</v>
      </c>
      <c r="C5055" s="2" t="s">
        <v>6725</v>
      </c>
    </row>
    <row r="5056" s="3" customFormat="1" spans="1:3">
      <c r="A5056" s="2" t="s">
        <v>11423</v>
      </c>
      <c r="B5056" s="2" t="s">
        <v>11424</v>
      </c>
      <c r="C5056" s="2" t="s">
        <v>11425</v>
      </c>
    </row>
    <row r="5057" s="3" customFormat="1" spans="1:3">
      <c r="A5057" s="2" t="s">
        <v>11426</v>
      </c>
      <c r="B5057" s="2" t="s">
        <v>11427</v>
      </c>
      <c r="C5057" s="2" t="s">
        <v>11428</v>
      </c>
    </row>
    <row r="5058" s="3" customFormat="1" spans="1:3">
      <c r="A5058" s="2" t="s">
        <v>11429</v>
      </c>
      <c r="B5058" s="2" t="s">
        <v>11430</v>
      </c>
      <c r="C5058" s="2" t="s">
        <v>1853</v>
      </c>
    </row>
    <row r="5059" s="3" customFormat="1" spans="1:3">
      <c r="A5059" s="2" t="s">
        <v>11431</v>
      </c>
      <c r="B5059" s="2" t="s">
        <v>11432</v>
      </c>
      <c r="C5059" s="2" t="s">
        <v>11433</v>
      </c>
    </row>
    <row r="5060" s="3" customFormat="1" spans="1:3">
      <c r="A5060" s="2" t="s">
        <v>11434</v>
      </c>
      <c r="B5060" s="2" t="s">
        <v>11435</v>
      </c>
      <c r="C5060" s="2" t="s">
        <v>11436</v>
      </c>
    </row>
    <row r="5061" s="3" customFormat="1" spans="1:3">
      <c r="A5061" s="2" t="s">
        <v>11437</v>
      </c>
      <c r="B5061" s="2" t="s">
        <v>11438</v>
      </c>
      <c r="C5061" s="2" t="s">
        <v>11439</v>
      </c>
    </row>
    <row r="5062" s="3" customFormat="1" spans="1:3">
      <c r="A5062" s="2" t="s">
        <v>11440</v>
      </c>
      <c r="B5062" s="2" t="s">
        <v>11441</v>
      </c>
      <c r="C5062" s="2" t="s">
        <v>11442</v>
      </c>
    </row>
    <row r="5063" s="3" customFormat="1" spans="1:3">
      <c r="A5063" s="2" t="s">
        <v>11443</v>
      </c>
      <c r="B5063" s="2" t="s">
        <v>11444</v>
      </c>
      <c r="C5063" s="2" t="s">
        <v>969</v>
      </c>
    </row>
    <row r="5064" s="3" customFormat="1" spans="1:3">
      <c r="A5064" s="2" t="s">
        <v>11445</v>
      </c>
      <c r="B5064" s="2" t="s">
        <v>11446</v>
      </c>
      <c r="C5064" s="2" t="s">
        <v>11439</v>
      </c>
    </row>
    <row r="5065" s="3" customFormat="1" spans="1:3">
      <c r="A5065" s="2" t="s">
        <v>11447</v>
      </c>
      <c r="B5065" s="2" t="s">
        <v>11448</v>
      </c>
      <c r="C5065" s="2" t="s">
        <v>373</v>
      </c>
    </row>
    <row r="5066" s="3" customFormat="1" spans="1:3">
      <c r="A5066" s="2" t="s">
        <v>11449</v>
      </c>
      <c r="B5066" s="2" t="s">
        <v>11450</v>
      </c>
      <c r="C5066" s="2" t="s">
        <v>373</v>
      </c>
    </row>
    <row r="5067" s="3" customFormat="1" spans="1:3">
      <c r="A5067" s="2" t="s">
        <v>11451</v>
      </c>
      <c r="B5067" s="2" t="s">
        <v>11452</v>
      </c>
      <c r="C5067" s="2" t="s">
        <v>6800</v>
      </c>
    </row>
    <row r="5068" s="3" customFormat="1" spans="1:3">
      <c r="A5068" s="2" t="s">
        <v>11453</v>
      </c>
      <c r="B5068" s="2" t="s">
        <v>11454</v>
      </c>
      <c r="C5068" s="2" t="s">
        <v>1591</v>
      </c>
    </row>
    <row r="5069" s="3" customFormat="1" spans="1:3">
      <c r="A5069" s="2" t="s">
        <v>11455</v>
      </c>
      <c r="B5069" s="2" t="s">
        <v>11456</v>
      </c>
      <c r="C5069" s="2" t="s">
        <v>969</v>
      </c>
    </row>
    <row r="5070" s="3" customFormat="1" spans="1:3">
      <c r="A5070" s="2" t="s">
        <v>11457</v>
      </c>
      <c r="B5070" s="2" t="s">
        <v>11458</v>
      </c>
      <c r="C5070" s="2" t="s">
        <v>2403</v>
      </c>
    </row>
    <row r="5071" s="3" customFormat="1" spans="1:3">
      <c r="A5071" s="2" t="s">
        <v>11459</v>
      </c>
      <c r="B5071" s="2" t="s">
        <v>11460</v>
      </c>
      <c r="C5071" s="2" t="s">
        <v>11461</v>
      </c>
    </row>
    <row r="5072" s="3" customFormat="1" spans="1:3">
      <c r="A5072" s="2" t="s">
        <v>11462</v>
      </c>
      <c r="B5072" s="2" t="s">
        <v>11463</v>
      </c>
      <c r="C5072" s="2" t="s">
        <v>11464</v>
      </c>
    </row>
    <row r="5073" s="3" customFormat="1" spans="1:3">
      <c r="A5073" s="2" t="s">
        <v>11465</v>
      </c>
      <c r="B5073" s="2" t="s">
        <v>11466</v>
      </c>
      <c r="C5073" s="2" t="s">
        <v>11467</v>
      </c>
    </row>
    <row r="5074" s="3" customFormat="1" spans="1:3">
      <c r="A5074" s="2" t="s">
        <v>11468</v>
      </c>
      <c r="B5074" s="2" t="s">
        <v>11469</v>
      </c>
      <c r="C5074" s="2" t="s">
        <v>11470</v>
      </c>
    </row>
    <row r="5075" s="3" customFormat="1" spans="1:3">
      <c r="A5075" s="2" t="s">
        <v>11471</v>
      </c>
      <c r="B5075" s="2" t="s">
        <v>11472</v>
      </c>
      <c r="C5075" s="2" t="s">
        <v>11470</v>
      </c>
    </row>
    <row r="5076" s="3" customFormat="1" spans="1:3">
      <c r="A5076" s="2" t="s">
        <v>11473</v>
      </c>
      <c r="B5076" s="2" t="s">
        <v>11474</v>
      </c>
      <c r="C5076" s="2" t="s">
        <v>13</v>
      </c>
    </row>
    <row r="5077" s="3" customFormat="1" spans="1:3">
      <c r="A5077" s="2" t="s">
        <v>11475</v>
      </c>
      <c r="B5077" s="2" t="s">
        <v>11476</v>
      </c>
      <c r="C5077" s="2" t="s">
        <v>6157</v>
      </c>
    </row>
    <row r="5078" s="3" customFormat="1" spans="1:3">
      <c r="A5078" s="2" t="s">
        <v>11477</v>
      </c>
      <c r="B5078" s="2" t="s">
        <v>11478</v>
      </c>
      <c r="C5078" s="2" t="s">
        <v>969</v>
      </c>
    </row>
    <row r="5079" s="3" customFormat="1" spans="1:3">
      <c r="A5079" s="2" t="s">
        <v>11479</v>
      </c>
      <c r="B5079" s="2" t="s">
        <v>11480</v>
      </c>
      <c r="C5079" s="2" t="s">
        <v>5481</v>
      </c>
    </row>
    <row r="5080" s="3" customFormat="1" spans="1:3">
      <c r="A5080" s="2" t="s">
        <v>11481</v>
      </c>
      <c r="B5080" s="2" t="s">
        <v>11482</v>
      </c>
      <c r="C5080" s="2" t="s">
        <v>3842</v>
      </c>
    </row>
    <row r="5081" s="3" customFormat="1" spans="1:3">
      <c r="A5081" s="2" t="s">
        <v>11483</v>
      </c>
      <c r="B5081" s="2" t="s">
        <v>11484</v>
      </c>
      <c r="C5081" s="2" t="s">
        <v>11485</v>
      </c>
    </row>
    <row r="5082" s="3" customFormat="1" spans="1:3">
      <c r="A5082" s="2" t="s">
        <v>11486</v>
      </c>
      <c r="B5082" s="2" t="s">
        <v>11487</v>
      </c>
      <c r="C5082" s="2" t="s">
        <v>11488</v>
      </c>
    </row>
    <row r="5083" s="3" customFormat="1" spans="1:3">
      <c r="A5083" s="2" t="s">
        <v>11489</v>
      </c>
      <c r="B5083" s="2" t="s">
        <v>11490</v>
      </c>
      <c r="C5083" s="2" t="s">
        <v>25</v>
      </c>
    </row>
    <row r="5084" s="3" customFormat="1" spans="1:3">
      <c r="A5084" s="2" t="s">
        <v>11491</v>
      </c>
      <c r="B5084" s="2" t="s">
        <v>11492</v>
      </c>
      <c r="C5084" s="2" t="s">
        <v>3175</v>
      </c>
    </row>
    <row r="5085" s="3" customFormat="1" spans="1:3">
      <c r="A5085" s="2" t="s">
        <v>11493</v>
      </c>
      <c r="B5085" s="2" t="s">
        <v>11494</v>
      </c>
      <c r="C5085" s="2" t="s">
        <v>853</v>
      </c>
    </row>
    <row r="5086" s="3" customFormat="1" spans="1:3">
      <c r="A5086" s="2" t="s">
        <v>11495</v>
      </c>
      <c r="B5086" s="2" t="s">
        <v>11496</v>
      </c>
      <c r="C5086" s="2" t="s">
        <v>11497</v>
      </c>
    </row>
    <row r="5087" s="3" customFormat="1" spans="1:3">
      <c r="A5087" s="2" t="s">
        <v>11498</v>
      </c>
      <c r="B5087" s="2" t="s">
        <v>11499</v>
      </c>
      <c r="C5087" s="2" t="s">
        <v>5047</v>
      </c>
    </row>
    <row r="5088" s="3" customFormat="1" spans="1:3">
      <c r="A5088" s="2" t="s">
        <v>11500</v>
      </c>
      <c r="B5088" s="2" t="s">
        <v>11501</v>
      </c>
      <c r="C5088" s="2" t="s">
        <v>695</v>
      </c>
    </row>
    <row r="5089" s="3" customFormat="1" spans="1:3">
      <c r="A5089" s="2" t="s">
        <v>11502</v>
      </c>
      <c r="B5089" s="2" t="s">
        <v>11503</v>
      </c>
      <c r="C5089" s="2" t="s">
        <v>11504</v>
      </c>
    </row>
    <row r="5090" s="3" customFormat="1" spans="1:3">
      <c r="A5090" s="2" t="s">
        <v>11505</v>
      </c>
      <c r="B5090" s="2" t="s">
        <v>11506</v>
      </c>
      <c r="C5090" s="2" t="s">
        <v>969</v>
      </c>
    </row>
    <row r="5091" s="3" customFormat="1" spans="1:3">
      <c r="A5091" s="2" t="s">
        <v>11507</v>
      </c>
      <c r="B5091" s="2" t="s">
        <v>11508</v>
      </c>
      <c r="C5091" s="2" t="s">
        <v>138</v>
      </c>
    </row>
    <row r="5092" s="3" customFormat="1" spans="1:3">
      <c r="A5092" s="2" t="s">
        <v>11509</v>
      </c>
      <c r="B5092" s="2" t="s">
        <v>11510</v>
      </c>
      <c r="C5092" s="2" t="s">
        <v>2113</v>
      </c>
    </row>
    <row r="5093" s="3" customFormat="1" spans="1:3">
      <c r="A5093" s="2" t="s">
        <v>11511</v>
      </c>
      <c r="B5093" s="2" t="s">
        <v>11512</v>
      </c>
      <c r="C5093" s="2" t="s">
        <v>969</v>
      </c>
    </row>
    <row r="5094" s="3" customFormat="1" spans="1:3">
      <c r="A5094" s="2" t="s">
        <v>11513</v>
      </c>
      <c r="B5094" s="2" t="s">
        <v>11514</v>
      </c>
      <c r="C5094" s="2" t="s">
        <v>11515</v>
      </c>
    </row>
    <row r="5095" s="3" customFormat="1" spans="1:3">
      <c r="A5095" s="2" t="s">
        <v>11516</v>
      </c>
      <c r="B5095" s="2" t="s">
        <v>11517</v>
      </c>
      <c r="C5095" s="2" t="s">
        <v>1818</v>
      </c>
    </row>
    <row r="5096" s="3" customFormat="1" spans="1:3">
      <c r="A5096" s="2" t="s">
        <v>11518</v>
      </c>
      <c r="B5096" s="2" t="s">
        <v>11519</v>
      </c>
      <c r="C5096" s="2" t="s">
        <v>138</v>
      </c>
    </row>
    <row r="5097" s="3" customFormat="1" spans="1:3">
      <c r="A5097" s="2" t="s">
        <v>11520</v>
      </c>
      <c r="B5097" s="2" t="s">
        <v>11521</v>
      </c>
      <c r="C5097" s="2" t="s">
        <v>11522</v>
      </c>
    </row>
    <row r="5098" s="3" customFormat="1" spans="1:3">
      <c r="A5098" s="2" t="s">
        <v>11523</v>
      </c>
      <c r="B5098" s="2" t="s">
        <v>11524</v>
      </c>
      <c r="C5098" s="2" t="s">
        <v>969</v>
      </c>
    </row>
    <row r="5099" s="3" customFormat="1" spans="1:3">
      <c r="A5099" s="2" t="s">
        <v>11525</v>
      </c>
      <c r="B5099" s="2" t="s">
        <v>11526</v>
      </c>
      <c r="C5099" s="2" t="s">
        <v>969</v>
      </c>
    </row>
    <row r="5100" s="3" customFormat="1" spans="1:3">
      <c r="A5100" s="2" t="s">
        <v>11527</v>
      </c>
      <c r="B5100" s="2" t="s">
        <v>11528</v>
      </c>
      <c r="C5100" s="2" t="s">
        <v>257</v>
      </c>
    </row>
    <row r="5101" s="3" customFormat="1" spans="1:3">
      <c r="A5101" s="2" t="s">
        <v>11529</v>
      </c>
      <c r="B5101" s="2" t="s">
        <v>11530</v>
      </c>
      <c r="C5101" s="2" t="s">
        <v>11531</v>
      </c>
    </row>
    <row r="5102" s="3" customFormat="1" spans="1:3">
      <c r="A5102" s="2" t="s">
        <v>11532</v>
      </c>
      <c r="B5102" s="2" t="s">
        <v>11533</v>
      </c>
      <c r="C5102" s="2" t="s">
        <v>814</v>
      </c>
    </row>
    <row r="5103" s="3" customFormat="1" spans="1:3">
      <c r="A5103" s="2" t="s">
        <v>11534</v>
      </c>
      <c r="B5103" s="2" t="s">
        <v>11535</v>
      </c>
      <c r="C5103" s="2" t="s">
        <v>11536</v>
      </c>
    </row>
    <row r="5104" s="3" customFormat="1" spans="1:3">
      <c r="A5104" s="2" t="s">
        <v>11537</v>
      </c>
      <c r="B5104" s="2" t="s">
        <v>11538</v>
      </c>
      <c r="C5104" s="2" t="s">
        <v>2049</v>
      </c>
    </row>
    <row r="5105" s="3" customFormat="1" spans="1:3">
      <c r="A5105" s="2" t="s">
        <v>11539</v>
      </c>
      <c r="B5105" s="2" t="s">
        <v>11540</v>
      </c>
      <c r="C5105" s="2" t="s">
        <v>11541</v>
      </c>
    </row>
    <row r="5106" s="3" customFormat="1" spans="1:3">
      <c r="A5106" s="2" t="s">
        <v>11542</v>
      </c>
      <c r="B5106" s="2" t="s">
        <v>11543</v>
      </c>
      <c r="C5106" s="2" t="s">
        <v>11544</v>
      </c>
    </row>
    <row r="5107" s="3" customFormat="1" spans="1:3">
      <c r="A5107" s="2" t="s">
        <v>11545</v>
      </c>
      <c r="B5107" s="2" t="s">
        <v>11546</v>
      </c>
      <c r="C5107" s="2" t="s">
        <v>33</v>
      </c>
    </row>
    <row r="5108" s="3" customFormat="1" spans="1:3">
      <c r="A5108" s="2" t="s">
        <v>11547</v>
      </c>
      <c r="B5108" s="2" t="s">
        <v>11548</v>
      </c>
      <c r="C5108" s="2" t="s">
        <v>11549</v>
      </c>
    </row>
    <row r="5109" s="3" customFormat="1" spans="1:3">
      <c r="A5109" s="2" t="s">
        <v>11550</v>
      </c>
      <c r="B5109" s="2" t="s">
        <v>11551</v>
      </c>
      <c r="C5109" s="2" t="s">
        <v>969</v>
      </c>
    </row>
    <row r="5110" s="3" customFormat="1" spans="1:3">
      <c r="A5110" s="2" t="s">
        <v>11552</v>
      </c>
      <c r="B5110" s="2" t="s">
        <v>11553</v>
      </c>
      <c r="C5110" s="2" t="s">
        <v>5474</v>
      </c>
    </row>
    <row r="5111" s="3" customFormat="1" spans="1:3">
      <c r="A5111" s="2" t="s">
        <v>11554</v>
      </c>
      <c r="B5111" s="2" t="s">
        <v>11555</v>
      </c>
      <c r="C5111" s="2" t="s">
        <v>11556</v>
      </c>
    </row>
    <row r="5112" s="3" customFormat="1" spans="1:3">
      <c r="A5112" s="2" t="s">
        <v>11557</v>
      </c>
      <c r="B5112" s="2" t="s">
        <v>11558</v>
      </c>
      <c r="C5112" s="2" t="s">
        <v>969</v>
      </c>
    </row>
    <row r="5113" s="3" customFormat="1" spans="1:3">
      <c r="A5113" s="2" t="s">
        <v>11559</v>
      </c>
      <c r="B5113" s="2" t="s">
        <v>11560</v>
      </c>
      <c r="C5113" s="2" t="s">
        <v>2410</v>
      </c>
    </row>
    <row r="5114" s="3" customFormat="1" spans="1:3">
      <c r="A5114" s="2" t="s">
        <v>11561</v>
      </c>
      <c r="B5114" s="2" t="s">
        <v>11562</v>
      </c>
      <c r="C5114" s="2" t="s">
        <v>6610</v>
      </c>
    </row>
    <row r="5115" s="3" customFormat="1" spans="1:3">
      <c r="A5115" s="2" t="s">
        <v>11563</v>
      </c>
      <c r="B5115" s="2" t="s">
        <v>11564</v>
      </c>
      <c r="C5115" s="2" t="s">
        <v>90</v>
      </c>
    </row>
    <row r="5116" s="3" customFormat="1" spans="1:3">
      <c r="A5116" s="2" t="s">
        <v>11565</v>
      </c>
      <c r="B5116" s="2" t="s">
        <v>11566</v>
      </c>
      <c r="C5116" s="2" t="s">
        <v>3175</v>
      </c>
    </row>
    <row r="5117" s="3" customFormat="1" spans="1:3">
      <c r="A5117" s="2" t="s">
        <v>11567</v>
      </c>
      <c r="B5117" s="2" t="s">
        <v>11568</v>
      </c>
      <c r="C5117" s="2" t="s">
        <v>3448</v>
      </c>
    </row>
    <row r="5118" s="3" customFormat="1" spans="1:3">
      <c r="A5118" s="2" t="s">
        <v>11569</v>
      </c>
      <c r="B5118" s="2" t="s">
        <v>11570</v>
      </c>
      <c r="C5118" s="2" t="s">
        <v>11571</v>
      </c>
    </row>
    <row r="5119" s="3" customFormat="1" spans="1:3">
      <c r="A5119" s="2" t="s">
        <v>11572</v>
      </c>
      <c r="B5119" s="2" t="s">
        <v>11573</v>
      </c>
      <c r="C5119" s="2" t="s">
        <v>969</v>
      </c>
    </row>
    <row r="5120" s="3" customFormat="1" spans="1:3">
      <c r="A5120" s="2" t="s">
        <v>11574</v>
      </c>
      <c r="B5120" s="2" t="s">
        <v>11575</v>
      </c>
      <c r="C5120" s="2" t="s">
        <v>1821</v>
      </c>
    </row>
    <row r="5121" s="3" customFormat="1" spans="1:3">
      <c r="A5121" s="2" t="s">
        <v>11576</v>
      </c>
      <c r="B5121" s="2" t="s">
        <v>11577</v>
      </c>
      <c r="C5121" s="2" t="s">
        <v>3591</v>
      </c>
    </row>
    <row r="5122" s="3" customFormat="1" spans="1:3">
      <c r="A5122" s="2" t="s">
        <v>11578</v>
      </c>
      <c r="B5122" s="2" t="s">
        <v>11579</v>
      </c>
      <c r="C5122" s="2" t="s">
        <v>13</v>
      </c>
    </row>
    <row r="5123" s="3" customFormat="1" spans="1:3">
      <c r="A5123" s="2" t="s">
        <v>11580</v>
      </c>
      <c r="B5123" s="2" t="s">
        <v>11581</v>
      </c>
      <c r="C5123" s="2" t="s">
        <v>395</v>
      </c>
    </row>
    <row r="5124" s="3" customFormat="1" spans="1:3">
      <c r="A5124" s="2" t="s">
        <v>11582</v>
      </c>
      <c r="B5124" s="2" t="s">
        <v>11583</v>
      </c>
      <c r="C5124" s="2" t="s">
        <v>889</v>
      </c>
    </row>
    <row r="5125" s="3" customFormat="1" spans="1:3">
      <c r="A5125" s="2" t="s">
        <v>11584</v>
      </c>
      <c r="B5125" s="2" t="s">
        <v>11585</v>
      </c>
      <c r="C5125" s="2" t="s">
        <v>1553</v>
      </c>
    </row>
    <row r="5126" s="3" customFormat="1" spans="1:3">
      <c r="A5126" s="2" t="s">
        <v>11586</v>
      </c>
      <c r="B5126" s="2" t="s">
        <v>11587</v>
      </c>
      <c r="C5126" s="2" t="s">
        <v>969</v>
      </c>
    </row>
    <row r="5127" s="3" customFormat="1" spans="1:3">
      <c r="A5127" s="2" t="s">
        <v>11588</v>
      </c>
      <c r="B5127" s="2" t="s">
        <v>11589</v>
      </c>
      <c r="C5127" s="2" t="s">
        <v>11590</v>
      </c>
    </row>
    <row r="5128" s="3" customFormat="1" spans="1:3">
      <c r="A5128" s="2" t="s">
        <v>11591</v>
      </c>
      <c r="B5128" s="2" t="s">
        <v>11592</v>
      </c>
      <c r="C5128" s="2" t="s">
        <v>11593</v>
      </c>
    </row>
    <row r="5129" s="3" customFormat="1" spans="1:3">
      <c r="A5129" s="2" t="s">
        <v>11594</v>
      </c>
      <c r="B5129" s="2" t="s">
        <v>11595</v>
      </c>
      <c r="C5129" s="2" t="s">
        <v>11593</v>
      </c>
    </row>
    <row r="5130" s="3" customFormat="1" spans="1:3">
      <c r="A5130" s="2" t="s">
        <v>11596</v>
      </c>
      <c r="B5130" s="2" t="s">
        <v>11597</v>
      </c>
      <c r="C5130" s="2" t="s">
        <v>3591</v>
      </c>
    </row>
    <row r="5131" s="3" customFormat="1" spans="1:3">
      <c r="A5131" s="2" t="s">
        <v>11598</v>
      </c>
      <c r="B5131" s="2" t="s">
        <v>11599</v>
      </c>
      <c r="C5131" s="2" t="s">
        <v>11600</v>
      </c>
    </row>
    <row r="5132" s="3" customFormat="1" spans="1:3">
      <c r="A5132" s="2" t="s">
        <v>11601</v>
      </c>
      <c r="B5132" s="2" t="s">
        <v>11602</v>
      </c>
      <c r="C5132" s="2" t="s">
        <v>11603</v>
      </c>
    </row>
    <row r="5133" s="3" customFormat="1" spans="1:3">
      <c r="A5133" s="2" t="s">
        <v>11604</v>
      </c>
      <c r="B5133" s="2" t="s">
        <v>11605</v>
      </c>
      <c r="C5133" s="2" t="s">
        <v>268</v>
      </c>
    </row>
    <row r="5134" s="3" customFormat="1" spans="1:3">
      <c r="A5134" s="2" t="s">
        <v>11606</v>
      </c>
      <c r="B5134" s="2" t="s">
        <v>11607</v>
      </c>
      <c r="C5134" s="2" t="s">
        <v>365</v>
      </c>
    </row>
    <row r="5135" s="3" customFormat="1" spans="1:3">
      <c r="A5135" s="2" t="s">
        <v>11608</v>
      </c>
      <c r="B5135" s="2" t="s">
        <v>11609</v>
      </c>
      <c r="C5135" s="2" t="s">
        <v>744</v>
      </c>
    </row>
    <row r="5136" s="3" customFormat="1" spans="1:3">
      <c r="A5136" s="2" t="s">
        <v>11610</v>
      </c>
      <c r="B5136" s="2" t="s">
        <v>11611</v>
      </c>
      <c r="C5136" s="2" t="s">
        <v>401</v>
      </c>
    </row>
    <row r="5137" s="3" customFormat="1" spans="1:3">
      <c r="A5137" s="2" t="s">
        <v>11612</v>
      </c>
      <c r="B5137" s="2" t="s">
        <v>11613</v>
      </c>
      <c r="C5137" s="2" t="s">
        <v>11614</v>
      </c>
    </row>
    <row r="5138" s="3" customFormat="1" spans="1:3">
      <c r="A5138" s="2" t="s">
        <v>11615</v>
      </c>
      <c r="B5138" s="2" t="s">
        <v>11616</v>
      </c>
      <c r="C5138" s="2" t="s">
        <v>969</v>
      </c>
    </row>
    <row r="5139" s="3" customFormat="1" spans="1:3">
      <c r="A5139" s="2" t="s">
        <v>11617</v>
      </c>
      <c r="B5139" s="2" t="s">
        <v>11618</v>
      </c>
      <c r="C5139" s="2" t="s">
        <v>969</v>
      </c>
    </row>
    <row r="5140" s="3" customFormat="1" spans="1:3">
      <c r="A5140" s="2" t="s">
        <v>11619</v>
      </c>
      <c r="B5140" s="2" t="s">
        <v>11620</v>
      </c>
      <c r="C5140" s="2" t="s">
        <v>8975</v>
      </c>
    </row>
    <row r="5141" s="3" customFormat="1" spans="1:3">
      <c r="A5141" s="2" t="s">
        <v>11621</v>
      </c>
      <c r="B5141" s="2" t="s">
        <v>11622</v>
      </c>
      <c r="C5141" s="2" t="s">
        <v>969</v>
      </c>
    </row>
    <row r="5142" s="3" customFormat="1" spans="1:3">
      <c r="A5142" s="2" t="s">
        <v>11623</v>
      </c>
      <c r="B5142" s="2" t="s">
        <v>11624</v>
      </c>
      <c r="C5142" s="2" t="s">
        <v>873</v>
      </c>
    </row>
    <row r="5143" s="3" customFormat="1" spans="1:3">
      <c r="A5143" s="2" t="s">
        <v>11625</v>
      </c>
      <c r="B5143" s="2" t="s">
        <v>11626</v>
      </c>
      <c r="C5143" s="2" t="s">
        <v>7988</v>
      </c>
    </row>
    <row r="5144" s="3" customFormat="1" spans="1:3">
      <c r="A5144" s="2" t="s">
        <v>11627</v>
      </c>
      <c r="B5144" s="2" t="s">
        <v>11628</v>
      </c>
      <c r="C5144" s="2" t="s">
        <v>11629</v>
      </c>
    </row>
    <row r="5145" s="3" customFormat="1" spans="1:3">
      <c r="A5145" s="2" t="s">
        <v>11630</v>
      </c>
      <c r="B5145" s="2" t="s">
        <v>11631</v>
      </c>
      <c r="C5145" s="2" t="s">
        <v>11632</v>
      </c>
    </row>
    <row r="5146" s="3" customFormat="1" spans="1:3">
      <c r="A5146" s="2" t="s">
        <v>11633</v>
      </c>
      <c r="B5146" s="2" t="s">
        <v>11634</v>
      </c>
      <c r="C5146" s="2" t="s">
        <v>684</v>
      </c>
    </row>
    <row r="5147" s="3" customFormat="1" spans="1:3">
      <c r="A5147" s="2" t="s">
        <v>11635</v>
      </c>
      <c r="B5147" s="2" t="s">
        <v>11636</v>
      </c>
      <c r="C5147" s="2" t="s">
        <v>1482</v>
      </c>
    </row>
    <row r="5148" s="3" customFormat="1" spans="1:3">
      <c r="A5148" s="2" t="s">
        <v>11637</v>
      </c>
      <c r="B5148" s="2" t="s">
        <v>11638</v>
      </c>
      <c r="C5148" s="2" t="s">
        <v>11639</v>
      </c>
    </row>
    <row r="5149" s="3" customFormat="1" spans="1:3">
      <c r="A5149" s="2" t="s">
        <v>11640</v>
      </c>
      <c r="B5149" s="2" t="s">
        <v>11641</v>
      </c>
      <c r="C5149" s="2" t="s">
        <v>6190</v>
      </c>
    </row>
    <row r="5150" s="3" customFormat="1" spans="1:3">
      <c r="A5150" s="2" t="s">
        <v>11642</v>
      </c>
      <c r="B5150" s="2" t="s">
        <v>11643</v>
      </c>
      <c r="C5150" s="2" t="s">
        <v>11644</v>
      </c>
    </row>
    <row r="5151" s="3" customFormat="1" spans="1:3">
      <c r="A5151" s="2" t="s">
        <v>11645</v>
      </c>
      <c r="B5151" s="2" t="s">
        <v>11646</v>
      </c>
      <c r="C5151" s="2" t="s">
        <v>8079</v>
      </c>
    </row>
    <row r="5152" s="3" customFormat="1" spans="1:3">
      <c r="A5152" s="2" t="s">
        <v>11647</v>
      </c>
      <c r="B5152" s="2" t="s">
        <v>11648</v>
      </c>
      <c r="C5152" s="2" t="s">
        <v>13</v>
      </c>
    </row>
    <row r="5153" s="3" customFormat="1" spans="1:3">
      <c r="A5153" s="2" t="s">
        <v>11649</v>
      </c>
      <c r="B5153" s="2" t="s">
        <v>11650</v>
      </c>
      <c r="C5153" s="2" t="s">
        <v>11651</v>
      </c>
    </row>
    <row r="5154" s="3" customFormat="1" spans="1:3">
      <c r="A5154" s="2" t="s">
        <v>11652</v>
      </c>
      <c r="B5154" s="2" t="s">
        <v>11653</v>
      </c>
      <c r="C5154" s="2" t="s">
        <v>6381</v>
      </c>
    </row>
    <row r="5155" s="3" customFormat="1" spans="1:3">
      <c r="A5155" s="2" t="s">
        <v>11654</v>
      </c>
      <c r="B5155" s="2" t="s">
        <v>11655</v>
      </c>
      <c r="C5155" s="2" t="s">
        <v>878</v>
      </c>
    </row>
    <row r="5156" s="3" customFormat="1" spans="1:3">
      <c r="A5156" s="2" t="s">
        <v>11656</v>
      </c>
      <c r="B5156" s="2" t="s">
        <v>11657</v>
      </c>
      <c r="C5156" s="2" t="s">
        <v>13</v>
      </c>
    </row>
    <row r="5157" s="3" customFormat="1" spans="1:3">
      <c r="A5157" s="2" t="s">
        <v>11658</v>
      </c>
      <c r="B5157" s="2" t="s">
        <v>11659</v>
      </c>
      <c r="C5157" s="2" t="s">
        <v>2026</v>
      </c>
    </row>
    <row r="5158" s="3" customFormat="1" spans="1:3">
      <c r="A5158" s="2" t="s">
        <v>11660</v>
      </c>
      <c r="B5158" s="2" t="s">
        <v>11661</v>
      </c>
      <c r="C5158" s="2" t="s">
        <v>1853</v>
      </c>
    </row>
    <row r="5159" s="3" customFormat="1" spans="1:3">
      <c r="A5159" s="2" t="s">
        <v>11662</v>
      </c>
      <c r="B5159" s="2" t="s">
        <v>11663</v>
      </c>
      <c r="C5159" s="2" t="s">
        <v>22</v>
      </c>
    </row>
    <row r="5160" s="3" customFormat="1" spans="1:3">
      <c r="A5160" s="2" t="s">
        <v>11664</v>
      </c>
      <c r="B5160" s="2" t="s">
        <v>11665</v>
      </c>
      <c r="C5160" s="2" t="s">
        <v>268</v>
      </c>
    </row>
    <row r="5161" s="3" customFormat="1" spans="1:3">
      <c r="A5161" s="2" t="s">
        <v>11666</v>
      </c>
      <c r="B5161" s="2" t="s">
        <v>11667</v>
      </c>
      <c r="C5161" s="2" t="s">
        <v>294</v>
      </c>
    </row>
    <row r="5162" s="3" customFormat="1" spans="1:3">
      <c r="A5162" s="2" t="s">
        <v>11668</v>
      </c>
      <c r="B5162" s="2" t="s">
        <v>11669</v>
      </c>
      <c r="C5162" s="2" t="s">
        <v>2825</v>
      </c>
    </row>
    <row r="5163" s="3" customFormat="1" spans="1:3">
      <c r="A5163" s="2" t="s">
        <v>11670</v>
      </c>
      <c r="B5163" s="2" t="s">
        <v>11671</v>
      </c>
      <c r="C5163" s="2" t="s">
        <v>1390</v>
      </c>
    </row>
    <row r="5164" s="3" customFormat="1" spans="1:3">
      <c r="A5164" s="2" t="s">
        <v>11672</v>
      </c>
      <c r="B5164" s="2" t="s">
        <v>11673</v>
      </c>
      <c r="C5164" s="2" t="s">
        <v>11674</v>
      </c>
    </row>
    <row r="5165" s="3" customFormat="1" spans="1:3">
      <c r="A5165" s="2" t="s">
        <v>11675</v>
      </c>
      <c r="B5165" s="2" t="s">
        <v>11676</v>
      </c>
      <c r="C5165" s="2" t="s">
        <v>2438</v>
      </c>
    </row>
    <row r="5166" s="3" customFormat="1" spans="1:3">
      <c r="A5166" s="2" t="s">
        <v>11677</v>
      </c>
      <c r="B5166" s="2" t="s">
        <v>11678</v>
      </c>
      <c r="C5166" s="2" t="s">
        <v>774</v>
      </c>
    </row>
    <row r="5167" s="3" customFormat="1" spans="1:3">
      <c r="A5167" s="2" t="s">
        <v>11679</v>
      </c>
      <c r="B5167" s="2" t="s">
        <v>11680</v>
      </c>
      <c r="C5167" s="2" t="s">
        <v>11681</v>
      </c>
    </row>
    <row r="5168" s="3" customFormat="1" spans="1:3">
      <c r="A5168" s="2" t="s">
        <v>11682</v>
      </c>
      <c r="B5168" s="2" t="s">
        <v>11683</v>
      </c>
      <c r="C5168" s="2" t="s">
        <v>11684</v>
      </c>
    </row>
    <row r="5169" s="3" customFormat="1" spans="1:3">
      <c r="A5169" s="2" t="s">
        <v>11685</v>
      </c>
      <c r="B5169" s="2" t="s">
        <v>11686</v>
      </c>
      <c r="C5169" s="2" t="s">
        <v>2369</v>
      </c>
    </row>
    <row r="5170" s="3" customFormat="1" spans="1:3">
      <c r="A5170" s="2" t="s">
        <v>11687</v>
      </c>
      <c r="B5170" s="2" t="s">
        <v>11688</v>
      </c>
      <c r="C5170" s="2" t="s">
        <v>340</v>
      </c>
    </row>
    <row r="5171" s="3" customFormat="1" spans="1:3">
      <c r="A5171" s="2" t="s">
        <v>11689</v>
      </c>
      <c r="B5171" s="2" t="s">
        <v>11690</v>
      </c>
      <c r="C5171" s="2" t="s">
        <v>2883</v>
      </c>
    </row>
    <row r="5172" s="3" customFormat="1" spans="1:3">
      <c r="A5172" s="2" t="s">
        <v>11691</v>
      </c>
      <c r="B5172" s="2" t="s">
        <v>11692</v>
      </c>
      <c r="C5172" s="2" t="s">
        <v>3551</v>
      </c>
    </row>
    <row r="5173" s="3" customFormat="1" spans="1:3">
      <c r="A5173" s="2" t="s">
        <v>11693</v>
      </c>
      <c r="B5173" s="2" t="s">
        <v>11694</v>
      </c>
      <c r="C5173" s="2" t="s">
        <v>969</v>
      </c>
    </row>
    <row r="5174" s="3" customFormat="1" spans="1:3">
      <c r="A5174" s="2" t="s">
        <v>11695</v>
      </c>
      <c r="B5174" s="2" t="s">
        <v>11696</v>
      </c>
      <c r="C5174" s="2" t="s">
        <v>159</v>
      </c>
    </row>
    <row r="5175" s="3" customFormat="1" spans="1:3">
      <c r="A5175" s="2" t="s">
        <v>11697</v>
      </c>
      <c r="B5175" s="2" t="s">
        <v>11698</v>
      </c>
      <c r="C5175" s="2" t="s">
        <v>110</v>
      </c>
    </row>
    <row r="5176" s="3" customFormat="1" spans="1:3">
      <c r="A5176" s="2" t="s">
        <v>11699</v>
      </c>
      <c r="B5176" s="2" t="s">
        <v>11700</v>
      </c>
      <c r="C5176" s="2" t="s">
        <v>889</v>
      </c>
    </row>
    <row r="5177" s="3" customFormat="1" spans="1:3">
      <c r="A5177" s="2" t="s">
        <v>11701</v>
      </c>
      <c r="B5177" s="2" t="s">
        <v>11702</v>
      </c>
      <c r="C5177" s="2" t="s">
        <v>4443</v>
      </c>
    </row>
    <row r="5178" s="3" customFormat="1" spans="1:3">
      <c r="A5178" s="2" t="s">
        <v>11703</v>
      </c>
      <c r="B5178" s="2" t="s">
        <v>11704</v>
      </c>
      <c r="C5178" s="2" t="s">
        <v>3448</v>
      </c>
    </row>
    <row r="5179" s="3" customFormat="1" spans="1:3">
      <c r="A5179" s="2" t="s">
        <v>11705</v>
      </c>
      <c r="B5179" s="2" t="s">
        <v>11706</v>
      </c>
      <c r="C5179" s="2" t="s">
        <v>969</v>
      </c>
    </row>
    <row r="5180" s="3" customFormat="1" spans="1:3">
      <c r="A5180" s="2" t="s">
        <v>11707</v>
      </c>
      <c r="B5180" s="2" t="s">
        <v>11708</v>
      </c>
      <c r="C5180" s="2" t="s">
        <v>11709</v>
      </c>
    </row>
    <row r="5181" s="3" customFormat="1" spans="1:3">
      <c r="A5181" s="2" t="s">
        <v>11710</v>
      </c>
      <c r="B5181" s="2" t="s">
        <v>11711</v>
      </c>
      <c r="C5181" s="2" t="s">
        <v>4269</v>
      </c>
    </row>
    <row r="5182" s="3" customFormat="1" spans="1:3">
      <c r="A5182" s="2" t="s">
        <v>11712</v>
      </c>
      <c r="B5182" s="2" t="s">
        <v>11713</v>
      </c>
      <c r="C5182" s="2" t="s">
        <v>96</v>
      </c>
    </row>
    <row r="5183" s="3" customFormat="1" spans="1:3">
      <c r="A5183" s="2" t="s">
        <v>11714</v>
      </c>
      <c r="B5183" s="2" t="s">
        <v>11715</v>
      </c>
      <c r="C5183" s="2" t="s">
        <v>969</v>
      </c>
    </row>
    <row r="5184" s="3" customFormat="1" spans="1:3">
      <c r="A5184" s="2" t="s">
        <v>11716</v>
      </c>
      <c r="B5184" s="2" t="s">
        <v>11717</v>
      </c>
      <c r="C5184" s="2" t="s">
        <v>11464</v>
      </c>
    </row>
    <row r="5185" s="3" customFormat="1" spans="1:3">
      <c r="A5185" s="2" t="s">
        <v>11718</v>
      </c>
      <c r="B5185" s="2" t="s">
        <v>11719</v>
      </c>
      <c r="C5185" s="2" t="s">
        <v>11720</v>
      </c>
    </row>
    <row r="5186" s="3" customFormat="1" spans="1:3">
      <c r="A5186" s="2" t="s">
        <v>11721</v>
      </c>
      <c r="B5186" s="2" t="s">
        <v>11722</v>
      </c>
      <c r="C5186" s="2" t="s">
        <v>3874</v>
      </c>
    </row>
    <row r="5187" s="3" customFormat="1" spans="1:3">
      <c r="A5187" s="2" t="s">
        <v>11723</v>
      </c>
      <c r="B5187" s="2" t="s">
        <v>11724</v>
      </c>
      <c r="C5187" s="2" t="s">
        <v>1947</v>
      </c>
    </row>
    <row r="5188" s="3" customFormat="1" spans="1:3">
      <c r="A5188" s="2" t="s">
        <v>11725</v>
      </c>
      <c r="B5188" s="2" t="s">
        <v>11726</v>
      </c>
      <c r="C5188" s="2" t="s">
        <v>11727</v>
      </c>
    </row>
    <row r="5189" s="3" customFormat="1" spans="1:3">
      <c r="A5189" s="2" t="s">
        <v>11728</v>
      </c>
      <c r="B5189" s="2" t="s">
        <v>11729</v>
      </c>
      <c r="C5189" s="2" t="s">
        <v>83</v>
      </c>
    </row>
    <row r="5190" s="3" customFormat="1" spans="1:3">
      <c r="A5190" s="2" t="s">
        <v>11730</v>
      </c>
      <c r="B5190" s="2" t="s">
        <v>11731</v>
      </c>
      <c r="C5190" s="2" t="s">
        <v>969</v>
      </c>
    </row>
    <row r="5191" s="3" customFormat="1" spans="1:3">
      <c r="A5191" s="2" t="s">
        <v>11732</v>
      </c>
      <c r="B5191" s="2" t="s">
        <v>11733</v>
      </c>
      <c r="C5191" s="2" t="s">
        <v>83</v>
      </c>
    </row>
    <row r="5192" s="3" customFormat="1" spans="1:3">
      <c r="A5192" s="2" t="s">
        <v>11734</v>
      </c>
      <c r="B5192" s="2" t="s">
        <v>11735</v>
      </c>
      <c r="C5192" s="2" t="s">
        <v>4109</v>
      </c>
    </row>
    <row r="5193" s="3" customFormat="1" spans="1:3">
      <c r="A5193" s="2" t="s">
        <v>11736</v>
      </c>
      <c r="B5193" s="2" t="s">
        <v>11737</v>
      </c>
      <c r="C5193" s="2" t="s">
        <v>1086</v>
      </c>
    </row>
    <row r="5194" s="3" customFormat="1" spans="1:3">
      <c r="A5194" s="2" t="s">
        <v>11738</v>
      </c>
      <c r="B5194" s="2" t="s">
        <v>11739</v>
      </c>
      <c r="C5194" s="2" t="s">
        <v>2026</v>
      </c>
    </row>
    <row r="5195" s="3" customFormat="1" spans="1:3">
      <c r="A5195" s="2" t="s">
        <v>11740</v>
      </c>
      <c r="B5195" s="2" t="s">
        <v>11741</v>
      </c>
      <c r="C5195" s="2" t="s">
        <v>1086</v>
      </c>
    </row>
    <row r="5196" s="3" customFormat="1" spans="1:3">
      <c r="A5196" s="2" t="s">
        <v>11742</v>
      </c>
      <c r="B5196" s="2" t="s">
        <v>11743</v>
      </c>
      <c r="C5196" s="2" t="s">
        <v>2462</v>
      </c>
    </row>
    <row r="5197" s="3" customFormat="1" spans="1:3">
      <c r="A5197" s="2" t="s">
        <v>11744</v>
      </c>
      <c r="B5197" s="2" t="s">
        <v>11745</v>
      </c>
      <c r="C5197" s="2" t="s">
        <v>935</v>
      </c>
    </row>
    <row r="5198" s="3" customFormat="1" spans="1:3">
      <c r="A5198" s="2" t="s">
        <v>11746</v>
      </c>
      <c r="B5198" s="2" t="s">
        <v>11747</v>
      </c>
      <c r="C5198" s="2" t="s">
        <v>969</v>
      </c>
    </row>
    <row r="5199" s="3" customFormat="1" spans="1:3">
      <c r="A5199" s="2" t="s">
        <v>11748</v>
      </c>
      <c r="B5199" s="2" t="s">
        <v>11749</v>
      </c>
      <c r="C5199" s="2" t="s">
        <v>11750</v>
      </c>
    </row>
    <row r="5200" s="3" customFormat="1" spans="1:3">
      <c r="A5200" s="2" t="s">
        <v>11751</v>
      </c>
      <c r="B5200" s="2" t="s">
        <v>11752</v>
      </c>
      <c r="C5200" s="2" t="s">
        <v>11639</v>
      </c>
    </row>
    <row r="5201" s="3" customFormat="1" spans="1:3">
      <c r="A5201" s="2" t="s">
        <v>11753</v>
      </c>
      <c r="B5201" s="2" t="s">
        <v>11754</v>
      </c>
      <c r="C5201" s="2" t="s">
        <v>11755</v>
      </c>
    </row>
    <row r="5202" s="3" customFormat="1" spans="1:3">
      <c r="A5202" s="2" t="s">
        <v>11756</v>
      </c>
      <c r="B5202" s="2" t="s">
        <v>11757</v>
      </c>
      <c r="C5202" s="2" t="s">
        <v>2929</v>
      </c>
    </row>
    <row r="5203" s="3" customFormat="1" spans="1:3">
      <c r="A5203" s="2" t="s">
        <v>11758</v>
      </c>
      <c r="B5203" s="2" t="s">
        <v>11759</v>
      </c>
      <c r="C5203" s="2" t="s">
        <v>605</v>
      </c>
    </row>
    <row r="5204" s="3" customFormat="1" spans="1:3">
      <c r="A5204" s="2" t="s">
        <v>11760</v>
      </c>
      <c r="B5204" s="2" t="s">
        <v>11761</v>
      </c>
      <c r="C5204" s="2" t="s">
        <v>1939</v>
      </c>
    </row>
    <row r="5205" s="3" customFormat="1" spans="1:3">
      <c r="A5205" s="2" t="s">
        <v>11762</v>
      </c>
      <c r="B5205" s="2" t="s">
        <v>11763</v>
      </c>
      <c r="C5205" s="2" t="s">
        <v>1579</v>
      </c>
    </row>
    <row r="5206" s="3" customFormat="1" spans="1:3">
      <c r="A5206" s="2" t="s">
        <v>11764</v>
      </c>
      <c r="B5206" s="2" t="s">
        <v>11765</v>
      </c>
      <c r="C5206" s="2" t="s">
        <v>1163</v>
      </c>
    </row>
    <row r="5207" s="3" customFormat="1" spans="1:3">
      <c r="A5207" s="2" t="s">
        <v>11766</v>
      </c>
      <c r="B5207" s="2" t="s">
        <v>11767</v>
      </c>
      <c r="C5207" s="2" t="s">
        <v>11768</v>
      </c>
    </row>
    <row r="5208" s="3" customFormat="1" spans="1:3">
      <c r="A5208" s="2" t="s">
        <v>11769</v>
      </c>
      <c r="B5208" s="2" t="s">
        <v>11770</v>
      </c>
      <c r="C5208" s="2" t="s">
        <v>4775</v>
      </c>
    </row>
    <row r="5209" s="3" customFormat="1" spans="1:3">
      <c r="A5209" s="2" t="s">
        <v>11771</v>
      </c>
      <c r="B5209" s="2" t="s">
        <v>11772</v>
      </c>
      <c r="C5209" s="2" t="s">
        <v>2143</v>
      </c>
    </row>
    <row r="5210" s="3" customFormat="1" spans="1:3">
      <c r="A5210" s="2" t="s">
        <v>11773</v>
      </c>
      <c r="B5210" s="2" t="s">
        <v>11774</v>
      </c>
      <c r="C5210" s="2" t="s">
        <v>324</v>
      </c>
    </row>
    <row r="5211" s="3" customFormat="1" spans="1:3">
      <c r="A5211" s="2" t="s">
        <v>11775</v>
      </c>
      <c r="B5211" s="2" t="s">
        <v>11776</v>
      </c>
      <c r="C5211" s="2" t="s">
        <v>11777</v>
      </c>
    </row>
    <row r="5212" s="3" customFormat="1" spans="1:3">
      <c r="A5212" s="2" t="s">
        <v>11778</v>
      </c>
      <c r="B5212" s="2" t="s">
        <v>11779</v>
      </c>
      <c r="C5212" s="2" t="s">
        <v>83</v>
      </c>
    </row>
    <row r="5213" s="3" customFormat="1" spans="1:3">
      <c r="A5213" s="2" t="s">
        <v>11780</v>
      </c>
      <c r="B5213" s="2" t="s">
        <v>11781</v>
      </c>
      <c r="C5213" s="2" t="s">
        <v>8282</v>
      </c>
    </row>
    <row r="5214" s="3" customFormat="1" spans="1:3">
      <c r="A5214" s="2" t="s">
        <v>11782</v>
      </c>
      <c r="B5214" s="2" t="s">
        <v>11783</v>
      </c>
      <c r="C5214" s="2" t="s">
        <v>11784</v>
      </c>
    </row>
    <row r="5215" s="3" customFormat="1" spans="1:3">
      <c r="A5215" s="2" t="s">
        <v>11785</v>
      </c>
      <c r="B5215" s="2" t="s">
        <v>11786</v>
      </c>
      <c r="C5215" s="2" t="s">
        <v>113</v>
      </c>
    </row>
    <row r="5216" s="3" customFormat="1" spans="1:3">
      <c r="A5216" s="2" t="s">
        <v>11787</v>
      </c>
      <c r="B5216" s="2" t="s">
        <v>11788</v>
      </c>
      <c r="C5216" s="2" t="s">
        <v>11789</v>
      </c>
    </row>
    <row r="5217" s="3" customFormat="1" spans="1:3">
      <c r="A5217" s="2" t="s">
        <v>11790</v>
      </c>
      <c r="B5217" s="2" t="s">
        <v>11791</v>
      </c>
      <c r="C5217" s="2" t="s">
        <v>113</v>
      </c>
    </row>
    <row r="5218" s="3" customFormat="1" spans="1:3">
      <c r="A5218" s="2" t="s">
        <v>11792</v>
      </c>
      <c r="B5218" s="2" t="s">
        <v>11793</v>
      </c>
      <c r="C5218" s="2" t="s">
        <v>11789</v>
      </c>
    </row>
    <row r="5219" s="3" customFormat="1" spans="1:3">
      <c r="A5219" s="2" t="s">
        <v>11794</v>
      </c>
      <c r="B5219" s="2" t="s">
        <v>11795</v>
      </c>
      <c r="C5219" s="2" t="s">
        <v>780</v>
      </c>
    </row>
    <row r="5220" s="3" customFormat="1" spans="1:3">
      <c r="A5220" s="2" t="s">
        <v>11796</v>
      </c>
      <c r="B5220" s="2" t="s">
        <v>11797</v>
      </c>
      <c r="C5220" s="2" t="s">
        <v>11798</v>
      </c>
    </row>
    <row r="5221" s="3" customFormat="1" spans="1:3">
      <c r="A5221" s="2" t="s">
        <v>11799</v>
      </c>
      <c r="B5221" s="2" t="s">
        <v>11800</v>
      </c>
      <c r="C5221" s="2" t="s">
        <v>780</v>
      </c>
    </row>
    <row r="5222" s="3" customFormat="1" spans="1:3">
      <c r="A5222" s="2" t="s">
        <v>11801</v>
      </c>
      <c r="B5222" s="2" t="s">
        <v>11802</v>
      </c>
      <c r="C5222" s="2" t="s">
        <v>878</v>
      </c>
    </row>
    <row r="5223" s="3" customFormat="1" spans="1:3">
      <c r="A5223" s="2" t="s">
        <v>11803</v>
      </c>
      <c r="B5223" s="2" t="s">
        <v>11804</v>
      </c>
      <c r="C5223" s="2" t="s">
        <v>13</v>
      </c>
    </row>
    <row r="5224" s="3" customFormat="1" spans="1:3">
      <c r="A5224" s="2" t="s">
        <v>11805</v>
      </c>
      <c r="B5224" s="2" t="s">
        <v>11806</v>
      </c>
      <c r="C5224" s="2" t="s">
        <v>13</v>
      </c>
    </row>
    <row r="5225" s="3" customFormat="1" spans="1:3">
      <c r="A5225" s="2" t="s">
        <v>11807</v>
      </c>
      <c r="B5225" s="2" t="s">
        <v>11808</v>
      </c>
      <c r="C5225" s="2" t="s">
        <v>969</v>
      </c>
    </row>
    <row r="5226" s="3" customFormat="1" spans="1:3">
      <c r="A5226" s="2" t="s">
        <v>11809</v>
      </c>
      <c r="B5226" s="2" t="s">
        <v>11810</v>
      </c>
      <c r="C5226" s="2" t="s">
        <v>4532</v>
      </c>
    </row>
    <row r="5227" s="3" customFormat="1" spans="1:3">
      <c r="A5227" s="2" t="s">
        <v>11811</v>
      </c>
      <c r="B5227" s="2" t="s">
        <v>11812</v>
      </c>
      <c r="C5227" s="2" t="s">
        <v>6079</v>
      </c>
    </row>
    <row r="5228" s="3" customFormat="1" spans="1:3">
      <c r="A5228" s="2" t="s">
        <v>11813</v>
      </c>
      <c r="B5228" s="2" t="s">
        <v>11814</v>
      </c>
      <c r="C5228" s="2" t="s">
        <v>9530</v>
      </c>
    </row>
    <row r="5229" s="3" customFormat="1" spans="1:3">
      <c r="A5229" s="2" t="s">
        <v>11815</v>
      </c>
      <c r="B5229" s="2" t="s">
        <v>11816</v>
      </c>
      <c r="C5229" s="2" t="s">
        <v>3029</v>
      </c>
    </row>
    <row r="5230" s="3" customFormat="1" spans="1:3">
      <c r="A5230" s="2" t="s">
        <v>11817</v>
      </c>
      <c r="B5230" s="2" t="s">
        <v>11818</v>
      </c>
      <c r="C5230" s="2" t="s">
        <v>969</v>
      </c>
    </row>
    <row r="5231" s="3" customFormat="1" spans="1:3">
      <c r="A5231" s="2" t="s">
        <v>11819</v>
      </c>
      <c r="B5231" s="2" t="s">
        <v>11820</v>
      </c>
      <c r="C5231" s="2" t="s">
        <v>3220</v>
      </c>
    </row>
    <row r="5232" s="3" customFormat="1" spans="1:3">
      <c r="A5232" s="2" t="s">
        <v>11821</v>
      </c>
      <c r="B5232" s="2" t="s">
        <v>11822</v>
      </c>
      <c r="C5232" s="2" t="s">
        <v>7068</v>
      </c>
    </row>
    <row r="5233" s="3" customFormat="1" spans="1:3">
      <c r="A5233" s="2" t="s">
        <v>11823</v>
      </c>
      <c r="B5233" s="2" t="s">
        <v>11824</v>
      </c>
      <c r="C5233" s="2" t="s">
        <v>969</v>
      </c>
    </row>
    <row r="5234" s="3" customFormat="1" spans="1:3">
      <c r="A5234" s="2" t="s">
        <v>11825</v>
      </c>
      <c r="B5234" s="2" t="s">
        <v>11826</v>
      </c>
      <c r="C5234" s="2" t="s">
        <v>838</v>
      </c>
    </row>
    <row r="5235" s="3" customFormat="1" spans="1:3">
      <c r="A5235" s="2" t="s">
        <v>11827</v>
      </c>
      <c r="B5235" s="2" t="s">
        <v>11828</v>
      </c>
      <c r="C5235" s="2" t="s">
        <v>9546</v>
      </c>
    </row>
    <row r="5236" s="3" customFormat="1" spans="1:3">
      <c r="A5236" s="2" t="s">
        <v>11829</v>
      </c>
      <c r="B5236" s="2" t="s">
        <v>11830</v>
      </c>
      <c r="C5236" s="2" t="s">
        <v>11831</v>
      </c>
    </row>
    <row r="5237" s="3" customFormat="1" spans="1:3">
      <c r="A5237" s="2" t="s">
        <v>11832</v>
      </c>
      <c r="B5237" s="2" t="s">
        <v>11833</v>
      </c>
      <c r="C5237" s="2" t="s">
        <v>11834</v>
      </c>
    </row>
    <row r="5238" s="3" customFormat="1" spans="1:3">
      <c r="A5238" s="2" t="s">
        <v>11835</v>
      </c>
      <c r="B5238" s="2" t="s">
        <v>11836</v>
      </c>
      <c r="C5238" s="2" t="s">
        <v>148</v>
      </c>
    </row>
    <row r="5239" s="3" customFormat="1" spans="1:3">
      <c r="A5239" s="2" t="s">
        <v>11837</v>
      </c>
      <c r="B5239" s="2" t="s">
        <v>11838</v>
      </c>
      <c r="C5239" s="2" t="s">
        <v>10579</v>
      </c>
    </row>
    <row r="5240" s="3" customFormat="1" spans="1:3">
      <c r="A5240" s="2" t="s">
        <v>11839</v>
      </c>
      <c r="B5240" s="2" t="s">
        <v>11840</v>
      </c>
      <c r="C5240" s="2" t="s">
        <v>11841</v>
      </c>
    </row>
    <row r="5241" s="3" customFormat="1" spans="1:3">
      <c r="A5241" s="2" t="s">
        <v>11842</v>
      </c>
      <c r="B5241" s="2" t="s">
        <v>11843</v>
      </c>
      <c r="C5241" s="2" t="s">
        <v>11844</v>
      </c>
    </row>
    <row r="5242" s="3" customFormat="1" spans="1:3">
      <c r="A5242" s="2" t="s">
        <v>11845</v>
      </c>
      <c r="B5242" s="2" t="s">
        <v>11846</v>
      </c>
      <c r="C5242" s="2" t="s">
        <v>11847</v>
      </c>
    </row>
    <row r="5243" s="3" customFormat="1" spans="1:3">
      <c r="A5243" s="2" t="s">
        <v>11848</v>
      </c>
      <c r="B5243" s="2" t="s">
        <v>11849</v>
      </c>
      <c r="C5243" s="2" t="s">
        <v>11850</v>
      </c>
    </row>
    <row r="5244" s="3" customFormat="1" spans="1:3">
      <c r="A5244" s="2" t="s">
        <v>11851</v>
      </c>
      <c r="B5244" s="2" t="s">
        <v>11852</v>
      </c>
      <c r="C5244" s="2" t="s">
        <v>7479</v>
      </c>
    </row>
    <row r="5245" s="3" customFormat="1" spans="1:3">
      <c r="A5245" s="2" t="s">
        <v>11853</v>
      </c>
      <c r="B5245" s="2" t="s">
        <v>11854</v>
      </c>
      <c r="C5245" s="2" t="s">
        <v>257</v>
      </c>
    </row>
    <row r="5246" s="3" customFormat="1" spans="1:3">
      <c r="A5246" s="2" t="s">
        <v>11855</v>
      </c>
      <c r="B5246" s="2" t="s">
        <v>11856</v>
      </c>
      <c r="C5246" s="2" t="s">
        <v>11857</v>
      </c>
    </row>
    <row r="5247" s="3" customFormat="1" spans="1:3">
      <c r="A5247" s="2" t="s">
        <v>11858</v>
      </c>
      <c r="B5247" s="2" t="s">
        <v>11859</v>
      </c>
      <c r="C5247" s="2" t="s">
        <v>11860</v>
      </c>
    </row>
    <row r="5248" s="3" customFormat="1" spans="1:3">
      <c r="A5248" s="2" t="s">
        <v>11861</v>
      </c>
      <c r="B5248" s="2" t="s">
        <v>11862</v>
      </c>
      <c r="C5248" s="2" t="s">
        <v>11863</v>
      </c>
    </row>
    <row r="5249" s="3" customFormat="1" spans="1:3">
      <c r="A5249" s="2" t="s">
        <v>11864</v>
      </c>
      <c r="B5249" s="2" t="s">
        <v>11865</v>
      </c>
      <c r="C5249" s="2" t="s">
        <v>11866</v>
      </c>
    </row>
    <row r="5250" s="3" customFormat="1" spans="1:3">
      <c r="A5250" s="2" t="s">
        <v>11867</v>
      </c>
      <c r="B5250" s="2" t="s">
        <v>11868</v>
      </c>
      <c r="C5250" s="2" t="s">
        <v>7158</v>
      </c>
    </row>
    <row r="5251" s="3" customFormat="1" spans="1:3">
      <c r="A5251" s="2" t="s">
        <v>11869</v>
      </c>
      <c r="B5251" s="2" t="s">
        <v>11870</v>
      </c>
      <c r="C5251" s="2" t="s">
        <v>11871</v>
      </c>
    </row>
    <row r="5252" s="3" customFormat="1" spans="1:3">
      <c r="A5252" s="2" t="s">
        <v>11872</v>
      </c>
      <c r="B5252" s="2" t="s">
        <v>11873</v>
      </c>
      <c r="C5252" s="2" t="s">
        <v>11874</v>
      </c>
    </row>
    <row r="5253" s="3" customFormat="1" spans="1:3">
      <c r="A5253" s="2" t="s">
        <v>11875</v>
      </c>
      <c r="B5253" s="2" t="s">
        <v>11876</v>
      </c>
      <c r="C5253" s="2" t="s">
        <v>104</v>
      </c>
    </row>
    <row r="5254" s="3" customFormat="1" spans="1:3">
      <c r="A5254" s="2" t="s">
        <v>11877</v>
      </c>
      <c r="B5254" s="2" t="s">
        <v>11878</v>
      </c>
      <c r="C5254" s="2" t="s">
        <v>104</v>
      </c>
    </row>
    <row r="5255" s="3" customFormat="1" spans="1:3">
      <c r="A5255" s="2" t="s">
        <v>11879</v>
      </c>
      <c r="B5255" s="2" t="s">
        <v>11880</v>
      </c>
      <c r="C5255" s="2" t="s">
        <v>902</v>
      </c>
    </row>
    <row r="5256" s="3" customFormat="1" spans="1:3">
      <c r="A5256" s="2" t="s">
        <v>11881</v>
      </c>
      <c r="B5256" s="2" t="s">
        <v>11882</v>
      </c>
      <c r="C5256" s="2" t="s">
        <v>3726</v>
      </c>
    </row>
    <row r="5257" s="3" customFormat="1" spans="1:3">
      <c r="A5257" s="2" t="s">
        <v>11883</v>
      </c>
      <c r="B5257" s="2" t="s">
        <v>11884</v>
      </c>
      <c r="C5257" s="2" t="s">
        <v>11885</v>
      </c>
    </row>
    <row r="5258" s="3" customFormat="1" spans="1:3">
      <c r="A5258" s="2" t="s">
        <v>11886</v>
      </c>
      <c r="B5258" s="2" t="s">
        <v>11887</v>
      </c>
      <c r="C5258" s="2" t="s">
        <v>11888</v>
      </c>
    </row>
    <row r="5259" s="3" customFormat="1" spans="1:3">
      <c r="A5259" s="2" t="s">
        <v>11889</v>
      </c>
      <c r="B5259" s="2" t="s">
        <v>11890</v>
      </c>
      <c r="C5259" s="2" t="s">
        <v>11891</v>
      </c>
    </row>
    <row r="5260" s="3" customFormat="1" spans="1:3">
      <c r="A5260" s="2" t="s">
        <v>11892</v>
      </c>
      <c r="B5260" s="2" t="s">
        <v>11893</v>
      </c>
      <c r="C5260" s="2" t="s">
        <v>11461</v>
      </c>
    </row>
    <row r="5261" s="3" customFormat="1" spans="1:3">
      <c r="A5261" s="2" t="s">
        <v>11894</v>
      </c>
      <c r="B5261" s="2" t="s">
        <v>11895</v>
      </c>
      <c r="C5261" s="2" t="s">
        <v>427</v>
      </c>
    </row>
    <row r="5262" s="3" customFormat="1" spans="1:3">
      <c r="A5262" s="2" t="s">
        <v>11896</v>
      </c>
      <c r="B5262" s="2" t="s">
        <v>11897</v>
      </c>
      <c r="C5262" s="2" t="s">
        <v>2497</v>
      </c>
    </row>
    <row r="5263" s="3" customFormat="1" spans="1:3">
      <c r="A5263" s="2" t="s">
        <v>11898</v>
      </c>
      <c r="B5263" s="2" t="s">
        <v>11899</v>
      </c>
      <c r="C5263" s="2" t="s">
        <v>515</v>
      </c>
    </row>
    <row r="5264" s="3" customFormat="1" spans="1:3">
      <c r="A5264" s="2" t="s">
        <v>11900</v>
      </c>
      <c r="B5264" s="2" t="s">
        <v>11901</v>
      </c>
      <c r="C5264" s="2" t="s">
        <v>11902</v>
      </c>
    </row>
    <row r="5265" s="3" customFormat="1" spans="1:3">
      <c r="A5265" s="2" t="s">
        <v>11903</v>
      </c>
      <c r="B5265" s="2" t="s">
        <v>11904</v>
      </c>
      <c r="C5265" s="2" t="s">
        <v>969</v>
      </c>
    </row>
    <row r="5266" s="3" customFormat="1" spans="1:3">
      <c r="A5266" s="2" t="s">
        <v>11905</v>
      </c>
      <c r="B5266" s="2" t="s">
        <v>11906</v>
      </c>
      <c r="C5266" s="2" t="s">
        <v>11907</v>
      </c>
    </row>
    <row r="5267" s="3" customFormat="1" spans="1:3">
      <c r="A5267" s="2" t="s">
        <v>11908</v>
      </c>
      <c r="B5267" s="2" t="s">
        <v>11909</v>
      </c>
      <c r="C5267" s="2" t="s">
        <v>878</v>
      </c>
    </row>
    <row r="5268" s="3" customFormat="1" spans="1:3">
      <c r="A5268" s="2" t="s">
        <v>11910</v>
      </c>
      <c r="B5268" s="2" t="s">
        <v>11911</v>
      </c>
      <c r="C5268" s="2" t="s">
        <v>969</v>
      </c>
    </row>
    <row r="5269" s="3" customFormat="1" spans="1:3">
      <c r="A5269" s="2" t="s">
        <v>11912</v>
      </c>
      <c r="B5269" s="2" t="s">
        <v>11913</v>
      </c>
      <c r="C5269" s="2" t="s">
        <v>11914</v>
      </c>
    </row>
    <row r="5270" s="3" customFormat="1" spans="1:3">
      <c r="A5270" s="2" t="s">
        <v>11915</v>
      </c>
      <c r="B5270" s="2" t="s">
        <v>11916</v>
      </c>
      <c r="C5270" s="2" t="s">
        <v>11917</v>
      </c>
    </row>
    <row r="5271" s="3" customFormat="1" spans="1:3">
      <c r="A5271" s="2" t="s">
        <v>11918</v>
      </c>
      <c r="B5271" s="2" t="s">
        <v>11919</v>
      </c>
      <c r="C5271" s="2" t="s">
        <v>11920</v>
      </c>
    </row>
    <row r="5272" s="3" customFormat="1" spans="1:3">
      <c r="A5272" s="2" t="s">
        <v>11921</v>
      </c>
      <c r="B5272" s="2" t="s">
        <v>11922</v>
      </c>
      <c r="C5272" s="2" t="s">
        <v>969</v>
      </c>
    </row>
    <row r="5273" s="3" customFormat="1" spans="1:3">
      <c r="A5273" s="2" t="s">
        <v>11923</v>
      </c>
      <c r="B5273" s="2" t="s">
        <v>11924</v>
      </c>
      <c r="C5273" s="2" t="s">
        <v>953</v>
      </c>
    </row>
    <row r="5274" s="3" customFormat="1" spans="1:3">
      <c r="A5274" s="2" t="s">
        <v>11925</v>
      </c>
      <c r="B5274" s="2" t="s">
        <v>11926</v>
      </c>
      <c r="C5274" s="2" t="s">
        <v>63</v>
      </c>
    </row>
    <row r="5275" s="3" customFormat="1" spans="1:3">
      <c r="A5275" s="2" t="s">
        <v>11927</v>
      </c>
      <c r="B5275" s="2" t="s">
        <v>11928</v>
      </c>
      <c r="C5275" s="2" t="s">
        <v>268</v>
      </c>
    </row>
    <row r="5276" s="3" customFormat="1" spans="1:3">
      <c r="A5276" s="2" t="s">
        <v>11929</v>
      </c>
      <c r="B5276" s="2" t="s">
        <v>11930</v>
      </c>
      <c r="C5276" s="2" t="s">
        <v>63</v>
      </c>
    </row>
    <row r="5277" s="3" customFormat="1" spans="1:3">
      <c r="A5277" s="2" t="s">
        <v>11931</v>
      </c>
      <c r="B5277" s="2" t="s">
        <v>11932</v>
      </c>
      <c r="C5277" s="2" t="s">
        <v>11933</v>
      </c>
    </row>
    <row r="5278" s="3" customFormat="1" spans="1:3">
      <c r="A5278" s="2" t="s">
        <v>11934</v>
      </c>
      <c r="B5278" s="2" t="s">
        <v>11935</v>
      </c>
      <c r="C5278" s="2" t="s">
        <v>969</v>
      </c>
    </row>
    <row r="5279" s="3" customFormat="1" spans="1:3">
      <c r="A5279" s="2" t="s">
        <v>11936</v>
      </c>
      <c r="B5279" s="2" t="s">
        <v>11937</v>
      </c>
      <c r="C5279" s="2" t="s">
        <v>54</v>
      </c>
    </row>
    <row r="5280" s="3" customFormat="1" spans="1:3">
      <c r="A5280" s="2" t="s">
        <v>11938</v>
      </c>
      <c r="B5280" s="2" t="s">
        <v>11939</v>
      </c>
      <c r="C5280" s="2" t="s">
        <v>11871</v>
      </c>
    </row>
    <row r="5281" s="3" customFormat="1" spans="1:3">
      <c r="A5281" s="2" t="s">
        <v>11940</v>
      </c>
      <c r="B5281" s="2" t="s">
        <v>11941</v>
      </c>
      <c r="C5281" s="2" t="s">
        <v>11942</v>
      </c>
    </row>
    <row r="5282" s="3" customFormat="1" spans="1:3">
      <c r="A5282" s="2" t="s">
        <v>11943</v>
      </c>
      <c r="B5282" s="2" t="s">
        <v>11944</v>
      </c>
      <c r="C5282" s="2" t="s">
        <v>6466</v>
      </c>
    </row>
    <row r="5283" s="3" customFormat="1" spans="1:3">
      <c r="A5283" s="2" t="s">
        <v>11945</v>
      </c>
      <c r="B5283" s="2" t="s">
        <v>11946</v>
      </c>
      <c r="C5283" s="2" t="s">
        <v>268</v>
      </c>
    </row>
    <row r="5284" s="3" customFormat="1" spans="1:3">
      <c r="A5284" s="2" t="s">
        <v>11947</v>
      </c>
      <c r="B5284" s="2" t="s">
        <v>11948</v>
      </c>
      <c r="C5284" s="2" t="s">
        <v>11949</v>
      </c>
    </row>
    <row r="5285" s="3" customFormat="1" spans="1:3">
      <c r="A5285" s="2" t="s">
        <v>11950</v>
      </c>
      <c r="B5285" s="2" t="s">
        <v>11951</v>
      </c>
      <c r="C5285" s="2" t="s">
        <v>3445</v>
      </c>
    </row>
    <row r="5286" s="3" customFormat="1" spans="1:3">
      <c r="A5286" s="2" t="s">
        <v>11952</v>
      </c>
      <c r="B5286" s="2" t="s">
        <v>11953</v>
      </c>
      <c r="C5286" s="2" t="s">
        <v>2113</v>
      </c>
    </row>
    <row r="5287" s="3" customFormat="1" spans="1:3">
      <c r="A5287" s="2" t="s">
        <v>11954</v>
      </c>
      <c r="B5287" s="2" t="s">
        <v>11955</v>
      </c>
      <c r="C5287" s="2" t="s">
        <v>969</v>
      </c>
    </row>
    <row r="5288" s="3" customFormat="1" spans="1:3">
      <c r="A5288" s="2" t="s">
        <v>11956</v>
      </c>
      <c r="B5288" s="2" t="s">
        <v>11957</v>
      </c>
      <c r="C5288" s="2" t="s">
        <v>11958</v>
      </c>
    </row>
    <row r="5289" s="3" customFormat="1" spans="1:3">
      <c r="A5289" s="2" t="s">
        <v>11959</v>
      </c>
      <c r="B5289" s="2" t="s">
        <v>11960</v>
      </c>
      <c r="C5289" s="2" t="s">
        <v>5047</v>
      </c>
    </row>
    <row r="5290" s="3" customFormat="1" spans="1:3">
      <c r="A5290" s="2" t="s">
        <v>11961</v>
      </c>
      <c r="B5290" s="2" t="s">
        <v>11962</v>
      </c>
      <c r="C5290" s="2" t="s">
        <v>3445</v>
      </c>
    </row>
    <row r="5291" s="3" customFormat="1" spans="1:3">
      <c r="A5291" s="2" t="s">
        <v>11963</v>
      </c>
      <c r="B5291" s="2" t="s">
        <v>11964</v>
      </c>
      <c r="C5291" s="2" t="s">
        <v>6264</v>
      </c>
    </row>
    <row r="5292" s="3" customFormat="1" spans="1:3">
      <c r="A5292" s="2" t="s">
        <v>11965</v>
      </c>
      <c r="B5292" s="2" t="s">
        <v>11966</v>
      </c>
      <c r="C5292" s="2" t="s">
        <v>113</v>
      </c>
    </row>
    <row r="5293" s="3" customFormat="1" spans="1:3">
      <c r="A5293" s="2" t="s">
        <v>11967</v>
      </c>
      <c r="B5293" s="2" t="s">
        <v>11968</v>
      </c>
      <c r="C5293" s="2" t="s">
        <v>113</v>
      </c>
    </row>
    <row r="5294" s="3" customFormat="1" spans="1:3">
      <c r="A5294" s="2" t="s">
        <v>11969</v>
      </c>
      <c r="B5294" s="2" t="s">
        <v>11970</v>
      </c>
      <c r="C5294" s="2" t="s">
        <v>6725</v>
      </c>
    </row>
    <row r="5295" s="3" customFormat="1" spans="1:3">
      <c r="A5295" s="2" t="s">
        <v>11971</v>
      </c>
      <c r="B5295" s="2" t="s">
        <v>11972</v>
      </c>
      <c r="C5295" s="2" t="s">
        <v>1083</v>
      </c>
    </row>
    <row r="5296" s="3" customFormat="1" spans="1:3">
      <c r="A5296" s="2" t="s">
        <v>11973</v>
      </c>
      <c r="B5296" s="2" t="s">
        <v>11974</v>
      </c>
      <c r="C5296" s="2" t="s">
        <v>953</v>
      </c>
    </row>
    <row r="5297" s="3" customFormat="1" spans="1:3">
      <c r="A5297" s="2" t="s">
        <v>11975</v>
      </c>
      <c r="B5297" s="2" t="s">
        <v>11976</v>
      </c>
      <c r="C5297" s="2" t="s">
        <v>969</v>
      </c>
    </row>
    <row r="5298" s="3" customFormat="1" spans="1:3">
      <c r="A5298" s="2" t="s">
        <v>11977</v>
      </c>
      <c r="B5298" s="2" t="s">
        <v>11978</v>
      </c>
      <c r="C5298" s="2" t="s">
        <v>11979</v>
      </c>
    </row>
    <row r="5299" s="3" customFormat="1" spans="1:3">
      <c r="A5299" s="2" t="s">
        <v>11980</v>
      </c>
      <c r="B5299" s="2" t="s">
        <v>11981</v>
      </c>
      <c r="C5299" s="2" t="s">
        <v>11982</v>
      </c>
    </row>
    <row r="5300" s="3" customFormat="1" spans="1:3">
      <c r="A5300" s="2" t="s">
        <v>11983</v>
      </c>
      <c r="B5300" s="2" t="s">
        <v>11984</v>
      </c>
      <c r="C5300" s="2" t="s">
        <v>63</v>
      </c>
    </row>
    <row r="5301" s="3" customFormat="1" spans="1:3">
      <c r="A5301" s="2" t="s">
        <v>11985</v>
      </c>
      <c r="B5301" s="2" t="s">
        <v>11986</v>
      </c>
      <c r="C5301" s="2" t="s">
        <v>6352</v>
      </c>
    </row>
    <row r="5302" s="3" customFormat="1" spans="1:3">
      <c r="A5302" s="2" t="s">
        <v>11987</v>
      </c>
      <c r="B5302" s="2" t="s">
        <v>11988</v>
      </c>
      <c r="C5302" s="2" t="s">
        <v>6264</v>
      </c>
    </row>
    <row r="5303" s="3" customFormat="1" spans="1:3">
      <c r="A5303" s="2" t="s">
        <v>11989</v>
      </c>
      <c r="B5303" s="2" t="s">
        <v>11990</v>
      </c>
      <c r="C5303" s="2" t="s">
        <v>6352</v>
      </c>
    </row>
    <row r="5304" s="3" customFormat="1" spans="1:3">
      <c r="A5304" s="2" t="s">
        <v>11991</v>
      </c>
      <c r="B5304" s="2" t="s">
        <v>11992</v>
      </c>
      <c r="C5304" s="2" t="s">
        <v>229</v>
      </c>
    </row>
    <row r="5305" s="3" customFormat="1" spans="1:3">
      <c r="A5305" s="2" t="s">
        <v>11993</v>
      </c>
      <c r="B5305" s="2" t="s">
        <v>11994</v>
      </c>
      <c r="C5305" s="2" t="s">
        <v>515</v>
      </c>
    </row>
    <row r="5306" s="3" customFormat="1" spans="1:3">
      <c r="A5306" s="2" t="s">
        <v>11995</v>
      </c>
      <c r="B5306" s="2" t="s">
        <v>11996</v>
      </c>
      <c r="C5306" s="2" t="s">
        <v>11997</v>
      </c>
    </row>
    <row r="5307" s="3" customFormat="1" spans="1:3">
      <c r="A5307" s="2" t="s">
        <v>11998</v>
      </c>
      <c r="B5307" s="2" t="s">
        <v>11999</v>
      </c>
      <c r="C5307" s="2" t="s">
        <v>969</v>
      </c>
    </row>
    <row r="5308" s="3" customFormat="1" spans="1:3">
      <c r="A5308" s="2" t="s">
        <v>12000</v>
      </c>
      <c r="B5308" s="2" t="s">
        <v>12001</v>
      </c>
      <c r="C5308" s="2" t="s">
        <v>1163</v>
      </c>
    </row>
    <row r="5309" s="3" customFormat="1" spans="1:3">
      <c r="A5309" s="2" t="s">
        <v>12002</v>
      </c>
      <c r="B5309" s="2" t="s">
        <v>12003</v>
      </c>
      <c r="C5309" s="2" t="s">
        <v>1550</v>
      </c>
    </row>
    <row r="5310" s="3" customFormat="1" spans="1:3">
      <c r="A5310" s="2" t="s">
        <v>12004</v>
      </c>
      <c r="B5310" s="2" t="s">
        <v>12005</v>
      </c>
      <c r="C5310" s="2" t="s">
        <v>12006</v>
      </c>
    </row>
    <row r="5311" s="3" customFormat="1" spans="1:3">
      <c r="A5311" s="2" t="s">
        <v>12007</v>
      </c>
      <c r="B5311" s="2" t="s">
        <v>12008</v>
      </c>
      <c r="C5311" s="2" t="s">
        <v>25</v>
      </c>
    </row>
    <row r="5312" s="3" customFormat="1" spans="1:3">
      <c r="A5312" s="2" t="s">
        <v>12009</v>
      </c>
      <c r="B5312" s="2" t="s">
        <v>12010</v>
      </c>
      <c r="C5312" s="2" t="s">
        <v>12011</v>
      </c>
    </row>
    <row r="5313" s="3" customFormat="1" spans="1:3">
      <c r="A5313" s="2" t="s">
        <v>12012</v>
      </c>
      <c r="B5313" s="2" t="s">
        <v>12013</v>
      </c>
      <c r="C5313" s="2" t="s">
        <v>3175</v>
      </c>
    </row>
    <row r="5314" s="3" customFormat="1" spans="1:3">
      <c r="A5314" s="2" t="s">
        <v>12014</v>
      </c>
      <c r="B5314" s="2" t="s">
        <v>12015</v>
      </c>
      <c r="C5314" s="2" t="s">
        <v>401</v>
      </c>
    </row>
    <row r="5315" s="3" customFormat="1" spans="1:3">
      <c r="A5315" s="2" t="s">
        <v>12016</v>
      </c>
      <c r="B5315" s="2" t="s">
        <v>12017</v>
      </c>
      <c r="C5315" s="2" t="s">
        <v>51</v>
      </c>
    </row>
    <row r="5316" s="3" customFormat="1" spans="1:3">
      <c r="A5316" s="2" t="s">
        <v>12018</v>
      </c>
      <c r="B5316" s="2" t="s">
        <v>12019</v>
      </c>
      <c r="C5316" s="2" t="s">
        <v>12020</v>
      </c>
    </row>
    <row r="5317" s="3" customFormat="1" spans="1:3">
      <c r="A5317" s="2" t="s">
        <v>12021</v>
      </c>
      <c r="B5317" s="2" t="s">
        <v>12022</v>
      </c>
      <c r="C5317" s="2" t="s">
        <v>929</v>
      </c>
    </row>
    <row r="5318" s="3" customFormat="1" spans="1:3">
      <c r="A5318" s="2" t="s">
        <v>12023</v>
      </c>
      <c r="B5318" s="2" t="s">
        <v>12024</v>
      </c>
      <c r="C5318" s="2" t="s">
        <v>1318</v>
      </c>
    </row>
    <row r="5319" s="3" customFormat="1" spans="1:3">
      <c r="A5319" s="2" t="s">
        <v>12025</v>
      </c>
      <c r="B5319" s="2" t="s">
        <v>12026</v>
      </c>
      <c r="C5319" s="2" t="s">
        <v>1318</v>
      </c>
    </row>
    <row r="5320" s="3" customFormat="1" spans="1:3">
      <c r="A5320" s="2" t="s">
        <v>12027</v>
      </c>
      <c r="B5320" s="2" t="s">
        <v>12028</v>
      </c>
      <c r="C5320" s="2" t="s">
        <v>324</v>
      </c>
    </row>
    <row r="5321" s="3" customFormat="1" spans="1:3">
      <c r="A5321" s="2" t="s">
        <v>12029</v>
      </c>
      <c r="B5321" s="2" t="s">
        <v>12030</v>
      </c>
      <c r="C5321" s="2" t="s">
        <v>13</v>
      </c>
    </row>
    <row r="5322" s="3" customFormat="1" spans="1:3">
      <c r="A5322" s="2" t="s">
        <v>12031</v>
      </c>
      <c r="B5322" s="2" t="s">
        <v>12032</v>
      </c>
      <c r="C5322" s="2" t="s">
        <v>83</v>
      </c>
    </row>
    <row r="5323" s="3" customFormat="1" spans="1:3">
      <c r="A5323" s="2" t="s">
        <v>12033</v>
      </c>
      <c r="B5323" s="2" t="s">
        <v>12034</v>
      </c>
      <c r="C5323" s="2" t="s">
        <v>814</v>
      </c>
    </row>
    <row r="5324" s="3" customFormat="1" spans="1:3">
      <c r="A5324" s="2" t="s">
        <v>12035</v>
      </c>
      <c r="B5324" s="2" t="s">
        <v>12036</v>
      </c>
      <c r="C5324" s="2" t="s">
        <v>12037</v>
      </c>
    </row>
    <row r="5325" s="3" customFormat="1" spans="1:3">
      <c r="A5325" s="2" t="s">
        <v>12038</v>
      </c>
      <c r="B5325" s="2" t="s">
        <v>12039</v>
      </c>
      <c r="C5325" s="2" t="s">
        <v>4109</v>
      </c>
    </row>
    <row r="5326" s="3" customFormat="1" spans="1:3">
      <c r="A5326" s="2" t="s">
        <v>12040</v>
      </c>
      <c r="B5326" s="2" t="s">
        <v>12041</v>
      </c>
      <c r="C5326" s="2" t="s">
        <v>12042</v>
      </c>
    </row>
    <row r="5327" s="3" customFormat="1" spans="1:3">
      <c r="A5327" s="2" t="s">
        <v>12043</v>
      </c>
      <c r="B5327" s="2" t="s">
        <v>12044</v>
      </c>
      <c r="C5327" s="2" t="s">
        <v>969</v>
      </c>
    </row>
    <row r="5328" s="3" customFormat="1" spans="1:3">
      <c r="A5328" s="2" t="s">
        <v>12045</v>
      </c>
      <c r="B5328" s="2" t="s">
        <v>12046</v>
      </c>
      <c r="C5328" s="2" t="s">
        <v>12047</v>
      </c>
    </row>
    <row r="5329" s="3" customFormat="1" spans="1:3">
      <c r="A5329" s="2" t="s">
        <v>12048</v>
      </c>
      <c r="B5329" s="2" t="s">
        <v>12049</v>
      </c>
      <c r="C5329" s="2" t="s">
        <v>33</v>
      </c>
    </row>
    <row r="5330" s="3" customFormat="1" spans="1:3">
      <c r="A5330" s="2" t="s">
        <v>12050</v>
      </c>
      <c r="B5330" s="2" t="s">
        <v>12051</v>
      </c>
      <c r="C5330" s="2" t="s">
        <v>544</v>
      </c>
    </row>
    <row r="5331" s="3" customFormat="1" spans="1:3">
      <c r="A5331" s="2" t="s">
        <v>12052</v>
      </c>
      <c r="B5331" s="2" t="s">
        <v>12053</v>
      </c>
      <c r="C5331" s="2" t="s">
        <v>156</v>
      </c>
    </row>
    <row r="5332" s="3" customFormat="1" spans="1:3">
      <c r="A5332" s="2" t="s">
        <v>12054</v>
      </c>
      <c r="B5332" s="2" t="s">
        <v>12055</v>
      </c>
      <c r="C5332" s="2" t="s">
        <v>953</v>
      </c>
    </row>
    <row r="5333" s="3" customFormat="1" spans="1:3">
      <c r="A5333" s="2" t="s">
        <v>12056</v>
      </c>
      <c r="B5333" s="2" t="s">
        <v>12057</v>
      </c>
      <c r="C5333" s="2" t="s">
        <v>12058</v>
      </c>
    </row>
    <row r="5334" s="3" customFormat="1" spans="1:3">
      <c r="A5334" s="2" t="s">
        <v>12059</v>
      </c>
      <c r="B5334" s="2" t="s">
        <v>12060</v>
      </c>
      <c r="C5334" s="2" t="s">
        <v>13</v>
      </c>
    </row>
    <row r="5335" s="3" customFormat="1" spans="1:3">
      <c r="A5335" s="2" t="s">
        <v>12061</v>
      </c>
      <c r="B5335" s="2" t="s">
        <v>12062</v>
      </c>
      <c r="C5335" s="2" t="s">
        <v>814</v>
      </c>
    </row>
    <row r="5336" s="3" customFormat="1" spans="1:3">
      <c r="A5336" s="2" t="s">
        <v>12063</v>
      </c>
      <c r="B5336" s="2" t="s">
        <v>12064</v>
      </c>
      <c r="C5336" s="2" t="s">
        <v>814</v>
      </c>
    </row>
    <row r="5337" s="3" customFormat="1" spans="1:3">
      <c r="A5337" s="2" t="s">
        <v>12065</v>
      </c>
      <c r="B5337" s="2" t="s">
        <v>12066</v>
      </c>
      <c r="C5337" s="2" t="s">
        <v>969</v>
      </c>
    </row>
    <row r="5338" s="3" customFormat="1" spans="1:3">
      <c r="A5338" s="2" t="s">
        <v>12067</v>
      </c>
      <c r="B5338" s="2" t="s">
        <v>12068</v>
      </c>
      <c r="C5338" s="2" t="s">
        <v>1020</v>
      </c>
    </row>
    <row r="5339" s="3" customFormat="1" spans="1:3">
      <c r="A5339" s="2" t="s">
        <v>12069</v>
      </c>
      <c r="B5339" s="2" t="s">
        <v>12070</v>
      </c>
      <c r="C5339" s="2" t="s">
        <v>1014</v>
      </c>
    </row>
    <row r="5340" s="3" customFormat="1" spans="1:3">
      <c r="A5340" s="2" t="s">
        <v>12071</v>
      </c>
      <c r="B5340" s="2" t="s">
        <v>12072</v>
      </c>
      <c r="C5340" s="2" t="s">
        <v>12073</v>
      </c>
    </row>
    <row r="5341" s="3" customFormat="1" spans="1:3">
      <c r="A5341" s="2" t="s">
        <v>12074</v>
      </c>
      <c r="B5341" s="2" t="s">
        <v>12075</v>
      </c>
      <c r="C5341" s="2" t="s">
        <v>12076</v>
      </c>
    </row>
    <row r="5342" s="3" customFormat="1" spans="1:3">
      <c r="A5342" s="2" t="s">
        <v>12077</v>
      </c>
      <c r="B5342" s="2" t="s">
        <v>12078</v>
      </c>
      <c r="C5342" s="2" t="s">
        <v>5474</v>
      </c>
    </row>
    <row r="5343" s="3" customFormat="1" spans="1:3">
      <c r="A5343" s="2" t="s">
        <v>12079</v>
      </c>
      <c r="B5343" s="2" t="s">
        <v>12080</v>
      </c>
      <c r="C5343" s="2" t="s">
        <v>129</v>
      </c>
    </row>
    <row r="5344" s="3" customFormat="1" spans="1:3">
      <c r="A5344" s="2" t="s">
        <v>12081</v>
      </c>
      <c r="B5344" s="2" t="s">
        <v>12082</v>
      </c>
      <c r="C5344" s="2" t="s">
        <v>565</v>
      </c>
    </row>
    <row r="5345" s="3" customFormat="1" spans="1:3">
      <c r="A5345" s="2" t="s">
        <v>12083</v>
      </c>
      <c r="B5345" s="2" t="s">
        <v>12084</v>
      </c>
      <c r="C5345" s="2" t="s">
        <v>3072</v>
      </c>
    </row>
    <row r="5346" s="3" customFormat="1" spans="1:3">
      <c r="A5346" s="2" t="s">
        <v>12085</v>
      </c>
      <c r="B5346" s="2" t="s">
        <v>12086</v>
      </c>
      <c r="C5346" s="2" t="s">
        <v>2671</v>
      </c>
    </row>
    <row r="5347" s="3" customFormat="1" spans="1:3">
      <c r="A5347" s="2" t="s">
        <v>12087</v>
      </c>
      <c r="B5347" s="2" t="s">
        <v>12088</v>
      </c>
      <c r="C5347" s="2" t="s">
        <v>12089</v>
      </c>
    </row>
    <row r="5348" s="3" customFormat="1" spans="1:3">
      <c r="A5348" s="2" t="s">
        <v>12090</v>
      </c>
      <c r="B5348" s="2" t="s">
        <v>12091</v>
      </c>
      <c r="C5348" s="2" t="s">
        <v>83</v>
      </c>
    </row>
    <row r="5349" s="3" customFormat="1" spans="1:3">
      <c r="A5349" s="2" t="s">
        <v>12092</v>
      </c>
      <c r="B5349" s="2" t="s">
        <v>12093</v>
      </c>
      <c r="C5349" s="2" t="s">
        <v>471</v>
      </c>
    </row>
    <row r="5350" s="3" customFormat="1" spans="1:3">
      <c r="A5350" s="2" t="s">
        <v>12094</v>
      </c>
      <c r="B5350" s="2" t="s">
        <v>12095</v>
      </c>
      <c r="C5350" s="2" t="s">
        <v>5039</v>
      </c>
    </row>
    <row r="5351" s="3" customFormat="1" spans="1:3">
      <c r="A5351" s="2" t="s">
        <v>12096</v>
      </c>
      <c r="B5351" s="2" t="s">
        <v>12097</v>
      </c>
      <c r="C5351" s="2" t="s">
        <v>1853</v>
      </c>
    </row>
    <row r="5352" s="3" customFormat="1" spans="1:3">
      <c r="A5352" s="2" t="s">
        <v>12098</v>
      </c>
      <c r="B5352" s="2" t="s">
        <v>12099</v>
      </c>
      <c r="C5352" s="2" t="s">
        <v>923</v>
      </c>
    </row>
    <row r="5353" s="3" customFormat="1" spans="1:3">
      <c r="A5353" s="2" t="s">
        <v>12100</v>
      </c>
      <c r="B5353" s="2" t="s">
        <v>12101</v>
      </c>
      <c r="C5353" s="2" t="s">
        <v>878</v>
      </c>
    </row>
    <row r="5354" s="3" customFormat="1" spans="1:3">
      <c r="A5354" s="2" t="s">
        <v>12102</v>
      </c>
      <c r="B5354" s="2" t="s">
        <v>12103</v>
      </c>
      <c r="C5354" s="2" t="s">
        <v>3445</v>
      </c>
    </row>
    <row r="5355" s="3" customFormat="1" spans="1:3">
      <c r="A5355" s="2" t="s">
        <v>12104</v>
      </c>
      <c r="B5355" s="2" t="s">
        <v>12105</v>
      </c>
      <c r="C5355" s="2" t="s">
        <v>12106</v>
      </c>
    </row>
    <row r="5356" s="3" customFormat="1" spans="1:3">
      <c r="A5356" s="2" t="s">
        <v>12107</v>
      </c>
      <c r="B5356" s="2" t="s">
        <v>12108</v>
      </c>
      <c r="C5356" s="2" t="s">
        <v>385</v>
      </c>
    </row>
    <row r="5357" s="3" customFormat="1" spans="1:3">
      <c r="A5357" s="2" t="s">
        <v>12109</v>
      </c>
      <c r="B5357" s="2" t="s">
        <v>12110</v>
      </c>
      <c r="C5357" s="2" t="s">
        <v>385</v>
      </c>
    </row>
    <row r="5358" s="3" customFormat="1" spans="1:3">
      <c r="A5358" s="2" t="s">
        <v>12111</v>
      </c>
      <c r="B5358" s="2" t="s">
        <v>12112</v>
      </c>
      <c r="C5358" s="2" t="s">
        <v>565</v>
      </c>
    </row>
    <row r="5359" s="3" customFormat="1" spans="1:3">
      <c r="A5359" s="2" t="s">
        <v>12113</v>
      </c>
      <c r="B5359" s="2" t="s">
        <v>12114</v>
      </c>
      <c r="C5359" s="2" t="s">
        <v>690</v>
      </c>
    </row>
    <row r="5360" s="3" customFormat="1" spans="1:3">
      <c r="A5360" s="2" t="s">
        <v>12115</v>
      </c>
      <c r="B5360" s="2" t="s">
        <v>12116</v>
      </c>
      <c r="C5360" s="2" t="s">
        <v>690</v>
      </c>
    </row>
    <row r="5361" s="3" customFormat="1" spans="1:3">
      <c r="A5361" s="2" t="s">
        <v>12117</v>
      </c>
      <c r="B5361" s="2" t="s">
        <v>12118</v>
      </c>
      <c r="C5361" s="2" t="s">
        <v>28</v>
      </c>
    </row>
    <row r="5362" s="3" customFormat="1" spans="1:3">
      <c r="A5362" s="2" t="s">
        <v>12119</v>
      </c>
      <c r="B5362" s="2" t="s">
        <v>12120</v>
      </c>
      <c r="C5362" s="2" t="s">
        <v>104</v>
      </c>
    </row>
    <row r="5363" s="3" customFormat="1" spans="1:3">
      <c r="A5363" s="2" t="s">
        <v>12121</v>
      </c>
      <c r="B5363" s="2" t="s">
        <v>12122</v>
      </c>
      <c r="C5363" s="2" t="s">
        <v>13</v>
      </c>
    </row>
    <row r="5364" s="3" customFormat="1" spans="1:3">
      <c r="A5364" s="2" t="s">
        <v>12123</v>
      </c>
      <c r="B5364" s="2" t="s">
        <v>12124</v>
      </c>
      <c r="C5364" s="2" t="s">
        <v>798</v>
      </c>
    </row>
    <row r="5365" s="3" customFormat="1" spans="1:3">
      <c r="A5365" s="2" t="s">
        <v>12125</v>
      </c>
      <c r="B5365" s="2" t="s">
        <v>12126</v>
      </c>
      <c r="C5365" s="2" t="s">
        <v>135</v>
      </c>
    </row>
    <row r="5366" s="3" customFormat="1" spans="1:3">
      <c r="A5366" s="2" t="s">
        <v>12127</v>
      </c>
      <c r="B5366" s="2" t="s">
        <v>12128</v>
      </c>
      <c r="C5366" s="2" t="s">
        <v>8631</v>
      </c>
    </row>
    <row r="5367" s="3" customFormat="1" spans="1:3">
      <c r="A5367" s="2" t="s">
        <v>12129</v>
      </c>
      <c r="B5367" s="2" t="s">
        <v>12130</v>
      </c>
      <c r="C5367" s="2" t="s">
        <v>8631</v>
      </c>
    </row>
    <row r="5368" s="3" customFormat="1" spans="1:3">
      <c r="A5368" s="2" t="s">
        <v>12131</v>
      </c>
      <c r="B5368" s="2" t="s">
        <v>12132</v>
      </c>
      <c r="C5368" s="2" t="s">
        <v>8631</v>
      </c>
    </row>
    <row r="5369" s="3" customFormat="1" spans="1:3">
      <c r="A5369" s="2" t="s">
        <v>12133</v>
      </c>
      <c r="B5369" s="2" t="s">
        <v>12134</v>
      </c>
      <c r="C5369" s="2" t="s">
        <v>8631</v>
      </c>
    </row>
    <row r="5370" s="3" customFormat="1" spans="1:3">
      <c r="A5370" s="2" t="s">
        <v>12135</v>
      </c>
      <c r="B5370" s="2" t="s">
        <v>12136</v>
      </c>
      <c r="C5370" s="2" t="s">
        <v>8631</v>
      </c>
    </row>
    <row r="5371" s="3" customFormat="1" spans="1:3">
      <c r="A5371" s="2" t="s">
        <v>12137</v>
      </c>
      <c r="B5371" s="2" t="s">
        <v>12138</v>
      </c>
      <c r="C5371" s="2" t="s">
        <v>8631</v>
      </c>
    </row>
    <row r="5372" s="3" customFormat="1" spans="1:3">
      <c r="A5372" s="2" t="s">
        <v>12139</v>
      </c>
      <c r="B5372" s="2" t="s">
        <v>12140</v>
      </c>
      <c r="C5372" s="2" t="s">
        <v>8631</v>
      </c>
    </row>
    <row r="5373" s="3" customFormat="1" spans="1:3">
      <c r="A5373" s="2" t="s">
        <v>12141</v>
      </c>
      <c r="B5373" s="2" t="s">
        <v>12142</v>
      </c>
      <c r="C5373" s="2" t="s">
        <v>8631</v>
      </c>
    </row>
    <row r="5374" s="3" customFormat="1" spans="1:3">
      <c r="A5374" s="2" t="s">
        <v>12143</v>
      </c>
      <c r="B5374" s="2" t="s">
        <v>12144</v>
      </c>
      <c r="C5374" s="2" t="s">
        <v>8631</v>
      </c>
    </row>
    <row r="5375" s="3" customFormat="1" spans="1:3">
      <c r="A5375" s="2" t="s">
        <v>12145</v>
      </c>
      <c r="B5375" s="2" t="s">
        <v>12146</v>
      </c>
      <c r="C5375" s="2" t="s">
        <v>8631</v>
      </c>
    </row>
    <row r="5376" s="3" customFormat="1" spans="1:3">
      <c r="A5376" s="2" t="s">
        <v>12147</v>
      </c>
      <c r="B5376" s="2" t="s">
        <v>12148</v>
      </c>
      <c r="C5376" s="2" t="s">
        <v>8631</v>
      </c>
    </row>
    <row r="5377" s="3" customFormat="1" spans="1:3">
      <c r="A5377" s="2" t="s">
        <v>12149</v>
      </c>
      <c r="B5377" s="2" t="s">
        <v>12150</v>
      </c>
      <c r="C5377" s="2" t="s">
        <v>8631</v>
      </c>
    </row>
    <row r="5378" s="3" customFormat="1" spans="1:3">
      <c r="A5378" s="2" t="s">
        <v>12151</v>
      </c>
      <c r="B5378" s="2" t="s">
        <v>12152</v>
      </c>
      <c r="C5378" s="2" t="s">
        <v>534</v>
      </c>
    </row>
    <row r="5379" s="3" customFormat="1" spans="1:3">
      <c r="A5379" s="2" t="s">
        <v>12153</v>
      </c>
      <c r="B5379" s="2" t="s">
        <v>12154</v>
      </c>
      <c r="C5379" s="2" t="s">
        <v>502</v>
      </c>
    </row>
    <row r="5380" s="3" customFormat="1" spans="1:3">
      <c r="A5380" s="2" t="s">
        <v>12155</v>
      </c>
      <c r="B5380" s="2" t="s">
        <v>12156</v>
      </c>
      <c r="C5380" s="2" t="s">
        <v>502</v>
      </c>
    </row>
    <row r="5381" s="3" customFormat="1" spans="1:3">
      <c r="A5381" s="2" t="s">
        <v>12157</v>
      </c>
      <c r="B5381" s="2" t="s">
        <v>12158</v>
      </c>
      <c r="C5381" s="2" t="s">
        <v>10859</v>
      </c>
    </row>
    <row r="5382" s="3" customFormat="1" spans="1:3">
      <c r="A5382" s="2" t="s">
        <v>12159</v>
      </c>
      <c r="B5382" s="2" t="s">
        <v>12160</v>
      </c>
      <c r="C5382" s="2" t="s">
        <v>3913</v>
      </c>
    </row>
    <row r="5383" s="3" customFormat="1" spans="1:3">
      <c r="A5383" s="2" t="s">
        <v>12161</v>
      </c>
      <c r="B5383" s="2" t="s">
        <v>12162</v>
      </c>
      <c r="C5383" s="2" t="s">
        <v>3913</v>
      </c>
    </row>
    <row r="5384" s="3" customFormat="1" spans="1:3">
      <c r="A5384" s="2" t="s">
        <v>12163</v>
      </c>
      <c r="B5384" s="2" t="s">
        <v>12164</v>
      </c>
      <c r="C5384" s="2" t="s">
        <v>10859</v>
      </c>
    </row>
    <row r="5385" s="3" customFormat="1" spans="1:3">
      <c r="A5385" s="2" t="s">
        <v>12165</v>
      </c>
      <c r="B5385" s="2" t="s">
        <v>12166</v>
      </c>
      <c r="C5385" s="2" t="s">
        <v>13</v>
      </c>
    </row>
    <row r="5386" s="3" customFormat="1" spans="1:3">
      <c r="A5386" s="2" t="s">
        <v>12167</v>
      </c>
      <c r="B5386" s="2" t="s">
        <v>12168</v>
      </c>
      <c r="C5386" s="2" t="s">
        <v>13</v>
      </c>
    </row>
    <row r="5387" s="3" customFormat="1" spans="1:3">
      <c r="A5387" s="2" t="s">
        <v>12169</v>
      </c>
      <c r="B5387" s="2" t="s">
        <v>12170</v>
      </c>
      <c r="C5387" s="2" t="s">
        <v>13</v>
      </c>
    </row>
    <row r="5388" s="3" customFormat="1" spans="1:3">
      <c r="A5388" s="2" t="s">
        <v>12171</v>
      </c>
      <c r="B5388" s="2" t="s">
        <v>12172</v>
      </c>
      <c r="C5388" s="2" t="s">
        <v>13</v>
      </c>
    </row>
    <row r="5389" s="3" customFormat="1" spans="1:3">
      <c r="A5389" s="2" t="s">
        <v>12173</v>
      </c>
      <c r="B5389" s="2" t="s">
        <v>12174</v>
      </c>
      <c r="C5389" s="2" t="s">
        <v>13</v>
      </c>
    </row>
    <row r="5390" s="3" customFormat="1" spans="1:3">
      <c r="A5390" s="2" t="s">
        <v>12175</v>
      </c>
      <c r="B5390" s="2" t="s">
        <v>12176</v>
      </c>
      <c r="C5390" s="2" t="s">
        <v>13</v>
      </c>
    </row>
    <row r="5391" s="3" customFormat="1" spans="1:3">
      <c r="A5391" s="2" t="s">
        <v>12177</v>
      </c>
      <c r="B5391" s="2" t="s">
        <v>12178</v>
      </c>
      <c r="C5391" s="2" t="s">
        <v>135</v>
      </c>
    </row>
    <row r="5392" s="3" customFormat="1" spans="1:3">
      <c r="A5392" s="2" t="s">
        <v>12179</v>
      </c>
      <c r="B5392" s="2" t="s">
        <v>12180</v>
      </c>
      <c r="C5392" s="2" t="s">
        <v>502</v>
      </c>
    </row>
    <row r="5393" s="3" customFormat="1" spans="1:3">
      <c r="A5393" s="2" t="s">
        <v>12181</v>
      </c>
      <c r="B5393" s="2" t="s">
        <v>12182</v>
      </c>
      <c r="C5393" s="2" t="s">
        <v>824</v>
      </c>
    </row>
    <row r="5394" s="3" customFormat="1" spans="1:3">
      <c r="A5394" s="2" t="s">
        <v>12183</v>
      </c>
      <c r="B5394" s="2" t="s">
        <v>12184</v>
      </c>
      <c r="C5394" s="2" t="s">
        <v>324</v>
      </c>
    </row>
    <row r="5395" s="3" customFormat="1" spans="1:3">
      <c r="A5395" s="2" t="s">
        <v>12185</v>
      </c>
      <c r="B5395" s="2" t="s">
        <v>12186</v>
      </c>
      <c r="C5395" s="2" t="s">
        <v>824</v>
      </c>
    </row>
    <row r="5396" s="3" customFormat="1" spans="1:3">
      <c r="A5396" s="2" t="s">
        <v>12187</v>
      </c>
      <c r="B5396" s="2" t="s">
        <v>12188</v>
      </c>
      <c r="C5396" s="2" t="s">
        <v>1616</v>
      </c>
    </row>
    <row r="5397" s="3" customFormat="1" spans="1:3">
      <c r="A5397" s="2" t="s">
        <v>12189</v>
      </c>
      <c r="B5397" s="2" t="s">
        <v>12190</v>
      </c>
      <c r="C5397" s="2" t="s">
        <v>6173</v>
      </c>
    </row>
    <row r="5398" s="3" customFormat="1" spans="1:3">
      <c r="A5398" s="2" t="s">
        <v>12191</v>
      </c>
      <c r="B5398" s="2" t="s">
        <v>12192</v>
      </c>
      <c r="C5398" s="2" t="s">
        <v>809</v>
      </c>
    </row>
    <row r="5399" s="3" customFormat="1" spans="1:3">
      <c r="A5399" s="2" t="s">
        <v>12193</v>
      </c>
      <c r="B5399" s="2" t="s">
        <v>12194</v>
      </c>
      <c r="C5399" s="2" t="s">
        <v>2657</v>
      </c>
    </row>
    <row r="5400" s="3" customFormat="1" spans="1:3">
      <c r="A5400" s="2" t="s">
        <v>12195</v>
      </c>
      <c r="B5400" s="2" t="s">
        <v>12196</v>
      </c>
      <c r="C5400" s="2" t="s">
        <v>12197</v>
      </c>
    </row>
    <row r="5401" s="3" customFormat="1" spans="1:3">
      <c r="A5401" s="2" t="s">
        <v>12198</v>
      </c>
      <c r="B5401" s="2" t="s">
        <v>12199</v>
      </c>
      <c r="C5401" s="2" t="s">
        <v>12200</v>
      </c>
    </row>
    <row r="5402" s="3" customFormat="1" spans="1:3">
      <c r="A5402" s="2" t="s">
        <v>12201</v>
      </c>
      <c r="B5402" s="2" t="s">
        <v>12202</v>
      </c>
      <c r="C5402" s="2" t="s">
        <v>12203</v>
      </c>
    </row>
    <row r="5403" s="3" customFormat="1" spans="1:3">
      <c r="A5403" s="2" t="s">
        <v>12204</v>
      </c>
      <c r="B5403" s="2" t="s">
        <v>12205</v>
      </c>
      <c r="C5403" s="2" t="s">
        <v>12206</v>
      </c>
    </row>
    <row r="5404" s="3" customFormat="1" spans="1:3">
      <c r="A5404" s="2" t="s">
        <v>12207</v>
      </c>
      <c r="B5404" s="2" t="s">
        <v>12208</v>
      </c>
      <c r="C5404" s="2" t="s">
        <v>12200</v>
      </c>
    </row>
    <row r="5405" s="3" customFormat="1" spans="1:3">
      <c r="A5405" s="2" t="s">
        <v>12209</v>
      </c>
      <c r="B5405" s="2" t="s">
        <v>12210</v>
      </c>
      <c r="C5405" s="2" t="s">
        <v>12200</v>
      </c>
    </row>
    <row r="5406" s="3" customFormat="1" spans="1:3">
      <c r="A5406" s="2" t="s">
        <v>12211</v>
      </c>
      <c r="B5406" s="2" t="s">
        <v>12212</v>
      </c>
      <c r="C5406" s="2" t="s">
        <v>12200</v>
      </c>
    </row>
    <row r="5407" s="3" customFormat="1" spans="1:3">
      <c r="A5407" s="2" t="s">
        <v>12213</v>
      </c>
      <c r="B5407" s="2" t="s">
        <v>12214</v>
      </c>
      <c r="C5407" s="2" t="s">
        <v>12206</v>
      </c>
    </row>
    <row r="5408" s="3" customFormat="1" spans="1:3">
      <c r="A5408" s="2" t="s">
        <v>12215</v>
      </c>
      <c r="B5408" s="2" t="s">
        <v>12216</v>
      </c>
      <c r="C5408" s="2" t="s">
        <v>12206</v>
      </c>
    </row>
    <row r="5409" s="3" customFormat="1" spans="1:3">
      <c r="A5409" s="2" t="s">
        <v>12217</v>
      </c>
      <c r="B5409" s="2" t="s">
        <v>12218</v>
      </c>
      <c r="C5409" s="2" t="s">
        <v>12200</v>
      </c>
    </row>
    <row r="5410" s="3" customFormat="1" spans="1:3">
      <c r="A5410" s="2" t="s">
        <v>12219</v>
      </c>
      <c r="B5410" s="2" t="s">
        <v>12220</v>
      </c>
      <c r="C5410" s="2" t="s">
        <v>126</v>
      </c>
    </row>
    <row r="5411" s="3" customFormat="1" spans="1:3">
      <c r="A5411" s="2" t="s">
        <v>12221</v>
      </c>
      <c r="B5411" s="2" t="s">
        <v>12222</v>
      </c>
      <c r="C5411" s="2" t="s">
        <v>126</v>
      </c>
    </row>
    <row r="5412" s="3" customFormat="1" spans="1:3">
      <c r="A5412" s="2" t="s">
        <v>12223</v>
      </c>
      <c r="B5412" s="2" t="s">
        <v>12224</v>
      </c>
      <c r="C5412" s="2" t="s">
        <v>126</v>
      </c>
    </row>
    <row r="5413" s="3" customFormat="1" spans="1:3">
      <c r="A5413" s="2" t="s">
        <v>12225</v>
      </c>
      <c r="B5413" s="2" t="s">
        <v>12226</v>
      </c>
      <c r="C5413" s="2" t="s">
        <v>159</v>
      </c>
    </row>
    <row r="5414" s="3" customFormat="1" spans="1:3">
      <c r="A5414" s="2" t="s">
        <v>12227</v>
      </c>
      <c r="B5414" s="2" t="s">
        <v>12228</v>
      </c>
      <c r="C5414" s="2" t="s">
        <v>159</v>
      </c>
    </row>
    <row r="5415" s="3" customFormat="1" spans="1:3">
      <c r="A5415" s="2" t="s">
        <v>12229</v>
      </c>
      <c r="B5415" s="2" t="s">
        <v>12230</v>
      </c>
      <c r="C5415" s="2" t="s">
        <v>159</v>
      </c>
    </row>
    <row r="5416" s="3" customFormat="1" spans="1:3">
      <c r="A5416" s="2" t="s">
        <v>12231</v>
      </c>
      <c r="B5416" s="2" t="s">
        <v>12232</v>
      </c>
      <c r="C5416" s="2" t="s">
        <v>159</v>
      </c>
    </row>
    <row r="5417" s="3" customFormat="1" spans="1:3">
      <c r="A5417" s="2" t="s">
        <v>12233</v>
      </c>
      <c r="B5417" s="2" t="s">
        <v>12234</v>
      </c>
      <c r="C5417" s="2" t="s">
        <v>463</v>
      </c>
    </row>
    <row r="5418" s="3" customFormat="1" spans="1:3">
      <c r="A5418" s="2" t="s">
        <v>12235</v>
      </c>
      <c r="B5418" s="2" t="s">
        <v>12236</v>
      </c>
      <c r="C5418" s="2" t="s">
        <v>463</v>
      </c>
    </row>
    <row r="5419" s="3" customFormat="1" spans="1:3">
      <c r="A5419" s="2" t="s">
        <v>12237</v>
      </c>
      <c r="B5419" s="2" t="s">
        <v>12238</v>
      </c>
      <c r="C5419" s="2" t="s">
        <v>463</v>
      </c>
    </row>
    <row r="5420" s="3" customFormat="1" spans="1:3">
      <c r="A5420" s="2" t="s">
        <v>12239</v>
      </c>
      <c r="B5420" s="2" t="s">
        <v>12240</v>
      </c>
      <c r="C5420" s="2" t="s">
        <v>83</v>
      </c>
    </row>
    <row r="5421" s="3" customFormat="1" spans="1:3">
      <c r="A5421" s="2" t="s">
        <v>12241</v>
      </c>
      <c r="B5421" s="2" t="s">
        <v>12242</v>
      </c>
      <c r="C5421" s="2" t="s">
        <v>83</v>
      </c>
    </row>
    <row r="5422" s="3" customFormat="1" spans="1:3">
      <c r="A5422" s="2" t="s">
        <v>12243</v>
      </c>
      <c r="B5422" s="2" t="s">
        <v>12244</v>
      </c>
      <c r="C5422" s="2" t="s">
        <v>83</v>
      </c>
    </row>
    <row r="5423" s="3" customFormat="1" spans="1:3">
      <c r="A5423" s="2" t="s">
        <v>12245</v>
      </c>
      <c r="B5423" s="2" t="s">
        <v>12246</v>
      </c>
      <c r="C5423" s="2" t="s">
        <v>83</v>
      </c>
    </row>
    <row r="5424" s="3" customFormat="1" spans="1:3">
      <c r="A5424" s="2" t="s">
        <v>12247</v>
      </c>
      <c r="B5424" s="2" t="s">
        <v>12248</v>
      </c>
      <c r="C5424" s="2" t="s">
        <v>83</v>
      </c>
    </row>
    <row r="5425" s="3" customFormat="1" spans="1:3">
      <c r="A5425" s="2" t="s">
        <v>12249</v>
      </c>
      <c r="B5425" s="2" t="s">
        <v>12250</v>
      </c>
      <c r="C5425" s="2" t="s">
        <v>83</v>
      </c>
    </row>
    <row r="5426" s="3" customFormat="1" spans="1:3">
      <c r="A5426" s="2" t="s">
        <v>12251</v>
      </c>
      <c r="B5426" s="2" t="s">
        <v>12252</v>
      </c>
      <c r="C5426" s="2" t="s">
        <v>83</v>
      </c>
    </row>
    <row r="5427" s="3" customFormat="1" spans="1:3">
      <c r="A5427" s="2" t="s">
        <v>12253</v>
      </c>
      <c r="B5427" s="2" t="s">
        <v>12254</v>
      </c>
      <c r="C5427" s="2" t="s">
        <v>83</v>
      </c>
    </row>
    <row r="5428" s="3" customFormat="1" spans="1:3">
      <c r="A5428" s="2" t="s">
        <v>12255</v>
      </c>
      <c r="B5428" s="2" t="s">
        <v>12256</v>
      </c>
      <c r="C5428" s="2" t="s">
        <v>83</v>
      </c>
    </row>
    <row r="5429" s="3" customFormat="1" spans="1:3">
      <c r="A5429" s="2" t="s">
        <v>12257</v>
      </c>
      <c r="B5429" s="2" t="s">
        <v>12258</v>
      </c>
      <c r="C5429" s="2" t="s">
        <v>83</v>
      </c>
    </row>
    <row r="5430" s="3" customFormat="1" spans="1:3">
      <c r="A5430" s="2" t="s">
        <v>12259</v>
      </c>
      <c r="B5430" s="2" t="s">
        <v>12260</v>
      </c>
      <c r="C5430" s="2" t="s">
        <v>69</v>
      </c>
    </row>
    <row r="5431" s="3" customFormat="1" spans="1:3">
      <c r="A5431" s="2" t="s">
        <v>12261</v>
      </c>
      <c r="B5431" s="2" t="s">
        <v>12262</v>
      </c>
      <c r="C5431" s="2" t="s">
        <v>809</v>
      </c>
    </row>
    <row r="5432" s="3" customFormat="1" spans="1:3">
      <c r="A5432" s="2" t="s">
        <v>12263</v>
      </c>
      <c r="B5432" s="2" t="s">
        <v>12264</v>
      </c>
      <c r="C5432" s="2" t="s">
        <v>54</v>
      </c>
    </row>
    <row r="5433" s="3" customFormat="1" spans="1:3">
      <c r="A5433" s="2" t="s">
        <v>12265</v>
      </c>
      <c r="B5433" s="2" t="s">
        <v>12266</v>
      </c>
      <c r="C5433" s="2" t="s">
        <v>1676</v>
      </c>
    </row>
    <row r="5434" s="3" customFormat="1" spans="1:3">
      <c r="A5434" s="2" t="s">
        <v>12267</v>
      </c>
      <c r="B5434" s="2" t="s">
        <v>12268</v>
      </c>
      <c r="C5434" s="2" t="s">
        <v>1163</v>
      </c>
    </row>
    <row r="5435" s="3" customFormat="1" spans="1:3">
      <c r="A5435" s="2" t="s">
        <v>12269</v>
      </c>
      <c r="B5435" s="2" t="s">
        <v>12270</v>
      </c>
      <c r="C5435" s="2" t="s">
        <v>1853</v>
      </c>
    </row>
    <row r="5436" s="3" customFormat="1" spans="1:3">
      <c r="A5436" s="2" t="s">
        <v>12271</v>
      </c>
      <c r="B5436" s="2" t="s">
        <v>12272</v>
      </c>
      <c r="C5436" s="2" t="s">
        <v>12273</v>
      </c>
    </row>
    <row r="5437" s="3" customFormat="1" spans="1:3">
      <c r="A5437" s="2" t="s">
        <v>12274</v>
      </c>
      <c r="B5437" s="2" t="s">
        <v>12275</v>
      </c>
      <c r="C5437" s="2" t="s">
        <v>257</v>
      </c>
    </row>
    <row r="5438" s="3" customFormat="1" spans="1:3">
      <c r="A5438" s="2" t="s">
        <v>12276</v>
      </c>
      <c r="B5438" s="2" t="s">
        <v>12277</v>
      </c>
      <c r="C5438" s="2" t="s">
        <v>153</v>
      </c>
    </row>
    <row r="5439" s="3" customFormat="1" spans="1:3">
      <c r="A5439" s="2" t="s">
        <v>12278</v>
      </c>
      <c r="B5439" s="2" t="s">
        <v>12279</v>
      </c>
      <c r="C5439" s="2" t="s">
        <v>12280</v>
      </c>
    </row>
    <row r="5440" s="3" customFormat="1" spans="1:3">
      <c r="A5440" s="2" t="s">
        <v>12281</v>
      </c>
      <c r="B5440" s="2" t="s">
        <v>12282</v>
      </c>
      <c r="C5440" s="2" t="s">
        <v>193</v>
      </c>
    </row>
    <row r="5441" s="3" customFormat="1" spans="1:3">
      <c r="A5441" s="2" t="s">
        <v>12283</v>
      </c>
      <c r="B5441" s="2" t="s">
        <v>12284</v>
      </c>
      <c r="C5441" s="2" t="s">
        <v>809</v>
      </c>
    </row>
    <row r="5442" s="3" customFormat="1" spans="1:3">
      <c r="A5442" s="2" t="s">
        <v>12285</v>
      </c>
      <c r="B5442" s="2" t="s">
        <v>12286</v>
      </c>
      <c r="C5442" s="2" t="s">
        <v>2230</v>
      </c>
    </row>
    <row r="5443" s="3" customFormat="1" spans="1:3">
      <c r="A5443" s="2" t="s">
        <v>12287</v>
      </c>
      <c r="B5443" s="2" t="s">
        <v>12288</v>
      </c>
      <c r="C5443" s="2" t="s">
        <v>1163</v>
      </c>
    </row>
    <row r="5444" s="3" customFormat="1" spans="1:3">
      <c r="A5444" s="2" t="s">
        <v>12289</v>
      </c>
      <c r="B5444" s="2" t="s">
        <v>12290</v>
      </c>
      <c r="C5444" s="2" t="s">
        <v>13</v>
      </c>
    </row>
    <row r="5445" s="3" customFormat="1" spans="1:3">
      <c r="A5445" s="2" t="s">
        <v>12291</v>
      </c>
      <c r="B5445" s="2" t="s">
        <v>11476</v>
      </c>
      <c r="C5445" s="2" t="s">
        <v>12292</v>
      </c>
    </row>
    <row r="5446" s="3" customFormat="1" spans="1:3">
      <c r="A5446" s="2" t="s">
        <v>12293</v>
      </c>
      <c r="B5446" s="2" t="s">
        <v>12294</v>
      </c>
      <c r="C5446" s="2" t="s">
        <v>66</v>
      </c>
    </row>
    <row r="5447" s="3" customFormat="1" spans="1:3">
      <c r="A5447" s="2" t="s">
        <v>12295</v>
      </c>
      <c r="B5447" s="2" t="s">
        <v>12296</v>
      </c>
      <c r="C5447" s="2" t="s">
        <v>66</v>
      </c>
    </row>
    <row r="5448" s="3" customFormat="1" spans="1:3">
      <c r="A5448" s="2" t="s">
        <v>12297</v>
      </c>
      <c r="B5448" s="2" t="s">
        <v>12298</v>
      </c>
      <c r="C5448" s="2" t="s">
        <v>66</v>
      </c>
    </row>
    <row r="5449" s="3" customFormat="1" spans="1:3">
      <c r="A5449" s="2" t="s">
        <v>12299</v>
      </c>
      <c r="B5449" s="2" t="s">
        <v>12300</v>
      </c>
      <c r="C5449" s="2" t="s">
        <v>104</v>
      </c>
    </row>
    <row r="5450" s="3" customFormat="1" spans="1:3">
      <c r="A5450" s="2" t="s">
        <v>12301</v>
      </c>
      <c r="B5450" s="2" t="s">
        <v>12302</v>
      </c>
      <c r="C5450" s="2" t="s">
        <v>7329</v>
      </c>
    </row>
    <row r="5451" s="3" customFormat="1" spans="1:3">
      <c r="A5451" s="2" t="s">
        <v>12303</v>
      </c>
      <c r="B5451" s="2" t="s">
        <v>12304</v>
      </c>
      <c r="C5451" s="2" t="s">
        <v>104</v>
      </c>
    </row>
    <row r="5452" s="3" customFormat="1" spans="1:3">
      <c r="A5452" s="2" t="s">
        <v>12305</v>
      </c>
      <c r="B5452" s="2" t="s">
        <v>12306</v>
      </c>
      <c r="C5452" s="2" t="s">
        <v>873</v>
      </c>
    </row>
    <row r="5453" s="3" customFormat="1" spans="1:3">
      <c r="A5453" s="2" t="s">
        <v>12307</v>
      </c>
      <c r="B5453" s="2" t="s">
        <v>12308</v>
      </c>
      <c r="C5453" s="2" t="s">
        <v>2403</v>
      </c>
    </row>
    <row r="5454" s="3" customFormat="1" spans="1:3">
      <c r="A5454" s="2" t="s">
        <v>12309</v>
      </c>
      <c r="B5454" s="2" t="s">
        <v>12310</v>
      </c>
      <c r="C5454" s="2" t="s">
        <v>515</v>
      </c>
    </row>
    <row r="5455" s="3" customFormat="1" spans="1:3">
      <c r="A5455" s="2" t="s">
        <v>12311</v>
      </c>
      <c r="B5455" s="2" t="s">
        <v>12312</v>
      </c>
      <c r="C5455" s="2" t="s">
        <v>373</v>
      </c>
    </row>
    <row r="5456" s="3" customFormat="1" spans="1:3">
      <c r="A5456" s="2" t="s">
        <v>12313</v>
      </c>
      <c r="B5456" s="2" t="s">
        <v>12314</v>
      </c>
      <c r="C5456" s="2" t="s">
        <v>373</v>
      </c>
    </row>
    <row r="5457" s="3" customFormat="1" spans="1:3">
      <c r="A5457" s="2" t="s">
        <v>12315</v>
      </c>
      <c r="B5457" s="2" t="s">
        <v>12316</v>
      </c>
      <c r="C5457" s="2" t="s">
        <v>69</v>
      </c>
    </row>
    <row r="5458" s="3" customFormat="1" spans="1:3">
      <c r="A5458" s="2" t="s">
        <v>12317</v>
      </c>
      <c r="B5458" s="2" t="s">
        <v>12318</v>
      </c>
      <c r="C5458" s="2" t="s">
        <v>809</v>
      </c>
    </row>
    <row r="5459" s="3" customFormat="1" spans="1:3">
      <c r="A5459" s="2" t="s">
        <v>12319</v>
      </c>
      <c r="B5459" s="2" t="s">
        <v>12320</v>
      </c>
      <c r="C5459" s="2" t="s">
        <v>69</v>
      </c>
    </row>
    <row r="5460" s="3" customFormat="1" spans="1:3">
      <c r="A5460" s="2" t="s">
        <v>12321</v>
      </c>
      <c r="B5460" s="2" t="s">
        <v>12322</v>
      </c>
      <c r="C5460" s="2" t="s">
        <v>12323</v>
      </c>
    </row>
    <row r="5461" s="3" customFormat="1" spans="1:3">
      <c r="A5461" s="2" t="s">
        <v>12324</v>
      </c>
      <c r="B5461" s="2" t="s">
        <v>12325</v>
      </c>
      <c r="C5461" s="2" t="s">
        <v>502</v>
      </c>
    </row>
    <row r="5462" s="3" customFormat="1" spans="1:3">
      <c r="A5462" s="2" t="s">
        <v>12326</v>
      </c>
      <c r="B5462" s="2" t="s">
        <v>12327</v>
      </c>
      <c r="C5462" s="2" t="s">
        <v>12328</v>
      </c>
    </row>
    <row r="5463" s="3" customFormat="1" spans="1:3">
      <c r="A5463" s="2" t="s">
        <v>12329</v>
      </c>
      <c r="B5463" s="2" t="s">
        <v>12330</v>
      </c>
      <c r="C5463" s="2" t="s">
        <v>5281</v>
      </c>
    </row>
    <row r="5464" s="3" customFormat="1" spans="1:3">
      <c r="A5464" s="2" t="s">
        <v>12331</v>
      </c>
      <c r="B5464" s="2" t="s">
        <v>12332</v>
      </c>
      <c r="C5464" s="2" t="s">
        <v>90</v>
      </c>
    </row>
    <row r="5465" s="3" customFormat="1" spans="1:3">
      <c r="A5465" s="2" t="s">
        <v>12333</v>
      </c>
      <c r="B5465" s="2" t="s">
        <v>12334</v>
      </c>
      <c r="C5465" s="2" t="s">
        <v>28</v>
      </c>
    </row>
    <row r="5466" s="3" customFormat="1" spans="1:3">
      <c r="A5466" s="2" t="s">
        <v>12335</v>
      </c>
      <c r="B5466" s="2" t="s">
        <v>12336</v>
      </c>
      <c r="C5466" s="2" t="s">
        <v>1098</v>
      </c>
    </row>
    <row r="5467" s="3" customFormat="1" spans="1:3">
      <c r="A5467" s="2" t="s">
        <v>12337</v>
      </c>
      <c r="B5467" s="2" t="s">
        <v>12338</v>
      </c>
      <c r="C5467" s="2" t="s">
        <v>19</v>
      </c>
    </row>
    <row r="5468" s="3" customFormat="1" spans="1:3">
      <c r="A5468" s="2" t="s">
        <v>12339</v>
      </c>
      <c r="B5468" s="2" t="s">
        <v>12340</v>
      </c>
      <c r="C5468" s="2" t="s">
        <v>66</v>
      </c>
    </row>
    <row r="5469" s="3" customFormat="1" spans="1:3">
      <c r="A5469" s="2" t="s">
        <v>12341</v>
      </c>
      <c r="B5469" s="2" t="s">
        <v>12342</v>
      </c>
      <c r="C5469" s="2" t="s">
        <v>63</v>
      </c>
    </row>
    <row r="5470" s="3" customFormat="1" spans="1:3">
      <c r="A5470" s="2" t="s">
        <v>12343</v>
      </c>
      <c r="B5470" s="2" t="s">
        <v>12344</v>
      </c>
      <c r="C5470" s="2" t="s">
        <v>12345</v>
      </c>
    </row>
    <row r="5471" s="3" customFormat="1" spans="1:3">
      <c r="A5471" s="2" t="s">
        <v>12346</v>
      </c>
      <c r="B5471" s="2" t="s">
        <v>12347</v>
      </c>
      <c r="C5471" s="2" t="s">
        <v>2657</v>
      </c>
    </row>
    <row r="5472" s="3" customFormat="1" spans="1:3">
      <c r="A5472" s="2" t="s">
        <v>12348</v>
      </c>
      <c r="B5472" s="2" t="s">
        <v>12349</v>
      </c>
      <c r="C5472" s="2" t="s">
        <v>2657</v>
      </c>
    </row>
    <row r="5473" s="3" customFormat="1" spans="1:3">
      <c r="A5473" s="2" t="s">
        <v>12350</v>
      </c>
      <c r="B5473" s="2" t="s">
        <v>12351</v>
      </c>
      <c r="C5473" s="2" t="s">
        <v>5061</v>
      </c>
    </row>
    <row r="5474" s="3" customFormat="1" spans="1:3">
      <c r="A5474" s="2" t="s">
        <v>12352</v>
      </c>
      <c r="B5474" s="2" t="s">
        <v>12353</v>
      </c>
      <c r="C5474" s="2" t="s">
        <v>690</v>
      </c>
    </row>
    <row r="5475" s="3" customFormat="1" spans="1:3">
      <c r="A5475" s="2" t="s">
        <v>12354</v>
      </c>
      <c r="B5475" s="2" t="s">
        <v>12355</v>
      </c>
      <c r="C5475" s="2" t="s">
        <v>25</v>
      </c>
    </row>
    <row r="5476" s="3" customFormat="1" spans="1:3">
      <c r="A5476" s="2" t="s">
        <v>12356</v>
      </c>
      <c r="B5476" s="2" t="s">
        <v>12357</v>
      </c>
      <c r="C5476" s="2" t="s">
        <v>12358</v>
      </c>
    </row>
    <row r="5477" s="3" customFormat="1" spans="1:3">
      <c r="A5477" s="2" t="s">
        <v>12359</v>
      </c>
      <c r="B5477" s="2" t="s">
        <v>12360</v>
      </c>
      <c r="C5477" s="2" t="s">
        <v>12361</v>
      </c>
    </row>
    <row r="5478" s="3" customFormat="1" spans="1:3">
      <c r="A5478" s="2" t="s">
        <v>12362</v>
      </c>
      <c r="B5478" s="2" t="s">
        <v>12363</v>
      </c>
      <c r="C5478" s="2" t="s">
        <v>9829</v>
      </c>
    </row>
    <row r="5479" s="3" customFormat="1" spans="1:3">
      <c r="A5479" s="2" t="s">
        <v>12364</v>
      </c>
      <c r="B5479" s="2" t="s">
        <v>12365</v>
      </c>
      <c r="C5479" s="2" t="s">
        <v>474</v>
      </c>
    </row>
    <row r="5480" s="3" customFormat="1" spans="1:3">
      <c r="A5480" s="2" t="s">
        <v>12366</v>
      </c>
      <c r="B5480" s="2" t="s">
        <v>12367</v>
      </c>
      <c r="C5480" s="2" t="s">
        <v>184</v>
      </c>
    </row>
    <row r="5481" s="3" customFormat="1" spans="1:3">
      <c r="A5481" s="2" t="s">
        <v>12368</v>
      </c>
      <c r="B5481" s="2" t="s">
        <v>12369</v>
      </c>
      <c r="C5481" s="2" t="s">
        <v>12370</v>
      </c>
    </row>
    <row r="5482" s="3" customFormat="1" spans="1:3">
      <c r="A5482" s="2" t="s">
        <v>12371</v>
      </c>
      <c r="B5482" s="2" t="s">
        <v>12372</v>
      </c>
      <c r="C5482" s="2" t="s">
        <v>12373</v>
      </c>
    </row>
    <row r="5483" s="3" customFormat="1" spans="1:3">
      <c r="A5483" s="2" t="s">
        <v>12374</v>
      </c>
      <c r="B5483" s="2" t="s">
        <v>12375</v>
      </c>
      <c r="C5483" s="2" t="s">
        <v>12200</v>
      </c>
    </row>
    <row r="5484" s="3" customFormat="1" spans="1:3">
      <c r="A5484" s="2" t="s">
        <v>12376</v>
      </c>
      <c r="B5484" s="2" t="s">
        <v>12377</v>
      </c>
      <c r="C5484" s="2" t="s">
        <v>12378</v>
      </c>
    </row>
    <row r="5485" s="3" customFormat="1" spans="1:3">
      <c r="A5485" s="2" t="s">
        <v>12379</v>
      </c>
      <c r="B5485" s="2" t="s">
        <v>12380</v>
      </c>
      <c r="C5485" s="2" t="s">
        <v>460</v>
      </c>
    </row>
    <row r="5486" s="3" customFormat="1" spans="1:3">
      <c r="A5486" s="2" t="s">
        <v>12381</v>
      </c>
      <c r="B5486" s="2" t="s">
        <v>12382</v>
      </c>
      <c r="C5486" s="2" t="s">
        <v>821</v>
      </c>
    </row>
    <row r="5487" s="3" customFormat="1" spans="1:3">
      <c r="A5487" s="2" t="s">
        <v>12383</v>
      </c>
      <c r="B5487" s="2" t="s">
        <v>12384</v>
      </c>
      <c r="C5487" s="2" t="s">
        <v>8</v>
      </c>
    </row>
    <row r="5488" s="3" customFormat="1" spans="1:3">
      <c r="A5488" s="2" t="s">
        <v>12385</v>
      </c>
      <c r="B5488" s="2" t="s">
        <v>12386</v>
      </c>
      <c r="C5488" s="2" t="s">
        <v>8</v>
      </c>
    </row>
    <row r="5489" s="3" customFormat="1" spans="1:3">
      <c r="A5489" s="2" t="s">
        <v>12387</v>
      </c>
      <c r="B5489" s="2" t="s">
        <v>12388</v>
      </c>
      <c r="C5489" s="2" t="s">
        <v>8</v>
      </c>
    </row>
    <row r="5490" s="3" customFormat="1" spans="1:3">
      <c r="A5490" s="2" t="s">
        <v>12389</v>
      </c>
      <c r="B5490" s="2" t="s">
        <v>12390</v>
      </c>
      <c r="C5490" s="2" t="s">
        <v>8</v>
      </c>
    </row>
    <row r="5491" s="3" customFormat="1" spans="1:3">
      <c r="A5491" s="2" t="s">
        <v>12391</v>
      </c>
      <c r="B5491" s="2" t="s">
        <v>12392</v>
      </c>
      <c r="C5491" s="2" t="s">
        <v>8</v>
      </c>
    </row>
    <row r="5492" s="3" customFormat="1" spans="1:3">
      <c r="A5492" s="2" t="s">
        <v>12393</v>
      </c>
      <c r="B5492" s="2" t="s">
        <v>12394</v>
      </c>
      <c r="C5492" s="2" t="s">
        <v>8</v>
      </c>
    </row>
    <row r="5493" s="3" customFormat="1" spans="1:3">
      <c r="A5493" s="2" t="s">
        <v>12395</v>
      </c>
      <c r="B5493" s="2" t="s">
        <v>12396</v>
      </c>
      <c r="C5493" s="2" t="s">
        <v>8</v>
      </c>
    </row>
    <row r="5494" s="3" customFormat="1" spans="1:3">
      <c r="A5494" s="2" t="s">
        <v>12397</v>
      </c>
      <c r="B5494" s="2" t="s">
        <v>12398</v>
      </c>
      <c r="C5494" s="2" t="s">
        <v>8</v>
      </c>
    </row>
    <row r="5495" s="3" customFormat="1" spans="1:3">
      <c r="A5495" s="2" t="s">
        <v>12399</v>
      </c>
      <c r="B5495" s="2" t="s">
        <v>12400</v>
      </c>
      <c r="C5495" s="2" t="s">
        <v>8</v>
      </c>
    </row>
    <row r="5496" s="3" customFormat="1" spans="1:3">
      <c r="A5496" s="2" t="s">
        <v>12401</v>
      </c>
      <c r="B5496" s="2" t="s">
        <v>12402</v>
      </c>
      <c r="C5496" s="2" t="s">
        <v>8</v>
      </c>
    </row>
    <row r="5497" s="3" customFormat="1" spans="1:3">
      <c r="A5497" s="2" t="s">
        <v>12403</v>
      </c>
      <c r="B5497" s="2" t="s">
        <v>12404</v>
      </c>
      <c r="C5497" s="2" t="s">
        <v>8</v>
      </c>
    </row>
    <row r="5498" s="3" customFormat="1" spans="1:3">
      <c r="A5498" s="2" t="s">
        <v>12405</v>
      </c>
      <c r="B5498" s="2" t="s">
        <v>12406</v>
      </c>
      <c r="C5498" s="2" t="s">
        <v>8</v>
      </c>
    </row>
    <row r="5499" s="3" customFormat="1" spans="1:3">
      <c r="A5499" s="2" t="s">
        <v>12407</v>
      </c>
      <c r="B5499" s="2" t="s">
        <v>12408</v>
      </c>
      <c r="C5499" s="2" t="s">
        <v>8</v>
      </c>
    </row>
    <row r="5500" s="3" customFormat="1" spans="1:3">
      <c r="A5500" s="2" t="s">
        <v>12409</v>
      </c>
      <c r="B5500" s="2" t="s">
        <v>12410</v>
      </c>
      <c r="C5500" s="2" t="s">
        <v>12411</v>
      </c>
    </row>
    <row r="5501" s="3" customFormat="1" spans="1:3">
      <c r="A5501" s="2" t="s">
        <v>12412</v>
      </c>
      <c r="B5501" s="2" t="s">
        <v>12413</v>
      </c>
      <c r="C5501" s="2" t="s">
        <v>3242</v>
      </c>
    </row>
    <row r="5502" s="3" customFormat="1" spans="1:3">
      <c r="A5502" s="2" t="s">
        <v>12414</v>
      </c>
      <c r="B5502" s="2" t="s">
        <v>12415</v>
      </c>
      <c r="C5502" s="2" t="s">
        <v>12416</v>
      </c>
    </row>
    <row r="5503" s="3" customFormat="1" spans="1:3">
      <c r="A5503" s="2" t="s">
        <v>12417</v>
      </c>
      <c r="B5503" s="2" t="s">
        <v>12418</v>
      </c>
      <c r="C5503" s="2" t="s">
        <v>12419</v>
      </c>
    </row>
    <row r="5504" s="3" customFormat="1" spans="1:3">
      <c r="A5504" s="2" t="s">
        <v>12420</v>
      </c>
      <c r="B5504" s="2" t="s">
        <v>12421</v>
      </c>
      <c r="C5504" s="2" t="s">
        <v>12422</v>
      </c>
    </row>
    <row r="5505" s="3" customFormat="1" spans="1:3">
      <c r="A5505" s="2" t="s">
        <v>12423</v>
      </c>
      <c r="B5505" s="2" t="s">
        <v>12424</v>
      </c>
      <c r="C5505" s="2" t="s">
        <v>8</v>
      </c>
    </row>
    <row r="5506" s="3" customFormat="1" spans="1:3">
      <c r="A5506" s="2" t="s">
        <v>12425</v>
      </c>
      <c r="B5506" s="2" t="s">
        <v>12426</v>
      </c>
      <c r="C5506" s="2" t="s">
        <v>8</v>
      </c>
    </row>
    <row r="5507" s="3" customFormat="1" spans="1:3">
      <c r="A5507" s="2" t="s">
        <v>12427</v>
      </c>
      <c r="B5507" s="2" t="s">
        <v>12428</v>
      </c>
      <c r="C5507" s="2" t="s">
        <v>8</v>
      </c>
    </row>
    <row r="5508" s="3" customFormat="1" spans="1:3">
      <c r="A5508" s="2" t="s">
        <v>12429</v>
      </c>
      <c r="B5508" s="2" t="s">
        <v>12430</v>
      </c>
      <c r="C5508" s="2" t="s">
        <v>12431</v>
      </c>
    </row>
    <row r="5509" s="3" customFormat="1" spans="1:3">
      <c r="A5509" s="2" t="s">
        <v>12432</v>
      </c>
      <c r="B5509" s="2" t="s">
        <v>12433</v>
      </c>
      <c r="C5509" s="2" t="s">
        <v>257</v>
      </c>
    </row>
    <row r="5510" s="3" customFormat="1" spans="1:3">
      <c r="A5510" s="2" t="s">
        <v>12434</v>
      </c>
      <c r="B5510" s="2" t="s">
        <v>12435</v>
      </c>
      <c r="C5510" s="2" t="s">
        <v>257</v>
      </c>
    </row>
    <row r="5511" s="3" customFormat="1" spans="1:3">
      <c r="A5511" s="2" t="s">
        <v>12436</v>
      </c>
      <c r="B5511" s="2" t="s">
        <v>12437</v>
      </c>
      <c r="C5511" s="2" t="s">
        <v>12438</v>
      </c>
    </row>
    <row r="5512" s="3" customFormat="1" spans="1:3">
      <c r="A5512" s="2" t="s">
        <v>12439</v>
      </c>
      <c r="B5512" s="2" t="s">
        <v>12440</v>
      </c>
      <c r="C5512" s="2" t="s">
        <v>159</v>
      </c>
    </row>
    <row r="5513" s="3" customFormat="1" spans="1:3">
      <c r="A5513" s="2" t="s">
        <v>12441</v>
      </c>
      <c r="B5513" s="2" t="s">
        <v>12442</v>
      </c>
      <c r="C5513" s="2" t="s">
        <v>12443</v>
      </c>
    </row>
    <row r="5514" s="3" customFormat="1" spans="1:3">
      <c r="A5514" s="2" t="s">
        <v>12444</v>
      </c>
      <c r="B5514" s="2" t="s">
        <v>12445</v>
      </c>
      <c r="C5514" s="2" t="s">
        <v>12446</v>
      </c>
    </row>
    <row r="5515" s="3" customFormat="1" spans="1:3">
      <c r="A5515" s="2" t="s">
        <v>12447</v>
      </c>
      <c r="B5515" s="2" t="s">
        <v>12448</v>
      </c>
      <c r="C5515" s="2" t="s">
        <v>12449</v>
      </c>
    </row>
    <row r="5516" s="3" customFormat="1" spans="1:3">
      <c r="A5516" s="2" t="s">
        <v>12450</v>
      </c>
      <c r="B5516" s="2" t="s">
        <v>12451</v>
      </c>
      <c r="C5516" s="2" t="s">
        <v>3242</v>
      </c>
    </row>
    <row r="5517" s="3" customFormat="1" spans="1:3">
      <c r="A5517" s="2" t="s">
        <v>12452</v>
      </c>
      <c r="B5517" s="2" t="s">
        <v>12453</v>
      </c>
      <c r="C5517" s="2" t="s">
        <v>12454</v>
      </c>
    </row>
    <row r="5518" s="3" customFormat="1" spans="1:3">
      <c r="A5518" s="2" t="s">
        <v>12455</v>
      </c>
      <c r="B5518" s="2" t="s">
        <v>12456</v>
      </c>
      <c r="C5518" s="2" t="s">
        <v>12206</v>
      </c>
    </row>
    <row r="5519" s="3" customFormat="1" spans="1:3">
      <c r="A5519" s="2" t="s">
        <v>12457</v>
      </c>
      <c r="B5519" s="2" t="s">
        <v>12458</v>
      </c>
      <c r="C5519" s="2" t="s">
        <v>12378</v>
      </c>
    </row>
    <row r="5520" s="3" customFormat="1" spans="1:3">
      <c r="A5520" s="2" t="s">
        <v>12459</v>
      </c>
      <c r="B5520" s="2" t="s">
        <v>12460</v>
      </c>
      <c r="C5520" s="2" t="s">
        <v>12446</v>
      </c>
    </row>
    <row r="5521" s="3" customFormat="1" spans="1:3">
      <c r="A5521" s="2" t="s">
        <v>12461</v>
      </c>
      <c r="B5521" s="2" t="s">
        <v>11023</v>
      </c>
      <c r="C5521" s="2" t="s">
        <v>11024</v>
      </c>
    </row>
    <row r="5522" s="3" customFormat="1" spans="1:3">
      <c r="A5522" s="2" t="s">
        <v>12462</v>
      </c>
      <c r="B5522" s="2" t="s">
        <v>12463</v>
      </c>
      <c r="C5522" s="2" t="s">
        <v>45</v>
      </c>
    </row>
    <row r="5523" s="3" customFormat="1" spans="1:3">
      <c r="A5523" s="2" t="s">
        <v>12464</v>
      </c>
      <c r="B5523" s="2" t="s">
        <v>12465</v>
      </c>
      <c r="C5523" s="2" t="s">
        <v>13</v>
      </c>
    </row>
    <row r="5524" s="3" customFormat="1" spans="1:3">
      <c r="A5524" s="2" t="s">
        <v>12466</v>
      </c>
      <c r="B5524" s="2" t="s">
        <v>12467</v>
      </c>
      <c r="C5524" s="2" t="s">
        <v>13</v>
      </c>
    </row>
    <row r="5525" s="3" customFormat="1" spans="1:3">
      <c r="A5525" s="2" t="s">
        <v>12468</v>
      </c>
      <c r="B5525" s="2" t="s">
        <v>12469</v>
      </c>
      <c r="C5525" s="2" t="s">
        <v>13</v>
      </c>
    </row>
    <row r="5526" s="3" customFormat="1" spans="1:3">
      <c r="A5526" s="2" t="s">
        <v>12470</v>
      </c>
      <c r="B5526" s="2" t="s">
        <v>12471</v>
      </c>
      <c r="C5526" s="2" t="s">
        <v>12472</v>
      </c>
    </row>
    <row r="5527" s="3" customFormat="1" spans="1:3">
      <c r="A5527" s="2" t="s">
        <v>12473</v>
      </c>
      <c r="B5527" s="2" t="s">
        <v>12474</v>
      </c>
      <c r="C5527" s="2" t="s">
        <v>878</v>
      </c>
    </row>
    <row r="5528" s="3" customFormat="1" spans="1:3">
      <c r="A5528" s="2" t="s">
        <v>12475</v>
      </c>
      <c r="B5528" s="2" t="s">
        <v>12476</v>
      </c>
      <c r="C5528" s="2" t="s">
        <v>340</v>
      </c>
    </row>
    <row r="5529" s="3" customFormat="1" spans="1:3">
      <c r="A5529" s="2" t="s">
        <v>12477</v>
      </c>
      <c r="B5529" s="2" t="s">
        <v>12478</v>
      </c>
      <c r="C5529" s="2" t="s">
        <v>340</v>
      </c>
    </row>
    <row r="5530" s="3" customFormat="1" spans="1:3">
      <c r="A5530" s="2" t="s">
        <v>12479</v>
      </c>
      <c r="B5530" s="2" t="s">
        <v>12480</v>
      </c>
      <c r="C5530" s="2" t="s">
        <v>12481</v>
      </c>
    </row>
    <row r="5531" s="3" customFormat="1" spans="1:3">
      <c r="A5531" s="2" t="s">
        <v>12482</v>
      </c>
      <c r="B5531" s="2" t="s">
        <v>12483</v>
      </c>
      <c r="C5531" s="2" t="s">
        <v>54</v>
      </c>
    </row>
    <row r="5532" s="3" customFormat="1" spans="1:3">
      <c r="A5532" s="2" t="s">
        <v>12484</v>
      </c>
      <c r="B5532" s="2" t="s">
        <v>12485</v>
      </c>
      <c r="C5532" s="2" t="s">
        <v>1163</v>
      </c>
    </row>
    <row r="5533" s="3" customFormat="1" spans="1:3">
      <c r="A5533" s="2" t="s">
        <v>12486</v>
      </c>
      <c r="B5533" s="2" t="s">
        <v>12487</v>
      </c>
      <c r="C5533" s="2" t="s">
        <v>969</v>
      </c>
    </row>
    <row r="5534" s="3" customFormat="1" spans="1:3">
      <c r="A5534" s="2" t="s">
        <v>12488</v>
      </c>
      <c r="B5534" s="2" t="s">
        <v>12489</v>
      </c>
      <c r="C5534" s="2" t="s">
        <v>1163</v>
      </c>
    </row>
    <row r="5535" s="3" customFormat="1" spans="1:3">
      <c r="A5535" s="2" t="s">
        <v>12490</v>
      </c>
      <c r="B5535" s="2" t="s">
        <v>12491</v>
      </c>
      <c r="C5535" s="2" t="s">
        <v>502</v>
      </c>
    </row>
    <row r="5536" s="3" customFormat="1" spans="1:3">
      <c r="A5536" s="2" t="s">
        <v>12492</v>
      </c>
      <c r="B5536" s="2" t="s">
        <v>12493</v>
      </c>
      <c r="C5536" s="2" t="s">
        <v>3913</v>
      </c>
    </row>
    <row r="5537" s="3" customFormat="1" spans="1:3">
      <c r="A5537" s="2" t="s">
        <v>12494</v>
      </c>
      <c r="B5537" s="2" t="s">
        <v>12495</v>
      </c>
      <c r="C5537" s="2" t="s">
        <v>690</v>
      </c>
    </row>
    <row r="5538" s="3" customFormat="1" spans="1:3">
      <c r="A5538" s="2" t="s">
        <v>12496</v>
      </c>
      <c r="B5538" s="2" t="s">
        <v>12497</v>
      </c>
      <c r="C5538" s="2" t="s">
        <v>814</v>
      </c>
    </row>
    <row r="5539" s="3" customFormat="1" spans="1:3">
      <c r="A5539" s="2" t="s">
        <v>12498</v>
      </c>
      <c r="B5539" s="2" t="s">
        <v>12499</v>
      </c>
      <c r="C5539" s="2" t="s">
        <v>110</v>
      </c>
    </row>
    <row r="5540" s="3" customFormat="1" spans="1:3">
      <c r="A5540" s="2" t="s">
        <v>12500</v>
      </c>
      <c r="B5540" s="2" t="s">
        <v>12501</v>
      </c>
      <c r="C5540" s="2" t="s">
        <v>33</v>
      </c>
    </row>
    <row r="5541" s="3" customFormat="1" spans="1:3">
      <c r="A5541" s="2" t="s">
        <v>12502</v>
      </c>
      <c r="B5541" s="2" t="s">
        <v>12503</v>
      </c>
      <c r="C5541" s="2" t="s">
        <v>104</v>
      </c>
    </row>
    <row r="5542" s="3" customFormat="1" spans="1:3">
      <c r="A5542" s="2" t="s">
        <v>12504</v>
      </c>
      <c r="B5542" s="2" t="s">
        <v>12505</v>
      </c>
      <c r="C5542" s="2" t="s">
        <v>159</v>
      </c>
    </row>
    <row r="5543" s="3" customFormat="1" spans="1:3">
      <c r="A5543" s="2" t="s">
        <v>12506</v>
      </c>
      <c r="B5543" s="2" t="s">
        <v>12507</v>
      </c>
      <c r="C5543" s="2" t="s">
        <v>159</v>
      </c>
    </row>
    <row r="5544" s="3" customFormat="1" spans="1:3">
      <c r="A5544" s="2" t="s">
        <v>12508</v>
      </c>
      <c r="B5544" s="2" t="s">
        <v>12509</v>
      </c>
      <c r="C5544" s="2" t="s">
        <v>873</v>
      </c>
    </row>
    <row r="5545" s="3" customFormat="1" spans="1:3">
      <c r="A5545" s="2" t="s">
        <v>12510</v>
      </c>
      <c r="B5545" s="2" t="s">
        <v>12511</v>
      </c>
      <c r="C5545" s="2" t="s">
        <v>961</v>
      </c>
    </row>
    <row r="5546" s="3" customFormat="1" spans="1:3">
      <c r="A5546" s="2" t="s">
        <v>12512</v>
      </c>
      <c r="B5546" s="2" t="s">
        <v>12513</v>
      </c>
      <c r="C5546" s="2" t="s">
        <v>143</v>
      </c>
    </row>
    <row r="5547" s="3" customFormat="1" spans="1:3">
      <c r="A5547" s="2" t="s">
        <v>12514</v>
      </c>
      <c r="B5547" s="2" t="s">
        <v>12515</v>
      </c>
      <c r="C5547" s="2" t="s">
        <v>12516</v>
      </c>
    </row>
    <row r="5548" s="3" customFormat="1" spans="1:3">
      <c r="A5548" s="2" t="s">
        <v>12517</v>
      </c>
      <c r="B5548" s="2" t="s">
        <v>12518</v>
      </c>
      <c r="C5548" s="2" t="s">
        <v>113</v>
      </c>
    </row>
    <row r="5549" s="3" customFormat="1" spans="1:3">
      <c r="A5549" s="2" t="s">
        <v>12519</v>
      </c>
      <c r="B5549" s="2" t="s">
        <v>12520</v>
      </c>
      <c r="C5549" s="2" t="s">
        <v>113</v>
      </c>
    </row>
    <row r="5550" s="3" customFormat="1" spans="1:3">
      <c r="A5550" s="2" t="s">
        <v>12521</v>
      </c>
      <c r="B5550" s="2" t="s">
        <v>12522</v>
      </c>
      <c r="C5550" s="2" t="s">
        <v>113</v>
      </c>
    </row>
    <row r="5551" s="3" customFormat="1" spans="1:3">
      <c r="A5551" s="2" t="s">
        <v>12523</v>
      </c>
      <c r="B5551" s="2" t="s">
        <v>12524</v>
      </c>
      <c r="C5551" s="2" t="s">
        <v>113</v>
      </c>
    </row>
    <row r="5552" s="3" customFormat="1" spans="1:3">
      <c r="A5552" s="2" t="s">
        <v>12525</v>
      </c>
      <c r="B5552" s="2" t="s">
        <v>12526</v>
      </c>
      <c r="C5552" s="2" t="s">
        <v>502</v>
      </c>
    </row>
    <row r="5553" s="3" customFormat="1" spans="1:3">
      <c r="A5553" s="2" t="s">
        <v>12527</v>
      </c>
      <c r="B5553" s="2" t="s">
        <v>12528</v>
      </c>
      <c r="C5553" s="2" t="s">
        <v>229</v>
      </c>
    </row>
    <row r="5554" s="3" customFormat="1" spans="1:3">
      <c r="A5554" s="2" t="s">
        <v>12529</v>
      </c>
      <c r="B5554" s="2" t="s">
        <v>12530</v>
      </c>
      <c r="C5554" s="2" t="s">
        <v>229</v>
      </c>
    </row>
    <row r="5555" s="3" customFormat="1" spans="1:3">
      <c r="A5555" s="2" t="s">
        <v>12531</v>
      </c>
      <c r="B5555" s="2" t="s">
        <v>12532</v>
      </c>
      <c r="C5555" s="2" t="s">
        <v>502</v>
      </c>
    </row>
    <row r="5556" s="3" customFormat="1" spans="1:3">
      <c r="A5556" s="2" t="s">
        <v>12533</v>
      </c>
      <c r="B5556" s="2" t="s">
        <v>12534</v>
      </c>
      <c r="C5556" s="2" t="s">
        <v>2410</v>
      </c>
    </row>
    <row r="5557" s="3" customFormat="1" spans="1:3">
      <c r="A5557" s="2" t="s">
        <v>12535</v>
      </c>
      <c r="B5557" s="2" t="s">
        <v>12536</v>
      </c>
      <c r="C5557" s="2" t="s">
        <v>2410</v>
      </c>
    </row>
    <row r="5558" s="3" customFormat="1" spans="1:3">
      <c r="A5558" s="2" t="s">
        <v>12537</v>
      </c>
      <c r="B5558" s="2" t="s">
        <v>12538</v>
      </c>
      <c r="C5558" s="2" t="s">
        <v>460</v>
      </c>
    </row>
    <row r="5559" s="3" customFormat="1" spans="1:3">
      <c r="A5559" s="2" t="s">
        <v>12539</v>
      </c>
      <c r="B5559" s="2" t="s">
        <v>12540</v>
      </c>
      <c r="C5559" s="2" t="s">
        <v>460</v>
      </c>
    </row>
    <row r="5560" s="3" customFormat="1" spans="1:3">
      <c r="A5560" s="2" t="s">
        <v>12541</v>
      </c>
      <c r="B5560" s="2" t="s">
        <v>12542</v>
      </c>
      <c r="C5560" s="2" t="s">
        <v>265</v>
      </c>
    </row>
    <row r="5561" s="3" customFormat="1" spans="1:3">
      <c r="A5561" s="2" t="s">
        <v>12543</v>
      </c>
      <c r="B5561" s="2" t="s">
        <v>12544</v>
      </c>
      <c r="C5561" s="2" t="s">
        <v>12280</v>
      </c>
    </row>
    <row r="5562" s="3" customFormat="1" spans="1:3">
      <c r="A5562" s="2" t="s">
        <v>12545</v>
      </c>
      <c r="B5562" s="2" t="s">
        <v>12546</v>
      </c>
      <c r="C5562" s="2" t="s">
        <v>12547</v>
      </c>
    </row>
    <row r="5563" s="3" customFormat="1" spans="1:3">
      <c r="A5563" s="2" t="s">
        <v>12548</v>
      </c>
      <c r="B5563" s="2" t="s">
        <v>12549</v>
      </c>
      <c r="C5563" s="2" t="s">
        <v>104</v>
      </c>
    </row>
    <row r="5564" s="3" customFormat="1" spans="1:3">
      <c r="A5564" s="2" t="s">
        <v>12550</v>
      </c>
      <c r="B5564" s="2" t="s">
        <v>5102</v>
      </c>
      <c r="C5564" s="2" t="s">
        <v>12551</v>
      </c>
    </row>
    <row r="5565" s="3" customFormat="1" spans="1:3">
      <c r="A5565" s="2" t="s">
        <v>12552</v>
      </c>
      <c r="B5565" s="2" t="s">
        <v>12553</v>
      </c>
      <c r="C5565" s="2" t="s">
        <v>2372</v>
      </c>
    </row>
    <row r="5566" s="3" customFormat="1" spans="1:3">
      <c r="A5566" s="2" t="s">
        <v>12554</v>
      </c>
      <c r="B5566" s="2" t="s">
        <v>12555</v>
      </c>
      <c r="C5566" s="2" t="s">
        <v>2372</v>
      </c>
    </row>
    <row r="5567" s="3" customFormat="1" spans="1:3">
      <c r="A5567" s="2" t="s">
        <v>12556</v>
      </c>
      <c r="B5567" s="2" t="s">
        <v>12557</v>
      </c>
      <c r="C5567" s="2" t="s">
        <v>761</v>
      </c>
    </row>
    <row r="5568" s="3" customFormat="1" spans="1:3">
      <c r="A5568" s="2" t="s">
        <v>12558</v>
      </c>
      <c r="B5568" s="2" t="s">
        <v>12559</v>
      </c>
      <c r="C5568" s="2" t="s">
        <v>502</v>
      </c>
    </row>
    <row r="5569" s="3" customFormat="1" spans="1:3">
      <c r="A5569" s="2" t="s">
        <v>12560</v>
      </c>
      <c r="B5569" s="2" t="s">
        <v>12561</v>
      </c>
      <c r="C5569" s="2" t="s">
        <v>675</v>
      </c>
    </row>
    <row r="5570" s="3" customFormat="1" spans="1:3">
      <c r="A5570" s="2" t="s">
        <v>12562</v>
      </c>
      <c r="B5570" s="2" t="s">
        <v>12563</v>
      </c>
      <c r="C5570" s="2" t="s">
        <v>9546</v>
      </c>
    </row>
    <row r="5571" s="3" customFormat="1" spans="1:3">
      <c r="A5571" s="2" t="s">
        <v>12564</v>
      </c>
      <c r="B5571" s="2" t="s">
        <v>12565</v>
      </c>
      <c r="C5571" s="2" t="s">
        <v>1020</v>
      </c>
    </row>
    <row r="5572" s="3" customFormat="1" spans="1:3">
      <c r="A5572" s="2" t="s">
        <v>12566</v>
      </c>
      <c r="B5572" s="2" t="s">
        <v>12567</v>
      </c>
      <c r="C5572" s="2" t="s">
        <v>69</v>
      </c>
    </row>
    <row r="5573" s="3" customFormat="1" spans="1:3">
      <c r="A5573" s="2" t="s">
        <v>12568</v>
      </c>
      <c r="B5573" s="2" t="s">
        <v>12569</v>
      </c>
      <c r="C5573" s="2" t="s">
        <v>12570</v>
      </c>
    </row>
    <row r="5574" s="3" customFormat="1" spans="1:3">
      <c r="A5574" s="2" t="s">
        <v>12571</v>
      </c>
      <c r="B5574" s="2" t="s">
        <v>12572</v>
      </c>
      <c r="C5574" s="2" t="s">
        <v>1043</v>
      </c>
    </row>
    <row r="5575" s="3" customFormat="1" spans="1:3">
      <c r="A5575" s="2" t="s">
        <v>12573</v>
      </c>
      <c r="B5575" s="2" t="s">
        <v>12574</v>
      </c>
      <c r="C5575" s="2" t="s">
        <v>1446</v>
      </c>
    </row>
    <row r="5576" s="3" customFormat="1" spans="1:3">
      <c r="A5576" s="2" t="s">
        <v>12575</v>
      </c>
      <c r="B5576" s="2" t="s">
        <v>12576</v>
      </c>
      <c r="C5576" s="2" t="s">
        <v>1446</v>
      </c>
    </row>
    <row r="5577" s="3" customFormat="1" spans="1:3">
      <c r="A5577" s="2" t="s">
        <v>12577</v>
      </c>
      <c r="B5577" s="2" t="s">
        <v>12578</v>
      </c>
      <c r="C5577" s="2" t="s">
        <v>129</v>
      </c>
    </row>
    <row r="5578" s="3" customFormat="1" spans="1:3">
      <c r="A5578" s="2" t="s">
        <v>12579</v>
      </c>
      <c r="B5578" s="2" t="s">
        <v>12580</v>
      </c>
      <c r="C5578" s="2" t="s">
        <v>129</v>
      </c>
    </row>
    <row r="5579" s="3" customFormat="1" spans="1:3">
      <c r="A5579" s="2" t="s">
        <v>12581</v>
      </c>
      <c r="B5579" s="2" t="s">
        <v>12582</v>
      </c>
      <c r="C5579" s="2" t="s">
        <v>129</v>
      </c>
    </row>
    <row r="5580" s="3" customFormat="1" spans="1:3">
      <c r="A5580" s="2" t="s">
        <v>12583</v>
      </c>
      <c r="B5580" s="2" t="s">
        <v>12584</v>
      </c>
      <c r="C5580" s="2" t="s">
        <v>83</v>
      </c>
    </row>
    <row r="5581" s="3" customFormat="1" spans="1:3">
      <c r="A5581" s="2" t="s">
        <v>12585</v>
      </c>
      <c r="B5581" s="2" t="s">
        <v>12586</v>
      </c>
      <c r="C5581" s="2" t="s">
        <v>3242</v>
      </c>
    </row>
    <row r="5582" s="3" customFormat="1" spans="1:3">
      <c r="A5582" s="2" t="s">
        <v>12587</v>
      </c>
      <c r="B5582" s="2" t="s">
        <v>12588</v>
      </c>
      <c r="C5582" s="2" t="s">
        <v>3242</v>
      </c>
    </row>
    <row r="5583" s="3" customFormat="1" spans="1:3">
      <c r="A5583" s="2" t="s">
        <v>12589</v>
      </c>
      <c r="B5583" s="2" t="s">
        <v>12590</v>
      </c>
      <c r="C5583" s="2" t="s">
        <v>3242</v>
      </c>
    </row>
    <row r="5584" s="3" customFormat="1" spans="1:3">
      <c r="A5584" s="2" t="s">
        <v>12591</v>
      </c>
      <c r="B5584" s="2" t="s">
        <v>12592</v>
      </c>
      <c r="C5584" s="2" t="s">
        <v>3448</v>
      </c>
    </row>
    <row r="5585" s="3" customFormat="1" spans="1:3">
      <c r="A5585" s="2" t="s">
        <v>12593</v>
      </c>
      <c r="B5585" s="2" t="s">
        <v>12594</v>
      </c>
      <c r="C5585" s="2" t="s">
        <v>853</v>
      </c>
    </row>
    <row r="5586" s="3" customFormat="1" spans="1:3">
      <c r="A5586" s="2" t="s">
        <v>12595</v>
      </c>
      <c r="B5586" s="2" t="s">
        <v>12596</v>
      </c>
      <c r="C5586" s="2" t="s">
        <v>12597</v>
      </c>
    </row>
    <row r="5587" s="3" customFormat="1" spans="1:3">
      <c r="A5587" s="2" t="s">
        <v>12598</v>
      </c>
      <c r="B5587" s="2" t="s">
        <v>12599</v>
      </c>
      <c r="C5587" s="2" t="s">
        <v>229</v>
      </c>
    </row>
    <row r="5588" s="3" customFormat="1" spans="1:3">
      <c r="A5588" s="2" t="s">
        <v>12600</v>
      </c>
      <c r="B5588" s="2" t="s">
        <v>12601</v>
      </c>
      <c r="C5588" s="2" t="s">
        <v>947</v>
      </c>
    </row>
    <row r="5589" s="3" customFormat="1" spans="1:3">
      <c r="A5589" s="2" t="s">
        <v>12602</v>
      </c>
      <c r="B5589" s="2" t="s">
        <v>12603</v>
      </c>
      <c r="C5589" s="2" t="s">
        <v>761</v>
      </c>
    </row>
    <row r="5590" s="3" customFormat="1" spans="1:3">
      <c r="A5590" s="2" t="s">
        <v>12604</v>
      </c>
      <c r="B5590" s="2" t="s">
        <v>12605</v>
      </c>
      <c r="C5590" s="2" t="s">
        <v>229</v>
      </c>
    </row>
    <row r="5591" s="3" customFormat="1" spans="1:3">
      <c r="A5591" s="2" t="s">
        <v>12606</v>
      </c>
      <c r="B5591" s="2" t="s">
        <v>12607</v>
      </c>
      <c r="C5591" s="2" t="s">
        <v>340</v>
      </c>
    </row>
    <row r="5592" s="3" customFormat="1" spans="1:3">
      <c r="A5592" s="2" t="s">
        <v>12608</v>
      </c>
      <c r="B5592" s="2" t="s">
        <v>12609</v>
      </c>
      <c r="C5592" s="2" t="s">
        <v>138</v>
      </c>
    </row>
    <row r="5593" s="3" customFormat="1" spans="1:3">
      <c r="A5593" s="2" t="s">
        <v>12610</v>
      </c>
      <c r="B5593" s="2" t="s">
        <v>12611</v>
      </c>
      <c r="C5593" s="2" t="s">
        <v>1553</v>
      </c>
    </row>
    <row r="5594" s="3" customFormat="1" spans="1:3">
      <c r="A5594" s="2" t="s">
        <v>12612</v>
      </c>
      <c r="B5594" s="2" t="s">
        <v>12613</v>
      </c>
      <c r="C5594" s="2" t="s">
        <v>3242</v>
      </c>
    </row>
    <row r="5595" s="3" customFormat="1" spans="1:3">
      <c r="A5595" s="2" t="s">
        <v>12614</v>
      </c>
      <c r="B5595" s="2" t="s">
        <v>12615</v>
      </c>
      <c r="C5595" s="2" t="s">
        <v>3242</v>
      </c>
    </row>
    <row r="5596" s="3" customFormat="1" spans="1:3">
      <c r="A5596" s="2" t="s">
        <v>12616</v>
      </c>
      <c r="B5596" s="2" t="s">
        <v>12617</v>
      </c>
      <c r="C5596" s="2" t="s">
        <v>3242</v>
      </c>
    </row>
    <row r="5597" s="3" customFormat="1" spans="1:3">
      <c r="A5597" s="2" t="s">
        <v>12618</v>
      </c>
      <c r="B5597" s="2" t="s">
        <v>12619</v>
      </c>
      <c r="C5597" s="2" t="s">
        <v>3242</v>
      </c>
    </row>
    <row r="5598" s="3" customFormat="1" spans="1:3">
      <c r="A5598" s="2" t="s">
        <v>12620</v>
      </c>
      <c r="B5598" s="2" t="s">
        <v>12621</v>
      </c>
      <c r="C5598" s="2" t="s">
        <v>3242</v>
      </c>
    </row>
    <row r="5599" s="3" customFormat="1" spans="1:3">
      <c r="A5599" s="2" t="s">
        <v>12622</v>
      </c>
      <c r="B5599" s="2" t="s">
        <v>12623</v>
      </c>
      <c r="C5599" s="2" t="s">
        <v>3242</v>
      </c>
    </row>
    <row r="5600" s="3" customFormat="1" spans="1:3">
      <c r="A5600" s="2" t="s">
        <v>12624</v>
      </c>
      <c r="B5600" s="2" t="s">
        <v>12625</v>
      </c>
      <c r="C5600" s="2" t="s">
        <v>202</v>
      </c>
    </row>
    <row r="5601" s="3" customFormat="1" spans="1:3">
      <c r="A5601" s="2" t="s">
        <v>12626</v>
      </c>
      <c r="B5601" s="2" t="s">
        <v>12627</v>
      </c>
      <c r="C5601" s="2" t="s">
        <v>268</v>
      </c>
    </row>
    <row r="5602" s="3" customFormat="1" spans="1:3">
      <c r="A5602" s="2" t="s">
        <v>12628</v>
      </c>
      <c r="B5602" s="2" t="s">
        <v>12629</v>
      </c>
      <c r="C5602" s="2" t="s">
        <v>859</v>
      </c>
    </row>
    <row r="5603" s="3" customFormat="1" spans="1:3">
      <c r="A5603" s="2" t="s">
        <v>12630</v>
      </c>
      <c r="B5603" s="2" t="s">
        <v>12631</v>
      </c>
      <c r="C5603" s="2" t="s">
        <v>340</v>
      </c>
    </row>
    <row r="5604" s="3" customFormat="1" spans="1:3">
      <c r="A5604" s="2" t="s">
        <v>12632</v>
      </c>
      <c r="B5604" s="2" t="s">
        <v>12633</v>
      </c>
      <c r="C5604" s="2" t="s">
        <v>3242</v>
      </c>
    </row>
    <row r="5605" s="3" customFormat="1" spans="1:3">
      <c r="A5605" s="2" t="s">
        <v>12634</v>
      </c>
      <c r="B5605" s="2" t="s">
        <v>12635</v>
      </c>
      <c r="C5605" s="2" t="s">
        <v>3242</v>
      </c>
    </row>
    <row r="5606" s="3" customFormat="1" spans="1:3">
      <c r="A5606" s="2" t="s">
        <v>12636</v>
      </c>
      <c r="B5606" s="2" t="s">
        <v>12637</v>
      </c>
      <c r="C5606" s="2" t="s">
        <v>3242</v>
      </c>
    </row>
    <row r="5607" s="3" customFormat="1" spans="1:3">
      <c r="A5607" s="2" t="s">
        <v>12638</v>
      </c>
      <c r="B5607" s="2" t="s">
        <v>12639</v>
      </c>
      <c r="C5607" s="2" t="s">
        <v>3242</v>
      </c>
    </row>
    <row r="5608" s="3" customFormat="1" spans="1:3">
      <c r="A5608" s="2" t="s">
        <v>12640</v>
      </c>
      <c r="B5608" s="2" t="s">
        <v>12641</v>
      </c>
      <c r="C5608" s="2" t="s">
        <v>3242</v>
      </c>
    </row>
    <row r="5609" s="3" customFormat="1" spans="1:3">
      <c r="A5609" s="2" t="s">
        <v>12642</v>
      </c>
      <c r="B5609" s="2" t="s">
        <v>12643</v>
      </c>
      <c r="C5609" s="2" t="s">
        <v>3242</v>
      </c>
    </row>
    <row r="5610" s="3" customFormat="1" spans="1:3">
      <c r="A5610" s="2" t="s">
        <v>12644</v>
      </c>
      <c r="B5610" s="2" t="s">
        <v>12645</v>
      </c>
      <c r="C5610" s="2" t="s">
        <v>4921</v>
      </c>
    </row>
    <row r="5611" s="3" customFormat="1" spans="1:3">
      <c r="A5611" s="2" t="s">
        <v>12646</v>
      </c>
      <c r="B5611" s="2" t="s">
        <v>12647</v>
      </c>
      <c r="C5611" s="2" t="s">
        <v>5251</v>
      </c>
    </row>
    <row r="5612" s="3" customFormat="1" spans="1:3">
      <c r="A5612" s="2" t="s">
        <v>12648</v>
      </c>
      <c r="B5612" s="2" t="s">
        <v>12649</v>
      </c>
      <c r="C5612" s="2" t="s">
        <v>5251</v>
      </c>
    </row>
    <row r="5613" s="3" customFormat="1" spans="1:3">
      <c r="A5613" s="2" t="s">
        <v>12650</v>
      </c>
      <c r="B5613" s="2" t="s">
        <v>12651</v>
      </c>
      <c r="C5613" s="2" t="s">
        <v>324</v>
      </c>
    </row>
    <row r="5614" s="3" customFormat="1" spans="1:3">
      <c r="A5614" s="2" t="s">
        <v>12652</v>
      </c>
      <c r="B5614" s="2" t="s">
        <v>12653</v>
      </c>
      <c r="C5614" s="2" t="s">
        <v>13</v>
      </c>
    </row>
    <row r="5615" s="3" customFormat="1" spans="1:3">
      <c r="A5615" s="2" t="s">
        <v>12654</v>
      </c>
      <c r="B5615" s="2" t="s">
        <v>12655</v>
      </c>
      <c r="C5615" s="2" t="s">
        <v>749</v>
      </c>
    </row>
    <row r="5616" s="3" customFormat="1" spans="1:3">
      <c r="A5616" s="2" t="s">
        <v>12656</v>
      </c>
      <c r="B5616" s="2" t="s">
        <v>12657</v>
      </c>
      <c r="C5616" s="2" t="s">
        <v>878</v>
      </c>
    </row>
    <row r="5617" s="3" customFormat="1" spans="1:3">
      <c r="A5617" s="2" t="s">
        <v>12658</v>
      </c>
      <c r="B5617" s="2" t="s">
        <v>12659</v>
      </c>
      <c r="C5617" s="2" t="s">
        <v>104</v>
      </c>
    </row>
    <row r="5618" s="3" customFormat="1" spans="1:3">
      <c r="A5618" s="2" t="s">
        <v>12660</v>
      </c>
      <c r="B5618" s="2" t="s">
        <v>12661</v>
      </c>
      <c r="C5618" s="2" t="s">
        <v>104</v>
      </c>
    </row>
    <row r="5619" s="3" customFormat="1" spans="1:3">
      <c r="A5619" s="2" t="s">
        <v>12662</v>
      </c>
      <c r="B5619" s="2" t="s">
        <v>12663</v>
      </c>
      <c r="C5619" s="2" t="s">
        <v>138</v>
      </c>
    </row>
    <row r="5620" s="3" customFormat="1" spans="1:3">
      <c r="A5620" s="2" t="s">
        <v>12664</v>
      </c>
      <c r="B5620" s="2" t="s">
        <v>12665</v>
      </c>
      <c r="C5620" s="2" t="s">
        <v>1790</v>
      </c>
    </row>
    <row r="5621" s="3" customFormat="1" spans="1:3">
      <c r="A5621" s="2" t="s">
        <v>12666</v>
      </c>
      <c r="B5621" s="2" t="s">
        <v>12667</v>
      </c>
      <c r="C5621" s="2" t="s">
        <v>1790</v>
      </c>
    </row>
    <row r="5622" s="3" customFormat="1" spans="1:3">
      <c r="A5622" s="2" t="s">
        <v>12668</v>
      </c>
      <c r="B5622" s="2" t="s">
        <v>12669</v>
      </c>
      <c r="C5622" s="2" t="s">
        <v>143</v>
      </c>
    </row>
    <row r="5623" s="3" customFormat="1" spans="1:3">
      <c r="A5623" s="2" t="s">
        <v>12670</v>
      </c>
      <c r="B5623" s="2" t="s">
        <v>12671</v>
      </c>
      <c r="C5623" s="2" t="s">
        <v>1321</v>
      </c>
    </row>
    <row r="5624" s="3" customFormat="1" spans="1:3">
      <c r="A5624" s="2" t="s">
        <v>12672</v>
      </c>
      <c r="B5624" s="2" t="s">
        <v>12673</v>
      </c>
      <c r="C5624" s="2" t="s">
        <v>1321</v>
      </c>
    </row>
    <row r="5625" s="3" customFormat="1" spans="1:3">
      <c r="A5625" s="2" t="s">
        <v>12674</v>
      </c>
      <c r="B5625" s="2" t="s">
        <v>12675</v>
      </c>
      <c r="C5625" s="2" t="s">
        <v>110</v>
      </c>
    </row>
    <row r="5626" s="3" customFormat="1" spans="1:3">
      <c r="A5626" s="2" t="s">
        <v>12676</v>
      </c>
      <c r="B5626" s="2" t="s">
        <v>12677</v>
      </c>
      <c r="C5626" s="2" t="s">
        <v>110</v>
      </c>
    </row>
    <row r="5627" s="3" customFormat="1" spans="1:3">
      <c r="A5627" s="2" t="s">
        <v>12678</v>
      </c>
      <c r="B5627" s="2" t="s">
        <v>12679</v>
      </c>
      <c r="C5627" s="2" t="s">
        <v>8975</v>
      </c>
    </row>
    <row r="5628" s="3" customFormat="1" spans="1:3">
      <c r="A5628" s="2" t="s">
        <v>12680</v>
      </c>
      <c r="B5628" s="2" t="s">
        <v>12681</v>
      </c>
      <c r="C5628" s="2" t="s">
        <v>13</v>
      </c>
    </row>
    <row r="5629" s="3" customFormat="1" spans="1:3">
      <c r="A5629" s="2" t="s">
        <v>12682</v>
      </c>
      <c r="B5629" s="2" t="s">
        <v>12683</v>
      </c>
      <c r="C5629" s="2" t="s">
        <v>69</v>
      </c>
    </row>
    <row r="5630" s="3" customFormat="1" spans="1:3">
      <c r="A5630" s="2" t="s">
        <v>12684</v>
      </c>
      <c r="B5630" s="2" t="s">
        <v>12685</v>
      </c>
      <c r="C5630" s="2" t="s">
        <v>499</v>
      </c>
    </row>
    <row r="5631" s="3" customFormat="1" spans="1:3">
      <c r="A5631" s="2" t="s">
        <v>12686</v>
      </c>
      <c r="B5631" s="2" t="s">
        <v>12687</v>
      </c>
      <c r="C5631" s="2" t="s">
        <v>93</v>
      </c>
    </row>
    <row r="5632" s="3" customFormat="1" spans="1:3">
      <c r="A5632" s="2" t="s">
        <v>12688</v>
      </c>
      <c r="B5632" s="2" t="s">
        <v>12689</v>
      </c>
      <c r="C5632" s="2" t="s">
        <v>54</v>
      </c>
    </row>
    <row r="5633" s="3" customFormat="1" spans="1:3">
      <c r="A5633" s="2" t="s">
        <v>12690</v>
      </c>
      <c r="B5633" s="2" t="s">
        <v>12691</v>
      </c>
      <c r="C5633" s="2" t="s">
        <v>2648</v>
      </c>
    </row>
    <row r="5634" s="3" customFormat="1" spans="1:3">
      <c r="A5634" s="2" t="s">
        <v>12692</v>
      </c>
      <c r="B5634" s="2" t="s">
        <v>12693</v>
      </c>
      <c r="C5634" s="2" t="s">
        <v>83</v>
      </c>
    </row>
    <row r="5635" s="3" customFormat="1" spans="1:3">
      <c r="A5635" s="2" t="s">
        <v>12694</v>
      </c>
      <c r="B5635" s="2" t="s">
        <v>12695</v>
      </c>
      <c r="C5635" s="2" t="s">
        <v>814</v>
      </c>
    </row>
    <row r="5636" s="3" customFormat="1" spans="1:3">
      <c r="A5636" s="2" t="s">
        <v>12696</v>
      </c>
      <c r="B5636" s="2" t="s">
        <v>12697</v>
      </c>
      <c r="C5636" s="2" t="s">
        <v>814</v>
      </c>
    </row>
    <row r="5637" s="3" customFormat="1" spans="1:3">
      <c r="A5637" s="2" t="s">
        <v>12698</v>
      </c>
      <c r="B5637" s="2" t="s">
        <v>12699</v>
      </c>
      <c r="C5637" s="2" t="s">
        <v>135</v>
      </c>
    </row>
    <row r="5638" s="3" customFormat="1" spans="1:3">
      <c r="A5638" s="2" t="s">
        <v>12700</v>
      </c>
      <c r="B5638" s="2" t="s">
        <v>12701</v>
      </c>
      <c r="C5638" s="2" t="s">
        <v>8</v>
      </c>
    </row>
    <row r="5639" s="3" customFormat="1" spans="1:3">
      <c r="A5639" s="2" t="s">
        <v>12702</v>
      </c>
      <c r="B5639" s="2" t="s">
        <v>12703</v>
      </c>
      <c r="C5639" s="2" t="s">
        <v>1014</v>
      </c>
    </row>
    <row r="5640" s="3" customFormat="1" spans="1:3">
      <c r="A5640" s="2" t="s">
        <v>12704</v>
      </c>
      <c r="B5640" s="2" t="s">
        <v>12705</v>
      </c>
      <c r="C5640" s="2" t="s">
        <v>568</v>
      </c>
    </row>
    <row r="5641" s="3" customFormat="1" spans="1:3">
      <c r="A5641" s="2" t="s">
        <v>12706</v>
      </c>
      <c r="B5641" s="2" t="s">
        <v>12707</v>
      </c>
      <c r="C5641" s="2" t="s">
        <v>257</v>
      </c>
    </row>
    <row r="5642" s="3" customFormat="1" spans="1:3">
      <c r="A5642" s="2" t="s">
        <v>12708</v>
      </c>
      <c r="B5642" s="2" t="s">
        <v>12709</v>
      </c>
      <c r="C5642" s="2" t="s">
        <v>814</v>
      </c>
    </row>
    <row r="5643" s="3" customFormat="1" spans="1:3">
      <c r="A5643" s="2" t="s">
        <v>12710</v>
      </c>
      <c r="B5643" s="2" t="s">
        <v>12711</v>
      </c>
      <c r="C5643" s="2" t="s">
        <v>8</v>
      </c>
    </row>
    <row r="5644" s="3" customFormat="1" spans="1:3">
      <c r="A5644" s="2" t="s">
        <v>12712</v>
      </c>
      <c r="B5644" s="2" t="s">
        <v>12713</v>
      </c>
      <c r="C5644" s="2" t="s">
        <v>8</v>
      </c>
    </row>
    <row r="5645" s="3" customFormat="1" spans="1:3">
      <c r="A5645" s="2" t="s">
        <v>12714</v>
      </c>
      <c r="B5645" s="2" t="s">
        <v>12715</v>
      </c>
      <c r="C5645" s="2" t="s">
        <v>8</v>
      </c>
    </row>
    <row r="5646" s="3" customFormat="1" spans="1:3">
      <c r="A5646" s="2" t="s">
        <v>12716</v>
      </c>
      <c r="B5646" s="2" t="s">
        <v>12717</v>
      </c>
      <c r="C5646" s="2" t="s">
        <v>8</v>
      </c>
    </row>
    <row r="5647" s="3" customFormat="1" spans="1:3">
      <c r="A5647" s="2" t="s">
        <v>12718</v>
      </c>
      <c r="B5647" s="2" t="s">
        <v>12719</v>
      </c>
      <c r="C5647" s="2" t="s">
        <v>524</v>
      </c>
    </row>
    <row r="5648" s="3" customFormat="1" spans="1:3">
      <c r="A5648" s="2" t="s">
        <v>12720</v>
      </c>
      <c r="B5648" s="2" t="s">
        <v>12721</v>
      </c>
      <c r="C5648" s="2" t="s">
        <v>524</v>
      </c>
    </row>
    <row r="5649" s="3" customFormat="1" spans="1:3">
      <c r="A5649" s="2" t="s">
        <v>12722</v>
      </c>
      <c r="B5649" s="2" t="s">
        <v>12723</v>
      </c>
      <c r="C5649" s="2" t="s">
        <v>2969</v>
      </c>
    </row>
    <row r="5650" s="3" customFormat="1" spans="1:3">
      <c r="A5650" s="2" t="s">
        <v>12724</v>
      </c>
      <c r="B5650" s="2" t="s">
        <v>12725</v>
      </c>
      <c r="C5650" s="2" t="s">
        <v>42</v>
      </c>
    </row>
    <row r="5651" s="3" customFormat="1" spans="1:3">
      <c r="A5651" s="2" t="s">
        <v>12726</v>
      </c>
      <c r="B5651" s="2" t="s">
        <v>12727</v>
      </c>
      <c r="C5651" s="2" t="s">
        <v>798</v>
      </c>
    </row>
    <row r="5652" s="3" customFormat="1" spans="1:3">
      <c r="A5652" s="2" t="s">
        <v>12728</v>
      </c>
      <c r="B5652" s="2" t="s">
        <v>12729</v>
      </c>
      <c r="C5652" s="2" t="s">
        <v>460</v>
      </c>
    </row>
    <row r="5653" s="3" customFormat="1" spans="1:3">
      <c r="A5653" s="2" t="s">
        <v>12730</v>
      </c>
      <c r="B5653" s="2" t="s">
        <v>12731</v>
      </c>
      <c r="C5653" s="2" t="s">
        <v>8</v>
      </c>
    </row>
    <row r="5654" s="3" customFormat="1" spans="1:3">
      <c r="A5654" s="2" t="s">
        <v>12732</v>
      </c>
      <c r="B5654" s="2" t="s">
        <v>12733</v>
      </c>
      <c r="C5654" s="2" t="s">
        <v>138</v>
      </c>
    </row>
    <row r="5655" s="3" customFormat="1" spans="1:3">
      <c r="A5655" s="2" t="s">
        <v>12734</v>
      </c>
      <c r="B5655" s="2" t="s">
        <v>12735</v>
      </c>
      <c r="C5655" s="2" t="s">
        <v>5251</v>
      </c>
    </row>
    <row r="5656" s="3" customFormat="1" spans="1:3">
      <c r="A5656" s="2" t="s">
        <v>12736</v>
      </c>
      <c r="B5656" s="2" t="s">
        <v>12737</v>
      </c>
      <c r="C5656" s="2" t="s">
        <v>3412</v>
      </c>
    </row>
    <row r="5657" s="3" customFormat="1" spans="1:3">
      <c r="A5657" s="2" t="s">
        <v>12738</v>
      </c>
      <c r="B5657" s="2" t="s">
        <v>12739</v>
      </c>
      <c r="C5657" s="2" t="s">
        <v>104</v>
      </c>
    </row>
    <row r="5658" s="3" customFormat="1" spans="1:3">
      <c r="A5658" s="2" t="s">
        <v>12740</v>
      </c>
      <c r="B5658" s="2" t="s">
        <v>12741</v>
      </c>
      <c r="C5658" s="2" t="s">
        <v>66</v>
      </c>
    </row>
    <row r="5659" s="3" customFormat="1" spans="1:3">
      <c r="A5659" s="2" t="s">
        <v>12742</v>
      </c>
      <c r="B5659" s="2" t="s">
        <v>12743</v>
      </c>
      <c r="C5659" s="2" t="s">
        <v>798</v>
      </c>
    </row>
    <row r="5660" s="3" customFormat="1" spans="1:3">
      <c r="A5660" s="2" t="s">
        <v>12744</v>
      </c>
      <c r="B5660" s="2" t="s">
        <v>12745</v>
      </c>
      <c r="C5660" s="2" t="s">
        <v>2325</v>
      </c>
    </row>
    <row r="5661" s="3" customFormat="1" spans="1:3">
      <c r="A5661" s="2" t="s">
        <v>12746</v>
      </c>
      <c r="B5661" s="2" t="s">
        <v>12747</v>
      </c>
      <c r="C5661" s="2" t="s">
        <v>365</v>
      </c>
    </row>
    <row r="5662" s="3" customFormat="1" spans="1:3">
      <c r="A5662" s="2" t="s">
        <v>12748</v>
      </c>
      <c r="B5662" s="2" t="s">
        <v>12749</v>
      </c>
      <c r="C5662" s="2" t="s">
        <v>821</v>
      </c>
    </row>
    <row r="5663" s="3" customFormat="1" spans="1:3">
      <c r="A5663" s="2" t="s">
        <v>12750</v>
      </c>
      <c r="B5663" s="2" t="s">
        <v>12751</v>
      </c>
      <c r="C5663" s="2" t="s">
        <v>51</v>
      </c>
    </row>
    <row r="5664" s="3" customFormat="1" spans="1:3">
      <c r="A5664" s="2" t="s">
        <v>12752</v>
      </c>
      <c r="B5664" s="2" t="s">
        <v>12753</v>
      </c>
      <c r="C5664" s="2" t="s">
        <v>1853</v>
      </c>
    </row>
    <row r="5665" s="3" customFormat="1" spans="1:3">
      <c r="A5665" s="2" t="s">
        <v>12754</v>
      </c>
      <c r="B5665" s="2" t="s">
        <v>12755</v>
      </c>
      <c r="C5665" s="2" t="s">
        <v>2069</v>
      </c>
    </row>
    <row r="5666" s="3" customFormat="1" spans="1:3">
      <c r="A5666" s="2" t="s">
        <v>12756</v>
      </c>
      <c r="B5666" s="2" t="s">
        <v>12757</v>
      </c>
      <c r="C5666" s="2" t="s">
        <v>113</v>
      </c>
    </row>
    <row r="5667" s="3" customFormat="1" spans="1:3">
      <c r="A5667" s="2" t="s">
        <v>12758</v>
      </c>
      <c r="B5667" s="2" t="s">
        <v>12759</v>
      </c>
      <c r="C5667" s="2" t="s">
        <v>110</v>
      </c>
    </row>
    <row r="5668" s="3" customFormat="1" spans="1:3">
      <c r="A5668" s="2" t="s">
        <v>12760</v>
      </c>
      <c r="B5668" s="2" t="s">
        <v>12761</v>
      </c>
      <c r="C5668" s="2" t="s">
        <v>110</v>
      </c>
    </row>
    <row r="5669" s="3" customFormat="1" spans="1:3">
      <c r="A5669" s="2" t="s">
        <v>12762</v>
      </c>
      <c r="B5669" s="2" t="s">
        <v>12763</v>
      </c>
      <c r="C5669" s="2" t="s">
        <v>13</v>
      </c>
    </row>
    <row r="5670" s="3" customFormat="1" spans="1:3">
      <c r="A5670" s="2" t="s">
        <v>12764</v>
      </c>
      <c r="B5670" s="2" t="s">
        <v>12765</v>
      </c>
      <c r="C5670" s="2" t="s">
        <v>1432</v>
      </c>
    </row>
    <row r="5671" s="3" customFormat="1" spans="1:3">
      <c r="A5671" s="2" t="s">
        <v>12766</v>
      </c>
      <c r="B5671" s="2" t="s">
        <v>12767</v>
      </c>
      <c r="C5671" s="2" t="s">
        <v>7721</v>
      </c>
    </row>
    <row r="5672" s="3" customFormat="1" spans="1:3">
      <c r="A5672" s="2" t="s">
        <v>12768</v>
      </c>
      <c r="B5672" s="2" t="s">
        <v>12769</v>
      </c>
      <c r="C5672" s="2" t="s">
        <v>12770</v>
      </c>
    </row>
    <row r="5673" s="3" customFormat="1" spans="1:3">
      <c r="A5673" s="2" t="s">
        <v>12771</v>
      </c>
      <c r="B5673" s="2" t="s">
        <v>12772</v>
      </c>
      <c r="C5673" s="2" t="s">
        <v>13</v>
      </c>
    </row>
    <row r="5674" s="3" customFormat="1" spans="1:3">
      <c r="A5674" s="2" t="s">
        <v>12773</v>
      </c>
      <c r="B5674" s="2" t="s">
        <v>12774</v>
      </c>
      <c r="C5674" s="2" t="s">
        <v>148</v>
      </c>
    </row>
    <row r="5675" s="3" customFormat="1" spans="1:3">
      <c r="A5675" s="2" t="s">
        <v>12775</v>
      </c>
      <c r="B5675" s="2" t="s">
        <v>12776</v>
      </c>
      <c r="C5675" s="2" t="s">
        <v>653</v>
      </c>
    </row>
    <row r="5676" s="3" customFormat="1" spans="1:3">
      <c r="A5676" s="2" t="s">
        <v>12777</v>
      </c>
      <c r="B5676" s="2" t="s">
        <v>12778</v>
      </c>
      <c r="C5676" s="2" t="s">
        <v>42</v>
      </c>
    </row>
    <row r="5677" s="3" customFormat="1" spans="1:3">
      <c r="A5677" s="2" t="s">
        <v>12779</v>
      </c>
      <c r="B5677" s="2" t="s">
        <v>12780</v>
      </c>
      <c r="C5677" s="2" t="s">
        <v>889</v>
      </c>
    </row>
    <row r="5678" s="3" customFormat="1" spans="1:3">
      <c r="A5678" s="2" t="s">
        <v>12781</v>
      </c>
      <c r="B5678" s="2" t="s">
        <v>12782</v>
      </c>
      <c r="C5678" s="2" t="s">
        <v>104</v>
      </c>
    </row>
    <row r="5679" s="3" customFormat="1" spans="1:3">
      <c r="A5679" s="2" t="s">
        <v>12783</v>
      </c>
      <c r="B5679" s="2" t="s">
        <v>12784</v>
      </c>
      <c r="C5679" s="2" t="s">
        <v>457</v>
      </c>
    </row>
    <row r="5680" s="3" customFormat="1" spans="1:3">
      <c r="A5680" s="2" t="s">
        <v>12785</v>
      </c>
      <c r="B5680" s="2" t="s">
        <v>12786</v>
      </c>
      <c r="C5680" s="2" t="s">
        <v>878</v>
      </c>
    </row>
    <row r="5681" s="3" customFormat="1" spans="1:3">
      <c r="A5681" s="2" t="s">
        <v>12787</v>
      </c>
      <c r="B5681" s="2" t="s">
        <v>12788</v>
      </c>
      <c r="C5681" s="2" t="s">
        <v>268</v>
      </c>
    </row>
    <row r="5682" s="3" customFormat="1" spans="1:3">
      <c r="A5682" s="2" t="s">
        <v>12789</v>
      </c>
      <c r="B5682" s="2" t="s">
        <v>12790</v>
      </c>
      <c r="C5682" s="2" t="s">
        <v>268</v>
      </c>
    </row>
    <row r="5683" s="3" customFormat="1" spans="1:3">
      <c r="A5683" s="2" t="s">
        <v>12791</v>
      </c>
      <c r="B5683" s="2" t="s">
        <v>12792</v>
      </c>
      <c r="C5683" s="2" t="s">
        <v>12793</v>
      </c>
    </row>
    <row r="5684" s="3" customFormat="1" spans="1:3">
      <c r="A5684" s="2" t="s">
        <v>12794</v>
      </c>
      <c r="B5684" s="2" t="s">
        <v>12795</v>
      </c>
      <c r="C5684" s="2" t="s">
        <v>1168</v>
      </c>
    </row>
    <row r="5685" s="3" customFormat="1" spans="1:3">
      <c r="A5685" s="2" t="s">
        <v>12796</v>
      </c>
      <c r="B5685" s="2" t="s">
        <v>12797</v>
      </c>
      <c r="C5685" s="2" t="s">
        <v>202</v>
      </c>
    </row>
    <row r="5686" s="3" customFormat="1" spans="1:3">
      <c r="A5686" s="2" t="s">
        <v>12798</v>
      </c>
      <c r="B5686" s="2" t="s">
        <v>12799</v>
      </c>
      <c r="C5686" s="2" t="s">
        <v>138</v>
      </c>
    </row>
    <row r="5687" s="3" customFormat="1" spans="1:3">
      <c r="A5687" s="2" t="s">
        <v>12800</v>
      </c>
      <c r="B5687" s="2" t="s">
        <v>12801</v>
      </c>
      <c r="C5687" s="2" t="s">
        <v>90</v>
      </c>
    </row>
    <row r="5688" s="3" customFormat="1" spans="1:3">
      <c r="A5688" s="2" t="s">
        <v>12802</v>
      </c>
      <c r="B5688" s="2" t="s">
        <v>12803</v>
      </c>
      <c r="C5688" s="2" t="s">
        <v>12804</v>
      </c>
    </row>
    <row r="5689" s="3" customFormat="1" spans="1:3">
      <c r="A5689" s="2" t="s">
        <v>12805</v>
      </c>
      <c r="B5689" s="2" t="s">
        <v>12806</v>
      </c>
      <c r="C5689" s="2" t="s">
        <v>1014</v>
      </c>
    </row>
    <row r="5690" s="3" customFormat="1" spans="1:3">
      <c r="A5690" s="2" t="s">
        <v>12807</v>
      </c>
      <c r="B5690" s="2" t="s">
        <v>12808</v>
      </c>
      <c r="C5690" s="2" t="s">
        <v>135</v>
      </c>
    </row>
    <row r="5691" s="3" customFormat="1" spans="1:3">
      <c r="A5691" s="2" t="s">
        <v>12809</v>
      </c>
      <c r="B5691" s="2" t="s">
        <v>12810</v>
      </c>
      <c r="C5691" s="2" t="s">
        <v>289</v>
      </c>
    </row>
    <row r="5692" s="3" customFormat="1" spans="1:3">
      <c r="A5692" s="2" t="s">
        <v>12811</v>
      </c>
      <c r="B5692" s="2" t="s">
        <v>12812</v>
      </c>
      <c r="C5692" s="2" t="s">
        <v>780</v>
      </c>
    </row>
    <row r="5693" s="3" customFormat="1" spans="1:3">
      <c r="A5693" s="2" t="s">
        <v>12813</v>
      </c>
      <c r="B5693" s="2" t="s">
        <v>12814</v>
      </c>
      <c r="C5693" s="2" t="s">
        <v>6590</v>
      </c>
    </row>
    <row r="5694" s="3" customFormat="1" spans="1:3">
      <c r="A5694" s="2" t="s">
        <v>12815</v>
      </c>
      <c r="B5694" s="2" t="s">
        <v>12816</v>
      </c>
      <c r="C5694" s="2" t="s">
        <v>268</v>
      </c>
    </row>
    <row r="5695" s="3" customFormat="1" spans="1:3">
      <c r="A5695" s="2" t="s">
        <v>12817</v>
      </c>
      <c r="B5695" s="2" t="s">
        <v>12818</v>
      </c>
      <c r="C5695" s="2" t="s">
        <v>42</v>
      </c>
    </row>
    <row r="5696" s="3" customFormat="1" spans="1:3">
      <c r="A5696" s="2" t="s">
        <v>12819</v>
      </c>
      <c r="B5696" s="2" t="s">
        <v>12820</v>
      </c>
      <c r="C5696" s="2" t="s">
        <v>13</v>
      </c>
    </row>
    <row r="5697" s="3" customFormat="1" spans="1:3">
      <c r="A5697" s="2" t="s">
        <v>12821</v>
      </c>
      <c r="B5697" s="2" t="s">
        <v>12822</v>
      </c>
      <c r="C5697" s="2" t="s">
        <v>13</v>
      </c>
    </row>
    <row r="5698" s="3" customFormat="1" spans="1:3">
      <c r="A5698" s="2" t="s">
        <v>12823</v>
      </c>
      <c r="B5698" s="2" t="s">
        <v>12824</v>
      </c>
      <c r="C5698" s="2" t="s">
        <v>2877</v>
      </c>
    </row>
    <row r="5699" s="3" customFormat="1" spans="1:3">
      <c r="A5699" s="2" t="s">
        <v>12825</v>
      </c>
      <c r="B5699" s="2" t="s">
        <v>12826</v>
      </c>
      <c r="C5699" s="2" t="s">
        <v>2877</v>
      </c>
    </row>
    <row r="5700" s="3" customFormat="1" spans="1:3">
      <c r="A5700" s="2" t="s">
        <v>12827</v>
      </c>
      <c r="B5700" s="2" t="s">
        <v>12828</v>
      </c>
      <c r="C5700" s="2" t="s">
        <v>2877</v>
      </c>
    </row>
    <row r="5701" s="3" customFormat="1" spans="1:3">
      <c r="A5701" s="2" t="s">
        <v>12829</v>
      </c>
      <c r="B5701" s="2" t="s">
        <v>12830</v>
      </c>
      <c r="C5701" s="2" t="s">
        <v>13</v>
      </c>
    </row>
    <row r="5702" s="3" customFormat="1" spans="1:3">
      <c r="A5702" s="2" t="s">
        <v>12831</v>
      </c>
      <c r="B5702" s="2" t="s">
        <v>12832</v>
      </c>
      <c r="C5702" s="2" t="s">
        <v>135</v>
      </c>
    </row>
    <row r="5703" s="3" customFormat="1" spans="1:3">
      <c r="A5703" s="2" t="s">
        <v>12833</v>
      </c>
      <c r="B5703" s="2" t="s">
        <v>12834</v>
      </c>
      <c r="C5703" s="2" t="s">
        <v>13</v>
      </c>
    </row>
    <row r="5704" s="3" customFormat="1" spans="1:3">
      <c r="A5704" s="2" t="s">
        <v>12835</v>
      </c>
      <c r="B5704" s="2" t="s">
        <v>12836</v>
      </c>
      <c r="C5704" s="2" t="s">
        <v>350</v>
      </c>
    </row>
    <row r="5705" s="3" customFormat="1" spans="1:3">
      <c r="A5705" s="2" t="s">
        <v>12837</v>
      </c>
      <c r="B5705" s="2" t="s">
        <v>12838</v>
      </c>
      <c r="C5705" s="2" t="s">
        <v>4503</v>
      </c>
    </row>
    <row r="5706" s="3" customFormat="1" spans="1:3">
      <c r="A5706" s="2" t="s">
        <v>12839</v>
      </c>
      <c r="B5706" s="2" t="s">
        <v>12840</v>
      </c>
      <c r="C5706" s="2" t="s">
        <v>66</v>
      </c>
    </row>
    <row r="5707" s="3" customFormat="1" spans="1:3">
      <c r="A5707" s="2" t="s">
        <v>12841</v>
      </c>
      <c r="B5707" s="2" t="s">
        <v>12842</v>
      </c>
      <c r="C5707" s="2" t="s">
        <v>502</v>
      </c>
    </row>
    <row r="5708" s="3" customFormat="1" spans="1:3">
      <c r="A5708" s="2" t="s">
        <v>12843</v>
      </c>
      <c r="B5708" s="2" t="s">
        <v>12844</v>
      </c>
      <c r="C5708" s="2" t="s">
        <v>502</v>
      </c>
    </row>
    <row r="5709" s="3" customFormat="1" spans="1:3">
      <c r="A5709" s="2" t="s">
        <v>12845</v>
      </c>
      <c r="B5709" s="2" t="s">
        <v>12846</v>
      </c>
      <c r="C5709" s="2" t="s">
        <v>502</v>
      </c>
    </row>
    <row r="5710" s="3" customFormat="1" spans="1:3">
      <c r="A5710" s="2" t="s">
        <v>12847</v>
      </c>
      <c r="B5710" s="2" t="s">
        <v>12848</v>
      </c>
      <c r="C5710" s="2" t="s">
        <v>814</v>
      </c>
    </row>
    <row r="5711" s="3" customFormat="1" spans="1:3">
      <c r="A5711" s="2" t="s">
        <v>12849</v>
      </c>
      <c r="B5711" s="2" t="s">
        <v>12850</v>
      </c>
      <c r="C5711" s="2" t="s">
        <v>568</v>
      </c>
    </row>
    <row r="5712" s="3" customFormat="1" spans="1:3">
      <c r="A5712" s="2" t="s">
        <v>12851</v>
      </c>
      <c r="B5712" s="2" t="s">
        <v>12852</v>
      </c>
      <c r="C5712" s="2" t="s">
        <v>969</v>
      </c>
    </row>
    <row r="5713" s="3" customFormat="1" spans="1:3">
      <c r="A5713" s="2" t="s">
        <v>12853</v>
      </c>
      <c r="B5713" s="2" t="s">
        <v>12854</v>
      </c>
      <c r="C5713" s="2" t="s">
        <v>138</v>
      </c>
    </row>
    <row r="5714" s="3" customFormat="1" spans="1:3">
      <c r="A5714" s="2" t="s">
        <v>12855</v>
      </c>
      <c r="B5714" s="2" t="s">
        <v>12856</v>
      </c>
      <c r="C5714" s="2" t="s">
        <v>159</v>
      </c>
    </row>
    <row r="5715" s="3" customFormat="1" spans="1:3">
      <c r="A5715" s="2" t="s">
        <v>12857</v>
      </c>
      <c r="B5715" s="2" t="s">
        <v>12858</v>
      </c>
      <c r="C5715" s="2" t="s">
        <v>113</v>
      </c>
    </row>
    <row r="5716" s="3" customFormat="1" spans="1:3">
      <c r="A5716" s="2" t="s">
        <v>12859</v>
      </c>
      <c r="B5716" s="2" t="s">
        <v>12860</v>
      </c>
      <c r="C5716" s="2" t="s">
        <v>8</v>
      </c>
    </row>
    <row r="5717" s="3" customFormat="1" spans="1:3">
      <c r="A5717" s="2" t="s">
        <v>12861</v>
      </c>
      <c r="B5717" s="2" t="s">
        <v>12862</v>
      </c>
      <c r="C5717" s="2" t="s">
        <v>113</v>
      </c>
    </row>
    <row r="5718" s="3" customFormat="1" spans="1:3">
      <c r="A5718" s="2" t="s">
        <v>12863</v>
      </c>
      <c r="B5718" s="2" t="s">
        <v>12864</v>
      </c>
      <c r="C5718" s="2" t="s">
        <v>229</v>
      </c>
    </row>
    <row r="5719" s="3" customFormat="1" spans="1:3">
      <c r="A5719" s="2" t="s">
        <v>12865</v>
      </c>
      <c r="B5719" s="2" t="s">
        <v>12866</v>
      </c>
      <c r="C5719" s="2" t="s">
        <v>12867</v>
      </c>
    </row>
    <row r="5720" s="3" customFormat="1" spans="1:3">
      <c r="A5720" s="2" t="s">
        <v>12868</v>
      </c>
      <c r="B5720" s="2" t="s">
        <v>12869</v>
      </c>
      <c r="C5720" s="2" t="s">
        <v>12870</v>
      </c>
    </row>
    <row r="5721" s="3" customFormat="1" spans="1:3">
      <c r="A5721" s="2" t="s">
        <v>12871</v>
      </c>
      <c r="B5721" s="2" t="s">
        <v>12872</v>
      </c>
      <c r="C5721" s="2" t="s">
        <v>83</v>
      </c>
    </row>
    <row r="5722" s="3" customFormat="1" spans="1:3">
      <c r="A5722" s="2" t="s">
        <v>12873</v>
      </c>
      <c r="B5722" s="2" t="s">
        <v>12874</v>
      </c>
      <c r="C5722" s="2" t="s">
        <v>54</v>
      </c>
    </row>
    <row r="5723" s="3" customFormat="1" spans="1:3">
      <c r="A5723" s="2" t="s">
        <v>12875</v>
      </c>
      <c r="B5723" s="2" t="s">
        <v>12876</v>
      </c>
      <c r="C5723" s="2" t="s">
        <v>684</v>
      </c>
    </row>
    <row r="5724" s="3" customFormat="1" spans="1:3">
      <c r="A5724" s="2" t="s">
        <v>12877</v>
      </c>
      <c r="B5724" s="2" t="s">
        <v>12878</v>
      </c>
      <c r="C5724" s="2" t="s">
        <v>5061</v>
      </c>
    </row>
    <row r="5725" s="3" customFormat="1" spans="1:3">
      <c r="A5725" s="2" t="s">
        <v>12879</v>
      </c>
      <c r="B5725" s="2" t="s">
        <v>12880</v>
      </c>
      <c r="C5725" s="2" t="s">
        <v>524</v>
      </c>
    </row>
    <row r="5726" s="3" customFormat="1" spans="1:3">
      <c r="A5726" s="2" t="s">
        <v>12881</v>
      </c>
      <c r="B5726" s="2" t="s">
        <v>12882</v>
      </c>
      <c r="C5726" s="2" t="s">
        <v>524</v>
      </c>
    </row>
    <row r="5727" s="3" customFormat="1" spans="1:3">
      <c r="A5727" s="2" t="s">
        <v>12883</v>
      </c>
      <c r="B5727" s="2" t="s">
        <v>12884</v>
      </c>
      <c r="C5727" s="2" t="s">
        <v>9546</v>
      </c>
    </row>
    <row r="5728" s="3" customFormat="1" spans="1:3">
      <c r="A5728" s="2" t="s">
        <v>12885</v>
      </c>
      <c r="B5728" s="2" t="s">
        <v>12886</v>
      </c>
      <c r="C5728" s="2" t="s">
        <v>524</v>
      </c>
    </row>
    <row r="5729" s="3" customFormat="1" spans="1:3">
      <c r="A5729" s="2" t="s">
        <v>12887</v>
      </c>
      <c r="B5729" s="2" t="s">
        <v>12888</v>
      </c>
      <c r="C5729" s="2" t="s">
        <v>12889</v>
      </c>
    </row>
    <row r="5730" s="3" customFormat="1" spans="1:3">
      <c r="A5730" s="2" t="s">
        <v>12890</v>
      </c>
      <c r="B5730" s="2" t="s">
        <v>12891</v>
      </c>
      <c r="C5730" s="2" t="s">
        <v>12889</v>
      </c>
    </row>
    <row r="5731" s="3" customFormat="1" spans="1:3">
      <c r="A5731" s="2" t="s">
        <v>12892</v>
      </c>
      <c r="B5731" s="2" t="s">
        <v>12893</v>
      </c>
      <c r="C5731" s="2" t="s">
        <v>6800</v>
      </c>
    </row>
    <row r="5732" s="3" customFormat="1" spans="1:3">
      <c r="A5732" s="2" t="s">
        <v>12894</v>
      </c>
      <c r="B5732" s="2" t="s">
        <v>12895</v>
      </c>
      <c r="C5732" s="2" t="s">
        <v>873</v>
      </c>
    </row>
    <row r="5733" s="3" customFormat="1" spans="1:3">
      <c r="A5733" s="2" t="s">
        <v>12896</v>
      </c>
      <c r="B5733" s="2" t="s">
        <v>12897</v>
      </c>
      <c r="C5733" s="2" t="s">
        <v>69</v>
      </c>
    </row>
    <row r="5734" s="3" customFormat="1" spans="1:3">
      <c r="A5734" s="2" t="s">
        <v>12898</v>
      </c>
      <c r="B5734" s="2" t="s">
        <v>12899</v>
      </c>
      <c r="C5734" s="2" t="s">
        <v>1163</v>
      </c>
    </row>
    <row r="5735" s="3" customFormat="1" spans="1:3">
      <c r="A5735" s="2" t="s">
        <v>12900</v>
      </c>
      <c r="B5735" s="2" t="s">
        <v>12901</v>
      </c>
      <c r="C5735" s="2" t="s">
        <v>8</v>
      </c>
    </row>
    <row r="5736" s="3" customFormat="1" spans="1:3">
      <c r="A5736" s="2" t="s">
        <v>12902</v>
      </c>
      <c r="B5736" s="2" t="s">
        <v>12903</v>
      </c>
      <c r="C5736" s="2" t="s">
        <v>340</v>
      </c>
    </row>
    <row r="5737" s="3" customFormat="1" spans="1:3">
      <c r="A5737" s="2" t="s">
        <v>12904</v>
      </c>
      <c r="B5737" s="2" t="s">
        <v>12905</v>
      </c>
      <c r="C5737" s="2" t="s">
        <v>257</v>
      </c>
    </row>
    <row r="5738" s="3" customFormat="1" spans="1:3">
      <c r="A5738" s="2" t="s">
        <v>12906</v>
      </c>
      <c r="B5738" s="2" t="s">
        <v>12907</v>
      </c>
      <c r="C5738" s="2" t="s">
        <v>12908</v>
      </c>
    </row>
    <row r="5739" s="3" customFormat="1" spans="1:3">
      <c r="A5739" s="2" t="s">
        <v>12909</v>
      </c>
      <c r="B5739" s="2" t="s">
        <v>12910</v>
      </c>
      <c r="C5739" s="2" t="s">
        <v>13</v>
      </c>
    </row>
    <row r="5740" s="3" customFormat="1" spans="1:3">
      <c r="A5740" s="2" t="s">
        <v>12911</v>
      </c>
      <c r="B5740" s="2" t="s">
        <v>12912</v>
      </c>
      <c r="C5740" s="2" t="s">
        <v>340</v>
      </c>
    </row>
    <row r="5741" s="3" customFormat="1" spans="1:3">
      <c r="A5741" s="2" t="s">
        <v>12913</v>
      </c>
      <c r="B5741" s="2" t="s">
        <v>12914</v>
      </c>
      <c r="C5741" s="2" t="s">
        <v>8</v>
      </c>
    </row>
    <row r="5742" s="3" customFormat="1" spans="1:3">
      <c r="A5742" s="2" t="s">
        <v>12915</v>
      </c>
      <c r="B5742" s="2" t="s">
        <v>12916</v>
      </c>
      <c r="C5742" s="2" t="s">
        <v>13</v>
      </c>
    </row>
    <row r="5743" s="3" customFormat="1" spans="1:3">
      <c r="A5743" s="2" t="s">
        <v>12917</v>
      </c>
      <c r="B5743" s="2" t="s">
        <v>12918</v>
      </c>
      <c r="C5743" s="2" t="s">
        <v>83</v>
      </c>
    </row>
    <row r="5744" s="3" customFormat="1" spans="1:3">
      <c r="A5744" s="2" t="s">
        <v>12919</v>
      </c>
      <c r="B5744" s="2" t="s">
        <v>1170</v>
      </c>
      <c r="C5744" s="2" t="s">
        <v>798</v>
      </c>
    </row>
    <row r="5745" s="3" customFormat="1" spans="1:3">
      <c r="A5745" s="2" t="s">
        <v>12920</v>
      </c>
      <c r="B5745" s="2" t="s">
        <v>12921</v>
      </c>
      <c r="C5745" s="2" t="s">
        <v>135</v>
      </c>
    </row>
    <row r="5746" s="3" customFormat="1" spans="1:3">
      <c r="A5746" s="2" t="s">
        <v>12922</v>
      </c>
      <c r="B5746" s="2" t="s">
        <v>12923</v>
      </c>
      <c r="C5746" s="2" t="s">
        <v>66</v>
      </c>
    </row>
    <row r="5747" s="3" customFormat="1" spans="1:3">
      <c r="A5747" s="2" t="s">
        <v>12924</v>
      </c>
      <c r="B5747" s="2" t="s">
        <v>12925</v>
      </c>
      <c r="C5747" s="2" t="s">
        <v>395</v>
      </c>
    </row>
    <row r="5748" s="3" customFormat="1" spans="1:3">
      <c r="A5748" s="2" t="s">
        <v>12926</v>
      </c>
      <c r="B5748" s="2" t="s">
        <v>12927</v>
      </c>
      <c r="C5748" s="2" t="s">
        <v>395</v>
      </c>
    </row>
    <row r="5749" s="3" customFormat="1" spans="1:3">
      <c r="A5749" s="2" t="s">
        <v>12928</v>
      </c>
      <c r="B5749" s="2" t="s">
        <v>1378</v>
      </c>
      <c r="C5749" s="2" t="s">
        <v>3480</v>
      </c>
    </row>
    <row r="5750" s="3" customFormat="1" spans="1:3">
      <c r="A5750" s="2" t="s">
        <v>12929</v>
      </c>
      <c r="B5750" s="2" t="s">
        <v>12930</v>
      </c>
      <c r="C5750" s="2" t="s">
        <v>340</v>
      </c>
    </row>
    <row r="5751" s="3" customFormat="1" spans="1:3">
      <c r="A5751" s="2" t="s">
        <v>12931</v>
      </c>
      <c r="B5751" s="2" t="s">
        <v>12932</v>
      </c>
      <c r="C5751" s="2" t="s">
        <v>1562</v>
      </c>
    </row>
    <row r="5752" s="3" customFormat="1" spans="1:3">
      <c r="A5752" s="2" t="s">
        <v>12933</v>
      </c>
      <c r="B5752" s="2" t="s">
        <v>12934</v>
      </c>
      <c r="C5752" s="2" t="s">
        <v>340</v>
      </c>
    </row>
    <row r="5753" s="3" customFormat="1" spans="1:3">
      <c r="A5753" s="2" t="s">
        <v>12935</v>
      </c>
      <c r="B5753" s="2" t="s">
        <v>12936</v>
      </c>
      <c r="C5753" s="2" t="s">
        <v>69</v>
      </c>
    </row>
    <row r="5754" s="3" customFormat="1" spans="1:3">
      <c r="A5754" s="2" t="s">
        <v>12937</v>
      </c>
      <c r="B5754" s="2" t="s">
        <v>12938</v>
      </c>
      <c r="C5754" s="2" t="s">
        <v>66</v>
      </c>
    </row>
    <row r="5755" s="3" customFormat="1" spans="1:3">
      <c r="A5755" s="2" t="s">
        <v>12939</v>
      </c>
      <c r="B5755" s="2" t="s">
        <v>12940</v>
      </c>
      <c r="C5755" s="2" t="s">
        <v>66</v>
      </c>
    </row>
    <row r="5756" s="3" customFormat="1" spans="1:3">
      <c r="A5756" s="2" t="s">
        <v>12941</v>
      </c>
      <c r="B5756" s="2" t="s">
        <v>10241</v>
      </c>
      <c r="C5756" s="2" t="s">
        <v>10242</v>
      </c>
    </row>
    <row r="5757" s="3" customFormat="1" spans="1:3">
      <c r="A5757" s="2" t="s">
        <v>12942</v>
      </c>
      <c r="B5757" s="2" t="s">
        <v>12943</v>
      </c>
      <c r="C5757" s="2" t="s">
        <v>66</v>
      </c>
    </row>
    <row r="5758" s="3" customFormat="1" spans="1:3">
      <c r="A5758" s="2" t="s">
        <v>12944</v>
      </c>
      <c r="B5758" s="2" t="s">
        <v>12945</v>
      </c>
      <c r="C5758" s="2" t="s">
        <v>3242</v>
      </c>
    </row>
    <row r="5759" s="3" customFormat="1" spans="1:3">
      <c r="A5759" s="2" t="s">
        <v>12946</v>
      </c>
      <c r="B5759" s="2" t="s">
        <v>12947</v>
      </c>
      <c r="C5759" s="2" t="s">
        <v>297</v>
      </c>
    </row>
    <row r="5760" s="3" customFormat="1" spans="1:3">
      <c r="A5760" s="2" t="s">
        <v>12948</v>
      </c>
      <c r="B5760" s="2" t="s">
        <v>12949</v>
      </c>
      <c r="C5760" s="2" t="s">
        <v>12950</v>
      </c>
    </row>
    <row r="5761" s="3" customFormat="1" spans="1:3">
      <c r="A5761" s="2" t="s">
        <v>12951</v>
      </c>
      <c r="B5761" s="2" t="s">
        <v>12952</v>
      </c>
      <c r="C5761" s="2" t="s">
        <v>69</v>
      </c>
    </row>
    <row r="5762" s="3" customFormat="1" spans="1:3">
      <c r="A5762" s="2" t="s">
        <v>12953</v>
      </c>
      <c r="B5762" s="2" t="s">
        <v>12954</v>
      </c>
      <c r="C5762" s="2" t="s">
        <v>2438</v>
      </c>
    </row>
    <row r="5763" s="3" customFormat="1" spans="1:3">
      <c r="A5763" s="2" t="s">
        <v>12955</v>
      </c>
      <c r="B5763" s="2" t="s">
        <v>12956</v>
      </c>
      <c r="C5763" s="2" t="s">
        <v>12957</v>
      </c>
    </row>
    <row r="5764" s="3" customFormat="1" spans="1:3">
      <c r="A5764" s="2" t="s">
        <v>12958</v>
      </c>
      <c r="B5764" s="2" t="s">
        <v>12959</v>
      </c>
      <c r="C5764" s="2" t="s">
        <v>878</v>
      </c>
    </row>
    <row r="5765" s="3" customFormat="1" spans="1:3">
      <c r="A5765" s="2" t="s">
        <v>12960</v>
      </c>
      <c r="B5765" s="2" t="s">
        <v>12961</v>
      </c>
      <c r="C5765" s="2" t="s">
        <v>12962</v>
      </c>
    </row>
    <row r="5766" s="3" customFormat="1" spans="1:3">
      <c r="A5766" s="2" t="s">
        <v>12963</v>
      </c>
      <c r="B5766" s="2" t="s">
        <v>12964</v>
      </c>
      <c r="C5766" s="2" t="s">
        <v>10444</v>
      </c>
    </row>
    <row r="5767" s="3" customFormat="1" spans="1:3">
      <c r="A5767" s="2" t="s">
        <v>12965</v>
      </c>
      <c r="B5767" s="2" t="s">
        <v>12966</v>
      </c>
      <c r="C5767" s="2" t="s">
        <v>878</v>
      </c>
    </row>
    <row r="5768" s="3" customFormat="1" spans="1:3">
      <c r="A5768" s="2" t="s">
        <v>12967</v>
      </c>
      <c r="B5768" s="2" t="s">
        <v>12968</v>
      </c>
      <c r="C5768" s="2" t="s">
        <v>2049</v>
      </c>
    </row>
    <row r="5769" s="3" customFormat="1" spans="1:3">
      <c r="A5769" s="2" t="s">
        <v>12969</v>
      </c>
      <c r="B5769" s="2" t="s">
        <v>12970</v>
      </c>
      <c r="C5769" s="2" t="s">
        <v>1676</v>
      </c>
    </row>
    <row r="5770" s="3" customFormat="1" spans="1:3">
      <c r="A5770" s="2" t="s">
        <v>12971</v>
      </c>
      <c r="B5770" s="2" t="s">
        <v>12972</v>
      </c>
      <c r="C5770" s="2" t="s">
        <v>1676</v>
      </c>
    </row>
    <row r="5771" s="3" customFormat="1" spans="1:3">
      <c r="A5771" s="2" t="s">
        <v>12973</v>
      </c>
      <c r="B5771" s="2" t="s">
        <v>12974</v>
      </c>
      <c r="C5771" s="2" t="s">
        <v>12280</v>
      </c>
    </row>
    <row r="5772" s="3" customFormat="1" spans="1:3">
      <c r="A5772" s="2" t="s">
        <v>12975</v>
      </c>
      <c r="B5772" s="2" t="s">
        <v>12976</v>
      </c>
      <c r="C5772" s="2" t="s">
        <v>13</v>
      </c>
    </row>
    <row r="5773" s="3" customFormat="1" spans="1:3">
      <c r="A5773" s="2" t="s">
        <v>12977</v>
      </c>
      <c r="B5773" s="2" t="s">
        <v>12978</v>
      </c>
      <c r="C5773" s="2" t="s">
        <v>385</v>
      </c>
    </row>
    <row r="5774" s="3" customFormat="1" spans="1:3">
      <c r="A5774" s="2" t="s">
        <v>12979</v>
      </c>
      <c r="B5774" s="2" t="s">
        <v>12980</v>
      </c>
      <c r="C5774" s="2" t="s">
        <v>11461</v>
      </c>
    </row>
    <row r="5775" s="3" customFormat="1" spans="1:3">
      <c r="A5775" s="2" t="s">
        <v>12981</v>
      </c>
      <c r="B5775" s="2" t="s">
        <v>12982</v>
      </c>
      <c r="C5775" s="2" t="s">
        <v>1853</v>
      </c>
    </row>
    <row r="5776" s="3" customFormat="1" spans="1:3">
      <c r="A5776" s="2" t="s">
        <v>12983</v>
      </c>
      <c r="B5776" s="2" t="s">
        <v>12984</v>
      </c>
      <c r="C5776" s="2" t="s">
        <v>1853</v>
      </c>
    </row>
    <row r="5777" s="3" customFormat="1" spans="1:3">
      <c r="A5777" s="2" t="s">
        <v>12985</v>
      </c>
      <c r="B5777" s="2" t="s">
        <v>12986</v>
      </c>
      <c r="C5777" s="2" t="s">
        <v>1853</v>
      </c>
    </row>
    <row r="5778" s="3" customFormat="1" spans="1:3">
      <c r="A5778" s="2" t="s">
        <v>12987</v>
      </c>
      <c r="B5778" s="2" t="s">
        <v>12988</v>
      </c>
      <c r="C5778" s="2" t="s">
        <v>12989</v>
      </c>
    </row>
    <row r="5779" s="3" customFormat="1" spans="1:3">
      <c r="A5779" s="2" t="s">
        <v>12990</v>
      </c>
      <c r="B5779" s="2" t="s">
        <v>12991</v>
      </c>
      <c r="C5779" s="2" t="s">
        <v>12989</v>
      </c>
    </row>
    <row r="5780" s="3" customFormat="1" spans="1:3">
      <c r="A5780" s="2" t="s">
        <v>12992</v>
      </c>
      <c r="B5780" s="2" t="s">
        <v>12993</v>
      </c>
      <c r="C5780" s="2" t="s">
        <v>12989</v>
      </c>
    </row>
    <row r="5781" s="3" customFormat="1" spans="1:3">
      <c r="A5781" s="2" t="s">
        <v>12994</v>
      </c>
      <c r="B5781" s="2" t="s">
        <v>12995</v>
      </c>
      <c r="C5781" s="2" t="s">
        <v>12989</v>
      </c>
    </row>
    <row r="5782" s="3" customFormat="1" spans="1:3">
      <c r="A5782" s="2" t="s">
        <v>12996</v>
      </c>
      <c r="B5782" s="2" t="s">
        <v>12997</v>
      </c>
      <c r="C5782" s="2" t="s">
        <v>3368</v>
      </c>
    </row>
    <row r="5783" s="3" customFormat="1" spans="1:3">
      <c r="A5783" s="2" t="s">
        <v>12998</v>
      </c>
      <c r="B5783" s="2" t="s">
        <v>12999</v>
      </c>
      <c r="C5783" s="2" t="s">
        <v>3368</v>
      </c>
    </row>
    <row r="5784" s="3" customFormat="1" spans="1:3">
      <c r="A5784" s="2" t="s">
        <v>13000</v>
      </c>
      <c r="B5784" s="2" t="s">
        <v>13001</v>
      </c>
      <c r="C5784" s="2" t="s">
        <v>143</v>
      </c>
    </row>
    <row r="5785" s="3" customFormat="1" spans="1:3">
      <c r="A5785" s="2" t="s">
        <v>13002</v>
      </c>
      <c r="B5785" s="2" t="s">
        <v>13003</v>
      </c>
      <c r="C5785" s="2" t="s">
        <v>340</v>
      </c>
    </row>
    <row r="5786" s="3" customFormat="1" spans="1:3">
      <c r="A5786" s="2" t="s">
        <v>13004</v>
      </c>
      <c r="B5786" s="2" t="s">
        <v>13005</v>
      </c>
      <c r="C5786" s="2" t="s">
        <v>502</v>
      </c>
    </row>
    <row r="5787" s="3" customFormat="1" spans="1:3">
      <c r="A5787" s="2" t="s">
        <v>13006</v>
      </c>
      <c r="B5787" s="2" t="s">
        <v>13007</v>
      </c>
      <c r="C5787" s="2" t="s">
        <v>63</v>
      </c>
    </row>
    <row r="5788" s="3" customFormat="1" spans="1:3">
      <c r="A5788" s="2" t="s">
        <v>13008</v>
      </c>
      <c r="B5788" s="2" t="s">
        <v>13009</v>
      </c>
      <c r="C5788" s="2" t="s">
        <v>2049</v>
      </c>
    </row>
    <row r="5789" s="3" customFormat="1" spans="1:3">
      <c r="A5789" s="2" t="s">
        <v>13010</v>
      </c>
      <c r="B5789" s="2" t="s">
        <v>13011</v>
      </c>
      <c r="C5789" s="2" t="s">
        <v>13012</v>
      </c>
    </row>
    <row r="5790" s="3" customFormat="1" spans="1:3">
      <c r="A5790" s="2" t="s">
        <v>13013</v>
      </c>
      <c r="B5790" s="2" t="s">
        <v>13014</v>
      </c>
      <c r="C5790" s="2" t="s">
        <v>969</v>
      </c>
    </row>
    <row r="5791" s="3" customFormat="1" spans="1:3">
      <c r="A5791" s="2" t="s">
        <v>13015</v>
      </c>
      <c r="B5791" s="2" t="s">
        <v>13016</v>
      </c>
      <c r="C5791" s="2" t="s">
        <v>1145</v>
      </c>
    </row>
    <row r="5792" s="3" customFormat="1" spans="1:3">
      <c r="A5792" s="2" t="s">
        <v>13017</v>
      </c>
      <c r="B5792" s="2" t="s">
        <v>13018</v>
      </c>
      <c r="C5792" s="2" t="s">
        <v>1050</v>
      </c>
    </row>
    <row r="5793" s="3" customFormat="1" spans="1:3">
      <c r="A5793" s="2" t="s">
        <v>13019</v>
      </c>
      <c r="B5793" s="2" t="s">
        <v>13020</v>
      </c>
      <c r="C5793" s="2" t="s">
        <v>113</v>
      </c>
    </row>
    <row r="5794" s="3" customFormat="1" spans="1:3">
      <c r="A5794" s="2" t="s">
        <v>13021</v>
      </c>
      <c r="B5794" s="2" t="s">
        <v>13022</v>
      </c>
      <c r="C5794" s="2" t="s">
        <v>113</v>
      </c>
    </row>
    <row r="5795" s="3" customFormat="1" spans="1:3">
      <c r="A5795" s="2" t="s">
        <v>13023</v>
      </c>
      <c r="B5795" s="2" t="s">
        <v>13024</v>
      </c>
      <c r="C5795" s="2" t="s">
        <v>502</v>
      </c>
    </row>
    <row r="5796" s="3" customFormat="1" spans="1:3">
      <c r="A5796" s="2" t="s">
        <v>13025</v>
      </c>
      <c r="B5796" s="2" t="s">
        <v>13026</v>
      </c>
      <c r="C5796" s="2" t="s">
        <v>340</v>
      </c>
    </row>
    <row r="5797" s="3" customFormat="1" spans="1:3">
      <c r="A5797" s="2" t="s">
        <v>13027</v>
      </c>
      <c r="B5797" s="2" t="s">
        <v>13028</v>
      </c>
      <c r="C5797" s="2" t="s">
        <v>90</v>
      </c>
    </row>
    <row r="5798" s="3" customFormat="1" spans="1:3">
      <c r="A5798" s="2" t="s">
        <v>13029</v>
      </c>
      <c r="B5798" s="2" t="s">
        <v>13030</v>
      </c>
      <c r="C5798" s="2" t="s">
        <v>159</v>
      </c>
    </row>
    <row r="5799" s="3" customFormat="1" spans="1:3">
      <c r="A5799" s="2" t="s">
        <v>13031</v>
      </c>
      <c r="B5799" s="2" t="s">
        <v>13032</v>
      </c>
      <c r="C5799" s="2" t="s">
        <v>8975</v>
      </c>
    </row>
    <row r="5800" s="3" customFormat="1" spans="1:3">
      <c r="A5800" s="2" t="s">
        <v>13033</v>
      </c>
      <c r="B5800" s="2" t="s">
        <v>13034</v>
      </c>
      <c r="C5800" s="2" t="s">
        <v>159</v>
      </c>
    </row>
    <row r="5801" s="3" customFormat="1" spans="1:3">
      <c r="A5801" s="2" t="s">
        <v>13035</v>
      </c>
      <c r="B5801" s="2" t="s">
        <v>13036</v>
      </c>
      <c r="C5801" s="2" t="s">
        <v>13037</v>
      </c>
    </row>
    <row r="5802" s="3" customFormat="1" spans="1:3">
      <c r="A5802" s="2" t="s">
        <v>13038</v>
      </c>
      <c r="B5802" s="2" t="s">
        <v>13039</v>
      </c>
      <c r="C5802" s="2" t="s">
        <v>96</v>
      </c>
    </row>
    <row r="5803" s="3" customFormat="1" spans="1:3">
      <c r="A5803" s="2" t="s">
        <v>13040</v>
      </c>
      <c r="B5803" s="2" t="s">
        <v>13041</v>
      </c>
      <c r="C5803" s="2" t="s">
        <v>615</v>
      </c>
    </row>
    <row r="5804" s="3" customFormat="1" spans="1:3">
      <c r="A5804" s="2" t="s">
        <v>13042</v>
      </c>
      <c r="B5804" s="2" t="s">
        <v>13043</v>
      </c>
      <c r="C5804" s="2" t="s">
        <v>5813</v>
      </c>
    </row>
    <row r="5805" s="3" customFormat="1" spans="1:3">
      <c r="A5805" s="2" t="s">
        <v>13044</v>
      </c>
      <c r="B5805" s="2" t="s">
        <v>13045</v>
      </c>
      <c r="C5805" s="2" t="s">
        <v>2026</v>
      </c>
    </row>
    <row r="5806" s="3" customFormat="1" spans="1:3">
      <c r="A5806" s="2" t="s">
        <v>13046</v>
      </c>
      <c r="B5806" s="2" t="s">
        <v>2081</v>
      </c>
      <c r="C5806" s="2" t="s">
        <v>107</v>
      </c>
    </row>
    <row r="5807" s="3" customFormat="1" spans="1:3">
      <c r="A5807" s="2" t="s">
        <v>13047</v>
      </c>
      <c r="B5807" s="2" t="s">
        <v>13048</v>
      </c>
      <c r="C5807" s="2" t="s">
        <v>3784</v>
      </c>
    </row>
    <row r="5808" s="3" customFormat="1" spans="1:3">
      <c r="A5808" s="2" t="s">
        <v>13049</v>
      </c>
      <c r="B5808" s="2" t="s">
        <v>13050</v>
      </c>
      <c r="C5808" s="2" t="s">
        <v>8095</v>
      </c>
    </row>
    <row r="5809" s="3" customFormat="1" spans="1:3">
      <c r="A5809" s="2" t="s">
        <v>13051</v>
      </c>
      <c r="B5809" s="2" t="s">
        <v>13052</v>
      </c>
      <c r="C5809" s="2" t="s">
        <v>104</v>
      </c>
    </row>
    <row r="5810" s="3" customFormat="1" spans="1:3">
      <c r="A5810" s="2" t="s">
        <v>13053</v>
      </c>
      <c r="B5810" s="2" t="s">
        <v>13054</v>
      </c>
      <c r="C5810" s="2" t="s">
        <v>135</v>
      </c>
    </row>
    <row r="5811" s="3" customFormat="1" spans="1:3">
      <c r="A5811" s="2" t="s">
        <v>13055</v>
      </c>
      <c r="B5811" s="2" t="s">
        <v>13056</v>
      </c>
      <c r="C5811" s="2" t="s">
        <v>502</v>
      </c>
    </row>
    <row r="5812" s="3" customFormat="1" spans="1:3">
      <c r="A5812" s="2" t="s">
        <v>13057</v>
      </c>
      <c r="B5812" s="2" t="s">
        <v>13058</v>
      </c>
      <c r="C5812" s="2" t="s">
        <v>9330</v>
      </c>
    </row>
    <row r="5813" s="3" customFormat="1" spans="1:3">
      <c r="A5813" s="2" t="s">
        <v>13059</v>
      </c>
      <c r="B5813" s="2" t="s">
        <v>13060</v>
      </c>
      <c r="C5813" s="2" t="s">
        <v>229</v>
      </c>
    </row>
    <row r="5814" s="3" customFormat="1" spans="1:3">
      <c r="A5814" s="2" t="s">
        <v>13061</v>
      </c>
      <c r="B5814" s="2" t="s">
        <v>13062</v>
      </c>
      <c r="C5814" s="2" t="s">
        <v>107</v>
      </c>
    </row>
    <row r="5815" s="3" customFormat="1" spans="1:3">
      <c r="A5815" s="2" t="s">
        <v>13063</v>
      </c>
      <c r="B5815" s="2" t="s">
        <v>13064</v>
      </c>
      <c r="C5815" s="2" t="s">
        <v>294</v>
      </c>
    </row>
    <row r="5816" s="3" customFormat="1" spans="1:3">
      <c r="A5816" s="2" t="s">
        <v>13065</v>
      </c>
      <c r="B5816" s="2" t="s">
        <v>13066</v>
      </c>
      <c r="C5816" s="2" t="s">
        <v>104</v>
      </c>
    </row>
    <row r="5817" s="3" customFormat="1" spans="1:3">
      <c r="A5817" s="2" t="s">
        <v>13067</v>
      </c>
      <c r="B5817" s="2" t="s">
        <v>13068</v>
      </c>
      <c r="C5817" s="2" t="s">
        <v>104</v>
      </c>
    </row>
    <row r="5818" s="3" customFormat="1" spans="1:3">
      <c r="A5818" s="2" t="s">
        <v>13069</v>
      </c>
      <c r="B5818" s="2" t="s">
        <v>13070</v>
      </c>
      <c r="C5818" s="2" t="s">
        <v>1790</v>
      </c>
    </row>
    <row r="5819" s="3" customFormat="1" spans="1:3">
      <c r="A5819" s="2" t="s">
        <v>13071</v>
      </c>
      <c r="B5819" s="2" t="s">
        <v>13072</v>
      </c>
      <c r="C5819" s="2" t="s">
        <v>605</v>
      </c>
    </row>
    <row r="5820" s="3" customFormat="1" spans="1:3">
      <c r="A5820" s="2" t="s">
        <v>13073</v>
      </c>
      <c r="B5820" s="2" t="s">
        <v>13074</v>
      </c>
      <c r="C5820" s="2" t="s">
        <v>382</v>
      </c>
    </row>
    <row r="5821" s="3" customFormat="1" spans="1:3">
      <c r="A5821" s="2" t="s">
        <v>13075</v>
      </c>
      <c r="B5821" s="2" t="s">
        <v>13076</v>
      </c>
      <c r="C5821" s="2" t="s">
        <v>13077</v>
      </c>
    </row>
    <row r="5822" s="3" customFormat="1" spans="1:3">
      <c r="A5822" s="2" t="s">
        <v>13078</v>
      </c>
      <c r="B5822" s="2" t="s">
        <v>13079</v>
      </c>
      <c r="C5822" s="2" t="s">
        <v>5474</v>
      </c>
    </row>
    <row r="5823" s="3" customFormat="1" spans="1:3">
      <c r="A5823" s="2" t="s">
        <v>13080</v>
      </c>
      <c r="B5823" s="2" t="s">
        <v>13081</v>
      </c>
      <c r="C5823" s="2" t="s">
        <v>565</v>
      </c>
    </row>
    <row r="5824" s="3" customFormat="1" spans="1:3">
      <c r="A5824" s="2" t="s">
        <v>13082</v>
      </c>
      <c r="B5824" s="2" t="s">
        <v>13083</v>
      </c>
      <c r="C5824" s="2" t="s">
        <v>63</v>
      </c>
    </row>
    <row r="5825" s="3" customFormat="1" spans="1:3">
      <c r="A5825" s="2" t="s">
        <v>13084</v>
      </c>
      <c r="B5825" s="2" t="s">
        <v>13085</v>
      </c>
      <c r="C5825" s="2" t="s">
        <v>529</v>
      </c>
    </row>
    <row r="5826" s="3" customFormat="1" spans="1:3">
      <c r="A5826" s="2" t="s">
        <v>13086</v>
      </c>
      <c r="B5826" s="2" t="s">
        <v>13087</v>
      </c>
      <c r="C5826" s="2" t="s">
        <v>529</v>
      </c>
    </row>
    <row r="5827" s="3" customFormat="1" spans="1:3">
      <c r="A5827" s="2" t="s">
        <v>13088</v>
      </c>
      <c r="B5827" s="2" t="s">
        <v>13089</v>
      </c>
      <c r="C5827" s="2" t="s">
        <v>529</v>
      </c>
    </row>
    <row r="5828" s="3" customFormat="1" spans="1:3">
      <c r="A5828" s="2" t="s">
        <v>13090</v>
      </c>
      <c r="B5828" s="2" t="s">
        <v>13091</v>
      </c>
      <c r="C5828" s="2" t="s">
        <v>529</v>
      </c>
    </row>
    <row r="5829" s="3" customFormat="1" spans="1:3">
      <c r="A5829" s="2" t="s">
        <v>13092</v>
      </c>
      <c r="B5829" s="2" t="s">
        <v>13093</v>
      </c>
      <c r="C5829" s="2" t="s">
        <v>83</v>
      </c>
    </row>
    <row r="5830" s="3" customFormat="1" spans="1:3">
      <c r="A5830" s="2" t="s">
        <v>13094</v>
      </c>
      <c r="B5830" s="2" t="s">
        <v>13095</v>
      </c>
      <c r="C5830" s="2" t="s">
        <v>1017</v>
      </c>
    </row>
    <row r="5831" s="3" customFormat="1" spans="1:3">
      <c r="A5831" s="2" t="s">
        <v>13096</v>
      </c>
      <c r="B5831" s="2" t="s">
        <v>13097</v>
      </c>
      <c r="C5831" s="2" t="s">
        <v>1017</v>
      </c>
    </row>
    <row r="5832" s="3" customFormat="1" spans="1:3">
      <c r="A5832" s="2" t="s">
        <v>13098</v>
      </c>
      <c r="B5832" s="2" t="s">
        <v>13099</v>
      </c>
      <c r="C5832" s="2" t="s">
        <v>1017</v>
      </c>
    </row>
    <row r="5833" s="3" customFormat="1" spans="1:3">
      <c r="A5833" s="2" t="s">
        <v>13100</v>
      </c>
      <c r="B5833" s="2" t="s">
        <v>13101</v>
      </c>
      <c r="C5833" s="2" t="s">
        <v>1017</v>
      </c>
    </row>
    <row r="5834" s="3" customFormat="1" spans="1:3">
      <c r="A5834" s="2" t="s">
        <v>13102</v>
      </c>
      <c r="B5834" s="2" t="s">
        <v>13103</v>
      </c>
      <c r="C5834" s="2" t="s">
        <v>1017</v>
      </c>
    </row>
    <row r="5835" s="3" customFormat="1" spans="1:3">
      <c r="A5835" s="2" t="s">
        <v>13104</v>
      </c>
      <c r="B5835" s="2" t="s">
        <v>13105</v>
      </c>
      <c r="C5835" s="2" t="s">
        <v>1017</v>
      </c>
    </row>
    <row r="5836" s="3" customFormat="1" spans="1:3">
      <c r="A5836" s="2" t="s">
        <v>13106</v>
      </c>
      <c r="B5836" s="2" t="s">
        <v>13107</v>
      </c>
      <c r="C5836" s="2" t="s">
        <v>1017</v>
      </c>
    </row>
    <row r="5837" s="3" customFormat="1" spans="1:3">
      <c r="A5837" s="2" t="s">
        <v>13108</v>
      </c>
      <c r="B5837" s="2" t="s">
        <v>13109</v>
      </c>
      <c r="C5837" s="2" t="s">
        <v>1017</v>
      </c>
    </row>
    <row r="5838" s="3" customFormat="1" spans="1:3">
      <c r="A5838" s="2" t="s">
        <v>13110</v>
      </c>
      <c r="B5838" s="2" t="s">
        <v>13111</v>
      </c>
      <c r="C5838" s="2" t="s">
        <v>1017</v>
      </c>
    </row>
    <row r="5839" s="3" customFormat="1" spans="1:3">
      <c r="A5839" s="2" t="s">
        <v>13112</v>
      </c>
      <c r="B5839" s="2" t="s">
        <v>13113</v>
      </c>
      <c r="C5839" s="2" t="s">
        <v>1017</v>
      </c>
    </row>
    <row r="5840" s="3" customFormat="1" spans="1:3">
      <c r="A5840" s="2" t="s">
        <v>13114</v>
      </c>
      <c r="B5840" s="2" t="s">
        <v>13115</v>
      </c>
      <c r="C5840" s="2" t="s">
        <v>1017</v>
      </c>
    </row>
    <row r="5841" s="3" customFormat="1" spans="1:3">
      <c r="A5841" s="2" t="s">
        <v>13116</v>
      </c>
      <c r="B5841" s="2" t="s">
        <v>13117</v>
      </c>
      <c r="C5841" s="2" t="s">
        <v>1017</v>
      </c>
    </row>
    <row r="5842" s="3" customFormat="1" spans="1:3">
      <c r="A5842" s="2" t="s">
        <v>13118</v>
      </c>
      <c r="B5842" s="2" t="s">
        <v>13119</v>
      </c>
      <c r="C5842" s="2" t="s">
        <v>1017</v>
      </c>
    </row>
    <row r="5843" s="3" customFormat="1" spans="1:3">
      <c r="A5843" s="2" t="s">
        <v>13120</v>
      </c>
      <c r="B5843" s="2" t="s">
        <v>13121</v>
      </c>
      <c r="C5843" s="2" t="s">
        <v>3314</v>
      </c>
    </row>
    <row r="5844" s="3" customFormat="1" spans="1:3">
      <c r="A5844" s="2" t="s">
        <v>13122</v>
      </c>
      <c r="B5844" s="2" t="s">
        <v>13123</v>
      </c>
      <c r="C5844" s="2" t="s">
        <v>13124</v>
      </c>
    </row>
    <row r="5845" s="3" customFormat="1" spans="1:3">
      <c r="A5845" s="2" t="s">
        <v>13125</v>
      </c>
      <c r="B5845" s="2" t="s">
        <v>13126</v>
      </c>
      <c r="C5845" s="2" t="s">
        <v>3551</v>
      </c>
    </row>
    <row r="5846" s="3" customFormat="1" spans="1:3">
      <c r="A5846" s="2" t="s">
        <v>13127</v>
      </c>
      <c r="B5846" s="2" t="s">
        <v>13128</v>
      </c>
      <c r="C5846" s="2" t="s">
        <v>13129</v>
      </c>
    </row>
    <row r="5847" s="3" customFormat="1" spans="1:3">
      <c r="A5847" s="2" t="s">
        <v>13130</v>
      </c>
      <c r="B5847" s="2" t="s">
        <v>4100</v>
      </c>
      <c r="C5847" s="2" t="s">
        <v>138</v>
      </c>
    </row>
    <row r="5848" s="3" customFormat="1" spans="1:3">
      <c r="A5848" s="2" t="s">
        <v>13131</v>
      </c>
      <c r="B5848" s="2" t="s">
        <v>13132</v>
      </c>
      <c r="C5848" s="2" t="s">
        <v>798</v>
      </c>
    </row>
    <row r="5849" s="3" customFormat="1" spans="1:3">
      <c r="A5849" s="2" t="s">
        <v>13133</v>
      </c>
      <c r="B5849" s="2" t="s">
        <v>13134</v>
      </c>
      <c r="C5849" s="2" t="s">
        <v>3371</v>
      </c>
    </row>
    <row r="5850" s="3" customFormat="1" spans="1:3">
      <c r="A5850" s="2" t="s">
        <v>13135</v>
      </c>
      <c r="B5850" s="2" t="s">
        <v>13136</v>
      </c>
      <c r="C5850" s="2" t="s">
        <v>13137</v>
      </c>
    </row>
    <row r="5851" s="3" customFormat="1" spans="1:3">
      <c r="A5851" s="2" t="s">
        <v>13138</v>
      </c>
      <c r="B5851" s="2" t="s">
        <v>13139</v>
      </c>
      <c r="C5851" s="2" t="s">
        <v>774</v>
      </c>
    </row>
    <row r="5852" s="3" customFormat="1" spans="1:3">
      <c r="A5852" s="2" t="s">
        <v>13140</v>
      </c>
      <c r="B5852" s="2" t="s">
        <v>13141</v>
      </c>
      <c r="C5852" s="2" t="s">
        <v>13142</v>
      </c>
    </row>
    <row r="5853" s="3" customFormat="1" spans="1:3">
      <c r="A5853" s="2" t="s">
        <v>13143</v>
      </c>
      <c r="B5853" s="2" t="s">
        <v>13144</v>
      </c>
      <c r="C5853" s="2" t="s">
        <v>1050</v>
      </c>
    </row>
    <row r="5854" s="3" customFormat="1" spans="1:3">
      <c r="A5854" s="2" t="s">
        <v>13145</v>
      </c>
      <c r="B5854" s="2" t="s">
        <v>13146</v>
      </c>
      <c r="C5854" s="2" t="s">
        <v>1050</v>
      </c>
    </row>
    <row r="5855" s="3" customFormat="1" spans="1:3">
      <c r="A5855" s="2" t="s">
        <v>13147</v>
      </c>
      <c r="B5855" s="2" t="s">
        <v>13148</v>
      </c>
      <c r="C5855" s="2" t="s">
        <v>13149</v>
      </c>
    </row>
    <row r="5856" s="3" customFormat="1" spans="1:3">
      <c r="A5856" s="2" t="s">
        <v>13150</v>
      </c>
      <c r="B5856" s="2" t="s">
        <v>13151</v>
      </c>
      <c r="C5856" s="2" t="s">
        <v>13152</v>
      </c>
    </row>
    <row r="5857" s="3" customFormat="1" spans="1:3">
      <c r="A5857" s="2" t="s">
        <v>13153</v>
      </c>
      <c r="B5857" s="2" t="s">
        <v>13154</v>
      </c>
      <c r="C5857" s="2" t="s">
        <v>6447</v>
      </c>
    </row>
    <row r="5858" s="3" customFormat="1" spans="1:3">
      <c r="A5858" s="2" t="s">
        <v>13155</v>
      </c>
      <c r="B5858" s="2" t="s">
        <v>13156</v>
      </c>
      <c r="C5858" s="2" t="s">
        <v>25</v>
      </c>
    </row>
    <row r="5859" s="3" customFormat="1" spans="1:3">
      <c r="A5859" s="2" t="s">
        <v>13157</v>
      </c>
      <c r="B5859" s="2" t="s">
        <v>13158</v>
      </c>
      <c r="C5859" s="2" t="s">
        <v>2015</v>
      </c>
    </row>
    <row r="5860" s="3" customFormat="1" spans="1:3">
      <c r="A5860" s="2" t="s">
        <v>13159</v>
      </c>
      <c r="B5860" s="2" t="s">
        <v>13160</v>
      </c>
      <c r="C5860" s="2" t="s">
        <v>48</v>
      </c>
    </row>
    <row r="5861" s="3" customFormat="1" spans="1:3">
      <c r="A5861" s="2" t="s">
        <v>13161</v>
      </c>
      <c r="B5861" s="2" t="s">
        <v>13162</v>
      </c>
      <c r="C5861" s="2" t="s">
        <v>13163</v>
      </c>
    </row>
    <row r="5862" s="3" customFormat="1" spans="1:3">
      <c r="A5862" s="2" t="s">
        <v>13164</v>
      </c>
      <c r="B5862" s="2" t="s">
        <v>9759</v>
      </c>
      <c r="C5862" s="2" t="s">
        <v>13165</v>
      </c>
    </row>
    <row r="5863" s="3" customFormat="1" spans="1:3">
      <c r="A5863" s="2" t="s">
        <v>13166</v>
      </c>
      <c r="B5863" s="2" t="s">
        <v>13167</v>
      </c>
      <c r="C5863" s="2" t="s">
        <v>13168</v>
      </c>
    </row>
    <row r="5864" s="3" customFormat="1" spans="1:3">
      <c r="A5864" s="2" t="s">
        <v>13169</v>
      </c>
      <c r="B5864" s="2" t="s">
        <v>13170</v>
      </c>
      <c r="C5864" s="2" t="s">
        <v>13171</v>
      </c>
    </row>
    <row r="5865" s="3" customFormat="1" spans="1:3">
      <c r="A5865" s="2" t="s">
        <v>13172</v>
      </c>
      <c r="B5865" s="2" t="s">
        <v>13173</v>
      </c>
      <c r="C5865" s="2" t="s">
        <v>13171</v>
      </c>
    </row>
    <row r="5866" s="3" customFormat="1" spans="1:3">
      <c r="A5866" s="2" t="s">
        <v>13174</v>
      </c>
      <c r="B5866" s="2" t="s">
        <v>13175</v>
      </c>
      <c r="C5866" s="2" t="s">
        <v>13176</v>
      </c>
    </row>
    <row r="5867" s="3" customFormat="1" spans="1:3">
      <c r="A5867" s="2" t="s">
        <v>13177</v>
      </c>
      <c r="B5867" s="2" t="s">
        <v>13178</v>
      </c>
      <c r="C5867" s="2" t="s">
        <v>568</v>
      </c>
    </row>
    <row r="5868" s="3" customFormat="1" spans="1:3">
      <c r="A5868" s="2" t="s">
        <v>13179</v>
      </c>
      <c r="B5868" s="2" t="s">
        <v>13180</v>
      </c>
      <c r="C5868" s="2" t="s">
        <v>878</v>
      </c>
    </row>
    <row r="5869" s="3" customFormat="1" spans="1:3">
      <c r="A5869" s="2" t="s">
        <v>13181</v>
      </c>
      <c r="B5869" s="2" t="s">
        <v>13182</v>
      </c>
      <c r="C5869" s="2" t="s">
        <v>13183</v>
      </c>
    </row>
    <row r="5870" s="3" customFormat="1" spans="1:3">
      <c r="A5870" s="2" t="s">
        <v>13184</v>
      </c>
      <c r="B5870" s="2" t="s">
        <v>13185</v>
      </c>
      <c r="C5870" s="2" t="s">
        <v>13186</v>
      </c>
    </row>
    <row r="5871" s="3" customFormat="1" spans="1:3">
      <c r="A5871" s="2" t="s">
        <v>13187</v>
      </c>
      <c r="B5871" s="2" t="s">
        <v>13188</v>
      </c>
      <c r="C5871" s="2" t="s">
        <v>13189</v>
      </c>
    </row>
    <row r="5872" s="3" customFormat="1" spans="1:3">
      <c r="A5872" s="2" t="s">
        <v>13190</v>
      </c>
      <c r="B5872" s="2" t="s">
        <v>13191</v>
      </c>
      <c r="C5872" s="2" t="s">
        <v>13192</v>
      </c>
    </row>
    <row r="5873" s="3" customFormat="1" spans="1:3">
      <c r="A5873" s="2" t="s">
        <v>13193</v>
      </c>
      <c r="B5873" s="2" t="s">
        <v>13194</v>
      </c>
      <c r="C5873" s="2" t="s">
        <v>1790</v>
      </c>
    </row>
    <row r="5874" s="3" customFormat="1" spans="1:3">
      <c r="A5874" s="2" t="s">
        <v>13195</v>
      </c>
      <c r="B5874" s="2" t="s">
        <v>13196</v>
      </c>
      <c r="C5874" s="2" t="s">
        <v>13197</v>
      </c>
    </row>
    <row r="5875" s="3" customFormat="1" spans="1:3">
      <c r="A5875" s="2" t="s">
        <v>13198</v>
      </c>
      <c r="B5875" s="2" t="s">
        <v>13199</v>
      </c>
      <c r="C5875" s="2" t="s">
        <v>13200</v>
      </c>
    </row>
    <row r="5876" s="3" customFormat="1" spans="1:3">
      <c r="A5876" s="2" t="s">
        <v>13201</v>
      </c>
      <c r="B5876" s="2" t="s">
        <v>13202</v>
      </c>
      <c r="C5876" s="2" t="s">
        <v>1620</v>
      </c>
    </row>
    <row r="5877" s="3" customFormat="1" spans="1:3">
      <c r="A5877" s="2" t="s">
        <v>13203</v>
      </c>
      <c r="B5877" s="2" t="s">
        <v>13204</v>
      </c>
      <c r="C5877" s="2" t="s">
        <v>13205</v>
      </c>
    </row>
    <row r="5878" s="3" customFormat="1" spans="1:3">
      <c r="A5878" s="2" t="s">
        <v>13206</v>
      </c>
      <c r="B5878" s="2" t="s">
        <v>13207</v>
      </c>
      <c r="C5878" s="2" t="s">
        <v>13208</v>
      </c>
    </row>
    <row r="5879" s="3" customFormat="1" spans="1:3">
      <c r="A5879" s="2" t="s">
        <v>13209</v>
      </c>
      <c r="B5879" s="2" t="s">
        <v>13210</v>
      </c>
      <c r="C5879" s="2" t="s">
        <v>13211</v>
      </c>
    </row>
    <row r="5880" s="3" customFormat="1" spans="1:3">
      <c r="A5880" s="2" t="s">
        <v>13212</v>
      </c>
      <c r="B5880" s="2" t="s">
        <v>13213</v>
      </c>
      <c r="C5880" s="2" t="s">
        <v>13214</v>
      </c>
    </row>
    <row r="5881" s="3" customFormat="1" spans="1:3">
      <c r="A5881" s="2" t="s">
        <v>13215</v>
      </c>
      <c r="B5881" s="2" t="s">
        <v>13216</v>
      </c>
      <c r="C5881" s="2" t="s">
        <v>13217</v>
      </c>
    </row>
    <row r="5882" s="3" customFormat="1" spans="1:3">
      <c r="A5882" s="2" t="s">
        <v>13218</v>
      </c>
      <c r="B5882" s="2" t="s">
        <v>13219</v>
      </c>
      <c r="C5882" s="2" t="s">
        <v>13220</v>
      </c>
    </row>
    <row r="5883" s="3" customFormat="1" spans="1:3">
      <c r="A5883" s="2" t="s">
        <v>13221</v>
      </c>
      <c r="B5883" s="2" t="s">
        <v>13222</v>
      </c>
      <c r="C5883" s="2" t="s">
        <v>5281</v>
      </c>
    </row>
    <row r="5884" s="3" customFormat="1" spans="1:3">
      <c r="A5884" s="2" t="s">
        <v>13223</v>
      </c>
      <c r="B5884" s="2" t="s">
        <v>13224</v>
      </c>
      <c r="C5884" s="2" t="s">
        <v>13225</v>
      </c>
    </row>
    <row r="5885" s="3" customFormat="1" spans="1:3">
      <c r="A5885" s="2" t="s">
        <v>13226</v>
      </c>
      <c r="B5885" s="2" t="s">
        <v>13227</v>
      </c>
      <c r="C5885" s="2" t="s">
        <v>13228</v>
      </c>
    </row>
    <row r="5886" s="3" customFormat="1" spans="1:3">
      <c r="A5886" s="2" t="s">
        <v>13229</v>
      </c>
      <c r="B5886" s="2" t="s">
        <v>13230</v>
      </c>
      <c r="C5886" s="2" t="s">
        <v>13228</v>
      </c>
    </row>
    <row r="5887" s="3" customFormat="1" spans="1:3">
      <c r="A5887" s="2" t="s">
        <v>13231</v>
      </c>
      <c r="B5887" s="2" t="s">
        <v>13232</v>
      </c>
      <c r="C5887" s="2" t="s">
        <v>13228</v>
      </c>
    </row>
    <row r="5888" s="3" customFormat="1" spans="1:3">
      <c r="A5888" s="2" t="s">
        <v>13233</v>
      </c>
      <c r="B5888" s="2" t="s">
        <v>13234</v>
      </c>
      <c r="C5888" s="2" t="s">
        <v>13235</v>
      </c>
    </row>
    <row r="5889" s="3" customFormat="1" spans="1:3">
      <c r="A5889" s="2" t="s">
        <v>13236</v>
      </c>
      <c r="B5889" s="2" t="s">
        <v>13237</v>
      </c>
      <c r="C5889" s="2" t="s">
        <v>159</v>
      </c>
    </row>
    <row r="5890" s="3" customFormat="1" spans="1:3">
      <c r="A5890" s="2" t="s">
        <v>13238</v>
      </c>
      <c r="B5890" s="2" t="s">
        <v>13239</v>
      </c>
      <c r="C5890" s="2" t="s">
        <v>66</v>
      </c>
    </row>
    <row r="5891" s="3" customFormat="1" spans="1:3">
      <c r="A5891" s="2" t="s">
        <v>13240</v>
      </c>
      <c r="B5891" s="2" t="s">
        <v>13241</v>
      </c>
      <c r="C5891" s="2" t="s">
        <v>1104</v>
      </c>
    </row>
    <row r="5892" s="3" customFormat="1" spans="1:3">
      <c r="A5892" s="2" t="s">
        <v>13242</v>
      </c>
      <c r="B5892" s="2" t="s">
        <v>13243</v>
      </c>
      <c r="C5892" s="2" t="s">
        <v>13244</v>
      </c>
    </row>
    <row r="5893" s="3" customFormat="1" spans="1:3">
      <c r="A5893" s="2" t="s">
        <v>13245</v>
      </c>
      <c r="B5893" s="2" t="s">
        <v>13246</v>
      </c>
      <c r="C5893" s="2" t="s">
        <v>13247</v>
      </c>
    </row>
    <row r="5894" s="3" customFormat="1" spans="1:3">
      <c r="A5894" s="2" t="s">
        <v>13248</v>
      </c>
      <c r="B5894" s="2" t="s">
        <v>13249</v>
      </c>
      <c r="C5894" s="2" t="s">
        <v>5061</v>
      </c>
    </row>
    <row r="5895" s="3" customFormat="1" spans="1:3">
      <c r="A5895" s="2" t="s">
        <v>13250</v>
      </c>
      <c r="B5895" s="2" t="s">
        <v>13251</v>
      </c>
      <c r="C5895" s="2" t="s">
        <v>13252</v>
      </c>
    </row>
    <row r="5896" s="3" customFormat="1" spans="1:3">
      <c r="A5896" s="2" t="s">
        <v>13253</v>
      </c>
      <c r="B5896" s="2" t="s">
        <v>13254</v>
      </c>
      <c r="C5896" s="2" t="s">
        <v>13255</v>
      </c>
    </row>
    <row r="5897" s="3" customFormat="1" spans="1:3">
      <c r="A5897" s="2" t="s">
        <v>13256</v>
      </c>
      <c r="B5897" s="2" t="s">
        <v>13257</v>
      </c>
      <c r="C5897" s="2" t="s">
        <v>13258</v>
      </c>
    </row>
    <row r="5898" s="3" customFormat="1" spans="1:3">
      <c r="A5898" s="2" t="s">
        <v>13259</v>
      </c>
      <c r="B5898" s="2" t="s">
        <v>13260</v>
      </c>
      <c r="C5898" s="2" t="s">
        <v>878</v>
      </c>
    </row>
    <row r="5899" s="3" customFormat="1" spans="1:3">
      <c r="A5899" s="2" t="s">
        <v>13261</v>
      </c>
      <c r="B5899" s="2" t="s">
        <v>13262</v>
      </c>
      <c r="C5899" s="2" t="s">
        <v>13263</v>
      </c>
    </row>
    <row r="5900" s="3" customFormat="1" spans="1:3">
      <c r="A5900" s="2" t="s">
        <v>13264</v>
      </c>
      <c r="B5900" s="2" t="s">
        <v>13265</v>
      </c>
      <c r="C5900" s="2" t="s">
        <v>814</v>
      </c>
    </row>
    <row r="5901" s="3" customFormat="1" spans="1:3">
      <c r="A5901" s="2" t="s">
        <v>13266</v>
      </c>
      <c r="B5901" s="2" t="s">
        <v>13267</v>
      </c>
      <c r="C5901" s="2" t="s">
        <v>13268</v>
      </c>
    </row>
    <row r="5902" s="3" customFormat="1" spans="1:3">
      <c r="A5902" s="2" t="s">
        <v>13269</v>
      </c>
      <c r="B5902" s="2" t="s">
        <v>13270</v>
      </c>
      <c r="C5902" s="2" t="s">
        <v>13271</v>
      </c>
    </row>
    <row r="5903" s="3" customFormat="1" spans="1:3">
      <c r="A5903" s="2" t="s">
        <v>13272</v>
      </c>
      <c r="B5903" s="2" t="s">
        <v>13273</v>
      </c>
      <c r="C5903" s="2" t="s">
        <v>821</v>
      </c>
    </row>
    <row r="5904" s="3" customFormat="1" spans="1:3">
      <c r="A5904" s="2" t="s">
        <v>13274</v>
      </c>
      <c r="B5904" s="2" t="s">
        <v>13275</v>
      </c>
      <c r="C5904" s="2" t="s">
        <v>13276</v>
      </c>
    </row>
    <row r="5905" s="3" customFormat="1" spans="1:3">
      <c r="A5905" s="2" t="s">
        <v>13277</v>
      </c>
      <c r="B5905" s="2" t="s">
        <v>13278</v>
      </c>
      <c r="C5905" s="2" t="s">
        <v>13279</v>
      </c>
    </row>
    <row r="5906" s="3" customFormat="1" spans="1:3">
      <c r="A5906" s="2" t="s">
        <v>13280</v>
      </c>
      <c r="B5906" s="2" t="s">
        <v>13281</v>
      </c>
      <c r="C5906" s="2" t="s">
        <v>969</v>
      </c>
    </row>
    <row r="5907" s="3" customFormat="1" spans="1:3">
      <c r="A5907" s="2" t="s">
        <v>13282</v>
      </c>
      <c r="B5907" s="2" t="s">
        <v>13283</v>
      </c>
      <c r="C5907" s="2" t="s">
        <v>5068</v>
      </c>
    </row>
    <row r="5908" s="3" customFormat="1" spans="1:3">
      <c r="A5908" s="2" t="s">
        <v>13284</v>
      </c>
      <c r="B5908" s="2" t="s">
        <v>13285</v>
      </c>
      <c r="C5908" s="2" t="s">
        <v>159</v>
      </c>
    </row>
    <row r="5909" s="3" customFormat="1" spans="1:3">
      <c r="A5909" s="2" t="s">
        <v>13286</v>
      </c>
      <c r="B5909" s="2" t="s">
        <v>13287</v>
      </c>
      <c r="C5909" s="2" t="s">
        <v>798</v>
      </c>
    </row>
    <row r="5910" s="3" customFormat="1" spans="1:3">
      <c r="A5910" s="2" t="s">
        <v>13288</v>
      </c>
      <c r="B5910" s="2" t="s">
        <v>13289</v>
      </c>
      <c r="C5910" s="2" t="s">
        <v>16</v>
      </c>
    </row>
    <row r="5911" s="3" customFormat="1" spans="1:3">
      <c r="A5911" s="2" t="s">
        <v>13290</v>
      </c>
      <c r="B5911" s="2" t="s">
        <v>13291</v>
      </c>
      <c r="C5911" s="2" t="s">
        <v>13292</v>
      </c>
    </row>
    <row r="5912" s="3" customFormat="1" spans="1:3">
      <c r="A5912" s="2" t="s">
        <v>13293</v>
      </c>
      <c r="B5912" s="2" t="s">
        <v>13294</v>
      </c>
      <c r="C5912" s="2" t="s">
        <v>13295</v>
      </c>
    </row>
    <row r="5913" s="3" customFormat="1" spans="1:3">
      <c r="A5913" s="2" t="s">
        <v>13296</v>
      </c>
      <c r="B5913" s="2" t="s">
        <v>13297</v>
      </c>
      <c r="C5913" s="2" t="s">
        <v>13298</v>
      </c>
    </row>
    <row r="5914" s="3" customFormat="1" spans="1:3">
      <c r="A5914" s="2" t="s">
        <v>13299</v>
      </c>
      <c r="B5914" s="2" t="s">
        <v>13300</v>
      </c>
      <c r="C5914" s="2" t="s">
        <v>13301</v>
      </c>
    </row>
    <row r="5915" s="3" customFormat="1" spans="1:3">
      <c r="A5915" s="2" t="s">
        <v>13302</v>
      </c>
      <c r="B5915" s="2" t="s">
        <v>13303</v>
      </c>
      <c r="C5915" s="2" t="s">
        <v>3065</v>
      </c>
    </row>
    <row r="5916" s="3" customFormat="1" spans="1:3">
      <c r="A5916" s="2" t="s">
        <v>13304</v>
      </c>
      <c r="B5916" s="2" t="s">
        <v>13305</v>
      </c>
      <c r="C5916" s="2" t="s">
        <v>13306</v>
      </c>
    </row>
    <row r="5917" s="3" customFormat="1" spans="1:3">
      <c r="A5917" s="2" t="s">
        <v>13307</v>
      </c>
      <c r="B5917" s="2" t="s">
        <v>13308</v>
      </c>
      <c r="C5917" s="2" t="s">
        <v>6775</v>
      </c>
    </row>
    <row r="5918" s="3" customFormat="1" spans="1:3">
      <c r="A5918" s="2" t="s">
        <v>13309</v>
      </c>
      <c r="B5918" s="2" t="s">
        <v>13310</v>
      </c>
      <c r="C5918" s="2" t="s">
        <v>13311</v>
      </c>
    </row>
    <row r="5919" s="3" customFormat="1" spans="1:3">
      <c r="A5919" s="2" t="s">
        <v>13312</v>
      </c>
      <c r="B5919" s="2" t="s">
        <v>13313</v>
      </c>
      <c r="C5919" s="2" t="s">
        <v>1287</v>
      </c>
    </row>
    <row r="5920" s="3" customFormat="1" spans="1:3">
      <c r="A5920" s="2" t="s">
        <v>13314</v>
      </c>
      <c r="B5920" s="2" t="s">
        <v>13315</v>
      </c>
      <c r="C5920" s="2" t="s">
        <v>13311</v>
      </c>
    </row>
    <row r="5921" s="3" customFormat="1" spans="1:3">
      <c r="A5921" s="2" t="s">
        <v>13316</v>
      </c>
      <c r="B5921" s="2" t="s">
        <v>13317</v>
      </c>
      <c r="C5921" s="2" t="s">
        <v>13318</v>
      </c>
    </row>
    <row r="5922" s="3" customFormat="1" spans="1:3">
      <c r="A5922" s="2" t="s">
        <v>13319</v>
      </c>
      <c r="B5922" s="2" t="s">
        <v>13320</v>
      </c>
      <c r="C5922" s="2" t="s">
        <v>268</v>
      </c>
    </row>
    <row r="5923" s="3" customFormat="1" spans="1:3">
      <c r="A5923" s="2" t="s">
        <v>13321</v>
      </c>
      <c r="B5923" s="2" t="s">
        <v>13322</v>
      </c>
      <c r="C5923" s="2" t="s">
        <v>268</v>
      </c>
    </row>
    <row r="5924" s="3" customFormat="1" spans="1:3">
      <c r="A5924" s="2" t="s">
        <v>13323</v>
      </c>
      <c r="B5924" s="2" t="s">
        <v>1243</v>
      </c>
      <c r="C5924" s="2" t="s">
        <v>101</v>
      </c>
    </row>
    <row r="5925" s="3" customFormat="1" spans="1:3">
      <c r="A5925" s="2" t="s">
        <v>13324</v>
      </c>
      <c r="B5925" s="2" t="s">
        <v>1241</v>
      </c>
      <c r="C5925" s="2" t="s">
        <v>889</v>
      </c>
    </row>
    <row r="5926" s="3" customFormat="1" spans="1:3">
      <c r="A5926" s="2" t="s">
        <v>13325</v>
      </c>
      <c r="B5926" s="2" t="s">
        <v>13326</v>
      </c>
      <c r="C5926" s="2" t="s">
        <v>135</v>
      </c>
    </row>
    <row r="5927" s="3" customFormat="1" spans="1:3">
      <c r="A5927" s="2" t="s">
        <v>13327</v>
      </c>
      <c r="B5927" s="2" t="s">
        <v>13328</v>
      </c>
      <c r="C5927" s="2" t="s">
        <v>8</v>
      </c>
    </row>
    <row r="5928" s="3" customFormat="1" spans="1:3">
      <c r="A5928" s="2" t="s">
        <v>13329</v>
      </c>
      <c r="B5928" s="2" t="s">
        <v>13330</v>
      </c>
      <c r="C5928" s="2" t="s">
        <v>132</v>
      </c>
    </row>
    <row r="5929" s="3" customFormat="1" spans="1:3">
      <c r="A5929" s="2" t="s">
        <v>13331</v>
      </c>
      <c r="B5929" s="2" t="s">
        <v>12695</v>
      </c>
      <c r="C5929" s="2" t="s">
        <v>814</v>
      </c>
    </row>
    <row r="5930" s="3" customFormat="1" spans="1:3">
      <c r="A5930" s="2" t="s">
        <v>13332</v>
      </c>
      <c r="B5930" s="2" t="s">
        <v>12697</v>
      </c>
      <c r="C5930" s="2" t="s">
        <v>814</v>
      </c>
    </row>
    <row r="5931" s="3" customFormat="1" spans="1:3">
      <c r="A5931" s="2" t="s">
        <v>13333</v>
      </c>
      <c r="B5931" s="2" t="s">
        <v>8279</v>
      </c>
      <c r="C5931" s="2" t="s">
        <v>1098</v>
      </c>
    </row>
    <row r="5932" s="3" customFormat="1" spans="1:3">
      <c r="A5932" s="2" t="s">
        <v>13334</v>
      </c>
      <c r="B5932" s="2" t="s">
        <v>13335</v>
      </c>
      <c r="C5932" s="2" t="s">
        <v>2113</v>
      </c>
    </row>
    <row r="5933" s="3" customFormat="1" spans="1:3">
      <c r="A5933" s="2" t="s">
        <v>13336</v>
      </c>
      <c r="B5933" s="2" t="s">
        <v>13337</v>
      </c>
      <c r="C5933" s="2" t="s">
        <v>5281</v>
      </c>
    </row>
    <row r="5934" s="3" customFormat="1" spans="1:3">
      <c r="A5934" s="2" t="s">
        <v>13338</v>
      </c>
      <c r="B5934" s="2" t="s">
        <v>13339</v>
      </c>
      <c r="C5934" s="2" t="s">
        <v>13340</v>
      </c>
    </row>
    <row r="5935" s="3" customFormat="1" spans="1:3">
      <c r="A5935" s="2" t="s">
        <v>13341</v>
      </c>
      <c r="B5935" s="2" t="s">
        <v>13342</v>
      </c>
      <c r="C5935" s="2" t="s">
        <v>13343</v>
      </c>
    </row>
    <row r="5936" s="3" customFormat="1" spans="1:3">
      <c r="A5936" s="2" t="s">
        <v>13344</v>
      </c>
      <c r="B5936" s="2" t="s">
        <v>13345</v>
      </c>
      <c r="C5936" s="2" t="s">
        <v>878</v>
      </c>
    </row>
    <row r="5937" s="3" customFormat="1" spans="1:3">
      <c r="A5937" s="2" t="s">
        <v>13346</v>
      </c>
      <c r="B5937" s="2" t="s">
        <v>13347</v>
      </c>
      <c r="C5937" s="2" t="s">
        <v>401</v>
      </c>
    </row>
    <row r="5938" s="3" customFormat="1" spans="1:3">
      <c r="A5938" s="2" t="s">
        <v>13348</v>
      </c>
      <c r="B5938" s="2" t="s">
        <v>13349</v>
      </c>
      <c r="C5938" s="2" t="s">
        <v>13350</v>
      </c>
    </row>
    <row r="5939" s="3" customFormat="1" spans="1:3">
      <c r="A5939" s="2" t="s">
        <v>13351</v>
      </c>
      <c r="B5939" s="2" t="s">
        <v>13352</v>
      </c>
      <c r="C5939" s="2" t="s">
        <v>1666</v>
      </c>
    </row>
    <row r="5940" s="3" customFormat="1" spans="1:3">
      <c r="A5940" s="2" t="s">
        <v>13353</v>
      </c>
      <c r="B5940" s="2" t="s">
        <v>13354</v>
      </c>
      <c r="C5940" s="2" t="s">
        <v>51</v>
      </c>
    </row>
    <row r="5941" s="3" customFormat="1" spans="1:3">
      <c r="A5941" s="2" t="s">
        <v>13355</v>
      </c>
      <c r="B5941" s="2" t="s">
        <v>13356</v>
      </c>
      <c r="C5941" s="2" t="s">
        <v>1268</v>
      </c>
    </row>
    <row r="5942" s="3" customFormat="1" spans="1:3">
      <c r="A5942" s="2" t="s">
        <v>13357</v>
      </c>
      <c r="B5942" s="2" t="s">
        <v>13358</v>
      </c>
      <c r="C5942" s="2" t="s">
        <v>107</v>
      </c>
    </row>
    <row r="5943" s="3" customFormat="1" spans="1:3">
      <c r="A5943" s="2" t="s">
        <v>13359</v>
      </c>
      <c r="B5943" s="2" t="s">
        <v>13360</v>
      </c>
      <c r="C5943" s="2" t="s">
        <v>294</v>
      </c>
    </row>
    <row r="5944" s="3" customFormat="1" spans="1:3">
      <c r="A5944" s="2" t="s">
        <v>13361</v>
      </c>
      <c r="B5944" s="2" t="s">
        <v>13362</v>
      </c>
      <c r="C5944" s="2" t="s">
        <v>13363</v>
      </c>
    </row>
    <row r="5945" s="3" customFormat="1" spans="1:3">
      <c r="A5945" s="2" t="s">
        <v>13364</v>
      </c>
      <c r="B5945" s="2" t="s">
        <v>7792</v>
      </c>
      <c r="C5945" s="2" t="s">
        <v>13365</v>
      </c>
    </row>
    <row r="5946" s="3" customFormat="1" spans="1:3">
      <c r="A5946" s="2" t="s">
        <v>13366</v>
      </c>
      <c r="B5946" s="2" t="s">
        <v>7618</v>
      </c>
      <c r="C5946" s="2" t="s">
        <v>13367</v>
      </c>
    </row>
    <row r="5947" s="3" customFormat="1" spans="1:3">
      <c r="A5947" s="2" t="s">
        <v>13368</v>
      </c>
      <c r="B5947" s="2" t="s">
        <v>7616</v>
      </c>
      <c r="C5947" s="2" t="s">
        <v>13369</v>
      </c>
    </row>
    <row r="5948" s="3" customFormat="1" spans="1:3">
      <c r="A5948" s="2" t="s">
        <v>13370</v>
      </c>
      <c r="B5948" s="2" t="s">
        <v>13371</v>
      </c>
      <c r="C5948" s="2" t="s">
        <v>28</v>
      </c>
    </row>
    <row r="5949" s="3" customFormat="1" spans="1:3">
      <c r="A5949" s="2" t="s">
        <v>13372</v>
      </c>
      <c r="B5949" s="2" t="s">
        <v>13373</v>
      </c>
      <c r="C5949" s="2" t="s">
        <v>13374</v>
      </c>
    </row>
    <row r="5950" s="3" customFormat="1" spans="1:3">
      <c r="A5950" s="2" t="s">
        <v>13375</v>
      </c>
      <c r="B5950" s="2" t="s">
        <v>13376</v>
      </c>
      <c r="C5950" s="2" t="s">
        <v>13377</v>
      </c>
    </row>
    <row r="5951" s="3" customFormat="1" spans="1:3">
      <c r="A5951" s="2" t="s">
        <v>13378</v>
      </c>
      <c r="B5951" s="2" t="s">
        <v>13379</v>
      </c>
      <c r="C5951" s="2" t="s">
        <v>13380</v>
      </c>
    </row>
    <row r="5952" s="3" customFormat="1" spans="1:3">
      <c r="A5952" s="2" t="s">
        <v>13381</v>
      </c>
      <c r="B5952" s="2" t="s">
        <v>13382</v>
      </c>
      <c r="C5952" s="2" t="s">
        <v>917</v>
      </c>
    </row>
    <row r="5953" s="3" customFormat="1" spans="1:3">
      <c r="A5953" s="2" t="s">
        <v>13383</v>
      </c>
      <c r="B5953" s="2" t="s">
        <v>13384</v>
      </c>
      <c r="C5953" s="2" t="s">
        <v>1616</v>
      </c>
    </row>
    <row r="5954" s="3" customFormat="1" spans="1:3">
      <c r="A5954" s="2" t="s">
        <v>13385</v>
      </c>
      <c r="B5954" s="2" t="s">
        <v>13386</v>
      </c>
      <c r="C5954" s="2" t="s">
        <v>13387</v>
      </c>
    </row>
    <row r="5955" s="3" customFormat="1" spans="1:3">
      <c r="A5955" s="2" t="s">
        <v>13388</v>
      </c>
      <c r="B5955" s="2" t="s">
        <v>13389</v>
      </c>
      <c r="C5955" s="2" t="s">
        <v>1969</v>
      </c>
    </row>
    <row r="5956" s="3" customFormat="1" spans="1:3">
      <c r="A5956" s="2" t="s">
        <v>13390</v>
      </c>
      <c r="B5956" s="2" t="s">
        <v>13391</v>
      </c>
      <c r="C5956" s="2" t="s">
        <v>13392</v>
      </c>
    </row>
    <row r="5957" s="3" customFormat="1" spans="1:3">
      <c r="A5957" s="2" t="s">
        <v>13393</v>
      </c>
      <c r="B5957" s="2" t="s">
        <v>2033</v>
      </c>
      <c r="C5957" s="2" t="s">
        <v>110</v>
      </c>
    </row>
    <row r="5958" s="3" customFormat="1" spans="1:3">
      <c r="A5958" s="2" t="s">
        <v>13394</v>
      </c>
      <c r="B5958" s="2" t="s">
        <v>2031</v>
      </c>
      <c r="C5958" s="2" t="s">
        <v>457</v>
      </c>
    </row>
    <row r="5959" s="3" customFormat="1" spans="1:3">
      <c r="A5959" s="2" t="s">
        <v>13395</v>
      </c>
      <c r="B5959" s="2" t="s">
        <v>1245</v>
      </c>
      <c r="C5959" s="2" t="s">
        <v>13396</v>
      </c>
    </row>
    <row r="5960" s="3" customFormat="1" spans="1:3">
      <c r="A5960" s="2" t="s">
        <v>13397</v>
      </c>
      <c r="B5960" s="2" t="s">
        <v>13398</v>
      </c>
      <c r="C5960" s="2" t="s">
        <v>969</v>
      </c>
    </row>
    <row r="5961" s="3" customFormat="1" spans="1:3">
      <c r="A5961" s="2" t="s">
        <v>13399</v>
      </c>
      <c r="B5961" s="2" t="s">
        <v>13400</v>
      </c>
      <c r="C5961" s="2" t="s">
        <v>13401</v>
      </c>
    </row>
    <row r="5962" s="3" customFormat="1" spans="1:3">
      <c r="A5962" s="2" t="s">
        <v>13402</v>
      </c>
      <c r="B5962" s="2" t="s">
        <v>13403</v>
      </c>
      <c r="C5962" s="2" t="s">
        <v>524</v>
      </c>
    </row>
    <row r="5963" s="3" customFormat="1" spans="1:3">
      <c r="A5963" s="2" t="s">
        <v>13404</v>
      </c>
      <c r="B5963" s="2" t="s">
        <v>13405</v>
      </c>
      <c r="C5963" s="2" t="s">
        <v>580</v>
      </c>
    </row>
    <row r="5964" s="3" customFormat="1" spans="1:3">
      <c r="A5964" s="2" t="s">
        <v>13406</v>
      </c>
      <c r="B5964" s="2" t="s">
        <v>13407</v>
      </c>
      <c r="C5964" s="2" t="s">
        <v>580</v>
      </c>
    </row>
    <row r="5965" s="3" customFormat="1" spans="1:3">
      <c r="A5965" s="2" t="s">
        <v>13408</v>
      </c>
      <c r="B5965" s="2" t="s">
        <v>13409</v>
      </c>
      <c r="C5965" s="2" t="s">
        <v>13410</v>
      </c>
    </row>
    <row r="5966" s="3" customFormat="1" spans="1:3">
      <c r="A5966" s="2" t="s">
        <v>13411</v>
      </c>
      <c r="B5966" s="2" t="s">
        <v>13412</v>
      </c>
      <c r="C5966" s="2" t="s">
        <v>13413</v>
      </c>
    </row>
    <row r="5967" s="3" customFormat="1" spans="1:3">
      <c r="A5967" s="2" t="s">
        <v>13414</v>
      </c>
      <c r="B5967" s="2" t="s">
        <v>13415</v>
      </c>
      <c r="C5967" s="2" t="s">
        <v>13416</v>
      </c>
    </row>
    <row r="5968" s="3" customFormat="1" spans="1:3">
      <c r="A5968" s="2" t="s">
        <v>13417</v>
      </c>
      <c r="B5968" s="2" t="s">
        <v>13418</v>
      </c>
      <c r="C5968" s="2" t="s">
        <v>13416</v>
      </c>
    </row>
    <row r="5969" s="3" customFormat="1" spans="1:3">
      <c r="A5969" s="2" t="s">
        <v>13419</v>
      </c>
      <c r="B5969" s="2" t="s">
        <v>13420</v>
      </c>
      <c r="C5969" s="2" t="s">
        <v>13421</v>
      </c>
    </row>
    <row r="5970" s="3" customFormat="1" spans="1:3">
      <c r="A5970" s="2" t="s">
        <v>13422</v>
      </c>
      <c r="B5970" s="2" t="s">
        <v>13423</v>
      </c>
      <c r="C5970" s="2" t="s">
        <v>13416</v>
      </c>
    </row>
    <row r="5971" s="3" customFormat="1" spans="1:3">
      <c r="A5971" s="2" t="s">
        <v>13424</v>
      </c>
      <c r="B5971" s="2" t="s">
        <v>13425</v>
      </c>
      <c r="C5971" s="2" t="s">
        <v>13426</v>
      </c>
    </row>
    <row r="5972" s="3" customFormat="1" spans="1:3">
      <c r="A5972" s="2" t="s">
        <v>13427</v>
      </c>
      <c r="B5972" s="2" t="s">
        <v>13428</v>
      </c>
      <c r="C5972" s="2" t="s">
        <v>13416</v>
      </c>
    </row>
    <row r="5973" s="3" customFormat="1" spans="1:3">
      <c r="A5973" s="2" t="s">
        <v>13429</v>
      </c>
      <c r="B5973" s="2" t="s">
        <v>13430</v>
      </c>
      <c r="C5973" s="2" t="s">
        <v>13416</v>
      </c>
    </row>
    <row r="5974" s="3" customFormat="1" spans="1:3">
      <c r="A5974" s="2" t="s">
        <v>13431</v>
      </c>
      <c r="B5974" s="2" t="s">
        <v>13432</v>
      </c>
      <c r="C5974" s="2" t="s">
        <v>13416</v>
      </c>
    </row>
    <row r="5975" s="3" customFormat="1" spans="1:3">
      <c r="A5975" s="2" t="s">
        <v>13433</v>
      </c>
      <c r="B5975" s="2" t="s">
        <v>8873</v>
      </c>
      <c r="C5975" s="2" t="s">
        <v>814</v>
      </c>
    </row>
    <row r="5976" s="3" customFormat="1" spans="1:3">
      <c r="A5976" s="2" t="s">
        <v>13434</v>
      </c>
      <c r="B5976" s="2" t="s">
        <v>5378</v>
      </c>
      <c r="C5976" s="2" t="s">
        <v>1268</v>
      </c>
    </row>
    <row r="5977" s="3" customFormat="1" spans="1:3">
      <c r="A5977" s="2" t="s">
        <v>13435</v>
      </c>
      <c r="B5977" s="2" t="s">
        <v>8467</v>
      </c>
      <c r="C5977" s="2" t="s">
        <v>13436</v>
      </c>
    </row>
    <row r="5978" s="3" customFormat="1" spans="1:3">
      <c r="A5978" s="2" t="s">
        <v>13437</v>
      </c>
      <c r="B5978" s="2" t="s">
        <v>8266</v>
      </c>
      <c r="C5978" s="2" t="s">
        <v>612</v>
      </c>
    </row>
    <row r="5979" s="3" customFormat="1" spans="1:3">
      <c r="A5979" s="2" t="s">
        <v>13438</v>
      </c>
      <c r="B5979" s="2" t="s">
        <v>13439</v>
      </c>
      <c r="C5979" s="2" t="s">
        <v>104</v>
      </c>
    </row>
    <row r="5980" s="3" customFormat="1" spans="1:3">
      <c r="A5980" s="2" t="s">
        <v>13440</v>
      </c>
      <c r="B5980" s="2" t="s">
        <v>13441</v>
      </c>
      <c r="C5980" s="2" t="s">
        <v>761</v>
      </c>
    </row>
    <row r="5981" s="3" customFormat="1" spans="1:3">
      <c r="A5981" s="2" t="s">
        <v>13442</v>
      </c>
      <c r="B5981" s="2" t="s">
        <v>5378</v>
      </c>
      <c r="C5981" s="2" t="s">
        <v>1268</v>
      </c>
    </row>
    <row r="5982" s="3" customFormat="1" spans="1:3">
      <c r="A5982" s="2" t="s">
        <v>13443</v>
      </c>
      <c r="B5982" s="2" t="s">
        <v>8359</v>
      </c>
      <c r="C5982" s="2" t="s">
        <v>1287</v>
      </c>
    </row>
    <row r="5983" s="3" customFormat="1" spans="1:3">
      <c r="A5983" s="2" t="s">
        <v>13444</v>
      </c>
      <c r="B5983" s="2" t="s">
        <v>8469</v>
      </c>
      <c r="C5983" s="2" t="s">
        <v>13436</v>
      </c>
    </row>
    <row r="5984" s="3" customFormat="1" spans="1:3">
      <c r="A5984" s="2" t="s">
        <v>13445</v>
      </c>
      <c r="B5984" s="2" t="s">
        <v>13446</v>
      </c>
      <c r="C5984" s="2" t="s">
        <v>138</v>
      </c>
    </row>
    <row r="5985" s="3" customFormat="1" spans="1:3">
      <c r="A5985" s="2" t="s">
        <v>13447</v>
      </c>
      <c r="B5985" s="2" t="s">
        <v>8369</v>
      </c>
      <c r="C5985" s="2" t="s">
        <v>1287</v>
      </c>
    </row>
    <row r="5986" s="3" customFormat="1" spans="1:3">
      <c r="A5986" s="2" t="s">
        <v>13448</v>
      </c>
      <c r="B5986" s="2" t="s">
        <v>8365</v>
      </c>
      <c r="C5986" s="2" t="s">
        <v>1287</v>
      </c>
    </row>
    <row r="5987" s="3" customFormat="1" spans="1:3">
      <c r="A5987" s="2" t="s">
        <v>13449</v>
      </c>
      <c r="B5987" s="2" t="s">
        <v>8361</v>
      </c>
      <c r="C5987" s="2" t="s">
        <v>1287</v>
      </c>
    </row>
    <row r="5988" s="3" customFormat="1" spans="1:3">
      <c r="A5988" s="2" t="s">
        <v>13450</v>
      </c>
      <c r="B5988" s="2" t="s">
        <v>8367</v>
      </c>
      <c r="C5988" s="2" t="s">
        <v>1287</v>
      </c>
    </row>
    <row r="5989" s="3" customFormat="1" spans="1:3">
      <c r="A5989" s="2" t="s">
        <v>13451</v>
      </c>
      <c r="B5989" s="2" t="s">
        <v>8373</v>
      </c>
      <c r="C5989" s="2" t="s">
        <v>1287</v>
      </c>
    </row>
    <row r="5990" s="3" customFormat="1" spans="1:3">
      <c r="A5990" s="2" t="s">
        <v>13452</v>
      </c>
      <c r="B5990" s="2" t="s">
        <v>8371</v>
      </c>
      <c r="C5990" s="2" t="s">
        <v>1287</v>
      </c>
    </row>
    <row r="5991" s="3" customFormat="1" spans="1:3">
      <c r="A5991" s="2" t="s">
        <v>13453</v>
      </c>
      <c r="B5991" s="2" t="s">
        <v>7592</v>
      </c>
      <c r="C5991" s="2" t="s">
        <v>13454</v>
      </c>
    </row>
    <row r="5992" s="3" customFormat="1" spans="1:3">
      <c r="A5992" s="2" t="s">
        <v>13455</v>
      </c>
      <c r="B5992" s="2" t="s">
        <v>8363</v>
      </c>
      <c r="C5992" s="2" t="s">
        <v>1287</v>
      </c>
    </row>
    <row r="5993" s="3" customFormat="1" spans="1:3">
      <c r="A5993" s="2" t="s">
        <v>13456</v>
      </c>
      <c r="B5993" s="2" t="s">
        <v>7869</v>
      </c>
      <c r="C5993" s="2" t="s">
        <v>365</v>
      </c>
    </row>
    <row r="5994" s="3" customFormat="1" spans="1:3">
      <c r="A5994" s="2" t="s">
        <v>13457</v>
      </c>
      <c r="B5994" s="2" t="s">
        <v>7521</v>
      </c>
      <c r="C5994" s="2" t="s">
        <v>8</v>
      </c>
    </row>
    <row r="5995" s="3" customFormat="1" spans="1:3">
      <c r="A5995" s="2" t="s">
        <v>13458</v>
      </c>
      <c r="B5995" s="2" t="s">
        <v>7403</v>
      </c>
      <c r="C5995" s="2" t="s">
        <v>101</v>
      </c>
    </row>
    <row r="5996" s="3" customFormat="1" spans="1:3">
      <c r="A5996" s="2" t="s">
        <v>13459</v>
      </c>
      <c r="B5996" s="2" t="s">
        <v>7498</v>
      </c>
      <c r="C5996" s="2" t="s">
        <v>13460</v>
      </c>
    </row>
    <row r="5997" s="3" customFormat="1" spans="1:3">
      <c r="A5997" s="2" t="s">
        <v>13461</v>
      </c>
      <c r="B5997" s="2" t="s">
        <v>7476</v>
      </c>
      <c r="C5997" s="2" t="s">
        <v>13462</v>
      </c>
    </row>
    <row r="5998" s="3" customFormat="1" spans="1:3">
      <c r="A5998" s="2" t="s">
        <v>13463</v>
      </c>
      <c r="B5998" s="2" t="s">
        <v>13464</v>
      </c>
      <c r="C5998" s="2" t="s">
        <v>321</v>
      </c>
    </row>
    <row r="5999" s="3" customFormat="1" spans="1:3">
      <c r="A5999" s="2" t="s">
        <v>13465</v>
      </c>
      <c r="B5999" s="2" t="s">
        <v>13466</v>
      </c>
      <c r="C5999" s="2" t="s">
        <v>7703</v>
      </c>
    </row>
    <row r="6000" s="3" customFormat="1" spans="1:3">
      <c r="A6000" s="2" t="s">
        <v>13467</v>
      </c>
      <c r="B6000" s="2" t="s">
        <v>6749</v>
      </c>
      <c r="C6000" s="2" t="s">
        <v>257</v>
      </c>
    </row>
    <row r="6001" s="3" customFormat="1" spans="1:3">
      <c r="A6001" s="2" t="s">
        <v>13468</v>
      </c>
      <c r="B6001" s="2" t="s">
        <v>5773</v>
      </c>
      <c r="C6001" s="2" t="s">
        <v>1790</v>
      </c>
    </row>
    <row r="6002" s="3" customFormat="1" spans="1:3">
      <c r="A6002" s="2" t="s">
        <v>13469</v>
      </c>
      <c r="B6002" s="2" t="s">
        <v>5868</v>
      </c>
      <c r="C6002" s="2" t="s">
        <v>63</v>
      </c>
    </row>
    <row r="6003" s="3" customFormat="1" spans="1:3">
      <c r="A6003" s="2" t="s">
        <v>13470</v>
      </c>
      <c r="B6003" s="2" t="s">
        <v>13471</v>
      </c>
      <c r="C6003" s="2" t="s">
        <v>321</v>
      </c>
    </row>
    <row r="6004" s="3" customFormat="1" spans="1:3">
      <c r="A6004" s="2" t="s">
        <v>13472</v>
      </c>
      <c r="B6004" s="2" t="s">
        <v>7521</v>
      </c>
      <c r="C6004" s="2" t="s">
        <v>8</v>
      </c>
    </row>
    <row r="6005" s="3" customFormat="1" spans="1:3">
      <c r="A6005" s="2" t="s">
        <v>13473</v>
      </c>
      <c r="B6005" s="2" t="s">
        <v>13474</v>
      </c>
      <c r="C6005" s="2" t="s">
        <v>13475</v>
      </c>
    </row>
    <row r="6006" s="3" customFormat="1" spans="1:3">
      <c r="A6006" s="2" t="s">
        <v>13476</v>
      </c>
      <c r="B6006" s="2" t="s">
        <v>8144</v>
      </c>
      <c r="C6006" s="2" t="s">
        <v>1790</v>
      </c>
    </row>
    <row r="6007" s="3" customFormat="1" spans="1:3">
      <c r="A6007" s="2" t="s">
        <v>13477</v>
      </c>
      <c r="B6007" s="2" t="s">
        <v>7502</v>
      </c>
      <c r="C6007" s="2" t="s">
        <v>777</v>
      </c>
    </row>
    <row r="6008" s="3" customFormat="1" spans="1:3">
      <c r="A6008" s="2" t="s">
        <v>13478</v>
      </c>
      <c r="B6008" s="2" t="s">
        <v>7525</v>
      </c>
      <c r="C6008" s="2" t="s">
        <v>8</v>
      </c>
    </row>
    <row r="6009" s="3" customFormat="1" spans="1:3">
      <c r="A6009" s="2" t="s">
        <v>13479</v>
      </c>
      <c r="B6009" s="2" t="s">
        <v>13480</v>
      </c>
      <c r="C6009" s="2" t="s">
        <v>13481</v>
      </c>
    </row>
    <row r="6010" s="3" customFormat="1" spans="1:3">
      <c r="A6010" s="2" t="s">
        <v>13482</v>
      </c>
      <c r="B6010" s="2" t="s">
        <v>13480</v>
      </c>
      <c r="C6010" s="2" t="s">
        <v>13481</v>
      </c>
    </row>
    <row r="6011" s="3" customFormat="1" spans="1:3">
      <c r="A6011" s="2" t="s">
        <v>13483</v>
      </c>
      <c r="B6011" s="2" t="s">
        <v>13484</v>
      </c>
      <c r="C6011" s="2" t="s">
        <v>13485</v>
      </c>
    </row>
    <row r="6012" s="3" customFormat="1" spans="1:3">
      <c r="A6012" s="2" t="s">
        <v>13486</v>
      </c>
      <c r="B6012" s="2" t="s">
        <v>13487</v>
      </c>
      <c r="C6012" s="2" t="s">
        <v>265</v>
      </c>
    </row>
    <row r="6013" s="3" customFormat="1" spans="1:3">
      <c r="A6013" s="2" t="s">
        <v>13488</v>
      </c>
      <c r="B6013" s="2" t="s">
        <v>7500</v>
      </c>
      <c r="C6013" s="2" t="s">
        <v>777</v>
      </c>
    </row>
    <row r="6014" s="3" customFormat="1" spans="1:3">
      <c r="A6014" s="2" t="s">
        <v>13489</v>
      </c>
      <c r="B6014" s="2" t="s">
        <v>8150</v>
      </c>
      <c r="C6014" s="2" t="s">
        <v>1790</v>
      </c>
    </row>
    <row r="6015" s="3" customFormat="1" spans="1:3">
      <c r="A6015" s="2" t="s">
        <v>13490</v>
      </c>
      <c r="B6015" s="2" t="s">
        <v>13480</v>
      </c>
      <c r="C6015" s="2" t="s">
        <v>13481</v>
      </c>
    </row>
    <row r="6016" s="3" customFormat="1" spans="1:3">
      <c r="A6016" s="2" t="s">
        <v>13491</v>
      </c>
      <c r="B6016" s="2" t="s">
        <v>7401</v>
      </c>
      <c r="C6016" s="2" t="s">
        <v>5136</v>
      </c>
    </row>
    <row r="6017" s="3" customFormat="1" spans="1:3">
      <c r="A6017" s="2" t="s">
        <v>13492</v>
      </c>
      <c r="B6017" s="2" t="s">
        <v>7529</v>
      </c>
      <c r="C6017" s="2" t="s">
        <v>69</v>
      </c>
    </row>
    <row r="6018" s="3" customFormat="1" spans="1:3">
      <c r="A6018" s="2" t="s">
        <v>13493</v>
      </c>
      <c r="B6018" s="2" t="s">
        <v>7397</v>
      </c>
      <c r="C6018" s="2" t="s">
        <v>257</v>
      </c>
    </row>
    <row r="6019" s="3" customFormat="1" spans="1:3">
      <c r="A6019" s="2" t="s">
        <v>13494</v>
      </c>
      <c r="B6019" s="2" t="s">
        <v>7533</v>
      </c>
      <c r="C6019" s="2" t="s">
        <v>69</v>
      </c>
    </row>
    <row r="6020" s="3" customFormat="1" spans="1:3">
      <c r="A6020" s="2" t="s">
        <v>13495</v>
      </c>
      <c r="B6020" s="2" t="s">
        <v>7245</v>
      </c>
      <c r="C6020" s="2" t="s">
        <v>13496</v>
      </c>
    </row>
    <row r="6021" s="3" customFormat="1" spans="1:3">
      <c r="A6021" s="2" t="s">
        <v>13497</v>
      </c>
      <c r="B6021" s="2" t="s">
        <v>13480</v>
      </c>
      <c r="C6021" s="2" t="s">
        <v>13481</v>
      </c>
    </row>
    <row r="6022" s="3" customFormat="1" spans="1:3">
      <c r="A6022" s="2" t="s">
        <v>13498</v>
      </c>
      <c r="B6022" s="2" t="s">
        <v>617</v>
      </c>
      <c r="C6022" s="2" t="s">
        <v>159</v>
      </c>
    </row>
    <row r="6023" s="3" customFormat="1" spans="1:3">
      <c r="A6023" s="2" t="s">
        <v>13499</v>
      </c>
      <c r="B6023" s="2" t="s">
        <v>7395</v>
      </c>
      <c r="C6023" s="2" t="s">
        <v>612</v>
      </c>
    </row>
    <row r="6024" s="3" customFormat="1" spans="1:3">
      <c r="A6024" s="2" t="s">
        <v>13500</v>
      </c>
      <c r="B6024" s="2" t="s">
        <v>7533</v>
      </c>
      <c r="C6024" s="2" t="s">
        <v>69</v>
      </c>
    </row>
    <row r="6025" s="3" customFormat="1" spans="1:3">
      <c r="A6025" s="2" t="s">
        <v>13501</v>
      </c>
      <c r="B6025" s="2" t="s">
        <v>7531</v>
      </c>
      <c r="C6025" s="2" t="s">
        <v>69</v>
      </c>
    </row>
    <row r="6026" s="3" customFormat="1" spans="1:3">
      <c r="A6026" s="2" t="s">
        <v>13502</v>
      </c>
      <c r="B6026" s="2" t="s">
        <v>7527</v>
      </c>
      <c r="C6026" s="2" t="s">
        <v>1381</v>
      </c>
    </row>
    <row r="6027" s="3" customFormat="1" spans="1:3">
      <c r="A6027" s="2" t="s">
        <v>13503</v>
      </c>
      <c r="B6027" s="2" t="s">
        <v>13504</v>
      </c>
      <c r="C6027" s="2" t="s">
        <v>159</v>
      </c>
    </row>
    <row r="6028" s="3" customFormat="1" spans="1:3">
      <c r="A6028" s="2" t="s">
        <v>13505</v>
      </c>
      <c r="B6028" s="2" t="s">
        <v>7519</v>
      </c>
      <c r="C6028" s="2" t="s">
        <v>8</v>
      </c>
    </row>
    <row r="6029" s="3" customFormat="1" spans="1:3">
      <c r="A6029" s="2" t="s">
        <v>13506</v>
      </c>
      <c r="B6029" s="2" t="s">
        <v>8413</v>
      </c>
      <c r="C6029" s="2" t="s">
        <v>13507</v>
      </c>
    </row>
    <row r="6030" s="3" customFormat="1" spans="1:3">
      <c r="A6030" s="2" t="s">
        <v>13508</v>
      </c>
      <c r="B6030" s="2" t="s">
        <v>8421</v>
      </c>
      <c r="C6030" s="2" t="s">
        <v>13509</v>
      </c>
    </row>
    <row r="6031" s="3" customFormat="1" spans="1:3">
      <c r="A6031" s="2" t="s">
        <v>13510</v>
      </c>
      <c r="B6031" s="2" t="s">
        <v>8415</v>
      </c>
      <c r="C6031" s="2" t="s">
        <v>13509</v>
      </c>
    </row>
    <row r="6032" s="3" customFormat="1" spans="1:3">
      <c r="A6032" s="2" t="s">
        <v>13511</v>
      </c>
      <c r="B6032" s="2" t="s">
        <v>7535</v>
      </c>
      <c r="C6032" s="2" t="s">
        <v>107</v>
      </c>
    </row>
    <row r="6033" s="3" customFormat="1" spans="1:3">
      <c r="A6033" s="2" t="s">
        <v>13512</v>
      </c>
      <c r="B6033" s="2" t="s">
        <v>8419</v>
      </c>
      <c r="C6033" s="2" t="s">
        <v>13509</v>
      </c>
    </row>
    <row r="6034" s="3" customFormat="1" spans="1:3">
      <c r="A6034" s="2" t="s">
        <v>13513</v>
      </c>
      <c r="B6034" s="2" t="s">
        <v>7537</v>
      </c>
      <c r="C6034" s="2" t="s">
        <v>107</v>
      </c>
    </row>
    <row r="6035" s="3" customFormat="1" spans="1:3">
      <c r="A6035" s="2" t="s">
        <v>13514</v>
      </c>
      <c r="B6035" s="2" t="s">
        <v>8417</v>
      </c>
      <c r="C6035" s="2" t="s">
        <v>13509</v>
      </c>
    </row>
    <row r="6036" s="3" customFormat="1" spans="1:3">
      <c r="A6036" s="2" t="s">
        <v>13515</v>
      </c>
      <c r="B6036" s="2" t="s">
        <v>7537</v>
      </c>
      <c r="C6036" s="2" t="s">
        <v>107</v>
      </c>
    </row>
    <row r="6037" s="3" customFormat="1" spans="1:3">
      <c r="A6037" s="2" t="s">
        <v>13516</v>
      </c>
      <c r="B6037" s="2" t="s">
        <v>13517</v>
      </c>
      <c r="C6037" s="2" t="s">
        <v>13518</v>
      </c>
    </row>
    <row r="6038" s="3" customFormat="1" spans="1:3">
      <c r="A6038" s="2" t="s">
        <v>13519</v>
      </c>
      <c r="B6038" s="2" t="s">
        <v>13520</v>
      </c>
      <c r="C6038" s="2" t="s">
        <v>1669</v>
      </c>
    </row>
    <row r="6039" s="3" customFormat="1" spans="1:3">
      <c r="A6039" s="2" t="s">
        <v>13521</v>
      </c>
      <c r="B6039" s="2" t="s">
        <v>2664</v>
      </c>
      <c r="C6039" s="2" t="s">
        <v>54</v>
      </c>
    </row>
    <row r="6040" s="3" customFormat="1" spans="1:3">
      <c r="A6040" s="2" t="s">
        <v>13522</v>
      </c>
      <c r="B6040" s="2" t="s">
        <v>2196</v>
      </c>
      <c r="C6040" s="2" t="s">
        <v>1268</v>
      </c>
    </row>
    <row r="6041" s="3" customFormat="1" spans="1:3">
      <c r="A6041" s="2" t="s">
        <v>13523</v>
      </c>
      <c r="B6041" s="2" t="s">
        <v>2001</v>
      </c>
      <c r="C6041" s="2" t="s">
        <v>1666</v>
      </c>
    </row>
    <row r="6042" s="3" customFormat="1" spans="1:3">
      <c r="A6042" s="2" t="s">
        <v>13524</v>
      </c>
      <c r="B6042" s="2" t="s">
        <v>1785</v>
      </c>
      <c r="C6042" s="2" t="s">
        <v>13</v>
      </c>
    </row>
    <row r="6043" s="3" customFormat="1" spans="1:3">
      <c r="A6043" s="2" t="s">
        <v>13525</v>
      </c>
      <c r="B6043" s="2" t="s">
        <v>1303</v>
      </c>
      <c r="C6043" s="2" t="s">
        <v>1304</v>
      </c>
    </row>
    <row r="6044" s="3" customFormat="1" spans="1:3">
      <c r="A6044" s="2" t="s">
        <v>13526</v>
      </c>
      <c r="B6044" s="2" t="s">
        <v>1301</v>
      </c>
      <c r="C6044" s="2" t="s">
        <v>507</v>
      </c>
    </row>
    <row r="6045" s="3" customFormat="1" spans="1:3">
      <c r="A6045" s="2" t="s">
        <v>13527</v>
      </c>
      <c r="B6045" s="2" t="s">
        <v>1299</v>
      </c>
      <c r="C6045" s="2" t="s">
        <v>54</v>
      </c>
    </row>
    <row r="6046" s="3" customFormat="1" spans="1:3">
      <c r="A6046" s="2" t="s">
        <v>13528</v>
      </c>
      <c r="B6046" s="2" t="s">
        <v>1291</v>
      </c>
      <c r="C6046" s="2" t="s">
        <v>13</v>
      </c>
    </row>
    <row r="6047" s="3" customFormat="1" spans="1:3">
      <c r="A6047" s="2" t="s">
        <v>13529</v>
      </c>
      <c r="B6047" s="2" t="s">
        <v>1263</v>
      </c>
      <c r="C6047" s="2" t="s">
        <v>54</v>
      </c>
    </row>
    <row r="6048" s="3" customFormat="1" spans="1:3">
      <c r="A6048" s="2" t="s">
        <v>13530</v>
      </c>
      <c r="B6048" s="2" t="s">
        <v>1162</v>
      </c>
      <c r="C6048" s="2" t="s">
        <v>1163</v>
      </c>
    </row>
    <row r="6049" s="3" customFormat="1" spans="1:3">
      <c r="A6049" s="2" t="s">
        <v>13531</v>
      </c>
      <c r="B6049" s="2" t="s">
        <v>13532</v>
      </c>
      <c r="C6049" s="2" t="s">
        <v>4388</v>
      </c>
    </row>
    <row r="6050" s="3" customFormat="1" spans="1:3">
      <c r="A6050" s="2" t="s">
        <v>13533</v>
      </c>
      <c r="B6050" s="2" t="s">
        <v>13534</v>
      </c>
      <c r="C6050" s="2" t="s">
        <v>262</v>
      </c>
    </row>
    <row r="6051" s="3" customFormat="1" spans="1:3">
      <c r="A6051" s="2" t="s">
        <v>13535</v>
      </c>
      <c r="B6051" s="2" t="s">
        <v>13536</v>
      </c>
      <c r="C6051" s="2" t="s">
        <v>13537</v>
      </c>
    </row>
    <row r="6052" s="3" customFormat="1" spans="1:3">
      <c r="A6052" s="2" t="s">
        <v>13538</v>
      </c>
      <c r="B6052" s="2" t="s">
        <v>1547</v>
      </c>
      <c r="C6052" s="2" t="s">
        <v>615</v>
      </c>
    </row>
    <row r="6053" s="3" customFormat="1" spans="1:3">
      <c r="A6053" s="2" t="s">
        <v>13539</v>
      </c>
      <c r="B6053" s="2" t="s">
        <v>1982</v>
      </c>
      <c r="C6053" s="2" t="s">
        <v>923</v>
      </c>
    </row>
    <row r="6054" s="3" customFormat="1" spans="1:3">
      <c r="A6054" s="2" t="s">
        <v>13540</v>
      </c>
      <c r="B6054" s="2" t="s">
        <v>2324</v>
      </c>
      <c r="C6054" s="2" t="s">
        <v>2325</v>
      </c>
    </row>
    <row r="6055" s="3" customFormat="1" spans="1:3">
      <c r="A6055" s="2" t="s">
        <v>13541</v>
      </c>
      <c r="B6055" s="2" t="s">
        <v>13542</v>
      </c>
      <c r="C6055" s="2" t="s">
        <v>1287</v>
      </c>
    </row>
    <row r="6056" s="3" customFormat="1" spans="1:3">
      <c r="A6056" s="2" t="s">
        <v>13543</v>
      </c>
      <c r="B6056" s="2" t="s">
        <v>1933</v>
      </c>
      <c r="C6056" s="2" t="s">
        <v>340</v>
      </c>
    </row>
    <row r="6057" s="3" customFormat="1" spans="1:3">
      <c r="A6057" s="2" t="s">
        <v>13544</v>
      </c>
      <c r="B6057" s="2" t="s">
        <v>13545</v>
      </c>
      <c r="C6057" s="2" t="s">
        <v>1810</v>
      </c>
    </row>
    <row r="6058" s="3" customFormat="1" spans="1:3">
      <c r="A6058" s="2" t="s">
        <v>13546</v>
      </c>
      <c r="B6058" s="2" t="s">
        <v>1649</v>
      </c>
      <c r="C6058" s="2" t="s">
        <v>838</v>
      </c>
    </row>
    <row r="6059" s="3" customFormat="1" spans="1:3">
      <c r="A6059" s="2" t="s">
        <v>13547</v>
      </c>
      <c r="B6059" s="2" t="s">
        <v>13548</v>
      </c>
      <c r="C6059" s="2" t="s">
        <v>1630</v>
      </c>
    </row>
    <row r="6060" s="3" customFormat="1" spans="1:3">
      <c r="A6060" s="2" t="s">
        <v>13549</v>
      </c>
      <c r="B6060" s="2" t="s">
        <v>1626</v>
      </c>
      <c r="C6060" s="2" t="s">
        <v>13550</v>
      </c>
    </row>
    <row r="6061" s="3" customFormat="1" spans="1:3">
      <c r="A6061" s="2" t="s">
        <v>13551</v>
      </c>
      <c r="B6061" s="2" t="s">
        <v>2213</v>
      </c>
      <c r="C6061" s="2" t="s">
        <v>13552</v>
      </c>
    </row>
    <row r="6062" s="3" customFormat="1" spans="1:3">
      <c r="A6062" s="2" t="s">
        <v>13553</v>
      </c>
      <c r="B6062" s="2" t="s">
        <v>13554</v>
      </c>
      <c r="C6062" s="2" t="s">
        <v>1636</v>
      </c>
    </row>
    <row r="6063" s="3" customFormat="1" spans="1:3">
      <c r="A6063" s="2" t="s">
        <v>13555</v>
      </c>
      <c r="B6063" s="2" t="s">
        <v>13556</v>
      </c>
      <c r="C6063" s="2" t="s">
        <v>1636</v>
      </c>
    </row>
    <row r="6064" s="3" customFormat="1" spans="1:3">
      <c r="A6064" s="2" t="s">
        <v>13557</v>
      </c>
      <c r="B6064" s="2" t="s">
        <v>13558</v>
      </c>
      <c r="C6064" s="2" t="s">
        <v>129</v>
      </c>
    </row>
    <row r="6065" s="3" customFormat="1" spans="1:3">
      <c r="A6065" s="2" t="s">
        <v>13559</v>
      </c>
      <c r="B6065" s="2" t="s">
        <v>1063</v>
      </c>
      <c r="C6065" s="2" t="s">
        <v>1064</v>
      </c>
    </row>
    <row r="6066" s="3" customFormat="1" spans="1:3">
      <c r="A6066" s="2" t="s">
        <v>13560</v>
      </c>
      <c r="B6066" s="2" t="s">
        <v>13561</v>
      </c>
      <c r="C6066" s="2" t="s">
        <v>12280</v>
      </c>
    </row>
    <row r="6067" s="3" customFormat="1" spans="1:3">
      <c r="A6067" s="2" t="s">
        <v>13562</v>
      </c>
      <c r="B6067" s="2" t="s">
        <v>1057</v>
      </c>
      <c r="C6067" s="2" t="s">
        <v>1058</v>
      </c>
    </row>
    <row r="6068" s="3" customFormat="1" spans="1:3">
      <c r="A6068" s="2" t="s">
        <v>13563</v>
      </c>
      <c r="B6068" s="2" t="s">
        <v>1054</v>
      </c>
      <c r="C6068" s="2" t="s">
        <v>1055</v>
      </c>
    </row>
    <row r="6069" s="3" customFormat="1" spans="1:3">
      <c r="A6069" s="2" t="s">
        <v>13564</v>
      </c>
      <c r="B6069" s="2" t="s">
        <v>13565</v>
      </c>
      <c r="C6069" s="2" t="s">
        <v>961</v>
      </c>
    </row>
    <row r="6070" s="3" customFormat="1" spans="1:3">
      <c r="A6070" s="2" t="s">
        <v>13566</v>
      </c>
      <c r="B6070" s="2" t="s">
        <v>912</v>
      </c>
      <c r="C6070" s="2" t="s">
        <v>427</v>
      </c>
    </row>
    <row r="6071" s="3" customFormat="1" spans="1:3">
      <c r="A6071" s="2" t="s">
        <v>13567</v>
      </c>
      <c r="B6071" s="2" t="s">
        <v>805</v>
      </c>
      <c r="C6071" s="2" t="s">
        <v>806</v>
      </c>
    </row>
    <row r="6072" s="3" customFormat="1" spans="1:3">
      <c r="A6072" s="2" t="s">
        <v>13568</v>
      </c>
      <c r="B6072" s="2" t="s">
        <v>13569</v>
      </c>
      <c r="C6072" s="2" t="s">
        <v>801</v>
      </c>
    </row>
    <row r="6073" s="3" customFormat="1" spans="1:3">
      <c r="A6073" s="2" t="s">
        <v>13570</v>
      </c>
      <c r="B6073" s="2" t="s">
        <v>13571</v>
      </c>
      <c r="C6073" s="2" t="s">
        <v>798</v>
      </c>
    </row>
    <row r="6074" s="3" customFormat="1" spans="1:3">
      <c r="A6074" s="2" t="s">
        <v>13572</v>
      </c>
      <c r="B6074" s="2" t="s">
        <v>13573</v>
      </c>
      <c r="C6074" s="2" t="s">
        <v>327</v>
      </c>
    </row>
    <row r="6075" s="3" customFormat="1" spans="1:3">
      <c r="A6075" s="2" t="s">
        <v>13574</v>
      </c>
      <c r="B6075" s="2" t="s">
        <v>1016</v>
      </c>
      <c r="C6075" s="2" t="s">
        <v>13575</v>
      </c>
    </row>
    <row r="6076" s="3" customFormat="1" spans="1:3">
      <c r="A6076" s="2" t="s">
        <v>13576</v>
      </c>
      <c r="B6076" s="2" t="s">
        <v>13577</v>
      </c>
      <c r="C6076" s="2" t="s">
        <v>1492</v>
      </c>
    </row>
    <row r="6077" s="3" customFormat="1" spans="1:3">
      <c r="A6077" s="2" t="s">
        <v>13578</v>
      </c>
      <c r="B6077" s="2" t="s">
        <v>1590</v>
      </c>
      <c r="C6077" s="2" t="s">
        <v>1482</v>
      </c>
    </row>
    <row r="6078" s="3" customFormat="1" spans="1:3">
      <c r="A6078" s="2" t="s">
        <v>13579</v>
      </c>
      <c r="B6078" s="2" t="s">
        <v>13580</v>
      </c>
      <c r="C6078" s="2" t="s">
        <v>6800</v>
      </c>
    </row>
    <row r="6079" s="3" customFormat="1" spans="1:3">
      <c r="A6079" s="2" t="s">
        <v>13581</v>
      </c>
      <c r="B6079" s="2" t="s">
        <v>13582</v>
      </c>
      <c r="C6079" s="2" t="s">
        <v>11629</v>
      </c>
    </row>
    <row r="6080" s="3" customFormat="1" spans="1:3">
      <c r="A6080" s="2" t="s">
        <v>13583</v>
      </c>
      <c r="B6080" s="2" t="s">
        <v>13584</v>
      </c>
      <c r="C6080" s="2" t="s">
        <v>13585</v>
      </c>
    </row>
    <row r="6081" s="3" customFormat="1" spans="1:3">
      <c r="A6081" s="2" t="s">
        <v>13586</v>
      </c>
      <c r="B6081" s="2" t="s">
        <v>13587</v>
      </c>
      <c r="C6081" s="2" t="s">
        <v>5900</v>
      </c>
    </row>
    <row r="6082" s="3" customFormat="1" spans="1:3">
      <c r="A6082" s="2" t="s">
        <v>13588</v>
      </c>
      <c r="B6082" s="2" t="s">
        <v>13589</v>
      </c>
      <c r="C6082" s="2" t="s">
        <v>13590</v>
      </c>
    </row>
    <row r="6083" s="3" customFormat="1" spans="1:3">
      <c r="A6083" s="2" t="s">
        <v>13591</v>
      </c>
      <c r="B6083" s="2" t="s">
        <v>13592</v>
      </c>
      <c r="C6083" s="2" t="s">
        <v>13593</v>
      </c>
    </row>
    <row r="6084" s="3" customFormat="1" spans="1:3">
      <c r="A6084" s="2" t="s">
        <v>13594</v>
      </c>
      <c r="B6084" s="2" t="s">
        <v>13595</v>
      </c>
      <c r="C6084" s="2" t="s">
        <v>13596</v>
      </c>
    </row>
    <row r="6085" s="3" customFormat="1" spans="1:3">
      <c r="A6085" s="2" t="s">
        <v>13597</v>
      </c>
      <c r="B6085" s="2" t="s">
        <v>13598</v>
      </c>
      <c r="C6085" s="2" t="s">
        <v>13599</v>
      </c>
    </row>
    <row r="6086" s="3" customFormat="1" spans="1:3">
      <c r="A6086" s="2" t="s">
        <v>13600</v>
      </c>
      <c r="B6086" s="2" t="s">
        <v>13601</v>
      </c>
      <c r="C6086" s="2" t="s">
        <v>7721</v>
      </c>
    </row>
    <row r="6087" s="3" customFormat="1" spans="1:3">
      <c r="A6087" s="2" t="s">
        <v>13602</v>
      </c>
      <c r="B6087" s="2" t="s">
        <v>13603</v>
      </c>
      <c r="C6087" s="2" t="s">
        <v>777</v>
      </c>
    </row>
    <row r="6088" s="3" customFormat="1" spans="1:3">
      <c r="A6088" s="2" t="s">
        <v>13604</v>
      </c>
      <c r="B6088" s="2" t="s">
        <v>13605</v>
      </c>
      <c r="C6088" s="2" t="s">
        <v>463</v>
      </c>
    </row>
    <row r="6089" s="3" customFormat="1" spans="1:3">
      <c r="A6089" s="2" t="s">
        <v>13606</v>
      </c>
      <c r="B6089" s="2" t="s">
        <v>13607</v>
      </c>
      <c r="C6089" s="2" t="s">
        <v>66</v>
      </c>
    </row>
    <row r="6090" s="3" customFormat="1" spans="1:3">
      <c r="A6090" s="2" t="s">
        <v>13608</v>
      </c>
      <c r="B6090" s="2" t="s">
        <v>13609</v>
      </c>
      <c r="C6090" s="2" t="s">
        <v>63</v>
      </c>
    </row>
    <row r="6091" s="3" customFormat="1" spans="1:3">
      <c r="A6091" s="2" t="s">
        <v>13610</v>
      </c>
      <c r="B6091" s="2" t="s">
        <v>13611</v>
      </c>
      <c r="C6091" s="2" t="s">
        <v>565</v>
      </c>
    </row>
    <row r="6092" s="3" customFormat="1" spans="1:3">
      <c r="A6092" s="2" t="s">
        <v>13612</v>
      </c>
      <c r="B6092" s="2" t="s">
        <v>13613</v>
      </c>
      <c r="C6092" s="2" t="s">
        <v>2634</v>
      </c>
    </row>
    <row r="6093" s="3" customFormat="1" spans="1:3">
      <c r="A6093" s="2" t="s">
        <v>13614</v>
      </c>
      <c r="B6093" s="2" t="s">
        <v>13615</v>
      </c>
      <c r="C6093" s="2" t="s">
        <v>13616</v>
      </c>
    </row>
    <row r="6094" s="3" customFormat="1" spans="1:3">
      <c r="A6094" s="2" t="s">
        <v>13617</v>
      </c>
      <c r="B6094" s="2" t="s">
        <v>13618</v>
      </c>
      <c r="C6094" s="2" t="s">
        <v>135</v>
      </c>
    </row>
    <row r="6095" s="3" customFormat="1" spans="1:3">
      <c r="A6095" s="2" t="s">
        <v>13619</v>
      </c>
      <c r="B6095" s="2" t="s">
        <v>13620</v>
      </c>
      <c r="C6095" s="2" t="s">
        <v>2049</v>
      </c>
    </row>
    <row r="6096" s="3" customFormat="1" spans="1:3">
      <c r="A6096" s="2" t="s">
        <v>13621</v>
      </c>
      <c r="B6096" s="2" t="s">
        <v>13622</v>
      </c>
      <c r="C6096" s="2" t="s">
        <v>821</v>
      </c>
    </row>
    <row r="6097" s="3" customFormat="1" spans="1:3">
      <c r="A6097" s="2" t="s">
        <v>13623</v>
      </c>
      <c r="B6097" s="2" t="s">
        <v>13624</v>
      </c>
      <c r="C6097" s="2" t="s">
        <v>13625</v>
      </c>
    </row>
    <row r="6098" s="3" customFormat="1" spans="1:3">
      <c r="A6098" s="2" t="s">
        <v>13626</v>
      </c>
      <c r="B6098" s="2" t="s">
        <v>13627</v>
      </c>
      <c r="C6098" s="2" t="s">
        <v>13628</v>
      </c>
    </row>
    <row r="6099" s="3" customFormat="1" spans="1:3">
      <c r="A6099" s="2" t="s">
        <v>13629</v>
      </c>
      <c r="B6099" s="2" t="s">
        <v>13630</v>
      </c>
      <c r="C6099" s="2" t="s">
        <v>544</v>
      </c>
    </row>
    <row r="6100" s="3" customFormat="1" spans="1:3">
      <c r="A6100" s="2" t="s">
        <v>13631</v>
      </c>
      <c r="B6100" s="2" t="s">
        <v>13632</v>
      </c>
      <c r="C6100" s="2" t="s">
        <v>13633</v>
      </c>
    </row>
    <row r="6101" s="3" customFormat="1" spans="1:3">
      <c r="A6101" s="2" t="s">
        <v>13634</v>
      </c>
      <c r="B6101" s="2" t="s">
        <v>13635</v>
      </c>
      <c r="C6101" s="2" t="s">
        <v>13636</v>
      </c>
    </row>
    <row r="6102" s="3" customFormat="1" spans="1:3">
      <c r="A6102" s="2" t="s">
        <v>13637</v>
      </c>
      <c r="B6102" s="2" t="s">
        <v>13638</v>
      </c>
      <c r="C6102" s="2" t="s">
        <v>850</v>
      </c>
    </row>
    <row r="6103" s="3" customFormat="1" spans="1:3">
      <c r="A6103" s="2" t="s">
        <v>13639</v>
      </c>
      <c r="B6103" s="2" t="s">
        <v>13640</v>
      </c>
      <c r="C6103" s="2" t="s">
        <v>1969</v>
      </c>
    </row>
    <row r="6104" s="3" customFormat="1" spans="1:3">
      <c r="A6104" s="2" t="s">
        <v>13641</v>
      </c>
      <c r="B6104" s="2" t="s">
        <v>13642</v>
      </c>
      <c r="C6104" s="2" t="s">
        <v>902</v>
      </c>
    </row>
    <row r="6105" s="3" customFormat="1" spans="1:3">
      <c r="A6105" s="2" t="s">
        <v>13643</v>
      </c>
      <c r="B6105" s="2" t="s">
        <v>1966</v>
      </c>
      <c r="C6105" s="2" t="s">
        <v>8</v>
      </c>
    </row>
    <row r="6106" s="3" customFormat="1" spans="1:3">
      <c r="A6106" s="2" t="s">
        <v>13644</v>
      </c>
      <c r="B6106" s="2" t="s">
        <v>1963</v>
      </c>
      <c r="C6106" s="2" t="s">
        <v>2877</v>
      </c>
    </row>
    <row r="6107" s="3" customFormat="1" spans="1:3">
      <c r="A6107" s="2" t="s">
        <v>13645</v>
      </c>
      <c r="B6107" s="2" t="s">
        <v>1952</v>
      </c>
      <c r="C6107" s="2" t="s">
        <v>138</v>
      </c>
    </row>
    <row r="6108" s="3" customFormat="1" spans="1:3">
      <c r="A6108" s="2" t="s">
        <v>13646</v>
      </c>
      <c r="B6108" s="2" t="s">
        <v>13647</v>
      </c>
      <c r="C6108" s="2" t="s">
        <v>13648</v>
      </c>
    </row>
    <row r="6109" s="3" customFormat="1" spans="1:3">
      <c r="A6109" s="2" t="s">
        <v>13649</v>
      </c>
      <c r="B6109" s="2" t="s">
        <v>13650</v>
      </c>
      <c r="C6109" s="2" t="s">
        <v>878</v>
      </c>
    </row>
    <row r="6110" s="3" customFormat="1" spans="1:3">
      <c r="A6110" s="2" t="s">
        <v>13651</v>
      </c>
      <c r="B6110" s="2" t="s">
        <v>13652</v>
      </c>
      <c r="C6110" s="2" t="s">
        <v>878</v>
      </c>
    </row>
    <row r="6111" s="3" customFormat="1" spans="1:3">
      <c r="A6111" s="2" t="s">
        <v>13653</v>
      </c>
      <c r="B6111" s="2" t="s">
        <v>13654</v>
      </c>
      <c r="C6111" s="2" t="s">
        <v>878</v>
      </c>
    </row>
    <row r="6112" s="3" customFormat="1" spans="1:3">
      <c r="A6112" s="2" t="s">
        <v>13655</v>
      </c>
      <c r="B6112" s="2" t="s">
        <v>13656</v>
      </c>
      <c r="C6112" s="2" t="s">
        <v>878</v>
      </c>
    </row>
    <row r="6113" s="3" customFormat="1" spans="1:3">
      <c r="A6113" s="2" t="s">
        <v>13657</v>
      </c>
      <c r="B6113" s="2" t="s">
        <v>13658</v>
      </c>
      <c r="C6113" s="2" t="s">
        <v>13659</v>
      </c>
    </row>
    <row r="6114" s="3" customFormat="1" spans="1:3">
      <c r="A6114" s="2" t="s">
        <v>13660</v>
      </c>
      <c r="B6114" s="2" t="s">
        <v>13661</v>
      </c>
      <c r="C6114" s="2" t="s">
        <v>13662</v>
      </c>
    </row>
    <row r="6115" s="3" customFormat="1" spans="1:3">
      <c r="A6115" s="2" t="s">
        <v>13663</v>
      </c>
      <c r="B6115" s="2" t="s">
        <v>13664</v>
      </c>
      <c r="C6115" s="2" t="s">
        <v>104</v>
      </c>
    </row>
    <row r="6116" s="3" customFormat="1" spans="1:3">
      <c r="A6116" s="2" t="s">
        <v>13665</v>
      </c>
      <c r="B6116" s="2" t="s">
        <v>13666</v>
      </c>
      <c r="C6116" s="2" t="s">
        <v>878</v>
      </c>
    </row>
    <row r="6117" s="3" customFormat="1" spans="1:3">
      <c r="A6117" s="2" t="s">
        <v>13667</v>
      </c>
      <c r="B6117" s="2" t="s">
        <v>13668</v>
      </c>
      <c r="C6117" s="2" t="s">
        <v>13669</v>
      </c>
    </row>
    <row r="6118" s="3" customFormat="1" spans="1:3">
      <c r="A6118" s="2" t="s">
        <v>13670</v>
      </c>
      <c r="B6118" s="2" t="s">
        <v>13671</v>
      </c>
      <c r="C6118" s="2" t="s">
        <v>8</v>
      </c>
    </row>
    <row r="6119" s="3" customFormat="1" spans="1:3">
      <c r="A6119" s="2" t="s">
        <v>13672</v>
      </c>
      <c r="B6119" s="2" t="s">
        <v>13673</v>
      </c>
      <c r="C6119" s="2" t="s">
        <v>878</v>
      </c>
    </row>
    <row r="6120" s="3" customFormat="1" spans="1:3">
      <c r="A6120" s="2" t="s">
        <v>13674</v>
      </c>
      <c r="B6120" s="2" t="s">
        <v>13675</v>
      </c>
      <c r="C6120" s="2" t="s">
        <v>63</v>
      </c>
    </row>
    <row r="6121" s="3" customFormat="1" spans="1:3">
      <c r="A6121" s="2" t="s">
        <v>13676</v>
      </c>
      <c r="B6121" s="2" t="s">
        <v>13677</v>
      </c>
      <c r="C6121" s="2" t="s">
        <v>13678</v>
      </c>
    </row>
    <row r="6122" s="3" customFormat="1" spans="1:3">
      <c r="A6122" s="2" t="s">
        <v>13679</v>
      </c>
      <c r="B6122" s="2" t="s">
        <v>13680</v>
      </c>
      <c r="C6122" s="2" t="s">
        <v>3977</v>
      </c>
    </row>
    <row r="6123" s="3" customFormat="1" spans="1:3">
      <c r="A6123" s="2" t="s">
        <v>13681</v>
      </c>
      <c r="B6123" s="2" t="s">
        <v>13682</v>
      </c>
      <c r="C6123" s="2" t="s">
        <v>10638</v>
      </c>
    </row>
    <row r="6124" s="3" customFormat="1" spans="1:3">
      <c r="A6124" s="2" t="s">
        <v>13683</v>
      </c>
      <c r="B6124" s="2" t="s">
        <v>13684</v>
      </c>
      <c r="C6124" s="2" t="s">
        <v>13685</v>
      </c>
    </row>
    <row r="6125" s="3" customFormat="1" spans="1:3">
      <c r="A6125" s="2" t="s">
        <v>13686</v>
      </c>
      <c r="B6125" s="2" t="s">
        <v>13687</v>
      </c>
      <c r="C6125" s="2" t="s">
        <v>13685</v>
      </c>
    </row>
    <row r="6126" s="3" customFormat="1" spans="1:3">
      <c r="A6126" s="2" t="s">
        <v>13688</v>
      </c>
      <c r="B6126" s="2" t="s">
        <v>13689</v>
      </c>
      <c r="C6126" s="2" t="s">
        <v>13685</v>
      </c>
    </row>
    <row r="6127" s="3" customFormat="1" spans="1:3">
      <c r="A6127" s="2" t="s">
        <v>13690</v>
      </c>
      <c r="B6127" s="2" t="s">
        <v>13691</v>
      </c>
      <c r="C6127" s="2" t="s">
        <v>13692</v>
      </c>
    </row>
    <row r="6128" s="3" customFormat="1" spans="1:3">
      <c r="A6128" s="2" t="s">
        <v>13693</v>
      </c>
      <c r="B6128" s="2" t="s">
        <v>13694</v>
      </c>
      <c r="C6128" s="2" t="s">
        <v>13692</v>
      </c>
    </row>
    <row r="6129" s="3" customFormat="1" spans="1:3">
      <c r="A6129" s="2" t="s">
        <v>13695</v>
      </c>
      <c r="B6129" s="2" t="s">
        <v>13696</v>
      </c>
      <c r="C6129" s="2" t="s">
        <v>13692</v>
      </c>
    </row>
    <row r="6130" s="3" customFormat="1" spans="1:3">
      <c r="A6130" s="2" t="s">
        <v>13697</v>
      </c>
      <c r="B6130" s="2" t="s">
        <v>13698</v>
      </c>
      <c r="C6130" s="2" t="s">
        <v>13692</v>
      </c>
    </row>
    <row r="6131" s="3" customFormat="1" spans="1:3">
      <c r="A6131" s="2" t="s">
        <v>13699</v>
      </c>
      <c r="B6131" s="2" t="s">
        <v>13700</v>
      </c>
      <c r="C6131" s="2" t="s">
        <v>13701</v>
      </c>
    </row>
    <row r="6132" s="3" customFormat="1" spans="1:3">
      <c r="A6132" s="2" t="s">
        <v>13702</v>
      </c>
      <c r="B6132" s="2" t="s">
        <v>13703</v>
      </c>
      <c r="C6132" s="2" t="s">
        <v>13701</v>
      </c>
    </row>
    <row r="6133" s="3" customFormat="1" spans="1:3">
      <c r="A6133" s="2" t="s">
        <v>13704</v>
      </c>
      <c r="B6133" s="2" t="s">
        <v>13705</v>
      </c>
      <c r="C6133" s="2" t="s">
        <v>13701</v>
      </c>
    </row>
    <row r="6134" s="3" customFormat="1" spans="1:3">
      <c r="A6134" s="2" t="s">
        <v>13706</v>
      </c>
      <c r="B6134" s="2" t="s">
        <v>13707</v>
      </c>
      <c r="C6134" s="2" t="s">
        <v>13708</v>
      </c>
    </row>
    <row r="6135" s="3" customFormat="1" spans="1:3">
      <c r="A6135" s="2" t="s">
        <v>13709</v>
      </c>
      <c r="B6135" s="2" t="s">
        <v>13710</v>
      </c>
      <c r="C6135" s="2" t="s">
        <v>1089</v>
      </c>
    </row>
    <row r="6136" s="3" customFormat="1" spans="1:3">
      <c r="A6136" s="2" t="s">
        <v>13711</v>
      </c>
      <c r="B6136" s="2" t="s">
        <v>13712</v>
      </c>
      <c r="C6136" s="2" t="s">
        <v>13713</v>
      </c>
    </row>
    <row r="6137" s="3" customFormat="1" spans="1:3">
      <c r="A6137" s="2" t="s">
        <v>13714</v>
      </c>
      <c r="B6137" s="2" t="s">
        <v>13715</v>
      </c>
      <c r="C6137" s="2" t="s">
        <v>13716</v>
      </c>
    </row>
    <row r="6138" s="3" customFormat="1" spans="1:3">
      <c r="A6138" s="2" t="s">
        <v>13717</v>
      </c>
      <c r="B6138" s="2" t="s">
        <v>13718</v>
      </c>
      <c r="C6138" s="2" t="s">
        <v>13719</v>
      </c>
    </row>
    <row r="6139" s="3" customFormat="1" spans="1:3">
      <c r="A6139" s="2" t="s">
        <v>13720</v>
      </c>
      <c r="B6139" s="2" t="s">
        <v>13721</v>
      </c>
      <c r="C6139" s="2" t="s">
        <v>373</v>
      </c>
    </row>
    <row r="6140" s="3" customFormat="1" spans="1:3">
      <c r="A6140" s="2" t="s">
        <v>13722</v>
      </c>
      <c r="B6140" s="2" t="s">
        <v>13723</v>
      </c>
      <c r="C6140" s="2" t="s">
        <v>13724</v>
      </c>
    </row>
    <row r="6141" s="3" customFormat="1" spans="1:3">
      <c r="A6141" s="2" t="s">
        <v>13725</v>
      </c>
      <c r="B6141" s="2" t="s">
        <v>13726</v>
      </c>
      <c r="C6141" s="2" t="s">
        <v>13727</v>
      </c>
    </row>
    <row r="6142" s="3" customFormat="1" spans="1:3">
      <c r="A6142" s="2" t="s">
        <v>13728</v>
      </c>
      <c r="B6142" s="2" t="s">
        <v>13729</v>
      </c>
      <c r="C6142" s="2" t="s">
        <v>13727</v>
      </c>
    </row>
    <row r="6143" s="3" customFormat="1" spans="1:3">
      <c r="A6143" s="2" t="s">
        <v>13730</v>
      </c>
      <c r="B6143" s="2" t="s">
        <v>13731</v>
      </c>
      <c r="C6143" s="2" t="s">
        <v>565</v>
      </c>
    </row>
    <row r="6144" s="3" customFormat="1" spans="1:3">
      <c r="A6144" s="2" t="s">
        <v>13732</v>
      </c>
      <c r="B6144" s="2" t="s">
        <v>13733</v>
      </c>
      <c r="C6144" s="2" t="s">
        <v>13734</v>
      </c>
    </row>
    <row r="6145" s="3" customFormat="1" spans="1:3">
      <c r="A6145" s="2" t="s">
        <v>13735</v>
      </c>
      <c r="B6145" s="2" t="s">
        <v>13736</v>
      </c>
      <c r="C6145" s="2" t="s">
        <v>83</v>
      </c>
    </row>
    <row r="6146" s="3" customFormat="1" spans="1:3">
      <c r="A6146" s="2" t="s">
        <v>13737</v>
      </c>
      <c r="B6146" s="2" t="s">
        <v>13738</v>
      </c>
      <c r="C6146" s="2" t="s">
        <v>13739</v>
      </c>
    </row>
    <row r="6147" s="3" customFormat="1" spans="1:3">
      <c r="A6147" s="2" t="s">
        <v>13740</v>
      </c>
      <c r="B6147" s="2" t="s">
        <v>13741</v>
      </c>
      <c r="C6147" s="2" t="s">
        <v>13742</v>
      </c>
    </row>
    <row r="6148" s="3" customFormat="1" spans="1:3">
      <c r="A6148" s="2" t="s">
        <v>13743</v>
      </c>
      <c r="B6148" s="2" t="s">
        <v>13744</v>
      </c>
      <c r="C6148" s="2" t="s">
        <v>13745</v>
      </c>
    </row>
    <row r="6149" s="3" customFormat="1" spans="1:3">
      <c r="A6149" s="2" t="s">
        <v>13746</v>
      </c>
      <c r="B6149" s="2" t="s">
        <v>13747</v>
      </c>
      <c r="C6149" s="2" t="s">
        <v>13748</v>
      </c>
    </row>
    <row r="6150" s="3" customFormat="1" spans="1:3">
      <c r="A6150" s="2" t="s">
        <v>13749</v>
      </c>
      <c r="B6150" s="2" t="s">
        <v>13750</v>
      </c>
      <c r="C6150" s="2" t="s">
        <v>13751</v>
      </c>
    </row>
    <row r="6151" s="3" customFormat="1" spans="1:3">
      <c r="A6151" s="2" t="s">
        <v>13752</v>
      </c>
      <c r="B6151" s="2" t="s">
        <v>13753</v>
      </c>
      <c r="C6151" s="2" t="s">
        <v>13754</v>
      </c>
    </row>
    <row r="6152" s="3" customFormat="1" spans="1:3">
      <c r="A6152" s="2" t="s">
        <v>13755</v>
      </c>
      <c r="B6152" s="2" t="s">
        <v>13756</v>
      </c>
      <c r="C6152" s="2" t="s">
        <v>13757</v>
      </c>
    </row>
    <row r="6153" s="3" customFormat="1" spans="1:3">
      <c r="A6153" s="2" t="s">
        <v>13758</v>
      </c>
      <c r="B6153" s="2" t="s">
        <v>13759</v>
      </c>
      <c r="C6153" s="2" t="s">
        <v>13760</v>
      </c>
    </row>
    <row r="6154" s="3" customFormat="1" spans="1:3">
      <c r="A6154" s="2" t="s">
        <v>13761</v>
      </c>
      <c r="B6154" s="2" t="s">
        <v>13762</v>
      </c>
      <c r="C6154" s="2" t="s">
        <v>13763</v>
      </c>
    </row>
    <row r="6155" s="3" customFormat="1" spans="1:3">
      <c r="A6155" s="2" t="s">
        <v>13764</v>
      </c>
      <c r="B6155" s="2" t="s">
        <v>13765</v>
      </c>
      <c r="C6155" s="2" t="s">
        <v>13766</v>
      </c>
    </row>
    <row r="6156" s="3" customFormat="1" spans="1:3">
      <c r="A6156" s="2" t="s">
        <v>13767</v>
      </c>
      <c r="B6156" s="2" t="s">
        <v>13768</v>
      </c>
      <c r="C6156" s="2" t="s">
        <v>13769</v>
      </c>
    </row>
    <row r="6157" s="3" customFormat="1" spans="1:3">
      <c r="A6157" s="2" t="s">
        <v>13770</v>
      </c>
      <c r="B6157" s="2" t="s">
        <v>13771</v>
      </c>
      <c r="C6157" s="2" t="s">
        <v>13772</v>
      </c>
    </row>
    <row r="6158" s="3" customFormat="1" spans="1:3">
      <c r="A6158" s="2" t="s">
        <v>13773</v>
      </c>
      <c r="B6158" s="2" t="s">
        <v>13774</v>
      </c>
      <c r="C6158" s="2" t="s">
        <v>13775</v>
      </c>
    </row>
    <row r="6159" s="3" customFormat="1" spans="1:3">
      <c r="A6159" s="2" t="s">
        <v>13776</v>
      </c>
      <c r="B6159" s="2" t="s">
        <v>13777</v>
      </c>
      <c r="C6159" s="2" t="s">
        <v>13775</v>
      </c>
    </row>
    <row r="6160" s="3" customFormat="1" spans="1:3">
      <c r="A6160" s="2" t="s">
        <v>13778</v>
      </c>
      <c r="B6160" s="2" t="s">
        <v>13779</v>
      </c>
      <c r="C6160" s="2" t="s">
        <v>13775</v>
      </c>
    </row>
    <row r="6161" s="3" customFormat="1" spans="1:3">
      <c r="A6161" s="2" t="s">
        <v>13780</v>
      </c>
      <c r="B6161" s="2" t="s">
        <v>13781</v>
      </c>
      <c r="C6161" s="2" t="s">
        <v>13772</v>
      </c>
    </row>
    <row r="6162" s="3" customFormat="1" spans="1:3">
      <c r="A6162" s="2" t="s">
        <v>13782</v>
      </c>
      <c r="B6162" s="2" t="s">
        <v>13783</v>
      </c>
      <c r="C6162" s="2" t="s">
        <v>13784</v>
      </c>
    </row>
    <row r="6163" s="3" customFormat="1" spans="1:3">
      <c r="A6163" s="2" t="s">
        <v>13785</v>
      </c>
      <c r="B6163" s="2" t="s">
        <v>13783</v>
      </c>
      <c r="C6163" s="2" t="s">
        <v>13786</v>
      </c>
    </row>
    <row r="6164" s="3" customFormat="1" spans="1:3">
      <c r="A6164" s="2" t="s">
        <v>13787</v>
      </c>
      <c r="B6164" s="2" t="s">
        <v>13788</v>
      </c>
      <c r="C6164" s="2" t="s">
        <v>13789</v>
      </c>
    </row>
    <row r="6165" s="3" customFormat="1" spans="1:3">
      <c r="A6165" s="2" t="s">
        <v>13790</v>
      </c>
      <c r="B6165" s="2" t="s">
        <v>13791</v>
      </c>
      <c r="C6165" s="2" t="s">
        <v>5456</v>
      </c>
    </row>
    <row r="6166" s="3" customFormat="1" spans="1:3">
      <c r="A6166" s="2" t="s">
        <v>13792</v>
      </c>
      <c r="B6166" s="2" t="s">
        <v>13793</v>
      </c>
      <c r="C6166" s="2" t="s">
        <v>13794</v>
      </c>
    </row>
    <row r="6167" s="3" customFormat="1" spans="1:3">
      <c r="A6167" s="2" t="s">
        <v>13795</v>
      </c>
      <c r="B6167" s="2" t="s">
        <v>1181</v>
      </c>
      <c r="C6167" s="2" t="s">
        <v>13796</v>
      </c>
    </row>
    <row r="6168" s="3" customFormat="1" spans="1:3">
      <c r="A6168" s="2" t="s">
        <v>13797</v>
      </c>
      <c r="B6168" s="2" t="s">
        <v>13798</v>
      </c>
      <c r="C6168" s="2" t="s">
        <v>13799</v>
      </c>
    </row>
    <row r="6169" s="3" customFormat="1" spans="1:3">
      <c r="A6169" s="2" t="s">
        <v>13800</v>
      </c>
      <c r="B6169" s="2" t="s">
        <v>13801</v>
      </c>
      <c r="C6169" s="2" t="s">
        <v>13802</v>
      </c>
    </row>
    <row r="6170" s="3" customFormat="1" spans="1:3">
      <c r="A6170" s="2" t="s">
        <v>13803</v>
      </c>
      <c r="B6170" s="2" t="s">
        <v>13804</v>
      </c>
      <c r="C6170" s="2" t="s">
        <v>13805</v>
      </c>
    </row>
    <row r="6171" s="3" customFormat="1" spans="1:3">
      <c r="A6171" s="2" t="s">
        <v>13806</v>
      </c>
      <c r="B6171" s="2" t="s">
        <v>13807</v>
      </c>
      <c r="C6171" s="2" t="s">
        <v>13808</v>
      </c>
    </row>
    <row r="6172" s="3" customFormat="1" spans="1:3">
      <c r="A6172" s="2" t="s">
        <v>13809</v>
      </c>
      <c r="B6172" s="2" t="s">
        <v>13810</v>
      </c>
      <c r="C6172" s="2" t="s">
        <v>13811</v>
      </c>
    </row>
    <row r="6173" s="3" customFormat="1" spans="1:3">
      <c r="A6173" s="2" t="s">
        <v>13812</v>
      </c>
      <c r="B6173" s="2" t="s">
        <v>13813</v>
      </c>
      <c r="C6173" s="2" t="s">
        <v>13814</v>
      </c>
    </row>
    <row r="6174" s="3" customFormat="1" spans="1:3">
      <c r="A6174" s="2" t="s">
        <v>13815</v>
      </c>
      <c r="B6174" s="2" t="s">
        <v>13816</v>
      </c>
      <c r="C6174" s="2" t="s">
        <v>13814</v>
      </c>
    </row>
    <row r="6175" s="3" customFormat="1" spans="1:3">
      <c r="A6175" s="2" t="s">
        <v>13817</v>
      </c>
      <c r="B6175" s="2" t="s">
        <v>1147</v>
      </c>
      <c r="C6175" s="2" t="s">
        <v>13818</v>
      </c>
    </row>
    <row r="6176" s="3" customFormat="1" spans="1:3">
      <c r="A6176" s="2" t="s">
        <v>13819</v>
      </c>
      <c r="B6176" s="2" t="s">
        <v>13820</v>
      </c>
      <c r="C6176" s="2" t="s">
        <v>6017</v>
      </c>
    </row>
    <row r="6177" s="3" customFormat="1" spans="1:3">
      <c r="A6177" s="2" t="s">
        <v>13821</v>
      </c>
      <c r="B6177" s="2" t="s">
        <v>13822</v>
      </c>
      <c r="C6177" s="2" t="s">
        <v>6017</v>
      </c>
    </row>
    <row r="6178" s="3" customFormat="1" spans="1:3">
      <c r="A6178" s="2" t="s">
        <v>13823</v>
      </c>
      <c r="B6178" s="2" t="s">
        <v>13824</v>
      </c>
      <c r="C6178" s="2" t="s">
        <v>13825</v>
      </c>
    </row>
    <row r="6179" s="3" customFormat="1" spans="1:3">
      <c r="A6179" s="2" t="s">
        <v>13826</v>
      </c>
      <c r="B6179" s="2" t="s">
        <v>6696</v>
      </c>
      <c r="C6179" s="2" t="s">
        <v>13827</v>
      </c>
    </row>
    <row r="6180" s="3" customFormat="1" spans="1:3">
      <c r="A6180" s="2" t="s">
        <v>13828</v>
      </c>
      <c r="B6180" s="2" t="s">
        <v>8357</v>
      </c>
      <c r="C6180" s="2" t="s">
        <v>13827</v>
      </c>
    </row>
    <row r="6181" s="3" customFormat="1" spans="1:3">
      <c r="A6181" s="2" t="s">
        <v>13829</v>
      </c>
      <c r="B6181" s="2" t="s">
        <v>3941</v>
      </c>
      <c r="C6181" s="2" t="s">
        <v>13830</v>
      </c>
    </row>
    <row r="6182" s="3" customFormat="1" spans="1:3">
      <c r="A6182" s="2" t="s">
        <v>13831</v>
      </c>
      <c r="B6182" s="2" t="s">
        <v>13832</v>
      </c>
      <c r="C6182" s="2" t="s">
        <v>13833</v>
      </c>
    </row>
    <row r="6183" s="3" customFormat="1" spans="1:3">
      <c r="A6183" s="2" t="s">
        <v>13834</v>
      </c>
      <c r="B6183" s="2" t="s">
        <v>13835</v>
      </c>
      <c r="C6183" s="2" t="s">
        <v>229</v>
      </c>
    </row>
    <row r="6184" s="3" customFormat="1" spans="1:3">
      <c r="A6184" s="2" t="s">
        <v>13836</v>
      </c>
      <c r="B6184" s="2" t="s">
        <v>13837</v>
      </c>
      <c r="C6184" s="2" t="s">
        <v>156</v>
      </c>
    </row>
    <row r="6185" s="3" customFormat="1" spans="1:3">
      <c r="A6185" s="2" t="s">
        <v>13838</v>
      </c>
      <c r="B6185" s="2" t="s">
        <v>13839</v>
      </c>
      <c r="C6185" s="2" t="s">
        <v>13840</v>
      </c>
    </row>
    <row r="6186" s="3" customFormat="1" spans="1:3">
      <c r="A6186" s="2" t="s">
        <v>13841</v>
      </c>
      <c r="B6186" s="2" t="s">
        <v>13842</v>
      </c>
      <c r="C6186" s="2" t="s">
        <v>13343</v>
      </c>
    </row>
    <row r="6187" s="3" customFormat="1" spans="1:3">
      <c r="A6187" s="2" t="s">
        <v>13843</v>
      </c>
      <c r="B6187" s="2" t="s">
        <v>13844</v>
      </c>
      <c r="C6187" s="2" t="s">
        <v>13845</v>
      </c>
    </row>
    <row r="6188" s="3" customFormat="1" spans="1:3">
      <c r="A6188" s="2" t="s">
        <v>13846</v>
      </c>
      <c r="B6188" s="2" t="s">
        <v>13847</v>
      </c>
      <c r="C6188" s="2" t="s">
        <v>13848</v>
      </c>
    </row>
    <row r="6189" s="3" customFormat="1" spans="1:3">
      <c r="A6189" s="2" t="s">
        <v>13849</v>
      </c>
      <c r="B6189" s="2" t="s">
        <v>1245</v>
      </c>
      <c r="C6189" s="2" t="s">
        <v>13850</v>
      </c>
    </row>
    <row r="6190" s="3" customFormat="1" spans="1:3">
      <c r="A6190" s="2" t="s">
        <v>13851</v>
      </c>
      <c r="B6190" s="2" t="s">
        <v>13852</v>
      </c>
      <c r="C6190" s="2" t="s">
        <v>13853</v>
      </c>
    </row>
    <row r="6191" s="3" customFormat="1" spans="1:3">
      <c r="A6191" s="2" t="s">
        <v>13854</v>
      </c>
      <c r="B6191" s="2" t="s">
        <v>13855</v>
      </c>
      <c r="C6191" s="2" t="s">
        <v>13856</v>
      </c>
    </row>
    <row r="6192" s="3" customFormat="1" spans="1:3">
      <c r="A6192" s="2" t="s">
        <v>13857</v>
      </c>
      <c r="B6192" s="2" t="s">
        <v>13858</v>
      </c>
      <c r="C6192" s="2" t="s">
        <v>11381</v>
      </c>
    </row>
    <row r="6193" s="3" customFormat="1" spans="1:3">
      <c r="A6193" s="2" t="s">
        <v>13859</v>
      </c>
      <c r="B6193" s="2" t="s">
        <v>13860</v>
      </c>
      <c r="C6193" s="2" t="s">
        <v>13861</v>
      </c>
    </row>
    <row r="6194" s="3" customFormat="1" spans="1:3">
      <c r="A6194" s="2" t="s">
        <v>13862</v>
      </c>
      <c r="B6194" s="2" t="s">
        <v>13863</v>
      </c>
      <c r="C6194" s="2" t="s">
        <v>13864</v>
      </c>
    </row>
    <row r="6195" s="3" customFormat="1" spans="1:3">
      <c r="A6195" s="2" t="s">
        <v>13865</v>
      </c>
      <c r="B6195" s="2" t="s">
        <v>13866</v>
      </c>
      <c r="C6195" s="2" t="s">
        <v>13867</v>
      </c>
    </row>
    <row r="6196" s="3" customFormat="1" spans="1:3">
      <c r="A6196" s="2" t="s">
        <v>13868</v>
      </c>
      <c r="B6196" s="2" t="s">
        <v>13869</v>
      </c>
      <c r="C6196" s="2" t="s">
        <v>257</v>
      </c>
    </row>
    <row r="6197" s="3" customFormat="1" spans="1:3">
      <c r="A6197" s="2" t="s">
        <v>13870</v>
      </c>
      <c r="B6197" s="2" t="s">
        <v>13871</v>
      </c>
      <c r="C6197" s="2" t="s">
        <v>1381</v>
      </c>
    </row>
    <row r="6198" s="3" customFormat="1" spans="1:3">
      <c r="A6198" s="2" t="s">
        <v>13872</v>
      </c>
      <c r="B6198" s="2" t="s">
        <v>13873</v>
      </c>
      <c r="C6198" s="2" t="s">
        <v>878</v>
      </c>
    </row>
    <row r="6199" s="3" customFormat="1" spans="1:3">
      <c r="A6199" s="2" t="s">
        <v>13874</v>
      </c>
      <c r="B6199" s="2" t="s">
        <v>13875</v>
      </c>
      <c r="C6199" s="2" t="s">
        <v>13876</v>
      </c>
    </row>
    <row r="6200" s="3" customFormat="1" spans="1:3">
      <c r="A6200" s="2" t="s">
        <v>13877</v>
      </c>
      <c r="B6200" s="2" t="s">
        <v>13878</v>
      </c>
      <c r="C6200" s="2" t="s">
        <v>13879</v>
      </c>
    </row>
    <row r="6201" s="3" customFormat="1" spans="1:3">
      <c r="A6201" s="2" t="s">
        <v>13880</v>
      </c>
      <c r="B6201" s="2" t="s">
        <v>13881</v>
      </c>
      <c r="C6201" s="2" t="s">
        <v>107</v>
      </c>
    </row>
    <row r="6202" s="3" customFormat="1" spans="1:3">
      <c r="A6202" s="2" t="s">
        <v>13882</v>
      </c>
      <c r="B6202" s="2" t="s">
        <v>13883</v>
      </c>
      <c r="C6202" s="2" t="s">
        <v>783</v>
      </c>
    </row>
    <row r="6203" s="3" customFormat="1" spans="1:3">
      <c r="A6203" s="2" t="s">
        <v>13884</v>
      </c>
      <c r="B6203" s="2" t="s">
        <v>1943</v>
      </c>
      <c r="C6203" s="2" t="s">
        <v>13885</v>
      </c>
    </row>
    <row r="6204" s="3" customFormat="1" spans="1:3">
      <c r="A6204" s="2" t="s">
        <v>13886</v>
      </c>
      <c r="B6204" s="2" t="s">
        <v>13887</v>
      </c>
      <c r="C6204" s="2" t="s">
        <v>13888</v>
      </c>
    </row>
    <row r="6205" s="3" customFormat="1" spans="1:3">
      <c r="A6205" s="2" t="s">
        <v>13889</v>
      </c>
      <c r="B6205" s="2" t="s">
        <v>13890</v>
      </c>
      <c r="C6205" s="2" t="s">
        <v>13891</v>
      </c>
    </row>
    <row r="6206" s="3" customFormat="1" spans="1:3">
      <c r="A6206" s="2" t="s">
        <v>13892</v>
      </c>
      <c r="B6206" s="2" t="s">
        <v>5238</v>
      </c>
      <c r="C6206" s="2" t="s">
        <v>969</v>
      </c>
    </row>
    <row r="6207" s="3" customFormat="1" spans="1:3">
      <c r="A6207" s="2" t="s">
        <v>13893</v>
      </c>
      <c r="B6207" s="2" t="s">
        <v>13894</v>
      </c>
      <c r="C6207" s="2" t="s">
        <v>878</v>
      </c>
    </row>
    <row r="6208" s="3" customFormat="1" spans="1:3">
      <c r="A6208" s="2" t="s">
        <v>13895</v>
      </c>
      <c r="B6208" s="2" t="s">
        <v>13896</v>
      </c>
      <c r="C6208" s="2" t="s">
        <v>969</v>
      </c>
    </row>
    <row r="6209" s="3" customFormat="1" spans="1:3">
      <c r="A6209" s="2" t="s">
        <v>13897</v>
      </c>
      <c r="B6209" s="2" t="s">
        <v>13898</v>
      </c>
      <c r="C6209" s="2" t="s">
        <v>1550</v>
      </c>
    </row>
    <row r="6210" s="3" customFormat="1" spans="1:3">
      <c r="A6210" s="2" t="s">
        <v>13899</v>
      </c>
      <c r="B6210" s="2" t="s">
        <v>13900</v>
      </c>
      <c r="C6210" s="2" t="s">
        <v>7944</v>
      </c>
    </row>
    <row r="6211" s="3" customFormat="1" spans="1:3">
      <c r="A6211" s="2" t="s">
        <v>13901</v>
      </c>
      <c r="B6211" s="2" t="s">
        <v>13902</v>
      </c>
      <c r="C6211" s="2" t="s">
        <v>25</v>
      </c>
    </row>
    <row r="6212" s="3" customFormat="1" spans="1:3">
      <c r="A6212" s="2" t="s">
        <v>13903</v>
      </c>
      <c r="B6212" s="2" t="s">
        <v>13904</v>
      </c>
      <c r="C6212" s="2" t="s">
        <v>10019</v>
      </c>
    </row>
    <row r="6213" s="3" customFormat="1" spans="1:3">
      <c r="A6213" s="2" t="s">
        <v>13905</v>
      </c>
      <c r="B6213" s="2" t="s">
        <v>13906</v>
      </c>
      <c r="C6213" s="2" t="s">
        <v>969</v>
      </c>
    </row>
    <row r="6214" s="3" customFormat="1" spans="1:3">
      <c r="A6214" s="2" t="s">
        <v>13907</v>
      </c>
      <c r="B6214" s="2" t="s">
        <v>13908</v>
      </c>
      <c r="C6214" s="2" t="s">
        <v>25</v>
      </c>
    </row>
    <row r="6215" s="3" customFormat="1" spans="1:3">
      <c r="A6215" s="2" t="s">
        <v>13909</v>
      </c>
      <c r="B6215" s="2" t="s">
        <v>13910</v>
      </c>
      <c r="C6215" s="2" t="s">
        <v>4861</v>
      </c>
    </row>
    <row r="6216" s="3" customFormat="1" spans="1:3">
      <c r="A6216" s="2" t="s">
        <v>13911</v>
      </c>
      <c r="B6216" s="2" t="s">
        <v>13912</v>
      </c>
      <c r="C6216" s="2" t="s">
        <v>13913</v>
      </c>
    </row>
    <row r="6217" s="3" customFormat="1" spans="1:3">
      <c r="A6217" s="2" t="s">
        <v>13914</v>
      </c>
      <c r="B6217" s="2" t="s">
        <v>13915</v>
      </c>
      <c r="C6217" s="2" t="s">
        <v>1432</v>
      </c>
    </row>
    <row r="6218" s="3" customFormat="1" spans="1:3">
      <c r="A6218" s="2" t="s">
        <v>13916</v>
      </c>
      <c r="B6218" s="2" t="s">
        <v>13917</v>
      </c>
      <c r="C6218" s="2" t="s">
        <v>1304</v>
      </c>
    </row>
    <row r="6219" s="3" customFormat="1" spans="1:3">
      <c r="A6219" s="2" t="s">
        <v>13918</v>
      </c>
      <c r="B6219" s="2" t="s">
        <v>13919</v>
      </c>
      <c r="C6219" s="2" t="s">
        <v>502</v>
      </c>
    </row>
    <row r="6220" s="3" customFormat="1" spans="1:3">
      <c r="A6220" s="2" t="s">
        <v>13920</v>
      </c>
      <c r="B6220" s="2" t="s">
        <v>13921</v>
      </c>
      <c r="C6220" s="2" t="s">
        <v>7338</v>
      </c>
    </row>
    <row r="6221" s="3" customFormat="1" spans="1:3">
      <c r="A6221" s="2" t="s">
        <v>13922</v>
      </c>
      <c r="B6221" s="2" t="s">
        <v>13923</v>
      </c>
      <c r="C6221" s="2" t="s">
        <v>502</v>
      </c>
    </row>
    <row r="6222" s="3" customFormat="1" spans="1:3">
      <c r="A6222" s="2" t="s">
        <v>13924</v>
      </c>
      <c r="B6222" s="2" t="s">
        <v>13925</v>
      </c>
      <c r="C6222" s="2" t="s">
        <v>3211</v>
      </c>
    </row>
    <row r="6223" s="3" customFormat="1" spans="1:3">
      <c r="A6223" s="2" t="s">
        <v>13926</v>
      </c>
      <c r="B6223" s="2" t="s">
        <v>13927</v>
      </c>
      <c r="C6223" s="2" t="s">
        <v>13928</v>
      </c>
    </row>
    <row r="6224" s="3" customFormat="1" spans="1:3">
      <c r="A6224" s="2" t="s">
        <v>13929</v>
      </c>
      <c r="B6224" s="2" t="s">
        <v>13930</v>
      </c>
      <c r="C6224" s="2" t="s">
        <v>1432</v>
      </c>
    </row>
    <row r="6225" s="3" customFormat="1" spans="1:3">
      <c r="A6225" s="2" t="s">
        <v>13931</v>
      </c>
      <c r="B6225" s="2" t="s">
        <v>13932</v>
      </c>
      <c r="C6225" s="2" t="s">
        <v>13928</v>
      </c>
    </row>
    <row r="6226" s="3" customFormat="1" spans="1:3">
      <c r="A6226" s="2" t="s">
        <v>13933</v>
      </c>
      <c r="B6226" s="2" t="s">
        <v>13934</v>
      </c>
      <c r="C6226" s="2" t="s">
        <v>969</v>
      </c>
    </row>
    <row r="6227" s="3" customFormat="1" spans="1:3">
      <c r="A6227" s="2" t="s">
        <v>13935</v>
      </c>
      <c r="B6227" s="2" t="s">
        <v>13936</v>
      </c>
      <c r="C6227" s="2" t="s">
        <v>13937</v>
      </c>
    </row>
    <row r="6228" s="3" customFormat="1" spans="1:3">
      <c r="A6228" s="2" t="s">
        <v>13938</v>
      </c>
      <c r="B6228" s="2" t="s">
        <v>13939</v>
      </c>
      <c r="C6228" s="2" t="s">
        <v>13940</v>
      </c>
    </row>
    <row r="6229" s="3" customFormat="1" spans="1:3">
      <c r="A6229" s="2" t="s">
        <v>13941</v>
      </c>
      <c r="B6229" s="2" t="s">
        <v>13942</v>
      </c>
      <c r="C6229" s="2" t="s">
        <v>5813</v>
      </c>
    </row>
    <row r="6230" s="3" customFormat="1" spans="1:3">
      <c r="A6230" s="2" t="s">
        <v>13943</v>
      </c>
      <c r="B6230" s="2" t="s">
        <v>13944</v>
      </c>
      <c r="C6230" s="2" t="s">
        <v>5813</v>
      </c>
    </row>
    <row r="6231" s="3" customFormat="1" spans="1:3">
      <c r="A6231" s="2" t="s">
        <v>13945</v>
      </c>
      <c r="B6231" s="2" t="s">
        <v>13946</v>
      </c>
      <c r="C6231" s="2" t="s">
        <v>9840</v>
      </c>
    </row>
    <row r="6232" s="3" customFormat="1" spans="1:3">
      <c r="A6232" s="2" t="s">
        <v>13947</v>
      </c>
      <c r="B6232" s="2" t="s">
        <v>13948</v>
      </c>
      <c r="C6232" s="2" t="s">
        <v>9840</v>
      </c>
    </row>
    <row r="6233" s="3" customFormat="1" spans="1:3">
      <c r="A6233" s="2" t="s">
        <v>13949</v>
      </c>
      <c r="B6233" s="2" t="s">
        <v>13950</v>
      </c>
      <c r="C6233" s="2" t="s">
        <v>42</v>
      </c>
    </row>
    <row r="6234" s="3" customFormat="1" spans="1:3">
      <c r="A6234" s="2" t="s">
        <v>13951</v>
      </c>
      <c r="B6234" s="2" t="s">
        <v>13952</v>
      </c>
      <c r="C6234" s="2" t="s">
        <v>42</v>
      </c>
    </row>
    <row r="6235" s="3" customFormat="1" spans="1:3">
      <c r="A6235" s="2" t="s">
        <v>13953</v>
      </c>
      <c r="B6235" s="2" t="s">
        <v>13954</v>
      </c>
      <c r="C6235" s="2" t="s">
        <v>42</v>
      </c>
    </row>
    <row r="6236" s="3" customFormat="1" spans="1:3">
      <c r="A6236" s="2" t="s">
        <v>13955</v>
      </c>
      <c r="B6236" s="2" t="s">
        <v>13956</v>
      </c>
      <c r="C6236" s="2" t="s">
        <v>13957</v>
      </c>
    </row>
    <row r="6237" s="3" customFormat="1" spans="1:3">
      <c r="A6237" s="2" t="s">
        <v>13958</v>
      </c>
      <c r="B6237" s="2" t="s">
        <v>13959</v>
      </c>
      <c r="C6237" s="2" t="s">
        <v>13960</v>
      </c>
    </row>
    <row r="6238" s="3" customFormat="1" spans="1:3">
      <c r="A6238" s="2" t="s">
        <v>13961</v>
      </c>
      <c r="B6238" s="2" t="s">
        <v>13962</v>
      </c>
      <c r="C6238" s="2" t="s">
        <v>1591</v>
      </c>
    </row>
    <row r="6239" s="3" customFormat="1" spans="1:3">
      <c r="A6239" s="2" t="s">
        <v>13963</v>
      </c>
      <c r="B6239" s="2" t="s">
        <v>13964</v>
      </c>
      <c r="C6239" s="2" t="s">
        <v>878</v>
      </c>
    </row>
    <row r="6240" s="3" customFormat="1" spans="1:3">
      <c r="A6240" s="2" t="s">
        <v>13965</v>
      </c>
      <c r="B6240" s="2" t="s">
        <v>13966</v>
      </c>
      <c r="C6240" s="2" t="s">
        <v>878</v>
      </c>
    </row>
    <row r="6241" s="3" customFormat="1" spans="1:3">
      <c r="A6241" s="2" t="s">
        <v>13967</v>
      </c>
      <c r="B6241" s="2" t="s">
        <v>13968</v>
      </c>
      <c r="C6241" s="2" t="s">
        <v>878</v>
      </c>
    </row>
    <row r="6242" s="3" customFormat="1" spans="1:3">
      <c r="A6242" s="2" t="s">
        <v>13969</v>
      </c>
      <c r="B6242" s="2" t="s">
        <v>13970</v>
      </c>
      <c r="C6242" s="2" t="s">
        <v>1163</v>
      </c>
    </row>
    <row r="6243" s="3" customFormat="1" spans="1:3">
      <c r="A6243" s="2" t="s">
        <v>13971</v>
      </c>
      <c r="B6243" s="2" t="s">
        <v>13972</v>
      </c>
      <c r="C6243" s="2" t="s">
        <v>96</v>
      </c>
    </row>
    <row r="6244" s="3" customFormat="1" spans="1:3">
      <c r="A6244" s="2" t="s">
        <v>13973</v>
      </c>
      <c r="B6244" s="2" t="s">
        <v>13974</v>
      </c>
      <c r="C6244" s="2" t="s">
        <v>138</v>
      </c>
    </row>
    <row r="6245" s="3" customFormat="1" spans="1:3">
      <c r="A6245" s="2" t="s">
        <v>13975</v>
      </c>
      <c r="B6245" s="2" t="s">
        <v>13976</v>
      </c>
      <c r="C6245" s="2" t="s">
        <v>13977</v>
      </c>
    </row>
    <row r="6246" s="3" customFormat="1" spans="1:3">
      <c r="A6246" s="2" t="s">
        <v>13978</v>
      </c>
      <c r="B6246" s="2" t="s">
        <v>13979</v>
      </c>
      <c r="C6246" s="2" t="s">
        <v>13980</v>
      </c>
    </row>
    <row r="6247" s="3" customFormat="1" spans="1:3">
      <c r="A6247" s="2" t="s">
        <v>13981</v>
      </c>
      <c r="B6247" s="2" t="s">
        <v>13982</v>
      </c>
      <c r="C6247" s="2" t="s">
        <v>5741</v>
      </c>
    </row>
    <row r="6248" s="3" customFormat="1" spans="1:3">
      <c r="A6248" s="2" t="s">
        <v>13983</v>
      </c>
      <c r="B6248" s="2" t="s">
        <v>13984</v>
      </c>
      <c r="C6248" s="2" t="s">
        <v>2883</v>
      </c>
    </row>
    <row r="6249" s="3" customFormat="1" spans="1:3">
      <c r="A6249" s="2" t="s">
        <v>13985</v>
      </c>
      <c r="B6249" s="2" t="s">
        <v>13986</v>
      </c>
      <c r="C6249" s="2" t="s">
        <v>110</v>
      </c>
    </row>
    <row r="6250" s="3" customFormat="1" spans="1:3">
      <c r="A6250" s="2" t="s">
        <v>13987</v>
      </c>
      <c r="B6250" s="2" t="s">
        <v>13988</v>
      </c>
      <c r="C6250" s="2" t="s">
        <v>878</v>
      </c>
    </row>
    <row r="6251" s="3" customFormat="1" spans="1:3">
      <c r="A6251" s="2" t="s">
        <v>13989</v>
      </c>
      <c r="B6251" s="2" t="s">
        <v>13990</v>
      </c>
      <c r="C6251" s="2" t="s">
        <v>3390</v>
      </c>
    </row>
    <row r="6252" s="3" customFormat="1" spans="1:3">
      <c r="A6252" s="2" t="s">
        <v>13991</v>
      </c>
      <c r="B6252" s="2" t="s">
        <v>13992</v>
      </c>
      <c r="C6252" s="2" t="s">
        <v>13993</v>
      </c>
    </row>
    <row r="6253" s="3" customFormat="1" spans="1:3">
      <c r="A6253" s="2" t="s">
        <v>13994</v>
      </c>
      <c r="B6253" s="2" t="s">
        <v>13995</v>
      </c>
      <c r="C6253" s="2" t="s">
        <v>3390</v>
      </c>
    </row>
    <row r="6254" s="3" customFormat="1" spans="1:3">
      <c r="A6254" s="2" t="s">
        <v>13996</v>
      </c>
      <c r="B6254" s="2" t="s">
        <v>13997</v>
      </c>
      <c r="C6254" s="2" t="s">
        <v>1944</v>
      </c>
    </row>
    <row r="6255" s="3" customFormat="1" spans="1:3">
      <c r="A6255" s="2" t="s">
        <v>13998</v>
      </c>
      <c r="B6255" s="2" t="s">
        <v>13999</v>
      </c>
      <c r="C6255" s="2" t="s">
        <v>3907</v>
      </c>
    </row>
    <row r="6256" s="3" customFormat="1" spans="1:3">
      <c r="A6256" s="2" t="s">
        <v>14000</v>
      </c>
      <c r="B6256" s="2" t="s">
        <v>14001</v>
      </c>
      <c r="C6256" s="2" t="s">
        <v>10444</v>
      </c>
    </row>
    <row r="6257" s="3" customFormat="1" spans="1:3">
      <c r="A6257" s="2" t="s">
        <v>14002</v>
      </c>
      <c r="B6257" s="2" t="s">
        <v>14003</v>
      </c>
      <c r="C6257" s="2" t="s">
        <v>14004</v>
      </c>
    </row>
    <row r="6258" s="3" customFormat="1" spans="1:3">
      <c r="A6258" s="2" t="s">
        <v>14005</v>
      </c>
      <c r="B6258" s="2" t="s">
        <v>14006</v>
      </c>
      <c r="C6258" s="2" t="s">
        <v>5115</v>
      </c>
    </row>
    <row r="6259" s="3" customFormat="1" spans="1:3">
      <c r="A6259" s="2" t="s">
        <v>14007</v>
      </c>
      <c r="B6259" s="2" t="s">
        <v>14008</v>
      </c>
      <c r="C6259" s="2" t="s">
        <v>5115</v>
      </c>
    </row>
    <row r="6260" s="3" customFormat="1" spans="1:3">
      <c r="A6260" s="2" t="s">
        <v>14009</v>
      </c>
      <c r="B6260" s="2" t="s">
        <v>14010</v>
      </c>
      <c r="C6260" s="2" t="s">
        <v>3175</v>
      </c>
    </row>
    <row r="6261" s="3" customFormat="1" spans="1:3">
      <c r="A6261" s="2" t="s">
        <v>14011</v>
      </c>
      <c r="B6261" s="2" t="s">
        <v>14012</v>
      </c>
      <c r="C6261" s="2" t="s">
        <v>14013</v>
      </c>
    </row>
    <row r="6262" s="3" customFormat="1" spans="1:3">
      <c r="A6262" s="2" t="s">
        <v>14014</v>
      </c>
      <c r="B6262" s="2" t="s">
        <v>14015</v>
      </c>
      <c r="C6262" s="2" t="s">
        <v>3175</v>
      </c>
    </row>
    <row r="6263" s="3" customFormat="1" spans="1:3">
      <c r="A6263" s="2" t="s">
        <v>14016</v>
      </c>
      <c r="B6263" s="2" t="s">
        <v>14017</v>
      </c>
      <c r="C6263" s="2" t="s">
        <v>13734</v>
      </c>
    </row>
    <row r="6264" s="3" customFormat="1" spans="1:3">
      <c r="A6264" s="2" t="s">
        <v>14018</v>
      </c>
      <c r="B6264" s="2" t="s">
        <v>14019</v>
      </c>
      <c r="C6264" s="2" t="s">
        <v>6300</v>
      </c>
    </row>
    <row r="6265" s="3" customFormat="1" spans="1:3">
      <c r="A6265" s="2" t="s">
        <v>14020</v>
      </c>
      <c r="B6265" s="2" t="s">
        <v>14021</v>
      </c>
      <c r="C6265" s="2" t="s">
        <v>1947</v>
      </c>
    </row>
    <row r="6266" s="3" customFormat="1" spans="1:3">
      <c r="A6266" s="2" t="s">
        <v>14022</v>
      </c>
      <c r="B6266" s="2" t="s">
        <v>14023</v>
      </c>
      <c r="C6266" s="2" t="s">
        <v>14024</v>
      </c>
    </row>
    <row r="6267" s="3" customFormat="1" spans="1:3">
      <c r="A6267" s="2" t="s">
        <v>14025</v>
      </c>
      <c r="B6267" s="2" t="s">
        <v>14026</v>
      </c>
      <c r="C6267" s="2" t="s">
        <v>330</v>
      </c>
    </row>
    <row r="6268" s="3" customFormat="1" spans="1:3">
      <c r="A6268" s="2" t="s">
        <v>14027</v>
      </c>
      <c r="B6268" s="2" t="s">
        <v>14028</v>
      </c>
      <c r="C6268" s="2" t="s">
        <v>25</v>
      </c>
    </row>
    <row r="6269" s="3" customFormat="1" spans="1:3">
      <c r="A6269" s="2" t="s">
        <v>14029</v>
      </c>
      <c r="B6269" s="2" t="s">
        <v>14030</v>
      </c>
      <c r="C6269" s="2" t="s">
        <v>878</v>
      </c>
    </row>
    <row r="6270" s="3" customFormat="1" spans="1:3">
      <c r="A6270" s="2" t="s">
        <v>14031</v>
      </c>
      <c r="B6270" s="2" t="s">
        <v>14032</v>
      </c>
      <c r="C6270" s="2" t="s">
        <v>138</v>
      </c>
    </row>
    <row r="6271" s="3" customFormat="1" spans="1:3">
      <c r="A6271" s="2" t="s">
        <v>14033</v>
      </c>
      <c r="B6271" s="2" t="s">
        <v>14034</v>
      </c>
      <c r="C6271" s="2" t="s">
        <v>878</v>
      </c>
    </row>
    <row r="6272" s="3" customFormat="1" spans="1:3">
      <c r="A6272" s="2" t="s">
        <v>14035</v>
      </c>
      <c r="B6272" s="2" t="s">
        <v>14036</v>
      </c>
      <c r="C6272" s="2" t="s">
        <v>878</v>
      </c>
    </row>
    <row r="6273" s="3" customFormat="1" spans="1:3">
      <c r="A6273" s="2" t="s">
        <v>14037</v>
      </c>
      <c r="B6273" s="2" t="s">
        <v>14038</v>
      </c>
      <c r="C6273" s="2" t="s">
        <v>878</v>
      </c>
    </row>
    <row r="6274" s="3" customFormat="1" spans="1:3">
      <c r="A6274" s="2" t="s">
        <v>14039</v>
      </c>
      <c r="B6274" s="2" t="s">
        <v>14040</v>
      </c>
      <c r="C6274" s="2" t="s">
        <v>878</v>
      </c>
    </row>
    <row r="6275" s="3" customFormat="1" spans="1:3">
      <c r="A6275" s="2" t="s">
        <v>14041</v>
      </c>
      <c r="B6275" s="2" t="s">
        <v>14042</v>
      </c>
      <c r="C6275" s="2" t="s">
        <v>14043</v>
      </c>
    </row>
    <row r="6276" s="3" customFormat="1" spans="1:3">
      <c r="A6276" s="2" t="s">
        <v>14044</v>
      </c>
      <c r="B6276" s="2" t="s">
        <v>14045</v>
      </c>
      <c r="C6276" s="2" t="s">
        <v>14046</v>
      </c>
    </row>
    <row r="6277" s="3" customFormat="1" spans="1:3">
      <c r="A6277" s="2" t="s">
        <v>14047</v>
      </c>
      <c r="B6277" s="2" t="s">
        <v>14048</v>
      </c>
      <c r="C6277" s="2" t="s">
        <v>7284</v>
      </c>
    </row>
    <row r="6278" s="3" customFormat="1" spans="1:3">
      <c r="A6278" s="2" t="s">
        <v>14049</v>
      </c>
      <c r="B6278" s="2" t="s">
        <v>14050</v>
      </c>
      <c r="C6278" s="2" t="s">
        <v>7656</v>
      </c>
    </row>
    <row r="6279" s="3" customFormat="1" spans="1:3">
      <c r="A6279" s="2" t="s">
        <v>14051</v>
      </c>
      <c r="B6279" s="2" t="s">
        <v>14052</v>
      </c>
      <c r="C6279" s="2" t="s">
        <v>6744</v>
      </c>
    </row>
    <row r="6280" s="3" customFormat="1" spans="1:3">
      <c r="A6280" s="2" t="s">
        <v>14053</v>
      </c>
      <c r="B6280" s="2" t="s">
        <v>14054</v>
      </c>
      <c r="C6280" s="2" t="s">
        <v>4269</v>
      </c>
    </row>
    <row r="6281" s="3" customFormat="1" spans="1:3">
      <c r="A6281" s="2" t="s">
        <v>14055</v>
      </c>
      <c r="B6281" s="2" t="s">
        <v>14056</v>
      </c>
      <c r="C6281" s="2" t="s">
        <v>14057</v>
      </c>
    </row>
    <row r="6282" s="3" customFormat="1" spans="1:3">
      <c r="A6282" s="2" t="s">
        <v>14058</v>
      </c>
      <c r="B6282" s="2" t="s">
        <v>14059</v>
      </c>
      <c r="C6282" s="2" t="s">
        <v>12047</v>
      </c>
    </row>
    <row r="6283" s="3" customFormat="1" spans="1:3">
      <c r="A6283" s="2" t="s">
        <v>14060</v>
      </c>
      <c r="B6283" s="2" t="s">
        <v>14061</v>
      </c>
      <c r="C6283" s="2" t="s">
        <v>1050</v>
      </c>
    </row>
    <row r="6284" s="3" customFormat="1" spans="1:3">
      <c r="A6284" s="2" t="s">
        <v>14062</v>
      </c>
      <c r="B6284" s="2" t="s">
        <v>14063</v>
      </c>
      <c r="C6284" s="2" t="s">
        <v>821</v>
      </c>
    </row>
    <row r="6285" s="3" customFormat="1" spans="1:3">
      <c r="A6285" s="2" t="s">
        <v>14064</v>
      </c>
      <c r="B6285" s="2" t="s">
        <v>14065</v>
      </c>
      <c r="C6285" s="2" t="s">
        <v>1014</v>
      </c>
    </row>
    <row r="6286" s="3" customFormat="1" spans="1:3">
      <c r="A6286" s="2" t="s">
        <v>14066</v>
      </c>
      <c r="B6286" s="2" t="s">
        <v>14067</v>
      </c>
      <c r="C6286" s="2" t="s">
        <v>5061</v>
      </c>
    </row>
    <row r="6287" s="3" customFormat="1" spans="1:3">
      <c r="A6287" s="2" t="s">
        <v>14068</v>
      </c>
      <c r="B6287" s="2" t="s">
        <v>14069</v>
      </c>
      <c r="C6287" s="2" t="s">
        <v>14070</v>
      </c>
    </row>
    <row r="6288" s="3" customFormat="1" spans="1:3">
      <c r="A6288" s="2" t="s">
        <v>14071</v>
      </c>
      <c r="B6288" s="2" t="s">
        <v>14072</v>
      </c>
      <c r="C6288" s="2" t="s">
        <v>4254</v>
      </c>
    </row>
    <row r="6289" s="3" customFormat="1" spans="1:3">
      <c r="A6289" s="2" t="s">
        <v>14073</v>
      </c>
      <c r="B6289" s="2" t="s">
        <v>14074</v>
      </c>
      <c r="C6289" s="2" t="s">
        <v>2671</v>
      </c>
    </row>
    <row r="6290" s="3" customFormat="1" spans="1:3">
      <c r="A6290" s="2" t="s">
        <v>14075</v>
      </c>
      <c r="B6290" s="2" t="s">
        <v>14076</v>
      </c>
      <c r="C6290" s="2" t="s">
        <v>7743</v>
      </c>
    </row>
    <row r="6291" s="3" customFormat="1" spans="1:3">
      <c r="A6291" s="2" t="s">
        <v>14077</v>
      </c>
      <c r="B6291" s="2" t="s">
        <v>14078</v>
      </c>
      <c r="C6291" s="2" t="s">
        <v>969</v>
      </c>
    </row>
    <row r="6292" s="3" customFormat="1" spans="1:3">
      <c r="A6292" s="2" t="s">
        <v>14079</v>
      </c>
      <c r="B6292" s="2" t="s">
        <v>14080</v>
      </c>
      <c r="C6292" s="2" t="s">
        <v>969</v>
      </c>
    </row>
    <row r="6293" s="3" customFormat="1" spans="1:3">
      <c r="A6293" s="2" t="s">
        <v>14081</v>
      </c>
      <c r="B6293" s="2" t="s">
        <v>14082</v>
      </c>
      <c r="C6293" s="2" t="s">
        <v>969</v>
      </c>
    </row>
    <row r="6294" s="3" customFormat="1" spans="1:3">
      <c r="A6294" s="2" t="s">
        <v>14083</v>
      </c>
      <c r="B6294" s="2" t="s">
        <v>14084</v>
      </c>
      <c r="C6294" s="2" t="s">
        <v>28</v>
      </c>
    </row>
    <row r="6295" s="3" customFormat="1" spans="1:3">
      <c r="A6295" s="2" t="s">
        <v>14085</v>
      </c>
      <c r="B6295" s="2" t="s">
        <v>14086</v>
      </c>
      <c r="C6295" s="2" t="s">
        <v>1853</v>
      </c>
    </row>
    <row r="6296" s="3" customFormat="1" spans="1:3">
      <c r="A6296" s="2" t="s">
        <v>14087</v>
      </c>
      <c r="B6296" s="2" t="s">
        <v>14088</v>
      </c>
      <c r="C6296" s="2" t="s">
        <v>324</v>
      </c>
    </row>
    <row r="6297" s="3" customFormat="1" spans="1:3">
      <c r="A6297" s="2" t="s">
        <v>14089</v>
      </c>
      <c r="B6297" s="2" t="s">
        <v>14090</v>
      </c>
      <c r="C6297" s="2" t="s">
        <v>8631</v>
      </c>
    </row>
    <row r="6298" s="3" customFormat="1" spans="1:3">
      <c r="A6298" s="2" t="s">
        <v>14091</v>
      </c>
      <c r="B6298" s="2" t="s">
        <v>14092</v>
      </c>
      <c r="C6298" s="2" t="s">
        <v>104</v>
      </c>
    </row>
    <row r="6299" s="3" customFormat="1" spans="1:3">
      <c r="A6299" s="2" t="s">
        <v>14093</v>
      </c>
      <c r="B6299" s="2" t="s">
        <v>14094</v>
      </c>
      <c r="C6299" s="2" t="s">
        <v>69</v>
      </c>
    </row>
    <row r="6300" s="3" customFormat="1" spans="1:3">
      <c r="A6300" s="2" t="s">
        <v>14095</v>
      </c>
      <c r="B6300" s="2" t="s">
        <v>14096</v>
      </c>
      <c r="C6300" s="2" t="s">
        <v>14097</v>
      </c>
    </row>
    <row r="6301" s="3" customFormat="1" spans="1:3">
      <c r="A6301" s="2" t="s">
        <v>14098</v>
      </c>
      <c r="B6301" s="2" t="s">
        <v>14099</v>
      </c>
      <c r="C6301" s="2" t="s">
        <v>28</v>
      </c>
    </row>
    <row r="6302" s="3" customFormat="1" spans="1:3">
      <c r="A6302" s="2" t="s">
        <v>14100</v>
      </c>
      <c r="B6302" s="2" t="s">
        <v>14101</v>
      </c>
      <c r="C6302" s="2" t="s">
        <v>28</v>
      </c>
    </row>
    <row r="6303" s="3" customFormat="1" spans="1:3">
      <c r="A6303" s="2" t="s">
        <v>14102</v>
      </c>
      <c r="B6303" s="2" t="s">
        <v>14103</v>
      </c>
      <c r="C6303" s="2" t="s">
        <v>93</v>
      </c>
    </row>
    <row r="6304" s="3" customFormat="1" spans="1:3">
      <c r="A6304" s="2" t="s">
        <v>14104</v>
      </c>
      <c r="B6304" s="2" t="s">
        <v>14105</v>
      </c>
      <c r="C6304" s="2" t="s">
        <v>3556</v>
      </c>
    </row>
    <row r="6305" s="3" customFormat="1" spans="1:3">
      <c r="A6305" s="2" t="s">
        <v>14106</v>
      </c>
      <c r="B6305" s="2" t="s">
        <v>14107</v>
      </c>
      <c r="C6305" s="2" t="s">
        <v>3546</v>
      </c>
    </row>
    <row r="6306" s="3" customFormat="1" spans="1:3">
      <c r="A6306" s="2" t="s">
        <v>14108</v>
      </c>
      <c r="B6306" s="2" t="s">
        <v>14109</v>
      </c>
      <c r="C6306" s="2" t="s">
        <v>3794</v>
      </c>
    </row>
    <row r="6307" s="3" customFormat="1" spans="1:3">
      <c r="A6307" s="2" t="s">
        <v>14110</v>
      </c>
      <c r="B6307" s="2" t="s">
        <v>14111</v>
      </c>
      <c r="C6307" s="2" t="s">
        <v>3568</v>
      </c>
    </row>
    <row r="6308" s="3" customFormat="1" spans="1:3">
      <c r="A6308" s="2" t="s">
        <v>14112</v>
      </c>
      <c r="B6308" s="2" t="s">
        <v>14113</v>
      </c>
      <c r="C6308" s="2" t="s">
        <v>3706</v>
      </c>
    </row>
    <row r="6309" s="3" customFormat="1" spans="1:3">
      <c r="A6309" s="2" t="s">
        <v>14114</v>
      </c>
      <c r="B6309" s="2" t="s">
        <v>14115</v>
      </c>
      <c r="C6309" s="2" t="s">
        <v>3697</v>
      </c>
    </row>
    <row r="6310" s="3" customFormat="1" spans="1:3">
      <c r="A6310" s="2" t="s">
        <v>14116</v>
      </c>
      <c r="B6310" s="2" t="s">
        <v>14117</v>
      </c>
      <c r="C6310" s="2" t="s">
        <v>5582</v>
      </c>
    </row>
    <row r="6311" s="3" customFormat="1" spans="1:3">
      <c r="A6311" s="2" t="s">
        <v>14118</v>
      </c>
      <c r="B6311" s="2" t="s">
        <v>14119</v>
      </c>
      <c r="C6311" s="2" t="s">
        <v>5582</v>
      </c>
    </row>
    <row r="6312" s="3" customFormat="1" spans="1:3">
      <c r="A6312" s="2" t="s">
        <v>14120</v>
      </c>
      <c r="B6312" s="2" t="s">
        <v>14121</v>
      </c>
      <c r="C6312" s="2" t="s">
        <v>262</v>
      </c>
    </row>
    <row r="6313" s="3" customFormat="1" spans="1:3">
      <c r="A6313" s="2" t="s">
        <v>14122</v>
      </c>
      <c r="B6313" s="2" t="s">
        <v>14123</v>
      </c>
      <c r="C6313" s="2" t="s">
        <v>3152</v>
      </c>
    </row>
    <row r="6314" s="3" customFormat="1" spans="1:3">
      <c r="A6314" s="2" t="s">
        <v>14124</v>
      </c>
      <c r="B6314" s="2" t="s">
        <v>14125</v>
      </c>
      <c r="C6314" s="2" t="s">
        <v>7324</v>
      </c>
    </row>
    <row r="6315" s="3" customFormat="1" spans="1:3">
      <c r="A6315" s="2" t="s">
        <v>14126</v>
      </c>
      <c r="B6315" s="2" t="s">
        <v>14127</v>
      </c>
      <c r="C6315" s="2" t="s">
        <v>7944</v>
      </c>
    </row>
    <row r="6316" s="3" customFormat="1" spans="1:3">
      <c r="A6316" s="2" t="s">
        <v>14128</v>
      </c>
      <c r="B6316" s="2" t="s">
        <v>14129</v>
      </c>
      <c r="C6316" s="2" t="s">
        <v>5341</v>
      </c>
    </row>
    <row r="6317" s="3" customFormat="1" spans="1:3">
      <c r="A6317" s="2" t="s">
        <v>14130</v>
      </c>
      <c r="B6317" s="2" t="s">
        <v>14131</v>
      </c>
      <c r="C6317" s="2" t="s">
        <v>9371</v>
      </c>
    </row>
    <row r="6318" s="3" customFormat="1" spans="1:3">
      <c r="A6318" s="2" t="s">
        <v>14132</v>
      </c>
      <c r="B6318" s="2" t="s">
        <v>14133</v>
      </c>
      <c r="C6318" s="2" t="s">
        <v>515</v>
      </c>
    </row>
    <row r="6319" s="3" customFormat="1" spans="1:3">
      <c r="A6319" s="2" t="s">
        <v>14134</v>
      </c>
      <c r="B6319" s="2" t="s">
        <v>14135</v>
      </c>
      <c r="C6319" s="2" t="s">
        <v>878</v>
      </c>
    </row>
    <row r="6320" s="3" customFormat="1" spans="1:3">
      <c r="A6320" s="2" t="s">
        <v>14136</v>
      </c>
      <c r="B6320" s="2" t="s">
        <v>14137</v>
      </c>
      <c r="C6320" s="2" t="s">
        <v>969</v>
      </c>
    </row>
    <row r="6321" s="3" customFormat="1" spans="1:3">
      <c r="A6321" s="2" t="s">
        <v>14138</v>
      </c>
      <c r="B6321" s="2" t="s">
        <v>14139</v>
      </c>
      <c r="C6321" s="2" t="s">
        <v>10606</v>
      </c>
    </row>
    <row r="6322" s="3" customFormat="1" spans="1:3">
      <c r="A6322" s="2" t="s">
        <v>14140</v>
      </c>
      <c r="B6322" s="2" t="s">
        <v>14141</v>
      </c>
      <c r="C6322" s="2" t="s">
        <v>878</v>
      </c>
    </row>
    <row r="6323" s="3" customFormat="1" spans="1:3">
      <c r="A6323" s="2" t="s">
        <v>14142</v>
      </c>
      <c r="B6323" s="2" t="s">
        <v>14143</v>
      </c>
      <c r="C6323" s="2" t="s">
        <v>878</v>
      </c>
    </row>
    <row r="6324" s="3" customFormat="1" spans="1:3">
      <c r="A6324" s="2" t="s">
        <v>14144</v>
      </c>
      <c r="B6324" s="2" t="s">
        <v>14135</v>
      </c>
      <c r="C6324" s="2" t="s">
        <v>878</v>
      </c>
    </row>
    <row r="6325" s="3" customFormat="1" spans="1:3">
      <c r="A6325" s="2" t="s">
        <v>14145</v>
      </c>
      <c r="B6325" s="2" t="s">
        <v>14146</v>
      </c>
      <c r="C6325" s="2" t="s">
        <v>3272</v>
      </c>
    </row>
    <row r="6326" s="3" customFormat="1" spans="1:3">
      <c r="A6326" s="2" t="s">
        <v>14147</v>
      </c>
      <c r="B6326" s="2" t="s">
        <v>14148</v>
      </c>
      <c r="C6326" s="2" t="s">
        <v>10844</v>
      </c>
    </row>
    <row r="6327" s="3" customFormat="1" spans="1:3">
      <c r="A6327" s="2" t="s">
        <v>14149</v>
      </c>
      <c r="B6327" s="2" t="s">
        <v>14135</v>
      </c>
      <c r="C6327" s="2" t="s">
        <v>878</v>
      </c>
    </row>
    <row r="6328" s="3" customFormat="1" spans="1:3">
      <c r="A6328" s="2" t="s">
        <v>14150</v>
      </c>
      <c r="B6328" s="2" t="s">
        <v>14151</v>
      </c>
      <c r="C6328" s="2" t="s">
        <v>878</v>
      </c>
    </row>
    <row r="6329" s="3" customFormat="1" spans="1:3">
      <c r="A6329" s="2" t="s">
        <v>14152</v>
      </c>
      <c r="B6329" s="2" t="s">
        <v>14153</v>
      </c>
      <c r="C6329" s="2" t="s">
        <v>878</v>
      </c>
    </row>
    <row r="6330" s="3" customFormat="1" spans="1:3">
      <c r="A6330" s="2" t="s">
        <v>14154</v>
      </c>
      <c r="B6330" s="2" t="s">
        <v>14135</v>
      </c>
      <c r="C6330" s="2" t="s">
        <v>878</v>
      </c>
    </row>
    <row r="6331" s="3" customFormat="1" spans="1:3">
      <c r="A6331" s="2" t="s">
        <v>14155</v>
      </c>
      <c r="B6331" s="2" t="s">
        <v>14156</v>
      </c>
      <c r="C6331" s="2" t="s">
        <v>3493</v>
      </c>
    </row>
    <row r="6332" s="3" customFormat="1" spans="1:3">
      <c r="A6332" s="2" t="s">
        <v>14157</v>
      </c>
      <c r="B6332" s="2" t="s">
        <v>14158</v>
      </c>
      <c r="C6332" s="2" t="s">
        <v>4835</v>
      </c>
    </row>
    <row r="6333" s="3" customFormat="1" spans="1:3">
      <c r="A6333" s="2" t="s">
        <v>14159</v>
      </c>
      <c r="B6333" s="2" t="s">
        <v>14160</v>
      </c>
      <c r="C6333" s="2" t="s">
        <v>14161</v>
      </c>
    </row>
    <row r="6334" s="3" customFormat="1" spans="1:3">
      <c r="A6334" s="2" t="s">
        <v>14162</v>
      </c>
      <c r="B6334" s="2" t="s">
        <v>14163</v>
      </c>
      <c r="C6334" s="2" t="s">
        <v>10082</v>
      </c>
    </row>
    <row r="6335" s="3" customFormat="1" spans="1:3">
      <c r="A6335" s="2" t="s">
        <v>14164</v>
      </c>
      <c r="B6335" s="2" t="s">
        <v>14135</v>
      </c>
      <c r="C6335" s="2" t="s">
        <v>878</v>
      </c>
    </row>
    <row r="6336" s="3" customFormat="1" spans="1:3">
      <c r="A6336" s="2" t="s">
        <v>14165</v>
      </c>
      <c r="B6336" s="2" t="s">
        <v>14111</v>
      </c>
      <c r="C6336" s="2" t="s">
        <v>3568</v>
      </c>
    </row>
    <row r="6337" s="3" customFormat="1" spans="1:3">
      <c r="A6337" s="2" t="s">
        <v>14166</v>
      </c>
      <c r="B6337" s="2" t="s">
        <v>14167</v>
      </c>
      <c r="C6337" s="2" t="s">
        <v>457</v>
      </c>
    </row>
    <row r="6338" s="3" customFormat="1" spans="1:3">
      <c r="A6338" s="2" t="s">
        <v>14168</v>
      </c>
      <c r="B6338" s="2" t="s">
        <v>14169</v>
      </c>
      <c r="C6338" s="2" t="s">
        <v>257</v>
      </c>
    </row>
    <row r="6339" s="3" customFormat="1" spans="1:3">
      <c r="A6339" s="2" t="s">
        <v>14170</v>
      </c>
      <c r="B6339" s="2" t="s">
        <v>14143</v>
      </c>
      <c r="C6339" s="2" t="s">
        <v>878</v>
      </c>
    </row>
    <row r="6340" s="3" customFormat="1" spans="1:3">
      <c r="A6340" s="2" t="s">
        <v>14171</v>
      </c>
      <c r="B6340" s="2" t="s">
        <v>14172</v>
      </c>
      <c r="C6340" s="2" t="s">
        <v>11145</v>
      </c>
    </row>
    <row r="6341" s="3" customFormat="1" spans="1:3">
      <c r="A6341" s="2" t="s">
        <v>14173</v>
      </c>
      <c r="B6341" s="2" t="s">
        <v>14174</v>
      </c>
      <c r="C6341" s="2" t="s">
        <v>14175</v>
      </c>
    </row>
    <row r="6342" s="3" customFormat="1" spans="1:3">
      <c r="A6342" s="2" t="s">
        <v>14176</v>
      </c>
      <c r="B6342" s="2" t="s">
        <v>14177</v>
      </c>
      <c r="C6342" s="2" t="s">
        <v>878</v>
      </c>
    </row>
    <row r="6343" s="3" customFormat="1" spans="1:3">
      <c r="A6343" s="2" t="s">
        <v>14178</v>
      </c>
      <c r="B6343" s="2" t="s">
        <v>14179</v>
      </c>
      <c r="C6343" s="2" t="s">
        <v>401</v>
      </c>
    </row>
    <row r="6344" s="3" customFormat="1" spans="1:3">
      <c r="A6344" s="2" t="s">
        <v>14180</v>
      </c>
      <c r="B6344" s="2" t="s">
        <v>14153</v>
      </c>
      <c r="C6344" s="2" t="s">
        <v>878</v>
      </c>
    </row>
    <row r="6345" s="3" customFormat="1" spans="1:3">
      <c r="A6345" s="2" t="s">
        <v>14181</v>
      </c>
      <c r="B6345" s="2" t="s">
        <v>14182</v>
      </c>
      <c r="C6345" s="2" t="s">
        <v>2372</v>
      </c>
    </row>
    <row r="6346" s="3" customFormat="1" spans="1:3">
      <c r="A6346" s="2" t="s">
        <v>14183</v>
      </c>
      <c r="B6346" s="2" t="s">
        <v>14184</v>
      </c>
      <c r="C6346" s="2" t="s">
        <v>10082</v>
      </c>
    </row>
    <row r="6347" s="3" customFormat="1" spans="1:3">
      <c r="A6347" s="2" t="s">
        <v>14185</v>
      </c>
      <c r="B6347" s="2" t="s">
        <v>14186</v>
      </c>
      <c r="C6347" s="2" t="s">
        <v>5582</v>
      </c>
    </row>
    <row r="6348" s="3" customFormat="1" spans="1:3">
      <c r="A6348" s="2" t="s">
        <v>14187</v>
      </c>
      <c r="B6348" s="2" t="s">
        <v>14188</v>
      </c>
      <c r="C6348" s="2" t="s">
        <v>4383</v>
      </c>
    </row>
    <row r="6349" s="3" customFormat="1" spans="1:3">
      <c r="A6349" s="2" t="s">
        <v>14189</v>
      </c>
      <c r="B6349" s="2" t="s">
        <v>14190</v>
      </c>
      <c r="C6349" s="2" t="s">
        <v>878</v>
      </c>
    </row>
    <row r="6350" s="3" customFormat="1" spans="1:3">
      <c r="A6350" s="2" t="s">
        <v>14191</v>
      </c>
      <c r="B6350" s="2" t="s">
        <v>14192</v>
      </c>
      <c r="C6350" s="2" t="s">
        <v>3256</v>
      </c>
    </row>
    <row r="6351" s="3" customFormat="1" spans="1:3">
      <c r="A6351" s="2" t="s">
        <v>14193</v>
      </c>
      <c r="B6351" s="2" t="s">
        <v>14194</v>
      </c>
      <c r="C6351" s="2" t="s">
        <v>14195</v>
      </c>
    </row>
    <row r="6352" s="3" customFormat="1" spans="1:3">
      <c r="A6352" s="2" t="s">
        <v>14196</v>
      </c>
      <c r="B6352" s="2" t="s">
        <v>14197</v>
      </c>
      <c r="C6352" s="2" t="s">
        <v>14198</v>
      </c>
    </row>
    <row r="6353" s="3" customFormat="1" spans="1:3">
      <c r="A6353" s="2" t="s">
        <v>14199</v>
      </c>
      <c r="B6353" s="2" t="s">
        <v>14200</v>
      </c>
      <c r="C6353" s="2" t="s">
        <v>6744</v>
      </c>
    </row>
    <row r="6354" s="3" customFormat="1" spans="1:3">
      <c r="A6354" s="2" t="s">
        <v>14201</v>
      </c>
      <c r="B6354" s="2" t="s">
        <v>14158</v>
      </c>
      <c r="C6354" s="2" t="s">
        <v>4835</v>
      </c>
    </row>
    <row r="6355" s="3" customFormat="1" spans="1:3">
      <c r="A6355" s="2" t="s">
        <v>14202</v>
      </c>
      <c r="B6355" s="2" t="s">
        <v>14203</v>
      </c>
      <c r="C6355" s="2" t="s">
        <v>1050</v>
      </c>
    </row>
    <row r="6356" s="3" customFormat="1" spans="1:3">
      <c r="A6356" s="2" t="s">
        <v>14204</v>
      </c>
      <c r="B6356" s="2" t="s">
        <v>14139</v>
      </c>
      <c r="C6356" s="2" t="s">
        <v>14205</v>
      </c>
    </row>
    <row r="6357" s="3" customFormat="1" spans="1:3">
      <c r="A6357" s="2" t="s">
        <v>14206</v>
      </c>
      <c r="B6357" s="2" t="s">
        <v>14207</v>
      </c>
      <c r="C6357" s="2" t="s">
        <v>6775</v>
      </c>
    </row>
    <row r="6358" s="3" customFormat="1" spans="1:3">
      <c r="A6358" s="2" t="s">
        <v>14208</v>
      </c>
      <c r="B6358" s="2" t="s">
        <v>14209</v>
      </c>
      <c r="C6358" s="2" t="s">
        <v>1381</v>
      </c>
    </row>
    <row r="6359" s="3" customFormat="1" spans="1:3">
      <c r="A6359" s="2" t="s">
        <v>14210</v>
      </c>
      <c r="B6359" s="2" t="s">
        <v>14211</v>
      </c>
      <c r="C6359" s="2" t="s">
        <v>14198</v>
      </c>
    </row>
    <row r="6360" s="3" customFormat="1" spans="1:3">
      <c r="A6360" s="2" t="s">
        <v>14212</v>
      </c>
      <c r="B6360" s="2" t="s">
        <v>14213</v>
      </c>
      <c r="C6360" s="2" t="s">
        <v>3706</v>
      </c>
    </row>
    <row r="6361" s="3" customFormat="1" spans="1:3">
      <c r="A6361" s="2" t="s">
        <v>14214</v>
      </c>
      <c r="B6361" s="2" t="s">
        <v>14109</v>
      </c>
      <c r="C6361" s="2" t="s">
        <v>3794</v>
      </c>
    </row>
    <row r="6362" s="3" customFormat="1" spans="1:3">
      <c r="A6362" s="2" t="s">
        <v>14215</v>
      </c>
      <c r="B6362" s="2" t="s">
        <v>14216</v>
      </c>
      <c r="C6362" s="2" t="s">
        <v>6684</v>
      </c>
    </row>
    <row r="6363" s="3" customFormat="1" spans="1:3">
      <c r="A6363" s="2" t="s">
        <v>14217</v>
      </c>
      <c r="B6363" s="2" t="s">
        <v>14218</v>
      </c>
      <c r="C6363" s="2" t="s">
        <v>878</v>
      </c>
    </row>
    <row r="6364" s="3" customFormat="1" spans="1:3">
      <c r="A6364" s="2" t="s">
        <v>14219</v>
      </c>
      <c r="B6364" s="2" t="s">
        <v>14220</v>
      </c>
      <c r="C6364" s="2" t="s">
        <v>878</v>
      </c>
    </row>
    <row r="6365" s="3" customFormat="1" spans="1:3">
      <c r="A6365" s="2" t="s">
        <v>14221</v>
      </c>
      <c r="B6365" s="2" t="s">
        <v>14222</v>
      </c>
      <c r="C6365" s="2" t="s">
        <v>3706</v>
      </c>
    </row>
    <row r="6366" s="3" customFormat="1" spans="1:3">
      <c r="A6366" s="2" t="s">
        <v>14223</v>
      </c>
      <c r="B6366" s="2" t="s">
        <v>14224</v>
      </c>
      <c r="C6366" s="2" t="s">
        <v>878</v>
      </c>
    </row>
    <row r="6367" s="3" customFormat="1" spans="1:3">
      <c r="A6367" s="2" t="s">
        <v>14225</v>
      </c>
      <c r="B6367" s="2" t="s">
        <v>14226</v>
      </c>
      <c r="C6367" s="2" t="s">
        <v>54</v>
      </c>
    </row>
    <row r="6368" s="3" customFormat="1" spans="1:3">
      <c r="A6368" s="2" t="s">
        <v>14227</v>
      </c>
      <c r="B6368" s="2" t="s">
        <v>14228</v>
      </c>
      <c r="C6368" s="2" t="s">
        <v>14229</v>
      </c>
    </row>
    <row r="6369" s="3" customFormat="1" spans="1:3">
      <c r="A6369" s="2" t="s">
        <v>14230</v>
      </c>
      <c r="B6369" s="2" t="s">
        <v>14231</v>
      </c>
      <c r="C6369" s="2" t="s">
        <v>878</v>
      </c>
    </row>
    <row r="6370" s="3" customFormat="1" spans="1:3">
      <c r="A6370" s="2" t="s">
        <v>14232</v>
      </c>
      <c r="B6370" s="2" t="s">
        <v>14233</v>
      </c>
      <c r="C6370" s="2" t="s">
        <v>10647</v>
      </c>
    </row>
    <row r="6371" s="3" customFormat="1" spans="1:3">
      <c r="A6371" s="2" t="s">
        <v>14234</v>
      </c>
      <c r="B6371" s="2" t="s">
        <v>14235</v>
      </c>
      <c r="C6371" s="2" t="s">
        <v>14236</v>
      </c>
    </row>
    <row r="6372" s="3" customFormat="1" spans="1:3">
      <c r="A6372" s="2" t="s">
        <v>14237</v>
      </c>
      <c r="B6372" s="2" t="s">
        <v>14226</v>
      </c>
      <c r="C6372" s="2" t="s">
        <v>54</v>
      </c>
    </row>
    <row r="6373" s="3" customFormat="1" spans="1:3">
      <c r="A6373" s="2" t="s">
        <v>14238</v>
      </c>
      <c r="B6373" s="2" t="s">
        <v>14167</v>
      </c>
      <c r="C6373" s="2" t="s">
        <v>14057</v>
      </c>
    </row>
    <row r="6374" s="3" customFormat="1" spans="1:3">
      <c r="A6374" s="2" t="s">
        <v>14239</v>
      </c>
      <c r="B6374" s="2" t="s">
        <v>14240</v>
      </c>
      <c r="C6374" s="2" t="s">
        <v>821</v>
      </c>
    </row>
    <row r="6375" s="3" customFormat="1" spans="1:3">
      <c r="A6375" s="2" t="s">
        <v>14241</v>
      </c>
      <c r="B6375" s="2" t="s">
        <v>14242</v>
      </c>
      <c r="C6375" s="2" t="s">
        <v>8239</v>
      </c>
    </row>
    <row r="6376" s="3" customFormat="1" spans="1:3">
      <c r="A6376" s="2" t="s">
        <v>14243</v>
      </c>
      <c r="B6376" s="2" t="s">
        <v>14244</v>
      </c>
      <c r="C6376" s="2" t="s">
        <v>878</v>
      </c>
    </row>
    <row r="6377" s="3" customFormat="1" spans="1:3">
      <c r="A6377" s="2" t="s">
        <v>14245</v>
      </c>
      <c r="B6377" s="2" t="s">
        <v>14246</v>
      </c>
      <c r="C6377" s="2" t="s">
        <v>878</v>
      </c>
    </row>
    <row r="6378" s="3" customFormat="1" spans="1:3">
      <c r="A6378" s="2" t="s">
        <v>14247</v>
      </c>
      <c r="B6378" s="2" t="s">
        <v>14160</v>
      </c>
      <c r="C6378" s="2" t="s">
        <v>14161</v>
      </c>
    </row>
    <row r="6379" s="3" customFormat="1" spans="1:3">
      <c r="A6379" s="2" t="s">
        <v>14248</v>
      </c>
      <c r="B6379" s="2" t="s">
        <v>14184</v>
      </c>
      <c r="C6379" s="2" t="s">
        <v>10082</v>
      </c>
    </row>
    <row r="6380" s="3" customFormat="1" spans="1:3">
      <c r="A6380" s="2" t="s">
        <v>14249</v>
      </c>
      <c r="B6380" s="2" t="s">
        <v>14250</v>
      </c>
      <c r="C6380" s="2" t="s">
        <v>14251</v>
      </c>
    </row>
    <row r="6381" s="3" customFormat="1" spans="1:3">
      <c r="A6381" s="2" t="s">
        <v>14252</v>
      </c>
      <c r="B6381" s="2" t="s">
        <v>14135</v>
      </c>
      <c r="C6381" s="2" t="s">
        <v>878</v>
      </c>
    </row>
    <row r="6382" s="3" customFormat="1" spans="1:3">
      <c r="A6382" s="2" t="s">
        <v>14253</v>
      </c>
      <c r="B6382" s="2" t="s">
        <v>14254</v>
      </c>
      <c r="C6382" s="2" t="s">
        <v>14255</v>
      </c>
    </row>
    <row r="6383" s="3" customFormat="1" spans="1:3">
      <c r="A6383" s="2" t="s">
        <v>14256</v>
      </c>
      <c r="B6383" s="2" t="s">
        <v>14257</v>
      </c>
      <c r="C6383" s="2" t="s">
        <v>8642</v>
      </c>
    </row>
    <row r="6384" s="3" customFormat="1" spans="1:3">
      <c r="A6384" s="2" t="s">
        <v>14258</v>
      </c>
      <c r="B6384" s="2" t="s">
        <v>14259</v>
      </c>
      <c r="C6384" s="2" t="s">
        <v>7785</v>
      </c>
    </row>
    <row r="6385" s="3" customFormat="1" spans="1:3">
      <c r="A6385" s="2" t="s">
        <v>14260</v>
      </c>
      <c r="B6385" s="2" t="s">
        <v>14190</v>
      </c>
      <c r="C6385" s="2" t="s">
        <v>8355</v>
      </c>
    </row>
    <row r="6386" s="3" customFormat="1" spans="1:3">
      <c r="A6386" s="2" t="s">
        <v>14261</v>
      </c>
      <c r="B6386" s="2" t="s">
        <v>14262</v>
      </c>
      <c r="C6386" s="2" t="s">
        <v>3459</v>
      </c>
    </row>
    <row r="6387" s="3" customFormat="1" spans="1:3">
      <c r="A6387" s="2" t="s">
        <v>14263</v>
      </c>
      <c r="B6387" s="2" t="s">
        <v>14264</v>
      </c>
      <c r="C6387" s="2" t="s">
        <v>2977</v>
      </c>
    </row>
    <row r="6388" s="3" customFormat="1" spans="1:3">
      <c r="A6388" s="2" t="s">
        <v>14265</v>
      </c>
      <c r="B6388" s="2" t="s">
        <v>14266</v>
      </c>
      <c r="C6388" s="2" t="s">
        <v>2977</v>
      </c>
    </row>
    <row r="6389" s="3" customFormat="1" spans="1:3">
      <c r="A6389" s="2" t="s">
        <v>14267</v>
      </c>
      <c r="B6389" s="2" t="s">
        <v>14268</v>
      </c>
      <c r="C6389" s="2" t="s">
        <v>878</v>
      </c>
    </row>
    <row r="6390" s="3" customFormat="1" spans="1:3">
      <c r="A6390" s="2" t="s">
        <v>14269</v>
      </c>
      <c r="B6390" s="2" t="s">
        <v>14270</v>
      </c>
      <c r="C6390" s="2" t="s">
        <v>7944</v>
      </c>
    </row>
    <row r="6391" s="3" customFormat="1" spans="1:3">
      <c r="A6391" s="2" t="s">
        <v>14271</v>
      </c>
      <c r="B6391" s="2" t="s">
        <v>14123</v>
      </c>
      <c r="C6391" s="2" t="s">
        <v>3152</v>
      </c>
    </row>
    <row r="6392" s="3" customFormat="1" spans="1:3">
      <c r="A6392" s="2" t="s">
        <v>14272</v>
      </c>
      <c r="B6392" s="2" t="s">
        <v>14273</v>
      </c>
      <c r="C6392" s="2" t="s">
        <v>9903</v>
      </c>
    </row>
    <row r="6393" s="3" customFormat="1" spans="1:3">
      <c r="A6393" s="2" t="s">
        <v>14274</v>
      </c>
      <c r="B6393" s="2" t="s">
        <v>14275</v>
      </c>
      <c r="C6393" s="2" t="s">
        <v>9903</v>
      </c>
    </row>
    <row r="6394" s="3" customFormat="1" spans="1:3">
      <c r="A6394" s="2" t="s">
        <v>14276</v>
      </c>
      <c r="B6394" s="2" t="s">
        <v>14277</v>
      </c>
      <c r="C6394" s="2" t="s">
        <v>3434</v>
      </c>
    </row>
    <row r="6395" s="3" customFormat="1" spans="1:3">
      <c r="A6395" s="2" t="s">
        <v>14278</v>
      </c>
      <c r="B6395" s="2" t="s">
        <v>14279</v>
      </c>
      <c r="C6395" s="2" t="s">
        <v>4532</v>
      </c>
    </row>
    <row r="6396" s="3" customFormat="1" spans="1:3">
      <c r="A6396" s="2" t="s">
        <v>14280</v>
      </c>
      <c r="B6396" s="2" t="s">
        <v>14281</v>
      </c>
      <c r="C6396" s="2" t="s">
        <v>8138</v>
      </c>
    </row>
    <row r="6397" s="3" customFormat="1" spans="1:3">
      <c r="A6397" s="2" t="s">
        <v>14282</v>
      </c>
      <c r="B6397" s="2" t="s">
        <v>14283</v>
      </c>
      <c r="C6397" s="2" t="s">
        <v>13766</v>
      </c>
    </row>
    <row r="6398" s="3" customFormat="1" spans="1:3">
      <c r="A6398" s="2" t="s">
        <v>14284</v>
      </c>
      <c r="B6398" s="2" t="s">
        <v>14285</v>
      </c>
      <c r="C6398" s="2" t="s">
        <v>1381</v>
      </c>
    </row>
    <row r="6399" s="3" customFormat="1" spans="1:3">
      <c r="A6399" s="2" t="s">
        <v>14286</v>
      </c>
      <c r="B6399" s="2" t="s">
        <v>14287</v>
      </c>
      <c r="C6399" s="2" t="s">
        <v>605</v>
      </c>
    </row>
    <row r="6400" s="3" customFormat="1" spans="1:3">
      <c r="A6400" s="2" t="s">
        <v>14288</v>
      </c>
      <c r="B6400" s="2" t="s">
        <v>14289</v>
      </c>
      <c r="C6400" s="2" t="s">
        <v>658</v>
      </c>
    </row>
    <row r="6401" s="3" customFormat="1" spans="1:3">
      <c r="A6401" s="2" t="s">
        <v>14290</v>
      </c>
      <c r="B6401" s="2" t="s">
        <v>14291</v>
      </c>
      <c r="C6401" s="2" t="s">
        <v>2995</v>
      </c>
    </row>
    <row r="6402" s="3" customFormat="1" spans="1:3">
      <c r="A6402" s="2" t="s">
        <v>14292</v>
      </c>
      <c r="B6402" s="2" t="s">
        <v>14293</v>
      </c>
      <c r="C6402" s="2" t="s">
        <v>463</v>
      </c>
    </row>
    <row r="6403" s="3" customFormat="1" spans="1:3">
      <c r="A6403" s="2" t="s">
        <v>14294</v>
      </c>
      <c r="B6403" s="2" t="s">
        <v>14295</v>
      </c>
      <c r="C6403" s="2" t="s">
        <v>5466</v>
      </c>
    </row>
    <row r="6404" s="3" customFormat="1" spans="1:3">
      <c r="A6404" s="2" t="s">
        <v>14296</v>
      </c>
      <c r="B6404" s="2" t="s">
        <v>14297</v>
      </c>
      <c r="C6404" s="2" t="s">
        <v>5466</v>
      </c>
    </row>
    <row r="6405" s="3" customFormat="1" spans="1:3">
      <c r="A6405" s="2" t="s">
        <v>14298</v>
      </c>
      <c r="B6405" s="2" t="s">
        <v>14299</v>
      </c>
      <c r="C6405" s="2" t="s">
        <v>878</v>
      </c>
    </row>
    <row r="6406" s="3" customFormat="1" spans="1:3">
      <c r="A6406" s="2" t="s">
        <v>14300</v>
      </c>
      <c r="B6406" s="2" t="s">
        <v>14301</v>
      </c>
      <c r="C6406" s="2" t="s">
        <v>878</v>
      </c>
    </row>
    <row r="6407" s="3" customFormat="1" spans="1:3">
      <c r="A6407" s="2" t="s">
        <v>14302</v>
      </c>
      <c r="B6407" s="2" t="s">
        <v>14303</v>
      </c>
      <c r="C6407" s="2" t="s">
        <v>878</v>
      </c>
    </row>
    <row r="6408" s="3" customFormat="1" spans="1:3">
      <c r="A6408" s="2" t="s">
        <v>14304</v>
      </c>
      <c r="B6408" s="2" t="s">
        <v>14305</v>
      </c>
      <c r="C6408" s="2" t="s">
        <v>6677</v>
      </c>
    </row>
    <row r="6409" s="3" customFormat="1" spans="1:3">
      <c r="A6409" s="2" t="s">
        <v>14306</v>
      </c>
      <c r="B6409" s="2" t="s">
        <v>14235</v>
      </c>
      <c r="C6409" s="2" t="s">
        <v>6677</v>
      </c>
    </row>
    <row r="6410" s="3" customFormat="1" spans="1:3">
      <c r="A6410" s="2" t="s">
        <v>14307</v>
      </c>
      <c r="B6410" s="2" t="s">
        <v>14308</v>
      </c>
      <c r="C6410" s="2" t="s">
        <v>66</v>
      </c>
    </row>
    <row r="6411" s="3" customFormat="1" spans="1:3">
      <c r="A6411" s="2" t="s">
        <v>14309</v>
      </c>
      <c r="B6411" s="2" t="s">
        <v>14310</v>
      </c>
      <c r="C6411" s="2" t="s">
        <v>66</v>
      </c>
    </row>
    <row r="6412" s="3" customFormat="1" spans="1:3">
      <c r="A6412" s="2" t="s">
        <v>14311</v>
      </c>
      <c r="B6412" s="2" t="s">
        <v>14312</v>
      </c>
      <c r="C6412" s="2" t="s">
        <v>6039</v>
      </c>
    </row>
    <row r="6413" s="3" customFormat="1" spans="1:3">
      <c r="A6413" s="2" t="s">
        <v>14313</v>
      </c>
      <c r="B6413" s="2" t="s">
        <v>14314</v>
      </c>
      <c r="C6413" s="2" t="s">
        <v>6677</v>
      </c>
    </row>
    <row r="6414" s="3" customFormat="1" spans="1:3">
      <c r="A6414" s="2" t="s">
        <v>14315</v>
      </c>
      <c r="B6414" s="2" t="s">
        <v>14316</v>
      </c>
      <c r="C6414" s="2" t="s">
        <v>66</v>
      </c>
    </row>
    <row r="6415" s="3" customFormat="1" spans="1:3">
      <c r="A6415" s="2" t="s">
        <v>14317</v>
      </c>
      <c r="B6415" s="2" t="s">
        <v>14318</v>
      </c>
      <c r="C6415" s="2" t="s">
        <v>66</v>
      </c>
    </row>
    <row r="6416" s="3" customFormat="1" spans="1:3">
      <c r="A6416" s="2" t="s">
        <v>14319</v>
      </c>
      <c r="B6416" s="2" t="s">
        <v>14320</v>
      </c>
      <c r="C6416" s="2" t="s">
        <v>340</v>
      </c>
    </row>
    <row r="6417" s="3" customFormat="1" spans="1:3">
      <c r="A6417" s="2" t="s">
        <v>14321</v>
      </c>
      <c r="B6417" s="2" t="s">
        <v>14322</v>
      </c>
      <c r="C6417" s="2" t="s">
        <v>14323</v>
      </c>
    </row>
    <row r="6418" s="3" customFormat="1" spans="1:3">
      <c r="A6418" s="2" t="s">
        <v>14324</v>
      </c>
      <c r="B6418" s="2" t="s">
        <v>14325</v>
      </c>
      <c r="C6418" s="2" t="s">
        <v>11388</v>
      </c>
    </row>
    <row r="6419" s="3" customFormat="1" spans="1:3">
      <c r="A6419" s="2" t="s">
        <v>14326</v>
      </c>
      <c r="B6419" s="2" t="s">
        <v>14327</v>
      </c>
      <c r="C6419" s="2" t="s">
        <v>8325</v>
      </c>
    </row>
    <row r="6420" s="3" customFormat="1" spans="1:3">
      <c r="A6420" s="2" t="s">
        <v>14328</v>
      </c>
      <c r="B6420" s="2" t="s">
        <v>14329</v>
      </c>
      <c r="C6420" s="2" t="s">
        <v>14024</v>
      </c>
    </row>
    <row r="6421" s="3" customFormat="1" spans="1:3">
      <c r="A6421" s="2" t="s">
        <v>14330</v>
      </c>
      <c r="B6421" s="2" t="s">
        <v>14331</v>
      </c>
      <c r="C6421" s="2" t="s">
        <v>878</v>
      </c>
    </row>
    <row r="6422" s="3" customFormat="1" spans="1:3">
      <c r="A6422" s="2" t="s">
        <v>14332</v>
      </c>
      <c r="B6422" s="2" t="s">
        <v>14333</v>
      </c>
      <c r="C6422" s="2" t="s">
        <v>66</v>
      </c>
    </row>
    <row r="6423" s="3" customFormat="1" spans="1:3">
      <c r="A6423" s="2" t="s">
        <v>14334</v>
      </c>
      <c r="B6423" s="2" t="s">
        <v>14335</v>
      </c>
      <c r="C6423" s="2" t="s">
        <v>878</v>
      </c>
    </row>
    <row r="6424" s="3" customFormat="1" spans="1:3">
      <c r="A6424" s="2" t="s">
        <v>14336</v>
      </c>
      <c r="B6424" s="2" t="s">
        <v>14337</v>
      </c>
      <c r="C6424" s="2" t="s">
        <v>6775</v>
      </c>
    </row>
    <row r="6425" s="3" customFormat="1" spans="1:3">
      <c r="A6425" s="2" t="s">
        <v>14338</v>
      </c>
      <c r="B6425" s="2" t="s">
        <v>14339</v>
      </c>
      <c r="C6425" s="2" t="s">
        <v>4790</v>
      </c>
    </row>
    <row r="6426" s="3" customFormat="1" spans="1:3">
      <c r="A6426" s="2" t="s">
        <v>14340</v>
      </c>
      <c r="B6426" s="2" t="s">
        <v>14341</v>
      </c>
      <c r="C6426" s="2" t="s">
        <v>14342</v>
      </c>
    </row>
    <row r="6427" s="3" customFormat="1" spans="1:3">
      <c r="A6427" s="2" t="s">
        <v>14343</v>
      </c>
      <c r="B6427" s="2" t="s">
        <v>14344</v>
      </c>
      <c r="C6427" s="2" t="s">
        <v>1239</v>
      </c>
    </row>
    <row r="6428" s="3" customFormat="1" spans="1:3">
      <c r="A6428" s="2" t="s">
        <v>14345</v>
      </c>
      <c r="B6428" s="2" t="s">
        <v>14346</v>
      </c>
      <c r="C6428" s="2" t="s">
        <v>6185</v>
      </c>
    </row>
    <row r="6429" s="3" customFormat="1" spans="1:3">
      <c r="A6429" s="2" t="s">
        <v>14347</v>
      </c>
      <c r="B6429" s="2" t="s">
        <v>14348</v>
      </c>
      <c r="C6429" s="2" t="s">
        <v>1030</v>
      </c>
    </row>
    <row r="6430" s="3" customFormat="1" spans="1:3">
      <c r="A6430" s="2" t="s">
        <v>14349</v>
      </c>
      <c r="B6430" s="2" t="s">
        <v>14350</v>
      </c>
      <c r="C6430" s="2" t="s">
        <v>6775</v>
      </c>
    </row>
    <row r="6431" s="3" customFormat="1" spans="1:3">
      <c r="A6431" s="2" t="s">
        <v>14351</v>
      </c>
      <c r="B6431" s="2" t="s">
        <v>14352</v>
      </c>
      <c r="C6431" s="2" t="s">
        <v>8988</v>
      </c>
    </row>
    <row r="6432" s="3" customFormat="1" spans="1:3">
      <c r="A6432" s="2" t="s">
        <v>14353</v>
      </c>
      <c r="B6432" s="2" t="s">
        <v>14354</v>
      </c>
      <c r="C6432" s="2" t="s">
        <v>8993</v>
      </c>
    </row>
    <row r="6433" s="3" customFormat="1" spans="1:3">
      <c r="A6433" s="2" t="s">
        <v>14355</v>
      </c>
      <c r="B6433" s="2" t="s">
        <v>14356</v>
      </c>
      <c r="C6433" s="2" t="s">
        <v>9016</v>
      </c>
    </row>
    <row r="6434" s="3" customFormat="1" spans="1:3">
      <c r="A6434" s="2" t="s">
        <v>14357</v>
      </c>
      <c r="B6434" s="2" t="s">
        <v>14358</v>
      </c>
      <c r="C6434" s="2" t="s">
        <v>8958</v>
      </c>
    </row>
    <row r="6435" s="3" customFormat="1" spans="1:3">
      <c r="A6435" s="2" t="s">
        <v>14359</v>
      </c>
      <c r="B6435" s="2" t="s">
        <v>14360</v>
      </c>
      <c r="C6435" s="2" t="s">
        <v>8963</v>
      </c>
    </row>
    <row r="6436" s="3" customFormat="1" spans="1:3">
      <c r="A6436" s="2" t="s">
        <v>14361</v>
      </c>
      <c r="B6436" s="2" t="s">
        <v>14362</v>
      </c>
      <c r="C6436" s="2" t="s">
        <v>8963</v>
      </c>
    </row>
    <row r="6437" s="3" customFormat="1" spans="1:3">
      <c r="A6437" s="2" t="s">
        <v>14363</v>
      </c>
      <c r="B6437" s="2" t="s">
        <v>14364</v>
      </c>
      <c r="C6437" s="2" t="s">
        <v>9011</v>
      </c>
    </row>
    <row r="6438" s="3" customFormat="1" spans="1:3">
      <c r="A6438" s="2" t="s">
        <v>14365</v>
      </c>
      <c r="B6438" s="2" t="s">
        <v>14366</v>
      </c>
      <c r="C6438" s="2" t="s">
        <v>9011</v>
      </c>
    </row>
    <row r="6439" s="3" customFormat="1" spans="1:3">
      <c r="A6439" s="2" t="s">
        <v>14367</v>
      </c>
      <c r="B6439" s="2" t="s">
        <v>14368</v>
      </c>
      <c r="C6439" s="2" t="s">
        <v>9011</v>
      </c>
    </row>
    <row r="6440" s="3" customFormat="1" spans="1:3">
      <c r="A6440" s="2" t="s">
        <v>14369</v>
      </c>
      <c r="B6440" s="2" t="s">
        <v>14370</v>
      </c>
      <c r="C6440" s="2" t="s">
        <v>9023</v>
      </c>
    </row>
    <row r="6441" s="3" customFormat="1" spans="1:3">
      <c r="A6441" s="2" t="s">
        <v>14371</v>
      </c>
      <c r="B6441" s="2" t="s">
        <v>14372</v>
      </c>
      <c r="C6441" s="2" t="s">
        <v>8970</v>
      </c>
    </row>
    <row r="6442" s="3" customFormat="1" spans="1:3">
      <c r="A6442" s="2" t="s">
        <v>14373</v>
      </c>
      <c r="B6442" s="2" t="s">
        <v>14374</v>
      </c>
      <c r="C6442" s="2" t="s">
        <v>6775</v>
      </c>
    </row>
    <row r="6443" s="3" customFormat="1" spans="1:3">
      <c r="A6443" s="2" t="s">
        <v>14375</v>
      </c>
      <c r="B6443" s="2" t="s">
        <v>14376</v>
      </c>
      <c r="C6443" s="2" t="s">
        <v>118</v>
      </c>
    </row>
    <row r="6444" s="3" customFormat="1" spans="1:3">
      <c r="A6444" s="2" t="s">
        <v>14377</v>
      </c>
      <c r="B6444" s="2" t="s">
        <v>14378</v>
      </c>
      <c r="C6444" s="2" t="s">
        <v>113</v>
      </c>
    </row>
    <row r="6445" s="3" customFormat="1" spans="1:3">
      <c r="A6445" s="2" t="s">
        <v>14379</v>
      </c>
      <c r="B6445" s="2" t="s">
        <v>14380</v>
      </c>
      <c r="C6445" s="2" t="s">
        <v>6521</v>
      </c>
    </row>
    <row r="6446" s="3" customFormat="1" spans="1:3">
      <c r="A6446" s="2" t="s">
        <v>14381</v>
      </c>
      <c r="B6446" s="2" t="s">
        <v>14382</v>
      </c>
      <c r="C6446" s="2" t="s">
        <v>6521</v>
      </c>
    </row>
    <row r="6447" s="3" customFormat="1" spans="1:3">
      <c r="A6447" s="2" t="s">
        <v>14383</v>
      </c>
      <c r="B6447" s="2" t="s">
        <v>14384</v>
      </c>
      <c r="C6447" s="2" t="s">
        <v>553</v>
      </c>
    </row>
    <row r="6448" s="3" customFormat="1" spans="1:3">
      <c r="A6448" s="2" t="s">
        <v>14385</v>
      </c>
      <c r="B6448" s="2" t="s">
        <v>14386</v>
      </c>
      <c r="C6448" s="2" t="s">
        <v>2415</v>
      </c>
    </row>
    <row r="6449" s="3" customFormat="1" spans="1:3">
      <c r="A6449" s="2" t="s">
        <v>14387</v>
      </c>
      <c r="B6449" s="2" t="s">
        <v>14388</v>
      </c>
      <c r="C6449" s="2" t="s">
        <v>4765</v>
      </c>
    </row>
    <row r="6450" s="3" customFormat="1" spans="1:3">
      <c r="A6450" s="2" t="s">
        <v>14389</v>
      </c>
      <c r="B6450" s="2" t="s">
        <v>14390</v>
      </c>
      <c r="C6450" s="2" t="s">
        <v>883</v>
      </c>
    </row>
    <row r="6451" s="3" customFormat="1" spans="1:3">
      <c r="A6451" s="2" t="s">
        <v>14391</v>
      </c>
      <c r="B6451" s="2" t="s">
        <v>14392</v>
      </c>
      <c r="C6451" s="2" t="s">
        <v>878</v>
      </c>
    </row>
    <row r="6452" s="3" customFormat="1" spans="1:3">
      <c r="A6452" s="2" t="s">
        <v>14393</v>
      </c>
      <c r="B6452" s="2" t="s">
        <v>14394</v>
      </c>
      <c r="C6452" s="2" t="s">
        <v>63</v>
      </c>
    </row>
    <row r="6453" s="3" customFormat="1" spans="1:3">
      <c r="A6453" s="2" t="s">
        <v>14395</v>
      </c>
      <c r="B6453" s="2" t="s">
        <v>14396</v>
      </c>
      <c r="C6453" s="2" t="s">
        <v>4758</v>
      </c>
    </row>
    <row r="6454" s="3" customFormat="1" spans="1:3">
      <c r="A6454" s="2" t="s">
        <v>14397</v>
      </c>
      <c r="B6454" s="2" t="s">
        <v>14398</v>
      </c>
      <c r="C6454" s="2" t="s">
        <v>10603</v>
      </c>
    </row>
    <row r="6455" s="3" customFormat="1" spans="1:3">
      <c r="A6455" s="2" t="s">
        <v>14399</v>
      </c>
      <c r="B6455" s="2" t="s">
        <v>14146</v>
      </c>
      <c r="C6455" s="2" t="s">
        <v>3272</v>
      </c>
    </row>
    <row r="6456" s="3" customFormat="1" spans="1:3">
      <c r="A6456" s="2" t="s">
        <v>14400</v>
      </c>
      <c r="B6456" s="2" t="s">
        <v>14401</v>
      </c>
      <c r="C6456" s="2" t="s">
        <v>4610</v>
      </c>
    </row>
    <row r="6457" s="3" customFormat="1" spans="1:3">
      <c r="A6457" s="2" t="s">
        <v>14402</v>
      </c>
      <c r="B6457" s="2" t="s">
        <v>14403</v>
      </c>
      <c r="C6457" s="2" t="s">
        <v>340</v>
      </c>
    </row>
    <row r="6458" s="3" customFormat="1" spans="1:3">
      <c r="A6458" s="2" t="s">
        <v>14404</v>
      </c>
      <c r="B6458" s="2" t="s">
        <v>14270</v>
      </c>
      <c r="C6458" s="2" t="s">
        <v>3574</v>
      </c>
    </row>
    <row r="6459" s="3" customFormat="1" spans="1:3">
      <c r="A6459" s="2" t="s">
        <v>14405</v>
      </c>
      <c r="B6459" s="2" t="s">
        <v>14406</v>
      </c>
      <c r="C6459" s="2" t="s">
        <v>878</v>
      </c>
    </row>
    <row r="6460" s="3" customFormat="1" spans="1:3">
      <c r="A6460" s="2" t="s">
        <v>14407</v>
      </c>
      <c r="B6460" s="2" t="s">
        <v>14408</v>
      </c>
      <c r="C6460" s="2" t="s">
        <v>878</v>
      </c>
    </row>
    <row r="6461" s="3" customFormat="1" spans="1:3">
      <c r="A6461" s="2" t="s">
        <v>14409</v>
      </c>
      <c r="B6461" s="2" t="s">
        <v>14410</v>
      </c>
      <c r="C6461" s="2" t="s">
        <v>14411</v>
      </c>
    </row>
    <row r="6462" s="3" customFormat="1" spans="1:3">
      <c r="A6462" s="2" t="s">
        <v>14412</v>
      </c>
      <c r="B6462" s="2" t="s">
        <v>14413</v>
      </c>
      <c r="C6462" s="2" t="s">
        <v>1666</v>
      </c>
    </row>
    <row r="6463" s="3" customFormat="1" spans="1:3">
      <c r="A6463" s="2" t="s">
        <v>14414</v>
      </c>
      <c r="B6463" s="2" t="s">
        <v>14415</v>
      </c>
      <c r="C6463" s="2" t="s">
        <v>4067</v>
      </c>
    </row>
    <row r="6464" s="3" customFormat="1" spans="1:3">
      <c r="A6464" s="2" t="s">
        <v>14416</v>
      </c>
      <c r="B6464" s="2" t="s">
        <v>14207</v>
      </c>
      <c r="C6464" s="2" t="s">
        <v>6775</v>
      </c>
    </row>
    <row r="6465" s="3" customFormat="1" spans="1:3">
      <c r="A6465" s="2" t="s">
        <v>14417</v>
      </c>
      <c r="B6465" s="2" t="s">
        <v>14339</v>
      </c>
      <c r="C6465" s="2" t="s">
        <v>4790</v>
      </c>
    </row>
    <row r="6466" s="3" customFormat="1" spans="1:3">
      <c r="A6466" s="2" t="s">
        <v>14418</v>
      </c>
      <c r="B6466" s="2" t="s">
        <v>14341</v>
      </c>
      <c r="C6466" s="2" t="s">
        <v>14342</v>
      </c>
    </row>
    <row r="6467" s="3" customFormat="1" spans="1:3">
      <c r="A6467" s="2" t="s">
        <v>14419</v>
      </c>
      <c r="B6467" s="2" t="s">
        <v>14344</v>
      </c>
      <c r="C6467" s="2" t="s">
        <v>1239</v>
      </c>
    </row>
    <row r="6468" s="3" customFormat="1" spans="1:3">
      <c r="A6468" s="2" t="s">
        <v>14420</v>
      </c>
      <c r="B6468" s="2" t="s">
        <v>14421</v>
      </c>
      <c r="C6468" s="2" t="s">
        <v>6185</v>
      </c>
    </row>
    <row r="6469" s="3" customFormat="1" spans="1:3">
      <c r="A6469" s="2" t="s">
        <v>14422</v>
      </c>
      <c r="B6469" s="2" t="s">
        <v>14348</v>
      </c>
      <c r="C6469" s="2" t="s">
        <v>1030</v>
      </c>
    </row>
    <row r="6470" s="3" customFormat="1" spans="1:3">
      <c r="A6470" s="2" t="s">
        <v>14423</v>
      </c>
      <c r="B6470" s="2" t="s">
        <v>14350</v>
      </c>
      <c r="C6470" s="2" t="s">
        <v>6775</v>
      </c>
    </row>
    <row r="6471" s="3" customFormat="1" spans="1:3">
      <c r="A6471" s="2" t="s">
        <v>14424</v>
      </c>
      <c r="B6471" s="2" t="s">
        <v>14352</v>
      </c>
      <c r="C6471" s="2" t="s">
        <v>8988</v>
      </c>
    </row>
    <row r="6472" s="3" customFormat="1" spans="1:3">
      <c r="A6472" s="2" t="s">
        <v>14425</v>
      </c>
      <c r="B6472" s="2" t="s">
        <v>14354</v>
      </c>
      <c r="C6472" s="2" t="s">
        <v>8993</v>
      </c>
    </row>
    <row r="6473" s="3" customFormat="1" spans="1:3">
      <c r="A6473" s="2" t="s">
        <v>14426</v>
      </c>
      <c r="B6473" s="2" t="s">
        <v>14356</v>
      </c>
      <c r="C6473" s="2" t="s">
        <v>9016</v>
      </c>
    </row>
    <row r="6474" s="3" customFormat="1" spans="1:3">
      <c r="A6474" s="2" t="s">
        <v>14427</v>
      </c>
      <c r="B6474" s="2" t="s">
        <v>14358</v>
      </c>
      <c r="C6474" s="2" t="s">
        <v>8958</v>
      </c>
    </row>
    <row r="6475" s="3" customFormat="1" spans="1:3">
      <c r="A6475" s="2" t="s">
        <v>14428</v>
      </c>
      <c r="B6475" s="2" t="s">
        <v>14360</v>
      </c>
      <c r="C6475" s="2" t="s">
        <v>8963</v>
      </c>
    </row>
    <row r="6476" s="3" customFormat="1" spans="1:3">
      <c r="A6476" s="2" t="s">
        <v>14429</v>
      </c>
      <c r="B6476" s="2" t="s">
        <v>14362</v>
      </c>
      <c r="C6476" s="2" t="s">
        <v>8963</v>
      </c>
    </row>
    <row r="6477" s="3" customFormat="1" spans="1:3">
      <c r="A6477" s="2" t="s">
        <v>14430</v>
      </c>
      <c r="B6477" s="2" t="s">
        <v>14364</v>
      </c>
      <c r="C6477" s="2" t="s">
        <v>9011</v>
      </c>
    </row>
    <row r="6478" s="3" customFormat="1" spans="1:3">
      <c r="A6478" s="2" t="s">
        <v>14431</v>
      </c>
      <c r="B6478" s="2" t="s">
        <v>14366</v>
      </c>
      <c r="C6478" s="2" t="s">
        <v>9011</v>
      </c>
    </row>
    <row r="6479" s="3" customFormat="1" spans="1:3">
      <c r="A6479" s="2" t="s">
        <v>14432</v>
      </c>
      <c r="B6479" s="2" t="s">
        <v>14368</v>
      </c>
      <c r="C6479" s="2" t="s">
        <v>9011</v>
      </c>
    </row>
    <row r="6480" s="3" customFormat="1" spans="1:3">
      <c r="A6480" s="2" t="s">
        <v>14433</v>
      </c>
      <c r="B6480" s="2" t="s">
        <v>14370</v>
      </c>
      <c r="C6480" s="2" t="s">
        <v>9023</v>
      </c>
    </row>
    <row r="6481" s="3" customFormat="1" spans="1:3">
      <c r="A6481" s="2" t="s">
        <v>14434</v>
      </c>
      <c r="B6481" s="2" t="s">
        <v>14372</v>
      </c>
      <c r="C6481" s="2" t="s">
        <v>8970</v>
      </c>
    </row>
    <row r="6482" s="3" customFormat="1" spans="1:3">
      <c r="A6482" s="2" t="s">
        <v>14435</v>
      </c>
      <c r="B6482" s="2" t="s">
        <v>14374</v>
      </c>
      <c r="C6482" s="2" t="s">
        <v>6775</v>
      </c>
    </row>
    <row r="6483" s="3" customFormat="1" spans="1:3">
      <c r="A6483" s="2" t="s">
        <v>14436</v>
      </c>
      <c r="B6483" s="2" t="s">
        <v>14376</v>
      </c>
      <c r="C6483" s="2" t="s">
        <v>118</v>
      </c>
    </row>
    <row r="6484" s="3" customFormat="1" spans="1:3">
      <c r="A6484" s="2" t="s">
        <v>14437</v>
      </c>
      <c r="B6484" s="2" t="s">
        <v>14378</v>
      </c>
      <c r="C6484" s="2" t="s">
        <v>113</v>
      </c>
    </row>
    <row r="6485" s="3" customFormat="1" spans="1:3">
      <c r="A6485" s="2" t="s">
        <v>14438</v>
      </c>
      <c r="B6485" s="2" t="s">
        <v>14380</v>
      </c>
      <c r="C6485" s="2" t="s">
        <v>6521</v>
      </c>
    </row>
    <row r="6486" s="3" customFormat="1" spans="1:3">
      <c r="A6486" s="2" t="s">
        <v>14439</v>
      </c>
      <c r="B6486" s="2" t="s">
        <v>14382</v>
      </c>
      <c r="C6486" s="2" t="s">
        <v>6521</v>
      </c>
    </row>
    <row r="6487" s="3" customFormat="1" spans="1:3">
      <c r="A6487" s="2" t="s">
        <v>14440</v>
      </c>
      <c r="B6487" s="2" t="s">
        <v>14384</v>
      </c>
      <c r="C6487" s="2" t="s">
        <v>553</v>
      </c>
    </row>
    <row r="6488" s="3" customFormat="1" spans="1:3">
      <c r="A6488" s="2" t="s">
        <v>14441</v>
      </c>
      <c r="B6488" s="2" t="s">
        <v>14386</v>
      </c>
      <c r="C6488" s="2" t="s">
        <v>2415</v>
      </c>
    </row>
    <row r="6489" s="3" customFormat="1" spans="1:3">
      <c r="A6489" s="2" t="s">
        <v>14442</v>
      </c>
      <c r="B6489" s="2" t="s">
        <v>14388</v>
      </c>
      <c r="C6489" s="2" t="s">
        <v>4765</v>
      </c>
    </row>
    <row r="6490" s="3" customFormat="1" spans="1:3">
      <c r="A6490" s="2" t="s">
        <v>14443</v>
      </c>
      <c r="B6490" s="2" t="s">
        <v>14390</v>
      </c>
      <c r="C6490" s="2" t="s">
        <v>883</v>
      </c>
    </row>
    <row r="6491" s="3" customFormat="1" spans="1:3">
      <c r="A6491" s="2" t="s">
        <v>14444</v>
      </c>
      <c r="B6491" s="2" t="s">
        <v>14392</v>
      </c>
      <c r="C6491" s="2" t="s">
        <v>878</v>
      </c>
    </row>
    <row r="6492" s="3" customFormat="1" spans="1:3">
      <c r="A6492" s="2" t="s">
        <v>14445</v>
      </c>
      <c r="B6492" s="2" t="s">
        <v>14394</v>
      </c>
      <c r="C6492" s="2" t="s">
        <v>63</v>
      </c>
    </row>
    <row r="6493" s="3" customFormat="1" spans="1:3">
      <c r="A6493" s="2" t="s">
        <v>14446</v>
      </c>
      <c r="B6493" s="2" t="s">
        <v>14396</v>
      </c>
      <c r="C6493" s="2" t="s">
        <v>4758</v>
      </c>
    </row>
    <row r="6494" s="3" customFormat="1" spans="1:3">
      <c r="A6494" s="2" t="s">
        <v>14447</v>
      </c>
      <c r="B6494" s="2" t="s">
        <v>14448</v>
      </c>
      <c r="C6494" s="2" t="s">
        <v>14024</v>
      </c>
    </row>
    <row r="6495" s="3" customFormat="1" spans="1:3">
      <c r="A6495" s="2" t="s">
        <v>14449</v>
      </c>
      <c r="B6495" s="2" t="s">
        <v>14209</v>
      </c>
      <c r="C6495" s="2" t="s">
        <v>1381</v>
      </c>
    </row>
    <row r="6496" s="3" customFormat="1" spans="1:3">
      <c r="A6496" s="2" t="s">
        <v>14450</v>
      </c>
      <c r="B6496" s="2" t="s">
        <v>14451</v>
      </c>
      <c r="C6496" s="2" t="s">
        <v>1185</v>
      </c>
    </row>
    <row r="6497" s="3" customFormat="1" spans="1:3">
      <c r="A6497" s="2" t="s">
        <v>14452</v>
      </c>
      <c r="B6497" s="2" t="s">
        <v>14453</v>
      </c>
      <c r="C6497" s="2" t="s">
        <v>873</v>
      </c>
    </row>
    <row r="6498" s="3" customFormat="1" spans="1:3">
      <c r="A6498" s="2" t="s">
        <v>14454</v>
      </c>
      <c r="B6498" s="2" t="s">
        <v>14257</v>
      </c>
      <c r="C6498" s="2" t="s">
        <v>66</v>
      </c>
    </row>
    <row r="6499" s="3" customFormat="1" spans="1:3">
      <c r="A6499" s="2" t="s">
        <v>14455</v>
      </c>
      <c r="B6499" s="2" t="s">
        <v>14456</v>
      </c>
      <c r="C6499" s="2" t="s">
        <v>9011</v>
      </c>
    </row>
    <row r="6500" s="3" customFormat="1" spans="1:3">
      <c r="A6500" s="2" t="s">
        <v>14457</v>
      </c>
      <c r="B6500" s="2" t="s">
        <v>14458</v>
      </c>
      <c r="C6500" s="2" t="s">
        <v>385</v>
      </c>
    </row>
    <row r="6501" s="3" customFormat="1" spans="1:3">
      <c r="A6501" s="2" t="s">
        <v>14459</v>
      </c>
      <c r="B6501" s="2" t="s">
        <v>14460</v>
      </c>
      <c r="C6501" s="2" t="s">
        <v>14461</v>
      </c>
    </row>
    <row r="6502" s="3" customFormat="1" spans="1:3">
      <c r="A6502" s="2" t="s">
        <v>14462</v>
      </c>
      <c r="B6502" s="2" t="s">
        <v>14463</v>
      </c>
      <c r="C6502" s="2" t="s">
        <v>14461</v>
      </c>
    </row>
    <row r="6503" s="3" customFormat="1" spans="1:3">
      <c r="A6503" s="2" t="s">
        <v>14464</v>
      </c>
      <c r="B6503" s="2" t="s">
        <v>14465</v>
      </c>
      <c r="C6503" s="2" t="s">
        <v>1947</v>
      </c>
    </row>
    <row r="6504" s="3" customFormat="1" spans="1:3">
      <c r="A6504" s="2" t="s">
        <v>14466</v>
      </c>
      <c r="B6504" s="2" t="s">
        <v>14467</v>
      </c>
      <c r="C6504" s="2" t="s">
        <v>14468</v>
      </c>
    </row>
    <row r="6505" s="3" customFormat="1" spans="1:3">
      <c r="A6505" s="2" t="s">
        <v>14469</v>
      </c>
      <c r="B6505" s="2" t="s">
        <v>14470</v>
      </c>
      <c r="C6505" s="2" t="s">
        <v>19</v>
      </c>
    </row>
    <row r="6506" s="3" customFormat="1" spans="1:3">
      <c r="A6506" s="2" t="s">
        <v>14471</v>
      </c>
      <c r="B6506" s="2" t="s">
        <v>14472</v>
      </c>
      <c r="C6506" s="2" t="s">
        <v>947</v>
      </c>
    </row>
    <row r="6507" s="3" customFormat="1" spans="1:3">
      <c r="A6507" s="2" t="s">
        <v>14473</v>
      </c>
      <c r="B6507" s="2" t="s">
        <v>14474</v>
      </c>
      <c r="C6507" s="2" t="s">
        <v>3471</v>
      </c>
    </row>
    <row r="6508" s="3" customFormat="1" spans="1:3">
      <c r="A6508" s="2" t="s">
        <v>14475</v>
      </c>
      <c r="B6508" s="2" t="s">
        <v>14476</v>
      </c>
      <c r="C6508" s="2" t="s">
        <v>744</v>
      </c>
    </row>
    <row r="6509" s="3" customFormat="1" spans="1:3">
      <c r="A6509" s="2" t="s">
        <v>14477</v>
      </c>
      <c r="B6509" s="2" t="s">
        <v>14478</v>
      </c>
      <c r="C6509" s="2" t="s">
        <v>3445</v>
      </c>
    </row>
    <row r="6510" s="3" customFormat="1" spans="1:3">
      <c r="A6510" s="2" t="s">
        <v>14479</v>
      </c>
      <c r="B6510" s="2" t="s">
        <v>14480</v>
      </c>
      <c r="C6510" s="2" t="s">
        <v>969</v>
      </c>
    </row>
    <row r="6511" s="3" customFormat="1" spans="1:3">
      <c r="A6511" s="2" t="s">
        <v>14481</v>
      </c>
      <c r="B6511" s="2" t="s">
        <v>14482</v>
      </c>
      <c r="C6511" s="2" t="s">
        <v>14483</v>
      </c>
    </row>
    <row r="6512" s="3" customFormat="1" spans="1:3">
      <c r="A6512" s="2" t="s">
        <v>14484</v>
      </c>
      <c r="B6512" s="2" t="s">
        <v>14485</v>
      </c>
      <c r="C6512" s="2" t="s">
        <v>1790</v>
      </c>
    </row>
    <row r="6513" s="3" customFormat="1" spans="1:3">
      <c r="A6513" s="2" t="s">
        <v>14486</v>
      </c>
      <c r="B6513" s="2" t="s">
        <v>14487</v>
      </c>
      <c r="C6513" s="2" t="s">
        <v>138</v>
      </c>
    </row>
    <row r="6514" s="3" customFormat="1" spans="1:3">
      <c r="A6514" s="2" t="s">
        <v>14488</v>
      </c>
      <c r="B6514" s="2" t="s">
        <v>14489</v>
      </c>
      <c r="C6514" s="2" t="s">
        <v>1050</v>
      </c>
    </row>
    <row r="6515" s="3" customFormat="1" spans="1:3">
      <c r="A6515" s="2" t="s">
        <v>14490</v>
      </c>
      <c r="B6515" s="2" t="s">
        <v>14491</v>
      </c>
      <c r="C6515" s="2" t="s">
        <v>138</v>
      </c>
    </row>
    <row r="6516" s="3" customFormat="1" spans="1:3">
      <c r="A6516" s="2" t="s">
        <v>14492</v>
      </c>
      <c r="B6516" s="2" t="s">
        <v>14493</v>
      </c>
      <c r="C6516" s="2" t="s">
        <v>2069</v>
      </c>
    </row>
    <row r="6517" s="3" customFormat="1" spans="1:3">
      <c r="A6517" s="2" t="s">
        <v>14494</v>
      </c>
      <c r="B6517" s="2" t="s">
        <v>14495</v>
      </c>
      <c r="C6517" s="2" t="s">
        <v>8</v>
      </c>
    </row>
    <row r="6518" s="3" customFormat="1" spans="1:3">
      <c r="A6518" s="2" t="s">
        <v>14496</v>
      </c>
      <c r="B6518" s="2" t="s">
        <v>14497</v>
      </c>
      <c r="C6518" s="2" t="s">
        <v>13</v>
      </c>
    </row>
    <row r="6519" s="3" customFormat="1" spans="1:3">
      <c r="A6519" s="2" t="s">
        <v>14498</v>
      </c>
      <c r="B6519" s="2" t="s">
        <v>14499</v>
      </c>
      <c r="C6519" s="2" t="s">
        <v>565</v>
      </c>
    </row>
    <row r="6520" s="3" customFormat="1" spans="1:3">
      <c r="A6520" s="2" t="s">
        <v>14500</v>
      </c>
      <c r="B6520" s="2" t="s">
        <v>14501</v>
      </c>
      <c r="C6520" s="2" t="s">
        <v>565</v>
      </c>
    </row>
    <row r="6521" s="3" customFormat="1" spans="1:3">
      <c r="A6521" s="2" t="s">
        <v>14502</v>
      </c>
      <c r="B6521" s="2" t="s">
        <v>14503</v>
      </c>
      <c r="C6521" s="2" t="s">
        <v>104</v>
      </c>
    </row>
    <row r="6522" s="3" customFormat="1" spans="1:3">
      <c r="A6522" s="2" t="s">
        <v>14504</v>
      </c>
      <c r="B6522" s="2" t="s">
        <v>14505</v>
      </c>
      <c r="C6522" s="2" t="s">
        <v>104</v>
      </c>
    </row>
    <row r="6523" s="3" customFormat="1" spans="1:3">
      <c r="A6523" s="2" t="s">
        <v>14506</v>
      </c>
      <c r="B6523" s="2" t="s">
        <v>14507</v>
      </c>
      <c r="C6523" s="2" t="s">
        <v>104</v>
      </c>
    </row>
    <row r="6524" s="3" customFormat="1" spans="1:3">
      <c r="A6524" s="2" t="s">
        <v>14508</v>
      </c>
      <c r="B6524" s="2" t="s">
        <v>14509</v>
      </c>
      <c r="C6524" s="2" t="s">
        <v>104</v>
      </c>
    </row>
    <row r="6525" s="3" customFormat="1" spans="1:3">
      <c r="A6525" s="2" t="s">
        <v>14510</v>
      </c>
      <c r="B6525" s="2" t="s">
        <v>14511</v>
      </c>
      <c r="C6525" s="2" t="s">
        <v>14512</v>
      </c>
    </row>
    <row r="6526" s="3" customFormat="1" spans="1:3">
      <c r="A6526" s="2" t="s">
        <v>14513</v>
      </c>
      <c r="B6526" s="2" t="s">
        <v>14514</v>
      </c>
      <c r="C6526" s="2" t="s">
        <v>14512</v>
      </c>
    </row>
    <row r="6527" s="3" customFormat="1" spans="1:3">
      <c r="A6527" s="2" t="s">
        <v>14515</v>
      </c>
      <c r="B6527" s="2" t="s">
        <v>14516</v>
      </c>
      <c r="C6527" s="2" t="s">
        <v>14512</v>
      </c>
    </row>
    <row r="6528" s="3" customFormat="1" spans="1:3">
      <c r="A6528" s="2" t="s">
        <v>14517</v>
      </c>
      <c r="B6528" s="2" t="s">
        <v>14518</v>
      </c>
      <c r="C6528" s="2" t="s">
        <v>14512</v>
      </c>
    </row>
    <row r="6529" s="3" customFormat="1" spans="1:3">
      <c r="A6529" s="2" t="s">
        <v>14519</v>
      </c>
      <c r="B6529" s="2" t="s">
        <v>14520</v>
      </c>
      <c r="C6529" s="2" t="s">
        <v>14512</v>
      </c>
    </row>
    <row r="6530" s="3" customFormat="1" spans="1:3">
      <c r="A6530" s="2" t="s">
        <v>14521</v>
      </c>
      <c r="B6530" s="2" t="s">
        <v>14522</v>
      </c>
      <c r="C6530" s="2" t="s">
        <v>14512</v>
      </c>
    </row>
    <row r="6531" s="3" customFormat="1" spans="1:3">
      <c r="A6531" s="2" t="s">
        <v>14523</v>
      </c>
      <c r="B6531" s="2" t="s">
        <v>14524</v>
      </c>
      <c r="C6531" s="2" t="s">
        <v>1964</v>
      </c>
    </row>
    <row r="6532" s="3" customFormat="1" spans="1:3">
      <c r="A6532" s="2" t="s">
        <v>14525</v>
      </c>
      <c r="B6532" s="2" t="s">
        <v>14526</v>
      </c>
      <c r="C6532" s="2" t="s">
        <v>1964</v>
      </c>
    </row>
    <row r="6533" s="3" customFormat="1" spans="1:3">
      <c r="A6533" s="2" t="s">
        <v>14527</v>
      </c>
      <c r="B6533" s="2" t="s">
        <v>14528</v>
      </c>
      <c r="C6533" s="2" t="s">
        <v>2029</v>
      </c>
    </row>
    <row r="6534" s="3" customFormat="1" spans="1:3">
      <c r="A6534" s="2" t="s">
        <v>14529</v>
      </c>
      <c r="B6534" s="2" t="s">
        <v>14530</v>
      </c>
      <c r="C6534" s="2" t="s">
        <v>69</v>
      </c>
    </row>
    <row r="6535" s="3" customFormat="1" spans="1:3">
      <c r="A6535" s="2" t="s">
        <v>14531</v>
      </c>
      <c r="B6535" s="2" t="s">
        <v>14528</v>
      </c>
      <c r="C6535" s="2" t="s">
        <v>2029</v>
      </c>
    </row>
    <row r="6536" s="3" customFormat="1" spans="1:3">
      <c r="A6536" s="2" t="s">
        <v>14532</v>
      </c>
      <c r="B6536" s="2" t="s">
        <v>14533</v>
      </c>
      <c r="C6536" s="2" t="s">
        <v>66</v>
      </c>
    </row>
    <row r="6537" s="3" customFormat="1" spans="1:3">
      <c r="A6537" s="2" t="s">
        <v>14534</v>
      </c>
      <c r="B6537" s="2" t="s">
        <v>14535</v>
      </c>
      <c r="C6537" s="2" t="s">
        <v>2784</v>
      </c>
    </row>
    <row r="6538" s="3" customFormat="1" spans="1:3">
      <c r="A6538" s="2" t="s">
        <v>14536</v>
      </c>
      <c r="B6538" s="2" t="s">
        <v>14537</v>
      </c>
      <c r="C6538" s="2" t="s">
        <v>14538</v>
      </c>
    </row>
    <row r="6539" s="3" customFormat="1" spans="1:3">
      <c r="A6539" s="2" t="s">
        <v>14539</v>
      </c>
      <c r="B6539" s="2" t="s">
        <v>14540</v>
      </c>
      <c r="C6539" s="2" t="s">
        <v>14541</v>
      </c>
    </row>
    <row r="6540" s="3" customFormat="1" spans="1:3">
      <c r="A6540" s="2" t="s">
        <v>14542</v>
      </c>
      <c r="B6540" s="2" t="s">
        <v>14543</v>
      </c>
      <c r="C6540" s="2" t="s">
        <v>454</v>
      </c>
    </row>
    <row r="6541" s="3" customFormat="1" spans="1:3">
      <c r="A6541" s="2" t="s">
        <v>14544</v>
      </c>
      <c r="B6541" s="2" t="s">
        <v>14545</v>
      </c>
      <c r="C6541" s="2" t="s">
        <v>10790</v>
      </c>
    </row>
    <row r="6542" s="3" customFormat="1" spans="1:3">
      <c r="A6542" s="2" t="s">
        <v>14546</v>
      </c>
      <c r="B6542" s="2" t="s">
        <v>14547</v>
      </c>
      <c r="C6542" s="2" t="s">
        <v>132</v>
      </c>
    </row>
    <row r="6543" s="3" customFormat="1" spans="1:3">
      <c r="A6543" s="2" t="s">
        <v>14548</v>
      </c>
      <c r="B6543" s="2" t="s">
        <v>14549</v>
      </c>
      <c r="C6543" s="2" t="s">
        <v>9929</v>
      </c>
    </row>
    <row r="6544" s="3" customFormat="1" spans="1:3">
      <c r="A6544" s="2" t="s">
        <v>14550</v>
      </c>
      <c r="B6544" s="2" t="s">
        <v>14551</v>
      </c>
      <c r="C6544" s="2" t="s">
        <v>14552</v>
      </c>
    </row>
    <row r="6545" s="3" customFormat="1" spans="1:3">
      <c r="A6545" s="2" t="s">
        <v>14553</v>
      </c>
      <c r="B6545" s="2" t="s">
        <v>14554</v>
      </c>
      <c r="C6545" s="2" t="s">
        <v>6747</v>
      </c>
    </row>
    <row r="6546" s="3" customFormat="1" spans="1:3">
      <c r="A6546" s="2" t="s">
        <v>14555</v>
      </c>
      <c r="B6546" s="2" t="s">
        <v>14556</v>
      </c>
      <c r="C6546" s="2" t="s">
        <v>10740</v>
      </c>
    </row>
    <row r="6547" s="3" customFormat="1" spans="1:3">
      <c r="A6547" s="2" t="s">
        <v>14557</v>
      </c>
      <c r="B6547" s="2" t="s">
        <v>14558</v>
      </c>
      <c r="C6547" s="2" t="s">
        <v>6397</v>
      </c>
    </row>
    <row r="6548" s="3" customFormat="1" spans="1:3">
      <c r="A6548" s="2" t="s">
        <v>14559</v>
      </c>
      <c r="B6548" s="2" t="s">
        <v>14560</v>
      </c>
      <c r="C6548" s="2" t="s">
        <v>14561</v>
      </c>
    </row>
    <row r="6549" s="3" customFormat="1" spans="1:3">
      <c r="A6549" s="2" t="s">
        <v>14562</v>
      </c>
      <c r="B6549" s="2" t="s">
        <v>14563</v>
      </c>
      <c r="C6549" s="2" t="s">
        <v>3532</v>
      </c>
    </row>
    <row r="6550" s="3" customFormat="1" spans="1:3">
      <c r="A6550" s="2" t="s">
        <v>14564</v>
      </c>
      <c r="B6550" s="2" t="s">
        <v>14565</v>
      </c>
      <c r="C6550" s="2" t="s">
        <v>10479</v>
      </c>
    </row>
    <row r="6551" s="3" customFormat="1" spans="1:3">
      <c r="A6551" s="2" t="s">
        <v>14566</v>
      </c>
      <c r="B6551" s="2" t="s">
        <v>14567</v>
      </c>
      <c r="C6551" s="2" t="s">
        <v>13659</v>
      </c>
    </row>
    <row r="6552" s="3" customFormat="1" spans="1:3">
      <c r="A6552" s="2" t="s">
        <v>14568</v>
      </c>
      <c r="B6552" s="2" t="s">
        <v>14569</v>
      </c>
      <c r="C6552" s="2" t="s">
        <v>229</v>
      </c>
    </row>
    <row r="6553" s="3" customFormat="1" spans="1:3">
      <c r="A6553" s="2" t="s">
        <v>14570</v>
      </c>
      <c r="B6553" s="2" t="s">
        <v>14571</v>
      </c>
      <c r="C6553" s="2" t="s">
        <v>28</v>
      </c>
    </row>
    <row r="6554" s="3" customFormat="1" spans="1:3">
      <c r="A6554" s="2" t="s">
        <v>14572</v>
      </c>
      <c r="B6554" s="2" t="s">
        <v>14573</v>
      </c>
      <c r="C6554" s="2" t="s">
        <v>5771</v>
      </c>
    </row>
    <row r="6555" s="3" customFormat="1" spans="1:3">
      <c r="A6555" s="2" t="s">
        <v>14574</v>
      </c>
      <c r="B6555" s="2" t="s">
        <v>14575</v>
      </c>
      <c r="C6555" s="2" t="s">
        <v>1969</v>
      </c>
    </row>
    <row r="6556" s="3" customFormat="1" spans="1:3">
      <c r="A6556" s="2" t="s">
        <v>14576</v>
      </c>
      <c r="B6556" s="2" t="s">
        <v>14577</v>
      </c>
      <c r="C6556" s="2" t="s">
        <v>14578</v>
      </c>
    </row>
    <row r="6557" s="3" customFormat="1" spans="1:3">
      <c r="A6557" s="2" t="s">
        <v>14579</v>
      </c>
      <c r="B6557" s="2" t="s">
        <v>14580</v>
      </c>
      <c r="C6557" s="2" t="s">
        <v>104</v>
      </c>
    </row>
    <row r="6558" s="3" customFormat="1" spans="1:3">
      <c r="A6558" s="2" t="s">
        <v>14581</v>
      </c>
      <c r="B6558" s="2" t="s">
        <v>14582</v>
      </c>
      <c r="C6558" s="2" t="s">
        <v>13</v>
      </c>
    </row>
    <row r="6559" s="3" customFormat="1" spans="1:3">
      <c r="A6559" s="2" t="s">
        <v>14583</v>
      </c>
      <c r="B6559" s="2" t="s">
        <v>14584</v>
      </c>
      <c r="C6559" s="2" t="s">
        <v>13</v>
      </c>
    </row>
    <row r="6560" s="3" customFormat="1" spans="1:3">
      <c r="A6560" s="2" t="s">
        <v>14585</v>
      </c>
      <c r="B6560" s="2" t="s">
        <v>14586</v>
      </c>
      <c r="C6560" s="2" t="s">
        <v>7721</v>
      </c>
    </row>
    <row r="6561" s="3" customFormat="1" spans="1:3">
      <c r="A6561" s="2" t="s">
        <v>14587</v>
      </c>
      <c r="B6561" s="2" t="s">
        <v>14588</v>
      </c>
      <c r="C6561" s="2" t="s">
        <v>229</v>
      </c>
    </row>
    <row r="6562" s="3" customFormat="1" spans="1:3">
      <c r="A6562" s="2" t="s">
        <v>14589</v>
      </c>
      <c r="B6562" s="2" t="s">
        <v>14590</v>
      </c>
      <c r="C6562" s="2" t="s">
        <v>229</v>
      </c>
    </row>
    <row r="6563" s="3" customFormat="1" spans="1:3">
      <c r="A6563" s="2" t="s">
        <v>14591</v>
      </c>
      <c r="B6563" s="2" t="s">
        <v>14592</v>
      </c>
      <c r="C6563" s="2" t="s">
        <v>653</v>
      </c>
    </row>
    <row r="6564" s="3" customFormat="1" spans="1:3">
      <c r="A6564" s="2" t="s">
        <v>14593</v>
      </c>
      <c r="B6564" s="2" t="s">
        <v>14594</v>
      </c>
      <c r="C6564" s="2" t="s">
        <v>135</v>
      </c>
    </row>
    <row r="6565" s="3" customFormat="1" spans="1:3">
      <c r="A6565" s="2" t="s">
        <v>14595</v>
      </c>
      <c r="B6565" s="2" t="s">
        <v>14596</v>
      </c>
      <c r="C6565" s="2" t="s">
        <v>229</v>
      </c>
    </row>
    <row r="6566" s="3" customFormat="1" spans="1:3">
      <c r="A6566" s="2" t="s">
        <v>14597</v>
      </c>
      <c r="B6566" s="2" t="s">
        <v>14598</v>
      </c>
      <c r="C6566" s="2" t="s">
        <v>229</v>
      </c>
    </row>
    <row r="6567" s="3" customFormat="1" spans="1:3">
      <c r="A6567" s="2" t="s">
        <v>14599</v>
      </c>
      <c r="B6567" s="2" t="s">
        <v>14600</v>
      </c>
      <c r="C6567" s="2" t="s">
        <v>107</v>
      </c>
    </row>
    <row r="6568" s="3" customFormat="1" spans="1:3">
      <c r="A6568" s="2" t="s">
        <v>14601</v>
      </c>
      <c r="B6568" s="2" t="s">
        <v>14602</v>
      </c>
      <c r="C6568" s="2" t="s">
        <v>821</v>
      </c>
    </row>
    <row r="6569" s="3" customFormat="1" spans="1:3">
      <c r="A6569" s="2" t="s">
        <v>14603</v>
      </c>
      <c r="B6569" s="2" t="s">
        <v>14604</v>
      </c>
      <c r="C6569" s="2" t="s">
        <v>5311</v>
      </c>
    </row>
    <row r="6570" s="3" customFormat="1" spans="1:3">
      <c r="A6570" s="2" t="s">
        <v>14605</v>
      </c>
      <c r="B6570" s="2" t="s">
        <v>14606</v>
      </c>
      <c r="C6570" s="2" t="s">
        <v>878</v>
      </c>
    </row>
    <row r="6571" s="3" customFormat="1" spans="1:3">
      <c r="A6571" s="2" t="s">
        <v>14607</v>
      </c>
      <c r="B6571" s="2" t="s">
        <v>14608</v>
      </c>
      <c r="C6571" s="2" t="s">
        <v>878</v>
      </c>
    </row>
    <row r="6572" s="3" customFormat="1" spans="1:3">
      <c r="A6572" s="2" t="s">
        <v>14609</v>
      </c>
      <c r="B6572" s="2" t="s">
        <v>14610</v>
      </c>
      <c r="C6572" s="2" t="s">
        <v>878</v>
      </c>
    </row>
    <row r="6573" s="3" customFormat="1" spans="1:3">
      <c r="A6573" s="2" t="s">
        <v>14611</v>
      </c>
      <c r="B6573" s="2" t="s">
        <v>14612</v>
      </c>
      <c r="C6573" s="2" t="s">
        <v>14613</v>
      </c>
    </row>
    <row r="6574" s="3" customFormat="1" spans="1:3">
      <c r="A6574" s="2" t="s">
        <v>14614</v>
      </c>
      <c r="B6574" s="2" t="s">
        <v>14615</v>
      </c>
      <c r="C6574" s="2" t="s">
        <v>14616</v>
      </c>
    </row>
    <row r="6575" s="3" customFormat="1" spans="1:3">
      <c r="A6575" s="2" t="s">
        <v>14617</v>
      </c>
      <c r="B6575" s="2" t="s">
        <v>14618</v>
      </c>
      <c r="C6575" s="2" t="s">
        <v>14619</v>
      </c>
    </row>
    <row r="6576" s="3" customFormat="1" spans="1:3">
      <c r="A6576" s="2" t="s">
        <v>14620</v>
      </c>
      <c r="B6576" s="2" t="s">
        <v>14621</v>
      </c>
      <c r="C6576" s="2" t="s">
        <v>14619</v>
      </c>
    </row>
    <row r="6577" s="3" customFormat="1" spans="1:3">
      <c r="A6577" s="2" t="s">
        <v>14622</v>
      </c>
      <c r="B6577" s="2" t="s">
        <v>14623</v>
      </c>
      <c r="C6577" s="2" t="s">
        <v>14624</v>
      </c>
    </row>
    <row r="6578" s="3" customFormat="1" spans="1:3">
      <c r="A6578" s="2" t="s">
        <v>14625</v>
      </c>
      <c r="B6578" s="2" t="s">
        <v>14626</v>
      </c>
      <c r="C6578" s="2" t="s">
        <v>878</v>
      </c>
    </row>
    <row r="6579" s="3" customFormat="1" spans="1:3">
      <c r="A6579" s="2" t="s">
        <v>14627</v>
      </c>
      <c r="B6579" s="2" t="s">
        <v>14628</v>
      </c>
      <c r="C6579" s="2" t="s">
        <v>14629</v>
      </c>
    </row>
    <row r="6580" s="3" customFormat="1" spans="1:3">
      <c r="A6580" s="2" t="s">
        <v>14630</v>
      </c>
      <c r="B6580" s="2" t="s">
        <v>14631</v>
      </c>
      <c r="C6580" s="2" t="s">
        <v>14632</v>
      </c>
    </row>
    <row r="6581" s="3" customFormat="1" spans="1:3">
      <c r="A6581" s="2" t="s">
        <v>14633</v>
      </c>
      <c r="B6581" s="2" t="s">
        <v>14634</v>
      </c>
      <c r="C6581" s="2" t="s">
        <v>7593</v>
      </c>
    </row>
    <row r="6582" s="3" customFormat="1" spans="1:3">
      <c r="A6582" s="2" t="s">
        <v>14635</v>
      </c>
      <c r="B6582" s="2" t="s">
        <v>14636</v>
      </c>
      <c r="C6582" s="2" t="s">
        <v>14637</v>
      </c>
    </row>
    <row r="6583" s="3" customFormat="1" spans="1:3">
      <c r="A6583" s="2" t="s">
        <v>14638</v>
      </c>
      <c r="B6583" s="2" t="s">
        <v>14639</v>
      </c>
      <c r="C6583" s="2" t="s">
        <v>5526</v>
      </c>
    </row>
    <row r="6584" s="3" customFormat="1" spans="1:3">
      <c r="A6584" s="2" t="s">
        <v>14640</v>
      </c>
      <c r="B6584" s="2" t="s">
        <v>14641</v>
      </c>
      <c r="C6584" s="2" t="s">
        <v>10019</v>
      </c>
    </row>
    <row r="6585" s="3" customFormat="1" spans="1:3">
      <c r="A6585" s="2" t="s">
        <v>14642</v>
      </c>
      <c r="B6585" s="2" t="s">
        <v>14643</v>
      </c>
      <c r="C6585" s="2" t="s">
        <v>4882</v>
      </c>
    </row>
    <row r="6586" s="3" customFormat="1" spans="1:3">
      <c r="A6586" s="2" t="s">
        <v>14644</v>
      </c>
      <c r="B6586" s="2" t="s">
        <v>14645</v>
      </c>
      <c r="C6586" s="2" t="s">
        <v>4894</v>
      </c>
    </row>
    <row r="6587" s="3" customFormat="1" spans="1:3">
      <c r="A6587" s="2" t="s">
        <v>14646</v>
      </c>
      <c r="B6587" s="2" t="s">
        <v>14647</v>
      </c>
      <c r="C6587" s="2" t="s">
        <v>5461</v>
      </c>
    </row>
    <row r="6588" s="3" customFormat="1" spans="1:3">
      <c r="A6588" s="2" t="s">
        <v>14648</v>
      </c>
      <c r="B6588" s="2" t="s">
        <v>14649</v>
      </c>
      <c r="C6588" s="2" t="s">
        <v>14650</v>
      </c>
    </row>
    <row r="6589" s="3" customFormat="1" spans="1:3">
      <c r="A6589" s="2" t="s">
        <v>14651</v>
      </c>
      <c r="B6589" s="2" t="s">
        <v>14652</v>
      </c>
      <c r="C6589" s="2" t="s">
        <v>544</v>
      </c>
    </row>
    <row r="6590" s="3" customFormat="1" spans="1:3">
      <c r="A6590" s="2" t="s">
        <v>14653</v>
      </c>
      <c r="B6590" s="2" t="s">
        <v>14654</v>
      </c>
      <c r="C6590" s="2" t="s">
        <v>2384</v>
      </c>
    </row>
    <row r="6591" s="3" customFormat="1" spans="1:3">
      <c r="A6591" s="2" t="s">
        <v>14655</v>
      </c>
      <c r="B6591" s="2" t="s">
        <v>14656</v>
      </c>
      <c r="C6591" s="2" t="s">
        <v>878</v>
      </c>
    </row>
    <row r="6592" s="3" customFormat="1" spans="1:3">
      <c r="A6592" s="2" t="s">
        <v>14657</v>
      </c>
      <c r="B6592" s="2" t="s">
        <v>14658</v>
      </c>
      <c r="C6592" s="2" t="s">
        <v>121</v>
      </c>
    </row>
    <row r="6593" s="3" customFormat="1" spans="1:3">
      <c r="A6593" s="2" t="s">
        <v>14659</v>
      </c>
      <c r="B6593" s="2" t="s">
        <v>14660</v>
      </c>
      <c r="C6593" s="2" t="s">
        <v>14661</v>
      </c>
    </row>
    <row r="6594" s="3" customFormat="1" spans="1:3">
      <c r="A6594" s="2" t="s">
        <v>14662</v>
      </c>
      <c r="B6594" s="2" t="s">
        <v>14663</v>
      </c>
      <c r="C6594" s="2" t="s">
        <v>814</v>
      </c>
    </row>
    <row r="6595" s="3" customFormat="1" spans="1:3">
      <c r="A6595" s="2" t="s">
        <v>14664</v>
      </c>
      <c r="B6595" s="2" t="s">
        <v>14665</v>
      </c>
      <c r="C6595" s="2" t="s">
        <v>153</v>
      </c>
    </row>
    <row r="6596" s="3" customFormat="1" spans="1:3">
      <c r="A6596" s="2" t="s">
        <v>14666</v>
      </c>
      <c r="B6596" s="2" t="s">
        <v>14667</v>
      </c>
      <c r="C6596" s="2" t="s">
        <v>10272</v>
      </c>
    </row>
    <row r="6597" s="3" customFormat="1" spans="1:3">
      <c r="A6597" s="2" t="s">
        <v>14668</v>
      </c>
      <c r="B6597" s="2" t="s">
        <v>14669</v>
      </c>
      <c r="C6597" s="2" t="s">
        <v>14670</v>
      </c>
    </row>
    <row r="6598" s="3" customFormat="1" spans="1:3">
      <c r="A6598" s="2" t="s">
        <v>14671</v>
      </c>
      <c r="B6598" s="2" t="s">
        <v>14672</v>
      </c>
      <c r="C6598" s="2" t="s">
        <v>5276</v>
      </c>
    </row>
    <row r="6599" s="3" customFormat="1" spans="1:3">
      <c r="A6599" s="2" t="s">
        <v>14673</v>
      </c>
      <c r="B6599" s="2" t="s">
        <v>14674</v>
      </c>
      <c r="C6599" s="2" t="s">
        <v>3993</v>
      </c>
    </row>
    <row r="6600" s="3" customFormat="1" spans="1:3">
      <c r="A6600" s="2" t="s">
        <v>14675</v>
      </c>
      <c r="B6600" s="2" t="s">
        <v>14676</v>
      </c>
      <c r="C6600" s="2" t="s">
        <v>524</v>
      </c>
    </row>
    <row r="6601" s="3" customFormat="1" spans="1:3">
      <c r="A6601" s="2" t="s">
        <v>14677</v>
      </c>
      <c r="B6601" s="2" t="s">
        <v>14678</v>
      </c>
      <c r="C6601" s="2" t="s">
        <v>4088</v>
      </c>
    </row>
    <row r="6602" s="3" customFormat="1" spans="1:3">
      <c r="A6602" s="2" t="s">
        <v>14679</v>
      </c>
      <c r="B6602" s="2" t="s">
        <v>14680</v>
      </c>
      <c r="C6602" s="2" t="s">
        <v>25</v>
      </c>
    </row>
    <row r="6603" s="3" customFormat="1" spans="1:3">
      <c r="A6603" s="2" t="s">
        <v>14681</v>
      </c>
      <c r="B6603" s="2" t="s">
        <v>14682</v>
      </c>
      <c r="C6603" s="2" t="s">
        <v>3954</v>
      </c>
    </row>
    <row r="6604" s="3" customFormat="1" spans="1:3">
      <c r="A6604" s="2" t="s">
        <v>14683</v>
      </c>
      <c r="B6604" s="2" t="s">
        <v>14684</v>
      </c>
      <c r="C6604" s="2" t="s">
        <v>3853</v>
      </c>
    </row>
    <row r="6605" s="3" customFormat="1" spans="1:3">
      <c r="A6605" s="2" t="s">
        <v>14685</v>
      </c>
      <c r="B6605" s="2" t="s">
        <v>14686</v>
      </c>
      <c r="C6605" s="2" t="s">
        <v>54</v>
      </c>
    </row>
    <row r="6606" s="3" customFormat="1" spans="1:3">
      <c r="A6606" s="2" t="s">
        <v>14687</v>
      </c>
      <c r="B6606" s="2" t="s">
        <v>14688</v>
      </c>
      <c r="C6606" s="2" t="s">
        <v>3993</v>
      </c>
    </row>
    <row r="6607" s="3" customFormat="1" spans="1:3">
      <c r="A6607" s="2" t="s">
        <v>14689</v>
      </c>
      <c r="B6607" s="2" t="s">
        <v>14690</v>
      </c>
      <c r="C6607" s="2" t="s">
        <v>2015</v>
      </c>
    </row>
    <row r="6608" s="3" customFormat="1" spans="1:3">
      <c r="A6608" s="2" t="s">
        <v>14691</v>
      </c>
      <c r="B6608" s="2" t="s">
        <v>14692</v>
      </c>
      <c r="C6608" s="2" t="s">
        <v>135</v>
      </c>
    </row>
    <row r="6609" s="3" customFormat="1" spans="1:3">
      <c r="A6609" s="2" t="s">
        <v>14693</v>
      </c>
      <c r="B6609" s="2" t="s">
        <v>14694</v>
      </c>
      <c r="C6609" s="2" t="s">
        <v>2995</v>
      </c>
    </row>
    <row r="6610" s="3" customFormat="1" spans="1:3">
      <c r="A6610" s="2" t="s">
        <v>14695</v>
      </c>
      <c r="B6610" s="2" t="s">
        <v>14696</v>
      </c>
      <c r="C6610" s="2" t="s">
        <v>153</v>
      </c>
    </row>
    <row r="6611" s="3" customFormat="1" spans="1:3">
      <c r="A6611" s="2" t="s">
        <v>14697</v>
      </c>
      <c r="B6611" s="2" t="s">
        <v>14698</v>
      </c>
      <c r="C6611" s="2" t="s">
        <v>135</v>
      </c>
    </row>
    <row r="6612" s="3" customFormat="1" spans="1:3">
      <c r="A6612" s="2" t="s">
        <v>14699</v>
      </c>
      <c r="B6612" s="2" t="s">
        <v>14700</v>
      </c>
      <c r="C6612" s="2" t="s">
        <v>827</v>
      </c>
    </row>
    <row r="6613" s="3" customFormat="1" spans="1:3">
      <c r="A6613" s="2" t="s">
        <v>14701</v>
      </c>
      <c r="B6613" s="2" t="s">
        <v>14702</v>
      </c>
      <c r="C6613" s="2" t="s">
        <v>3930</v>
      </c>
    </row>
    <row r="6614" s="3" customFormat="1" spans="1:3">
      <c r="A6614" s="2" t="s">
        <v>14703</v>
      </c>
      <c r="B6614" s="2" t="s">
        <v>14704</v>
      </c>
      <c r="C6614" s="2" t="s">
        <v>4155</v>
      </c>
    </row>
    <row r="6615" s="3" customFormat="1" spans="1:3">
      <c r="A6615" s="2" t="s">
        <v>14705</v>
      </c>
      <c r="B6615" s="2" t="s">
        <v>14706</v>
      </c>
      <c r="C6615" s="2" t="s">
        <v>193</v>
      </c>
    </row>
    <row r="6616" s="3" customFormat="1" spans="1:3">
      <c r="A6616" s="2" t="s">
        <v>14707</v>
      </c>
      <c r="B6616" s="2" t="s">
        <v>14708</v>
      </c>
      <c r="C6616" s="2" t="s">
        <v>69</v>
      </c>
    </row>
    <row r="6617" s="3" customFormat="1" spans="1:3">
      <c r="A6617" s="2" t="s">
        <v>14709</v>
      </c>
      <c r="B6617" s="2" t="s">
        <v>14710</v>
      </c>
      <c r="C6617" s="2" t="s">
        <v>5851</v>
      </c>
    </row>
    <row r="6618" s="3" customFormat="1" spans="1:3">
      <c r="A6618" s="2" t="s">
        <v>14711</v>
      </c>
      <c r="B6618" s="2" t="s">
        <v>14712</v>
      </c>
      <c r="C6618" s="2" t="s">
        <v>5880</v>
      </c>
    </row>
    <row r="6619" s="3" customFormat="1" spans="1:3">
      <c r="A6619" s="2" t="s">
        <v>14713</v>
      </c>
      <c r="B6619" s="2" t="s">
        <v>14714</v>
      </c>
      <c r="C6619" s="2" t="s">
        <v>3655</v>
      </c>
    </row>
    <row r="6620" s="3" customFormat="1" spans="1:3">
      <c r="A6620" s="2" t="s">
        <v>14715</v>
      </c>
      <c r="B6620" s="2" t="s">
        <v>14716</v>
      </c>
      <c r="C6620" s="2" t="s">
        <v>126</v>
      </c>
    </row>
    <row r="6621" s="3" customFormat="1" spans="1:3">
      <c r="A6621" s="2" t="s">
        <v>14717</v>
      </c>
      <c r="B6621" s="2" t="s">
        <v>14718</v>
      </c>
      <c r="C6621" s="2" t="s">
        <v>93</v>
      </c>
    </row>
    <row r="6622" s="3" customFormat="1" spans="1:3">
      <c r="A6622" s="2" t="s">
        <v>14719</v>
      </c>
      <c r="B6622" s="2" t="s">
        <v>14720</v>
      </c>
      <c r="C6622" s="2" t="s">
        <v>5133</v>
      </c>
    </row>
    <row r="6623" s="3" customFormat="1" spans="1:3">
      <c r="A6623" s="2" t="s">
        <v>14721</v>
      </c>
      <c r="B6623" s="2" t="s">
        <v>14722</v>
      </c>
      <c r="C6623" s="2" t="s">
        <v>10298</v>
      </c>
    </row>
    <row r="6624" s="3" customFormat="1" spans="1:3">
      <c r="A6624" s="2" t="s">
        <v>14723</v>
      </c>
      <c r="B6624" s="2" t="s">
        <v>14724</v>
      </c>
      <c r="C6624" s="2" t="s">
        <v>51</v>
      </c>
    </row>
    <row r="6625" s="3" customFormat="1" spans="1:3">
      <c r="A6625" s="2" t="s">
        <v>14725</v>
      </c>
      <c r="B6625" s="2" t="s">
        <v>14726</v>
      </c>
      <c r="C6625" s="2" t="s">
        <v>1853</v>
      </c>
    </row>
    <row r="6626" s="3" customFormat="1" spans="1:3">
      <c r="A6626" s="2" t="s">
        <v>14727</v>
      </c>
      <c r="B6626" s="2" t="s">
        <v>14728</v>
      </c>
      <c r="C6626" s="2" t="s">
        <v>878</v>
      </c>
    </row>
    <row r="6627" s="3" customFormat="1" spans="1:3">
      <c r="A6627" s="2" t="s">
        <v>14729</v>
      </c>
      <c r="B6627" s="2" t="s">
        <v>14730</v>
      </c>
      <c r="C6627" s="2" t="s">
        <v>14731</v>
      </c>
    </row>
    <row r="6628" s="3" customFormat="1" spans="1:3">
      <c r="A6628" s="2" t="s">
        <v>14732</v>
      </c>
      <c r="B6628" s="2" t="s">
        <v>14733</v>
      </c>
      <c r="C6628" s="2" t="s">
        <v>5414</v>
      </c>
    </row>
    <row r="6629" s="3" customFormat="1" spans="1:3">
      <c r="A6629" s="2" t="s">
        <v>14734</v>
      </c>
      <c r="B6629" s="2" t="s">
        <v>14735</v>
      </c>
      <c r="C6629" s="2" t="s">
        <v>5880</v>
      </c>
    </row>
    <row r="6630" s="3" customFormat="1" spans="1:3">
      <c r="A6630" s="2" t="s">
        <v>14736</v>
      </c>
      <c r="B6630" s="2" t="s">
        <v>14737</v>
      </c>
      <c r="C6630" s="2" t="s">
        <v>4747</v>
      </c>
    </row>
    <row r="6631" s="3" customFormat="1" spans="1:3">
      <c r="A6631" s="2" t="s">
        <v>14738</v>
      </c>
      <c r="B6631" s="2" t="s">
        <v>14739</v>
      </c>
      <c r="C6631" s="2" t="s">
        <v>3930</v>
      </c>
    </row>
    <row r="6632" s="3" customFormat="1" spans="1:3">
      <c r="A6632" s="2" t="s">
        <v>14740</v>
      </c>
      <c r="B6632" s="2" t="s">
        <v>14741</v>
      </c>
      <c r="C6632" s="2" t="s">
        <v>5851</v>
      </c>
    </row>
    <row r="6633" s="3" customFormat="1" spans="1:3">
      <c r="A6633" s="2" t="s">
        <v>14742</v>
      </c>
      <c r="B6633" s="2" t="s">
        <v>14743</v>
      </c>
      <c r="C6633" s="2" t="s">
        <v>1185</v>
      </c>
    </row>
    <row r="6634" s="3" customFormat="1" spans="1:3">
      <c r="A6634" s="2" t="s">
        <v>14744</v>
      </c>
      <c r="B6634" s="2" t="s">
        <v>14745</v>
      </c>
      <c r="C6634" s="2" t="s">
        <v>5068</v>
      </c>
    </row>
    <row r="6635" s="3" customFormat="1" spans="1:3">
      <c r="A6635" s="2" t="s">
        <v>14746</v>
      </c>
      <c r="B6635" s="2" t="s">
        <v>14747</v>
      </c>
      <c r="C6635" s="2" t="s">
        <v>13176</v>
      </c>
    </row>
    <row r="6636" s="3" customFormat="1" spans="1:3">
      <c r="A6636" s="2" t="s">
        <v>14748</v>
      </c>
      <c r="B6636" s="2" t="s">
        <v>14749</v>
      </c>
      <c r="C6636" s="2" t="s">
        <v>13</v>
      </c>
    </row>
    <row r="6637" s="3" customFormat="1" spans="1:3">
      <c r="A6637" s="2" t="s">
        <v>14750</v>
      </c>
      <c r="B6637" s="2" t="s">
        <v>14751</v>
      </c>
      <c r="C6637" s="2" t="s">
        <v>321</v>
      </c>
    </row>
    <row r="6638" s="3" customFormat="1" spans="1:3">
      <c r="A6638" s="2" t="s">
        <v>14752</v>
      </c>
      <c r="B6638" s="2" t="s">
        <v>14753</v>
      </c>
      <c r="C6638" s="2" t="s">
        <v>2410</v>
      </c>
    </row>
    <row r="6639" s="3" customFormat="1" spans="1:3">
      <c r="A6639" s="2" t="s">
        <v>14754</v>
      </c>
      <c r="B6639" s="2" t="s">
        <v>14755</v>
      </c>
      <c r="C6639" s="2" t="s">
        <v>14756</v>
      </c>
    </row>
    <row r="6640" s="3" customFormat="1" spans="1:3">
      <c r="A6640" s="2" t="s">
        <v>14757</v>
      </c>
      <c r="B6640" s="2" t="s">
        <v>14758</v>
      </c>
      <c r="C6640" s="2" t="s">
        <v>265</v>
      </c>
    </row>
    <row r="6641" s="3" customFormat="1" spans="1:3">
      <c r="A6641" s="2" t="s">
        <v>14759</v>
      </c>
      <c r="B6641" s="2" t="s">
        <v>14760</v>
      </c>
      <c r="C6641" s="2" t="s">
        <v>9803</v>
      </c>
    </row>
    <row r="6642" s="3" customFormat="1" spans="1:3">
      <c r="A6642" s="2" t="s">
        <v>14761</v>
      </c>
      <c r="B6642" s="2" t="s">
        <v>14762</v>
      </c>
      <c r="C6642" s="2" t="s">
        <v>13258</v>
      </c>
    </row>
    <row r="6643" s="3" customFormat="1" spans="1:3">
      <c r="A6643" s="2" t="s">
        <v>14763</v>
      </c>
      <c r="B6643" s="2" t="s">
        <v>14764</v>
      </c>
      <c r="C6643" s="2" t="s">
        <v>878</v>
      </c>
    </row>
    <row r="6644" s="3" customFormat="1" spans="1:3">
      <c r="A6644" s="2" t="s">
        <v>14765</v>
      </c>
      <c r="B6644" s="2" t="s">
        <v>14766</v>
      </c>
      <c r="C6644" s="2" t="s">
        <v>10709</v>
      </c>
    </row>
    <row r="6645" s="3" customFormat="1" spans="1:3">
      <c r="A6645" s="2" t="s">
        <v>14767</v>
      </c>
      <c r="B6645" s="2" t="s">
        <v>14768</v>
      </c>
      <c r="C6645" s="2" t="s">
        <v>14769</v>
      </c>
    </row>
    <row r="6646" s="3" customFormat="1" spans="1:3">
      <c r="A6646" s="2" t="s">
        <v>14770</v>
      </c>
      <c r="B6646" s="2" t="s">
        <v>14771</v>
      </c>
      <c r="C6646" s="2" t="s">
        <v>14772</v>
      </c>
    </row>
    <row r="6647" s="3" customFormat="1" spans="1:3">
      <c r="A6647" s="2" t="s">
        <v>14773</v>
      </c>
      <c r="B6647" s="2" t="s">
        <v>14774</v>
      </c>
      <c r="C6647" s="2" t="s">
        <v>14775</v>
      </c>
    </row>
    <row r="6648" s="3" customFormat="1" spans="1:3">
      <c r="A6648" s="2" t="s">
        <v>14776</v>
      </c>
      <c r="B6648" s="2" t="s">
        <v>14777</v>
      </c>
      <c r="C6648" s="2" t="s">
        <v>878</v>
      </c>
    </row>
    <row r="6649" s="3" customFormat="1" spans="1:3">
      <c r="A6649" s="2" t="s">
        <v>14778</v>
      </c>
      <c r="B6649" s="2" t="s">
        <v>14779</v>
      </c>
      <c r="C6649" s="2" t="s">
        <v>3086</v>
      </c>
    </row>
    <row r="6650" s="3" customFormat="1" spans="1:3">
      <c r="A6650" s="2" t="s">
        <v>14780</v>
      </c>
      <c r="B6650" s="2" t="s">
        <v>14781</v>
      </c>
      <c r="C6650" s="2" t="s">
        <v>3086</v>
      </c>
    </row>
    <row r="6651" s="3" customFormat="1" spans="1:3">
      <c r="A6651" s="2" t="s">
        <v>14782</v>
      </c>
      <c r="B6651" s="2" t="s">
        <v>14783</v>
      </c>
      <c r="C6651" s="2" t="s">
        <v>3086</v>
      </c>
    </row>
    <row r="6652" s="3" customFormat="1" spans="1:3">
      <c r="A6652" s="2" t="s">
        <v>14784</v>
      </c>
      <c r="B6652" s="2" t="s">
        <v>14785</v>
      </c>
      <c r="C6652" s="2" t="s">
        <v>385</v>
      </c>
    </row>
    <row r="6653" s="3" customFormat="1" spans="1:3">
      <c r="A6653" s="2" t="s">
        <v>14786</v>
      </c>
      <c r="B6653" s="2" t="s">
        <v>14787</v>
      </c>
      <c r="C6653" s="2" t="s">
        <v>13</v>
      </c>
    </row>
    <row r="6654" s="3" customFormat="1" spans="1:3">
      <c r="A6654" s="2" t="s">
        <v>14788</v>
      </c>
      <c r="B6654" s="2" t="s">
        <v>14789</v>
      </c>
      <c r="C6654" s="2" t="s">
        <v>14790</v>
      </c>
    </row>
    <row r="6655" s="3" customFormat="1" spans="1:3">
      <c r="A6655" s="2" t="s">
        <v>14791</v>
      </c>
      <c r="B6655" s="2" t="s">
        <v>14792</v>
      </c>
      <c r="C6655" s="2" t="s">
        <v>878</v>
      </c>
    </row>
    <row r="6656" s="3" customFormat="1" spans="1:3">
      <c r="A6656" s="2" t="s">
        <v>14793</v>
      </c>
      <c r="B6656" s="2" t="s">
        <v>14794</v>
      </c>
      <c r="C6656" s="2" t="s">
        <v>5144</v>
      </c>
    </row>
    <row r="6657" s="3" customFormat="1" spans="1:3">
      <c r="A6657" s="2" t="s">
        <v>14795</v>
      </c>
      <c r="B6657" s="2" t="s">
        <v>14796</v>
      </c>
      <c r="C6657" s="2" t="s">
        <v>14797</v>
      </c>
    </row>
    <row r="6658" s="3" customFormat="1" spans="1:3">
      <c r="A6658" s="2" t="s">
        <v>14798</v>
      </c>
      <c r="B6658" s="2" t="s">
        <v>14799</v>
      </c>
      <c r="C6658" s="2" t="s">
        <v>14800</v>
      </c>
    </row>
    <row r="6659" s="3" customFormat="1" spans="1:3">
      <c r="A6659" s="2" t="s">
        <v>14801</v>
      </c>
      <c r="B6659" s="2" t="s">
        <v>14802</v>
      </c>
      <c r="C6659" s="2" t="s">
        <v>14797</v>
      </c>
    </row>
    <row r="6660" s="3" customFormat="1" spans="1:3">
      <c r="A6660" s="2" t="s">
        <v>14803</v>
      </c>
      <c r="B6660" s="2" t="s">
        <v>14804</v>
      </c>
      <c r="C6660" s="2" t="s">
        <v>14775</v>
      </c>
    </row>
    <row r="6661" s="3" customFormat="1" spans="1:3">
      <c r="A6661" s="2" t="s">
        <v>14805</v>
      </c>
      <c r="B6661" s="2" t="s">
        <v>14806</v>
      </c>
      <c r="C6661" s="2" t="s">
        <v>22</v>
      </c>
    </row>
    <row r="6662" s="3" customFormat="1" spans="1:3">
      <c r="A6662" s="2" t="s">
        <v>14807</v>
      </c>
      <c r="B6662" s="2" t="s">
        <v>14808</v>
      </c>
      <c r="C6662" s="2" t="s">
        <v>14809</v>
      </c>
    </row>
    <row r="6663" s="3" customFormat="1" spans="1:3">
      <c r="A6663" s="2" t="s">
        <v>14810</v>
      </c>
      <c r="B6663" s="2" t="s">
        <v>14811</v>
      </c>
      <c r="C6663" s="2" t="s">
        <v>14812</v>
      </c>
    </row>
    <row r="6664" s="3" customFormat="1" spans="1:3">
      <c r="A6664" s="2" t="s">
        <v>14813</v>
      </c>
      <c r="B6664" s="2" t="s">
        <v>14814</v>
      </c>
      <c r="C6664" s="2" t="s">
        <v>14812</v>
      </c>
    </row>
    <row r="6665" s="3" customFormat="1" spans="1:3">
      <c r="A6665" s="2" t="s">
        <v>14815</v>
      </c>
      <c r="B6665" s="2" t="s">
        <v>14816</v>
      </c>
      <c r="C6665" s="2" t="s">
        <v>14817</v>
      </c>
    </row>
    <row r="6666" s="3" customFormat="1" spans="1:3">
      <c r="A6666" s="2" t="s">
        <v>14818</v>
      </c>
      <c r="B6666" s="2" t="s">
        <v>14819</v>
      </c>
      <c r="C6666" s="2" t="s">
        <v>126</v>
      </c>
    </row>
    <row r="6667" s="3" customFormat="1" spans="1:3">
      <c r="A6667" s="2" t="s">
        <v>14820</v>
      </c>
      <c r="B6667" s="2" t="s">
        <v>14821</v>
      </c>
      <c r="C6667" s="2" t="s">
        <v>14822</v>
      </c>
    </row>
    <row r="6668" s="3" customFormat="1" spans="1:3">
      <c r="A6668" s="2" t="s">
        <v>14823</v>
      </c>
      <c r="B6668" s="2" t="s">
        <v>14824</v>
      </c>
      <c r="C6668" s="2" t="s">
        <v>6828</v>
      </c>
    </row>
    <row r="6669" s="3" customFormat="1" spans="1:3">
      <c r="A6669" s="2" t="s">
        <v>14825</v>
      </c>
      <c r="B6669" s="2" t="s">
        <v>14826</v>
      </c>
      <c r="C6669" s="2" t="s">
        <v>289</v>
      </c>
    </row>
    <row r="6670" s="3" customFormat="1" spans="1:3">
      <c r="A6670" s="2" t="s">
        <v>14827</v>
      </c>
      <c r="B6670" s="2" t="s">
        <v>14828</v>
      </c>
      <c r="C6670" s="2" t="s">
        <v>6864</v>
      </c>
    </row>
    <row r="6671" s="3" customFormat="1" spans="1:3">
      <c r="A6671" s="2" t="s">
        <v>14829</v>
      </c>
      <c r="B6671" s="2" t="s">
        <v>14830</v>
      </c>
      <c r="C6671" s="2" t="s">
        <v>14831</v>
      </c>
    </row>
    <row r="6672" s="3" customFormat="1" spans="1:3">
      <c r="A6672" s="2" t="s">
        <v>14832</v>
      </c>
      <c r="B6672" s="2" t="s">
        <v>14833</v>
      </c>
      <c r="C6672" s="2" t="s">
        <v>14834</v>
      </c>
    </row>
    <row r="6673" s="3" customFormat="1" spans="1:3">
      <c r="A6673" s="2" t="s">
        <v>14835</v>
      </c>
      <c r="B6673" s="2" t="s">
        <v>14836</v>
      </c>
      <c r="C6673" s="2" t="s">
        <v>11029</v>
      </c>
    </row>
    <row r="6674" s="3" customFormat="1" spans="1:3">
      <c r="A6674" s="2" t="s">
        <v>14837</v>
      </c>
      <c r="B6674" s="2" t="s">
        <v>14838</v>
      </c>
      <c r="C6674" s="2" t="s">
        <v>6454</v>
      </c>
    </row>
    <row r="6675" s="3" customFormat="1" spans="1:3">
      <c r="A6675" s="2" t="s">
        <v>14839</v>
      </c>
      <c r="B6675" s="2" t="s">
        <v>14840</v>
      </c>
      <c r="C6675" s="2" t="s">
        <v>502</v>
      </c>
    </row>
    <row r="6676" s="3" customFormat="1" spans="1:3">
      <c r="A6676" s="2" t="s">
        <v>14841</v>
      </c>
      <c r="B6676" s="2" t="s">
        <v>14842</v>
      </c>
      <c r="C6676" s="2" t="s">
        <v>9054</v>
      </c>
    </row>
    <row r="6677" s="3" customFormat="1" spans="1:3">
      <c r="A6677" s="2" t="s">
        <v>14843</v>
      </c>
      <c r="B6677" s="2" t="s">
        <v>14844</v>
      </c>
      <c r="C6677" s="2" t="s">
        <v>7863</v>
      </c>
    </row>
    <row r="6678" s="3" customFormat="1" spans="1:3">
      <c r="A6678" s="2" t="s">
        <v>14845</v>
      </c>
      <c r="B6678" s="2" t="s">
        <v>14846</v>
      </c>
      <c r="C6678" s="2" t="s">
        <v>8128</v>
      </c>
    </row>
    <row r="6679" s="3" customFormat="1" spans="1:3">
      <c r="A6679" s="2" t="s">
        <v>14847</v>
      </c>
      <c r="B6679" s="2" t="s">
        <v>14848</v>
      </c>
      <c r="C6679" s="2" t="s">
        <v>9785</v>
      </c>
    </row>
    <row r="6680" s="3" customFormat="1" spans="1:3">
      <c r="A6680" s="2" t="s">
        <v>14849</v>
      </c>
      <c r="B6680" s="2" t="s">
        <v>14850</v>
      </c>
      <c r="C6680" s="2" t="s">
        <v>14851</v>
      </c>
    </row>
    <row r="6681" s="3" customFormat="1" spans="1:3">
      <c r="A6681" s="2" t="s">
        <v>14852</v>
      </c>
      <c r="B6681" s="2" t="s">
        <v>14853</v>
      </c>
      <c r="C6681" s="2" t="s">
        <v>7044</v>
      </c>
    </row>
    <row r="6682" s="3" customFormat="1" spans="1:3">
      <c r="A6682" s="2" t="s">
        <v>14854</v>
      </c>
      <c r="B6682" s="2" t="s">
        <v>14855</v>
      </c>
      <c r="C6682" s="2" t="s">
        <v>257</v>
      </c>
    </row>
    <row r="6683" s="3" customFormat="1" spans="1:3">
      <c r="A6683" s="2" t="s">
        <v>14856</v>
      </c>
      <c r="B6683" s="2" t="s">
        <v>14857</v>
      </c>
      <c r="C6683" s="2" t="s">
        <v>10343</v>
      </c>
    </row>
    <row r="6684" s="3" customFormat="1" spans="1:3">
      <c r="A6684" s="2" t="s">
        <v>14858</v>
      </c>
      <c r="B6684" s="2" t="s">
        <v>14859</v>
      </c>
      <c r="C6684" s="2" t="s">
        <v>14860</v>
      </c>
    </row>
    <row r="6685" s="3" customFormat="1" spans="1:3">
      <c r="A6685" s="2" t="s">
        <v>14861</v>
      </c>
      <c r="B6685" s="2" t="s">
        <v>14862</v>
      </c>
      <c r="C6685" s="2" t="s">
        <v>6684</v>
      </c>
    </row>
    <row r="6686" s="3" customFormat="1" spans="1:3">
      <c r="A6686" s="2" t="s">
        <v>14863</v>
      </c>
      <c r="B6686" s="2" t="s">
        <v>14864</v>
      </c>
      <c r="C6686" s="2" t="s">
        <v>878</v>
      </c>
    </row>
    <row r="6687" s="3" customFormat="1" spans="1:3">
      <c r="A6687" s="2" t="s">
        <v>14865</v>
      </c>
      <c r="B6687" s="2" t="s">
        <v>14866</v>
      </c>
      <c r="C6687" s="2" t="s">
        <v>878</v>
      </c>
    </row>
    <row r="6688" s="3" customFormat="1" spans="1:3">
      <c r="A6688" s="2" t="s">
        <v>14867</v>
      </c>
      <c r="B6688" s="2" t="s">
        <v>14868</v>
      </c>
      <c r="C6688" s="2" t="s">
        <v>3233</v>
      </c>
    </row>
    <row r="6689" s="3" customFormat="1" spans="1:3">
      <c r="A6689" s="2" t="s">
        <v>14869</v>
      </c>
      <c r="B6689" s="2" t="s">
        <v>14870</v>
      </c>
      <c r="C6689" s="2" t="s">
        <v>10764</v>
      </c>
    </row>
    <row r="6690" s="3" customFormat="1" spans="1:3">
      <c r="A6690" s="2" t="s">
        <v>14871</v>
      </c>
      <c r="B6690" s="2" t="s">
        <v>14872</v>
      </c>
      <c r="C6690" s="2" t="s">
        <v>66</v>
      </c>
    </row>
    <row r="6691" s="3" customFormat="1" spans="1:3">
      <c r="A6691" s="2" t="s">
        <v>14873</v>
      </c>
      <c r="B6691" s="2" t="s">
        <v>14874</v>
      </c>
      <c r="C6691" s="2" t="s">
        <v>398</v>
      </c>
    </row>
    <row r="6692" s="3" customFormat="1" spans="1:3">
      <c r="A6692" s="2" t="s">
        <v>14875</v>
      </c>
      <c r="B6692" s="2" t="s">
        <v>14876</v>
      </c>
      <c r="C6692" s="2" t="s">
        <v>6182</v>
      </c>
    </row>
    <row r="6693" s="3" customFormat="1" spans="1:3">
      <c r="A6693" s="2" t="s">
        <v>14877</v>
      </c>
      <c r="B6693" s="2" t="s">
        <v>14878</v>
      </c>
      <c r="C6693" s="2" t="s">
        <v>33</v>
      </c>
    </row>
    <row r="6694" s="3" customFormat="1" spans="1:3">
      <c r="A6694" s="2" t="s">
        <v>14879</v>
      </c>
      <c r="B6694" s="2" t="s">
        <v>14880</v>
      </c>
      <c r="C6694" s="2" t="s">
        <v>14881</v>
      </c>
    </row>
    <row r="6695" s="3" customFormat="1" spans="1:3">
      <c r="A6695" s="2" t="s">
        <v>14882</v>
      </c>
      <c r="B6695" s="2" t="s">
        <v>14883</v>
      </c>
      <c r="C6695" s="2" t="s">
        <v>14884</v>
      </c>
    </row>
    <row r="6696" s="3" customFormat="1" spans="1:3">
      <c r="A6696" s="2" t="s">
        <v>14885</v>
      </c>
      <c r="B6696" s="2" t="s">
        <v>14886</v>
      </c>
      <c r="C6696" s="2" t="s">
        <v>13864</v>
      </c>
    </row>
    <row r="6697" s="3" customFormat="1" spans="1:3">
      <c r="A6697" s="2" t="s">
        <v>14887</v>
      </c>
      <c r="B6697" s="2" t="s">
        <v>14888</v>
      </c>
      <c r="C6697" s="2" t="s">
        <v>14889</v>
      </c>
    </row>
    <row r="6698" s="3" customFormat="1" spans="1:3">
      <c r="A6698" s="2" t="s">
        <v>14890</v>
      </c>
      <c r="B6698" s="2" t="s">
        <v>14891</v>
      </c>
      <c r="C6698" s="2" t="s">
        <v>8435</v>
      </c>
    </row>
    <row r="6699" s="3" customFormat="1" spans="1:3">
      <c r="A6699" s="2" t="s">
        <v>14892</v>
      </c>
      <c r="B6699" s="2" t="s">
        <v>14893</v>
      </c>
      <c r="C6699" s="2" t="s">
        <v>6039</v>
      </c>
    </row>
    <row r="6700" s="3" customFormat="1" spans="1:3">
      <c r="A6700" s="2" t="s">
        <v>14894</v>
      </c>
      <c r="B6700" s="2" t="s">
        <v>14895</v>
      </c>
      <c r="C6700" s="2" t="s">
        <v>910</v>
      </c>
    </row>
    <row r="6701" s="3" customFormat="1" spans="1:3">
      <c r="A6701" s="2" t="s">
        <v>14896</v>
      </c>
      <c r="B6701" s="2" t="s">
        <v>14897</v>
      </c>
      <c r="C6701" s="2" t="s">
        <v>3314</v>
      </c>
    </row>
    <row r="6702" s="3" customFormat="1" spans="1:3">
      <c r="A6702" s="2" t="s">
        <v>14898</v>
      </c>
      <c r="B6702" s="2" t="s">
        <v>14158</v>
      </c>
      <c r="C6702" s="2" t="s">
        <v>4835</v>
      </c>
    </row>
    <row r="6703" s="3" customFormat="1" spans="1:3">
      <c r="A6703" s="2" t="s">
        <v>14899</v>
      </c>
      <c r="B6703" s="2" t="s">
        <v>14900</v>
      </c>
      <c r="C6703" s="2" t="s">
        <v>3571</v>
      </c>
    </row>
    <row r="6704" s="3" customFormat="1" spans="1:3">
      <c r="A6704" s="2" t="s">
        <v>14901</v>
      </c>
      <c r="B6704" s="2" t="s">
        <v>14902</v>
      </c>
      <c r="C6704" s="2" t="s">
        <v>878</v>
      </c>
    </row>
    <row r="6705" s="3" customFormat="1" spans="1:3">
      <c r="A6705" s="2" t="s">
        <v>14903</v>
      </c>
      <c r="B6705" s="2" t="s">
        <v>14904</v>
      </c>
      <c r="C6705" s="2" t="s">
        <v>14905</v>
      </c>
    </row>
    <row r="6706" s="3" customFormat="1" spans="1:3">
      <c r="A6706" s="2" t="s">
        <v>14906</v>
      </c>
      <c r="B6706" s="2" t="s">
        <v>14907</v>
      </c>
      <c r="C6706" s="2" t="s">
        <v>138</v>
      </c>
    </row>
    <row r="6707" s="3" customFormat="1" spans="1:3">
      <c r="A6707" s="2" t="s">
        <v>14908</v>
      </c>
      <c r="B6707" s="2" t="s">
        <v>14909</v>
      </c>
      <c r="C6707" s="2" t="s">
        <v>121</v>
      </c>
    </row>
    <row r="6708" s="3" customFormat="1" spans="1:3">
      <c r="A6708" s="2" t="s">
        <v>14910</v>
      </c>
      <c r="B6708" s="2" t="s">
        <v>14401</v>
      </c>
      <c r="C6708" s="2" t="s">
        <v>4610</v>
      </c>
    </row>
    <row r="6709" s="3" customFormat="1" spans="1:3">
      <c r="A6709" s="2" t="s">
        <v>14911</v>
      </c>
      <c r="B6709" s="2" t="s">
        <v>14912</v>
      </c>
      <c r="C6709" s="2" t="s">
        <v>14229</v>
      </c>
    </row>
    <row r="6710" s="3" customFormat="1" spans="1:3">
      <c r="A6710" s="2" t="s">
        <v>14913</v>
      </c>
      <c r="B6710" s="2" t="s">
        <v>14914</v>
      </c>
      <c r="C6710" s="2" t="s">
        <v>2372</v>
      </c>
    </row>
    <row r="6711" s="3" customFormat="1" spans="1:3">
      <c r="A6711" s="2" t="s">
        <v>14915</v>
      </c>
      <c r="B6711" s="2" t="s">
        <v>14916</v>
      </c>
      <c r="C6711" s="2" t="s">
        <v>878</v>
      </c>
    </row>
    <row r="6712" s="3" customFormat="1" spans="1:3">
      <c r="A6712" s="2" t="s">
        <v>14917</v>
      </c>
      <c r="B6712" s="2" t="s">
        <v>14918</v>
      </c>
      <c r="C6712" s="2" t="s">
        <v>14919</v>
      </c>
    </row>
    <row r="6713" s="3" customFormat="1" spans="1:3">
      <c r="A6713" s="2" t="s">
        <v>14920</v>
      </c>
      <c r="B6713" s="2" t="s">
        <v>14921</v>
      </c>
      <c r="C6713" s="2" t="s">
        <v>14919</v>
      </c>
    </row>
    <row r="6714" s="3" customFormat="1" spans="1:3">
      <c r="A6714" s="2" t="s">
        <v>14922</v>
      </c>
      <c r="B6714" s="2" t="s">
        <v>14923</v>
      </c>
      <c r="C6714" s="2" t="s">
        <v>14924</v>
      </c>
    </row>
    <row r="6715" s="3" customFormat="1" spans="1:3">
      <c r="A6715" s="2" t="s">
        <v>14925</v>
      </c>
      <c r="B6715" s="2" t="s">
        <v>14926</v>
      </c>
      <c r="C6715" s="2" t="s">
        <v>14924</v>
      </c>
    </row>
    <row r="6716" s="3" customFormat="1" spans="1:3">
      <c r="A6716" s="2" t="s">
        <v>14927</v>
      </c>
      <c r="B6716" s="2" t="s">
        <v>14928</v>
      </c>
      <c r="C6716" s="2" t="s">
        <v>878</v>
      </c>
    </row>
    <row r="6717" s="3" customFormat="1" spans="1:3">
      <c r="A6717" s="2" t="s">
        <v>14929</v>
      </c>
      <c r="B6717" s="2" t="s">
        <v>14930</v>
      </c>
      <c r="C6717" s="2" t="s">
        <v>66</v>
      </c>
    </row>
    <row r="6718" s="3" customFormat="1" spans="1:3">
      <c r="A6718" s="2" t="s">
        <v>14931</v>
      </c>
      <c r="B6718" s="2" t="s">
        <v>14932</v>
      </c>
      <c r="C6718" s="2" t="s">
        <v>66</v>
      </c>
    </row>
    <row r="6719" s="3" customFormat="1" spans="1:3">
      <c r="A6719" s="2" t="s">
        <v>14933</v>
      </c>
      <c r="B6719" s="2" t="s">
        <v>14934</v>
      </c>
      <c r="C6719" s="2" t="s">
        <v>6677</v>
      </c>
    </row>
    <row r="6720" s="3" customFormat="1" spans="1:3">
      <c r="A6720" s="2" t="s">
        <v>14935</v>
      </c>
      <c r="B6720" s="2" t="s">
        <v>14936</v>
      </c>
      <c r="C6720" s="2" t="s">
        <v>14937</v>
      </c>
    </row>
    <row r="6721" s="3" customFormat="1" spans="1:3">
      <c r="A6721" s="2" t="s">
        <v>14938</v>
      </c>
      <c r="B6721" s="2" t="s">
        <v>14939</v>
      </c>
      <c r="C6721" s="2" t="s">
        <v>6039</v>
      </c>
    </row>
    <row r="6722" s="3" customFormat="1" spans="1:3">
      <c r="A6722" s="2" t="s">
        <v>14940</v>
      </c>
      <c r="B6722" s="2" t="s">
        <v>14941</v>
      </c>
      <c r="C6722" s="2" t="s">
        <v>66</v>
      </c>
    </row>
    <row r="6723" s="3" customFormat="1" spans="1:3">
      <c r="A6723" s="2" t="s">
        <v>14942</v>
      </c>
      <c r="B6723" s="2" t="s">
        <v>14943</v>
      </c>
      <c r="C6723" s="2" t="s">
        <v>14944</v>
      </c>
    </row>
    <row r="6724" s="3" customFormat="1" spans="1:3">
      <c r="A6724" s="2" t="s">
        <v>14945</v>
      </c>
      <c r="B6724" s="2" t="s">
        <v>14946</v>
      </c>
      <c r="C6724" s="2" t="s">
        <v>14947</v>
      </c>
    </row>
    <row r="6725" s="3" customFormat="1" spans="1:3">
      <c r="A6725" s="2" t="s">
        <v>14948</v>
      </c>
      <c r="B6725" s="2" t="s">
        <v>14949</v>
      </c>
      <c r="C6725" s="2" t="s">
        <v>14950</v>
      </c>
    </row>
    <row r="6726" s="3" customFormat="1" spans="1:3">
      <c r="A6726" s="2" t="s">
        <v>14951</v>
      </c>
      <c r="B6726" s="2" t="s">
        <v>14952</v>
      </c>
      <c r="C6726" s="2" t="s">
        <v>821</v>
      </c>
    </row>
    <row r="6727" s="3" customFormat="1" spans="1:3">
      <c r="A6727" s="2" t="s">
        <v>14953</v>
      </c>
      <c r="B6727" s="2" t="s">
        <v>14954</v>
      </c>
      <c r="C6727" s="2" t="s">
        <v>502</v>
      </c>
    </row>
    <row r="6728" s="3" customFormat="1" spans="1:3">
      <c r="A6728" s="2" t="s">
        <v>14955</v>
      </c>
      <c r="B6728" s="2" t="s">
        <v>14956</v>
      </c>
      <c r="C6728" s="2" t="s">
        <v>1163</v>
      </c>
    </row>
    <row r="6729" s="3" customFormat="1" spans="1:3">
      <c r="A6729" s="2" t="s">
        <v>14957</v>
      </c>
      <c r="B6729" s="2" t="s">
        <v>14958</v>
      </c>
      <c r="C6729" s="2" t="s">
        <v>14959</v>
      </c>
    </row>
    <row r="6730" s="3" customFormat="1" spans="1:3">
      <c r="A6730" s="2" t="s">
        <v>14960</v>
      </c>
      <c r="B6730" s="2" t="s">
        <v>14961</v>
      </c>
      <c r="C6730" s="2" t="s">
        <v>13802</v>
      </c>
    </row>
    <row r="6731" s="3" customFormat="1" spans="1:3">
      <c r="A6731" s="2" t="s">
        <v>14962</v>
      </c>
      <c r="B6731" s="2" t="s">
        <v>14963</v>
      </c>
      <c r="C6731" s="2" t="s">
        <v>14964</v>
      </c>
    </row>
    <row r="6732" s="3" customFormat="1" spans="1:3">
      <c r="A6732" s="2" t="s">
        <v>14965</v>
      </c>
      <c r="B6732" s="2" t="s">
        <v>14966</v>
      </c>
      <c r="C6732" s="2" t="s">
        <v>14967</v>
      </c>
    </row>
    <row r="6733" s="3" customFormat="1" spans="1:3">
      <c r="A6733" s="2" t="s">
        <v>14968</v>
      </c>
      <c r="B6733" s="2" t="s">
        <v>14969</v>
      </c>
      <c r="C6733" s="2" t="s">
        <v>14970</v>
      </c>
    </row>
    <row r="6734" s="3" customFormat="1" spans="1:3">
      <c r="A6734" s="2" t="s">
        <v>14971</v>
      </c>
      <c r="B6734" s="2" t="s">
        <v>14972</v>
      </c>
      <c r="C6734" s="2" t="s">
        <v>14973</v>
      </c>
    </row>
    <row r="6735" s="3" customFormat="1" spans="1:3">
      <c r="A6735" s="2" t="s">
        <v>14974</v>
      </c>
      <c r="B6735" s="2" t="s">
        <v>14975</v>
      </c>
      <c r="C6735" s="2" t="s">
        <v>14976</v>
      </c>
    </row>
    <row r="6736" s="3" customFormat="1" spans="1:3">
      <c r="A6736" s="2" t="s">
        <v>14977</v>
      </c>
      <c r="B6736" s="2" t="s">
        <v>14978</v>
      </c>
      <c r="C6736" s="2" t="s">
        <v>13799</v>
      </c>
    </row>
    <row r="6737" s="3" customFormat="1" spans="1:3">
      <c r="A6737" s="2" t="s">
        <v>14979</v>
      </c>
      <c r="B6737" s="2" t="s">
        <v>14980</v>
      </c>
      <c r="C6737" s="2" t="s">
        <v>13350</v>
      </c>
    </row>
    <row r="6738" s="3" customFormat="1" spans="1:3">
      <c r="A6738" s="2" t="s">
        <v>14981</v>
      </c>
      <c r="B6738" s="2" t="s">
        <v>14982</v>
      </c>
      <c r="C6738" s="2" t="s">
        <v>1666</v>
      </c>
    </row>
    <row r="6739" s="3" customFormat="1" spans="1:3">
      <c r="A6739" s="2" t="s">
        <v>14983</v>
      </c>
      <c r="B6739" s="2" t="s">
        <v>14984</v>
      </c>
      <c r="C6739" s="2" t="s">
        <v>2026</v>
      </c>
    </row>
    <row r="6740" s="3" customFormat="1" spans="1:3">
      <c r="A6740" s="2" t="s">
        <v>14985</v>
      </c>
      <c r="B6740" s="2" t="s">
        <v>14986</v>
      </c>
      <c r="C6740" s="2" t="s">
        <v>6068</v>
      </c>
    </row>
    <row r="6741" s="3" customFormat="1" spans="1:3">
      <c r="A6741" s="2" t="s">
        <v>14987</v>
      </c>
      <c r="B6741" s="2" t="s">
        <v>14988</v>
      </c>
      <c r="C6741" s="2" t="s">
        <v>6213</v>
      </c>
    </row>
    <row r="6742" s="3" customFormat="1" spans="1:3">
      <c r="A6742" s="2" t="s">
        <v>14989</v>
      </c>
      <c r="B6742" s="2" t="s">
        <v>14990</v>
      </c>
      <c r="C6742" s="2" t="s">
        <v>8975</v>
      </c>
    </row>
    <row r="6743" s="3" customFormat="1" spans="1:3">
      <c r="A6743" s="2" t="s">
        <v>14991</v>
      </c>
      <c r="B6743" s="2" t="s">
        <v>14992</v>
      </c>
      <c r="C6743" s="2" t="s">
        <v>524</v>
      </c>
    </row>
    <row r="6744" s="3" customFormat="1" spans="1:3">
      <c r="A6744" s="2" t="s">
        <v>14993</v>
      </c>
      <c r="B6744" s="2" t="s">
        <v>14994</v>
      </c>
      <c r="C6744" s="2" t="s">
        <v>2462</v>
      </c>
    </row>
    <row r="6745" s="3" customFormat="1" spans="1:3">
      <c r="A6745" s="2" t="s">
        <v>14995</v>
      </c>
      <c r="B6745" s="2" t="s">
        <v>14996</v>
      </c>
      <c r="C6745" s="2" t="s">
        <v>14997</v>
      </c>
    </row>
    <row r="6746" s="3" customFormat="1" spans="1:3">
      <c r="A6746" s="2" t="s">
        <v>14998</v>
      </c>
      <c r="B6746" s="2" t="s">
        <v>14999</v>
      </c>
      <c r="C6746" s="2" t="s">
        <v>129</v>
      </c>
    </row>
    <row r="6747" s="3" customFormat="1" spans="1:3">
      <c r="A6747" s="2" t="s">
        <v>15000</v>
      </c>
      <c r="B6747" s="2" t="s">
        <v>15001</v>
      </c>
      <c r="C6747" s="2" t="s">
        <v>107</v>
      </c>
    </row>
    <row r="6748" s="3" customFormat="1" spans="1:3">
      <c r="A6748" s="2" t="s">
        <v>15002</v>
      </c>
      <c r="B6748" s="2" t="s">
        <v>15003</v>
      </c>
      <c r="C6748" s="2" t="s">
        <v>54</v>
      </c>
    </row>
    <row r="6749" s="3" customFormat="1" spans="1:3">
      <c r="A6749" s="2" t="s">
        <v>15004</v>
      </c>
      <c r="B6749" s="2" t="s">
        <v>15005</v>
      </c>
      <c r="C6749" s="2" t="s">
        <v>401</v>
      </c>
    </row>
    <row r="6750" s="3" customFormat="1" spans="1:3">
      <c r="A6750" s="2" t="s">
        <v>15006</v>
      </c>
      <c r="B6750" s="2" t="s">
        <v>15007</v>
      </c>
      <c r="C6750" s="2" t="s">
        <v>15008</v>
      </c>
    </row>
    <row r="6751" s="3" customFormat="1" spans="1:3">
      <c r="A6751" s="2" t="s">
        <v>15009</v>
      </c>
      <c r="B6751" s="2" t="s">
        <v>15010</v>
      </c>
      <c r="C6751" s="2" t="s">
        <v>15008</v>
      </c>
    </row>
    <row r="6752" s="3" customFormat="1" spans="1:3">
      <c r="A6752" s="2" t="s">
        <v>15011</v>
      </c>
      <c r="B6752" s="2" t="s">
        <v>15012</v>
      </c>
      <c r="C6752" s="2" t="s">
        <v>15008</v>
      </c>
    </row>
    <row r="6753" s="3" customFormat="1" spans="1:3">
      <c r="A6753" s="2" t="s">
        <v>15013</v>
      </c>
      <c r="B6753" s="2" t="s">
        <v>15014</v>
      </c>
      <c r="C6753" s="2" t="s">
        <v>15008</v>
      </c>
    </row>
    <row r="6754" s="3" customFormat="1" spans="1:3">
      <c r="A6754" s="2" t="s">
        <v>15015</v>
      </c>
      <c r="B6754" s="2" t="s">
        <v>15016</v>
      </c>
      <c r="C6754" s="2" t="s">
        <v>1004</v>
      </c>
    </row>
    <row r="6755" s="3" customFormat="1" spans="1:3">
      <c r="A6755" s="2" t="s">
        <v>15017</v>
      </c>
      <c r="B6755" s="2" t="s">
        <v>15018</v>
      </c>
      <c r="C6755" s="2" t="s">
        <v>229</v>
      </c>
    </row>
    <row r="6756" s="3" customFormat="1" spans="1:3">
      <c r="A6756" s="2" t="s">
        <v>15019</v>
      </c>
      <c r="B6756" s="2" t="s">
        <v>15020</v>
      </c>
      <c r="C6756" s="2" t="s">
        <v>262</v>
      </c>
    </row>
    <row r="6757" s="3" customFormat="1" spans="1:3">
      <c r="A6757" s="2" t="s">
        <v>15021</v>
      </c>
      <c r="B6757" s="2" t="s">
        <v>15022</v>
      </c>
      <c r="C6757" s="2" t="s">
        <v>15023</v>
      </c>
    </row>
    <row r="6758" s="3" customFormat="1" spans="1:3">
      <c r="A6758" s="2" t="s">
        <v>15024</v>
      </c>
      <c r="B6758" s="2" t="s">
        <v>14528</v>
      </c>
      <c r="C6758" s="2" t="s">
        <v>2029</v>
      </c>
    </row>
    <row r="6759" s="3" customFormat="1" spans="1:3">
      <c r="A6759" s="2" t="s">
        <v>15025</v>
      </c>
      <c r="B6759" s="2" t="s">
        <v>15026</v>
      </c>
      <c r="C6759" s="2" t="s">
        <v>5349</v>
      </c>
    </row>
    <row r="6760" s="3" customFormat="1" spans="1:3">
      <c r="A6760" s="2" t="s">
        <v>15027</v>
      </c>
      <c r="B6760" s="2" t="s">
        <v>15028</v>
      </c>
      <c r="C6760" s="2" t="s">
        <v>4257</v>
      </c>
    </row>
    <row r="6761" s="3" customFormat="1" spans="1:3">
      <c r="A6761" s="2" t="s">
        <v>15029</v>
      </c>
      <c r="B6761" s="2" t="s">
        <v>15030</v>
      </c>
      <c r="C6761" s="2" t="s">
        <v>4363</v>
      </c>
    </row>
    <row r="6762" s="3" customFormat="1" spans="1:3">
      <c r="A6762" s="2" t="s">
        <v>15031</v>
      </c>
      <c r="B6762" s="2" t="s">
        <v>15032</v>
      </c>
      <c r="C6762" s="2" t="s">
        <v>5488</v>
      </c>
    </row>
    <row r="6763" s="3" customFormat="1" spans="1:3">
      <c r="A6763" s="2" t="s">
        <v>15033</v>
      </c>
      <c r="B6763" s="2" t="s">
        <v>15034</v>
      </c>
      <c r="C6763" s="2" t="s">
        <v>4095</v>
      </c>
    </row>
    <row r="6764" s="3" customFormat="1" spans="1:3">
      <c r="A6764" s="2" t="s">
        <v>15035</v>
      </c>
      <c r="B6764" s="2" t="s">
        <v>15036</v>
      </c>
      <c r="C6764" s="2" t="s">
        <v>2682</v>
      </c>
    </row>
    <row r="6765" s="3" customFormat="1" spans="1:3">
      <c r="A6765" s="2" t="s">
        <v>15037</v>
      </c>
      <c r="B6765" s="2" t="s">
        <v>15038</v>
      </c>
      <c r="C6765" s="2" t="s">
        <v>4498</v>
      </c>
    </row>
    <row r="6766" s="3" customFormat="1" spans="1:3">
      <c r="A6766" s="2" t="s">
        <v>15039</v>
      </c>
      <c r="B6766" s="2" t="s">
        <v>15040</v>
      </c>
      <c r="C6766" s="2" t="s">
        <v>2358</v>
      </c>
    </row>
    <row r="6767" s="3" customFormat="1" spans="1:3">
      <c r="A6767" s="2" t="s">
        <v>15041</v>
      </c>
      <c r="B6767" s="2" t="s">
        <v>15028</v>
      </c>
      <c r="C6767" s="2" t="s">
        <v>4257</v>
      </c>
    </row>
    <row r="6768" s="3" customFormat="1" spans="1:3">
      <c r="A6768" s="2" t="s">
        <v>15042</v>
      </c>
      <c r="B6768" s="2" t="s">
        <v>15043</v>
      </c>
      <c r="C6768" s="2" t="s">
        <v>15044</v>
      </c>
    </row>
    <row r="6769" s="3" customFormat="1" spans="1:3">
      <c r="A6769" s="2" t="s">
        <v>15045</v>
      </c>
      <c r="B6769" s="2" t="s">
        <v>15046</v>
      </c>
      <c r="C6769" s="2" t="s">
        <v>3869</v>
      </c>
    </row>
    <row r="6770" s="3" customFormat="1" spans="1:3">
      <c r="A6770" s="2" t="s">
        <v>15047</v>
      </c>
      <c r="B6770" s="2" t="s">
        <v>15048</v>
      </c>
      <c r="C6770" s="2" t="s">
        <v>3214</v>
      </c>
    </row>
    <row r="6771" s="3" customFormat="1" spans="1:3">
      <c r="A6771" s="2" t="s">
        <v>15049</v>
      </c>
      <c r="B6771" s="2" t="s">
        <v>15050</v>
      </c>
      <c r="C6771" s="2" t="s">
        <v>3217</v>
      </c>
    </row>
    <row r="6772" s="3" customFormat="1" spans="1:3">
      <c r="A6772" s="2" t="s">
        <v>15051</v>
      </c>
      <c r="B6772" s="2" t="s">
        <v>15052</v>
      </c>
      <c r="C6772" s="2" t="s">
        <v>69</v>
      </c>
    </row>
    <row r="6773" s="3" customFormat="1" spans="1:3">
      <c r="A6773" s="2" t="s">
        <v>15053</v>
      </c>
      <c r="B6773" s="2" t="s">
        <v>15054</v>
      </c>
      <c r="C6773" s="2" t="s">
        <v>2124</v>
      </c>
    </row>
    <row r="6774" s="3" customFormat="1" spans="1:3">
      <c r="A6774" s="2" t="s">
        <v>15055</v>
      </c>
      <c r="B6774" s="2" t="s">
        <v>14528</v>
      </c>
      <c r="C6774" s="2" t="s">
        <v>2029</v>
      </c>
    </row>
    <row r="6775" s="3" customFormat="1" spans="1:3">
      <c r="A6775" s="2" t="s">
        <v>15056</v>
      </c>
      <c r="B6775" s="2" t="s">
        <v>15057</v>
      </c>
      <c r="C6775" s="2" t="s">
        <v>10237</v>
      </c>
    </row>
    <row r="6776" s="3" customFormat="1" spans="1:3">
      <c r="A6776" s="2" t="s">
        <v>15058</v>
      </c>
      <c r="B6776" s="2" t="s">
        <v>15059</v>
      </c>
      <c r="C6776" s="2" t="s">
        <v>15060</v>
      </c>
    </row>
    <row r="6777" s="3" customFormat="1" spans="1:3">
      <c r="A6777" s="2" t="s">
        <v>15061</v>
      </c>
      <c r="B6777" s="2" t="s">
        <v>15062</v>
      </c>
      <c r="C6777" s="2" t="s">
        <v>15063</v>
      </c>
    </row>
    <row r="6778" s="3" customFormat="1" spans="1:3">
      <c r="A6778" s="2" t="s">
        <v>15064</v>
      </c>
      <c r="B6778" s="2" t="s">
        <v>15065</v>
      </c>
      <c r="C6778" s="2" t="s">
        <v>6593</v>
      </c>
    </row>
    <row r="6779" s="3" customFormat="1" spans="1:3">
      <c r="A6779" s="2" t="s">
        <v>15066</v>
      </c>
      <c r="B6779" s="2" t="s">
        <v>15067</v>
      </c>
      <c r="C6779" s="2" t="s">
        <v>15068</v>
      </c>
    </row>
    <row r="6780" s="3" customFormat="1" spans="1:3">
      <c r="A6780" s="2" t="s">
        <v>15069</v>
      </c>
      <c r="B6780" s="2" t="s">
        <v>15070</v>
      </c>
      <c r="C6780" s="2" t="s">
        <v>4847</v>
      </c>
    </row>
    <row r="6781" s="3" customFormat="1" spans="1:3">
      <c r="A6781" s="2" t="s">
        <v>15071</v>
      </c>
      <c r="B6781" s="2" t="s">
        <v>15072</v>
      </c>
      <c r="C6781" s="2" t="s">
        <v>15073</v>
      </c>
    </row>
    <row r="6782" s="3" customFormat="1" spans="1:3">
      <c r="A6782" s="2" t="s">
        <v>15074</v>
      </c>
      <c r="B6782" s="2" t="s">
        <v>15075</v>
      </c>
      <c r="C6782" s="2" t="s">
        <v>8898</v>
      </c>
    </row>
    <row r="6783" s="3" customFormat="1" spans="1:3">
      <c r="A6783" s="2" t="s">
        <v>15076</v>
      </c>
      <c r="B6783" s="2" t="s">
        <v>15077</v>
      </c>
      <c r="C6783" s="2" t="s">
        <v>8898</v>
      </c>
    </row>
    <row r="6784" s="3" customFormat="1" spans="1:3">
      <c r="A6784" s="2" t="s">
        <v>15078</v>
      </c>
      <c r="B6784" s="2" t="s">
        <v>15079</v>
      </c>
      <c r="C6784" s="2" t="s">
        <v>8898</v>
      </c>
    </row>
    <row r="6785" s="3" customFormat="1" spans="1:3">
      <c r="A6785" s="2" t="s">
        <v>15080</v>
      </c>
      <c r="B6785" s="2" t="s">
        <v>15081</v>
      </c>
      <c r="C6785" s="2" t="s">
        <v>8898</v>
      </c>
    </row>
    <row r="6786" s="3" customFormat="1" spans="1:3">
      <c r="A6786" s="2" t="s">
        <v>15082</v>
      </c>
      <c r="B6786" s="2" t="s">
        <v>15083</v>
      </c>
      <c r="C6786" s="2" t="s">
        <v>8898</v>
      </c>
    </row>
    <row r="6787" s="3" customFormat="1" spans="1:3">
      <c r="A6787" s="2" t="s">
        <v>15084</v>
      </c>
      <c r="B6787" s="2" t="s">
        <v>15085</v>
      </c>
      <c r="C6787" s="2" t="s">
        <v>15086</v>
      </c>
    </row>
    <row r="6788" s="3" customFormat="1" spans="1:3">
      <c r="A6788" s="2" t="s">
        <v>15087</v>
      </c>
      <c r="B6788" s="2" t="s">
        <v>15088</v>
      </c>
      <c r="C6788" s="2" t="s">
        <v>1550</v>
      </c>
    </row>
    <row r="6789" s="3" customFormat="1" spans="1:3">
      <c r="A6789" s="2" t="s">
        <v>15089</v>
      </c>
      <c r="B6789" s="2" t="s">
        <v>15090</v>
      </c>
      <c r="C6789" s="2" t="s">
        <v>330</v>
      </c>
    </row>
    <row r="6790" s="3" customFormat="1" spans="1:3">
      <c r="A6790" s="2" t="s">
        <v>15091</v>
      </c>
      <c r="B6790" s="2" t="s">
        <v>15092</v>
      </c>
      <c r="C6790" s="2" t="s">
        <v>8701</v>
      </c>
    </row>
    <row r="6791" s="3" customFormat="1" spans="1:3">
      <c r="A6791" s="2" t="s">
        <v>15093</v>
      </c>
      <c r="B6791" s="2" t="s">
        <v>15094</v>
      </c>
      <c r="C6791" s="2" t="s">
        <v>11299</v>
      </c>
    </row>
    <row r="6792" s="3" customFormat="1" spans="1:3">
      <c r="A6792" s="2" t="s">
        <v>15095</v>
      </c>
      <c r="B6792" s="2" t="s">
        <v>15096</v>
      </c>
      <c r="C6792" s="2" t="s">
        <v>8252</v>
      </c>
    </row>
    <row r="6793" s="3" customFormat="1" spans="1:3">
      <c r="A6793" s="2" t="s">
        <v>15097</v>
      </c>
      <c r="B6793" s="2" t="s">
        <v>15098</v>
      </c>
      <c r="C6793" s="2" t="s">
        <v>8252</v>
      </c>
    </row>
    <row r="6794" s="3" customFormat="1" spans="1:3">
      <c r="A6794" s="2" t="s">
        <v>15099</v>
      </c>
      <c r="B6794" s="2" t="s">
        <v>15038</v>
      </c>
      <c r="C6794" s="2" t="s">
        <v>4498</v>
      </c>
    </row>
    <row r="6795" s="3" customFormat="1" spans="1:3">
      <c r="A6795" s="2" t="s">
        <v>15100</v>
      </c>
      <c r="B6795" s="2" t="s">
        <v>15054</v>
      </c>
      <c r="C6795" s="2" t="s">
        <v>2124</v>
      </c>
    </row>
    <row r="6796" s="3" customFormat="1" spans="1:3">
      <c r="A6796" s="2" t="s">
        <v>15101</v>
      </c>
      <c r="B6796" s="2" t="s">
        <v>15102</v>
      </c>
      <c r="C6796" s="2" t="s">
        <v>5908</v>
      </c>
    </row>
    <row r="6797" s="3" customFormat="1" spans="1:3">
      <c r="A6797" s="2" t="s">
        <v>15103</v>
      </c>
      <c r="B6797" s="2" t="s">
        <v>14533</v>
      </c>
      <c r="C6797" s="2" t="s">
        <v>66</v>
      </c>
    </row>
    <row r="6798" s="3" customFormat="1" spans="1:3">
      <c r="A6798" s="2" t="s">
        <v>15104</v>
      </c>
      <c r="B6798" s="2" t="s">
        <v>15105</v>
      </c>
      <c r="C6798" s="2" t="s">
        <v>15106</v>
      </c>
    </row>
    <row r="6799" s="3" customFormat="1" spans="1:3">
      <c r="A6799" s="2" t="s">
        <v>15107</v>
      </c>
      <c r="B6799" s="2" t="s">
        <v>15108</v>
      </c>
      <c r="C6799" s="2" t="s">
        <v>15109</v>
      </c>
    </row>
    <row r="6800" s="3" customFormat="1" spans="1:3">
      <c r="A6800" s="2" t="s">
        <v>15110</v>
      </c>
      <c r="B6800" s="2" t="s">
        <v>15111</v>
      </c>
      <c r="C6800" s="2" t="s">
        <v>9613</v>
      </c>
    </row>
    <row r="6801" s="3" customFormat="1" spans="1:3">
      <c r="A6801" s="2" t="s">
        <v>15112</v>
      </c>
      <c r="B6801" s="2" t="s">
        <v>15113</v>
      </c>
      <c r="C6801" s="2" t="s">
        <v>138</v>
      </c>
    </row>
    <row r="6802" s="3" customFormat="1" spans="1:3">
      <c r="A6802" s="2" t="s">
        <v>15114</v>
      </c>
      <c r="B6802" s="2" t="s">
        <v>15102</v>
      </c>
      <c r="C6802" s="2" t="s">
        <v>5908</v>
      </c>
    </row>
    <row r="6803" s="3" customFormat="1" spans="1:3">
      <c r="A6803" s="2" t="s">
        <v>15115</v>
      </c>
      <c r="B6803" s="2" t="s">
        <v>15032</v>
      </c>
      <c r="C6803" s="2" t="s">
        <v>5488</v>
      </c>
    </row>
    <row r="6804" s="3" customFormat="1" spans="1:3">
      <c r="A6804" s="2" t="s">
        <v>15116</v>
      </c>
      <c r="B6804" s="2" t="s">
        <v>15065</v>
      </c>
      <c r="C6804" s="2" t="s">
        <v>6593</v>
      </c>
    </row>
    <row r="6805" s="3" customFormat="1" spans="1:3">
      <c r="A6805" s="2" t="s">
        <v>15117</v>
      </c>
      <c r="B6805" s="2" t="s">
        <v>15118</v>
      </c>
      <c r="C6805" s="2" t="s">
        <v>6622</v>
      </c>
    </row>
    <row r="6806" s="3" customFormat="1" spans="1:3">
      <c r="A6806" s="2" t="s">
        <v>15119</v>
      </c>
      <c r="B6806" s="2" t="s">
        <v>15120</v>
      </c>
      <c r="C6806" s="2" t="s">
        <v>9341</v>
      </c>
    </row>
    <row r="6807" s="3" customFormat="1" spans="1:3">
      <c r="A6807" s="2" t="s">
        <v>15121</v>
      </c>
      <c r="B6807" s="2" t="s">
        <v>15122</v>
      </c>
      <c r="C6807" s="2" t="s">
        <v>15123</v>
      </c>
    </row>
    <row r="6808" s="3" customFormat="1" spans="1:3">
      <c r="A6808" s="2" t="s">
        <v>15124</v>
      </c>
      <c r="B6808" s="2" t="s">
        <v>15125</v>
      </c>
      <c r="C6808" s="2" t="s">
        <v>15126</v>
      </c>
    </row>
    <row r="6809" s="3" customFormat="1" spans="1:3">
      <c r="A6809" s="2" t="s">
        <v>15127</v>
      </c>
      <c r="B6809" s="2" t="s">
        <v>15128</v>
      </c>
      <c r="C6809" s="2" t="s">
        <v>15129</v>
      </c>
    </row>
    <row r="6810" s="3" customFormat="1" spans="1:3">
      <c r="A6810" s="2" t="s">
        <v>15130</v>
      </c>
      <c r="B6810" s="2" t="s">
        <v>15131</v>
      </c>
      <c r="C6810" s="2" t="s">
        <v>1824</v>
      </c>
    </row>
    <row r="6811" s="3" customFormat="1" spans="1:3">
      <c r="A6811" s="2" t="s">
        <v>15132</v>
      </c>
      <c r="B6811" s="2" t="s">
        <v>15133</v>
      </c>
      <c r="C6811" s="2" t="s">
        <v>121</v>
      </c>
    </row>
    <row r="6812" s="3" customFormat="1" spans="1:3">
      <c r="A6812" s="2" t="s">
        <v>15134</v>
      </c>
      <c r="B6812" s="2" t="s">
        <v>15135</v>
      </c>
      <c r="C6812" s="2" t="s">
        <v>1620</v>
      </c>
    </row>
    <row r="6813" s="3" customFormat="1" spans="1:3">
      <c r="A6813" s="2" t="s">
        <v>15136</v>
      </c>
      <c r="B6813" s="2" t="s">
        <v>15137</v>
      </c>
      <c r="C6813" s="2" t="s">
        <v>1620</v>
      </c>
    </row>
    <row r="6814" s="3" customFormat="1" spans="1:3">
      <c r="A6814" s="2" t="s">
        <v>15138</v>
      </c>
      <c r="B6814" s="2" t="s">
        <v>15139</v>
      </c>
      <c r="C6814" s="2" t="s">
        <v>1620</v>
      </c>
    </row>
    <row r="6815" s="3" customFormat="1" spans="1:3">
      <c r="A6815" s="2" t="s">
        <v>15140</v>
      </c>
      <c r="B6815" s="2" t="s">
        <v>15141</v>
      </c>
      <c r="C6815" s="2" t="s">
        <v>4289</v>
      </c>
    </row>
    <row r="6816" s="3" customFormat="1" spans="1:3">
      <c r="A6816" s="2" t="s">
        <v>15142</v>
      </c>
      <c r="B6816" s="2" t="s">
        <v>15143</v>
      </c>
      <c r="C6816" s="2" t="s">
        <v>3774</v>
      </c>
    </row>
    <row r="6817" s="3" customFormat="1" spans="1:3">
      <c r="A6817" s="2" t="s">
        <v>15144</v>
      </c>
      <c r="B6817" s="2" t="s">
        <v>15145</v>
      </c>
      <c r="C6817" s="2" t="s">
        <v>22</v>
      </c>
    </row>
    <row r="6818" s="3" customFormat="1" spans="1:3">
      <c r="A6818" s="2" t="s">
        <v>15146</v>
      </c>
      <c r="B6818" s="2" t="s">
        <v>15147</v>
      </c>
      <c r="C6818" s="2" t="s">
        <v>12597</v>
      </c>
    </row>
    <row r="6819" s="3" customFormat="1" spans="1:3">
      <c r="A6819" s="2" t="s">
        <v>15148</v>
      </c>
      <c r="B6819" s="2" t="s">
        <v>15149</v>
      </c>
      <c r="C6819" s="2" t="s">
        <v>11467</v>
      </c>
    </row>
    <row r="6820" s="3" customFormat="1" spans="1:3">
      <c r="A6820" s="2" t="s">
        <v>15150</v>
      </c>
      <c r="B6820" s="2" t="s">
        <v>15151</v>
      </c>
      <c r="C6820" s="2" t="s">
        <v>15152</v>
      </c>
    </row>
    <row r="6821" s="3" customFormat="1" spans="1:3">
      <c r="A6821" s="2" t="s">
        <v>15153</v>
      </c>
      <c r="B6821" s="2" t="s">
        <v>15154</v>
      </c>
      <c r="C6821" s="2" t="s">
        <v>15155</v>
      </c>
    </row>
    <row r="6822" s="3" customFormat="1" spans="1:3">
      <c r="A6822" s="2" t="s">
        <v>15156</v>
      </c>
      <c r="B6822" s="2" t="s">
        <v>15157</v>
      </c>
      <c r="C6822" s="2" t="s">
        <v>11470</v>
      </c>
    </row>
    <row r="6823" s="3" customFormat="1" spans="1:3">
      <c r="A6823" s="2" t="s">
        <v>15158</v>
      </c>
      <c r="B6823" s="2" t="s">
        <v>15159</v>
      </c>
      <c r="C6823" s="2" t="s">
        <v>9816</v>
      </c>
    </row>
    <row r="6824" s="3" customFormat="1" spans="1:3">
      <c r="A6824" s="2" t="s">
        <v>15160</v>
      </c>
      <c r="B6824" s="2" t="s">
        <v>15161</v>
      </c>
      <c r="C6824" s="2" t="s">
        <v>1318</v>
      </c>
    </row>
    <row r="6825" s="3" customFormat="1" spans="1:3">
      <c r="A6825" s="2" t="s">
        <v>15162</v>
      </c>
      <c r="B6825" s="2" t="s">
        <v>15163</v>
      </c>
      <c r="C6825" s="2" t="s">
        <v>5039</v>
      </c>
    </row>
    <row r="6826" s="3" customFormat="1" spans="1:3">
      <c r="A6826" s="2" t="s">
        <v>15164</v>
      </c>
      <c r="B6826" s="2" t="s">
        <v>15165</v>
      </c>
      <c r="C6826" s="2" t="s">
        <v>15166</v>
      </c>
    </row>
    <row r="6827" s="3" customFormat="1" spans="1:3">
      <c r="A6827" s="2" t="s">
        <v>15167</v>
      </c>
      <c r="B6827" s="2" t="s">
        <v>15168</v>
      </c>
      <c r="C6827" s="2" t="s">
        <v>83</v>
      </c>
    </row>
    <row r="6828" s="3" customFormat="1" spans="1:3">
      <c r="A6828" s="2" t="s">
        <v>15169</v>
      </c>
      <c r="B6828" s="2" t="s">
        <v>15170</v>
      </c>
      <c r="C6828" s="2" t="s">
        <v>9944</v>
      </c>
    </row>
    <row r="6829" s="3" customFormat="1" spans="1:3">
      <c r="A6829" s="2" t="s">
        <v>15171</v>
      </c>
      <c r="B6829" s="2" t="s">
        <v>15172</v>
      </c>
      <c r="C6829" s="2" t="s">
        <v>10019</v>
      </c>
    </row>
    <row r="6830" s="3" customFormat="1" spans="1:3">
      <c r="A6830" s="2" t="s">
        <v>15173</v>
      </c>
      <c r="B6830" s="2" t="s">
        <v>15174</v>
      </c>
      <c r="C6830" s="2" t="s">
        <v>63</v>
      </c>
    </row>
    <row r="6831" s="3" customFormat="1" spans="1:3">
      <c r="A6831" s="2" t="s">
        <v>15175</v>
      </c>
      <c r="B6831" s="2" t="s">
        <v>15176</v>
      </c>
      <c r="C6831" s="2" t="s">
        <v>460</v>
      </c>
    </row>
    <row r="6832" s="3" customFormat="1" spans="1:3">
      <c r="A6832" s="2" t="s">
        <v>15177</v>
      </c>
      <c r="B6832" s="2" t="s">
        <v>15178</v>
      </c>
      <c r="C6832" s="2" t="s">
        <v>113</v>
      </c>
    </row>
    <row r="6833" s="3" customFormat="1" spans="1:3">
      <c r="A6833" s="2" t="s">
        <v>15179</v>
      </c>
      <c r="B6833" s="2" t="s">
        <v>15180</v>
      </c>
      <c r="C6833" s="2" t="s">
        <v>15181</v>
      </c>
    </row>
    <row r="6834" s="3" customFormat="1" spans="1:3">
      <c r="A6834" s="2" t="s">
        <v>15182</v>
      </c>
      <c r="B6834" s="2" t="s">
        <v>15183</v>
      </c>
      <c r="C6834" s="2" t="s">
        <v>6352</v>
      </c>
    </row>
    <row r="6835" s="3" customFormat="1" spans="1:3">
      <c r="A6835" s="2" t="s">
        <v>15184</v>
      </c>
      <c r="B6835" s="2" t="s">
        <v>15185</v>
      </c>
      <c r="C6835" s="2" t="s">
        <v>675</v>
      </c>
    </row>
    <row r="6836" s="3" customFormat="1" spans="1:3">
      <c r="A6836" s="2" t="s">
        <v>15186</v>
      </c>
      <c r="B6836" s="2" t="s">
        <v>15187</v>
      </c>
      <c r="C6836" s="2" t="s">
        <v>11768</v>
      </c>
    </row>
    <row r="6837" s="3" customFormat="1" spans="1:3">
      <c r="A6837" s="2" t="s">
        <v>15188</v>
      </c>
      <c r="B6837" s="2" t="s">
        <v>15189</v>
      </c>
      <c r="C6837" s="2" t="s">
        <v>15190</v>
      </c>
    </row>
    <row r="6838" s="3" customFormat="1" spans="1:3">
      <c r="A6838" s="2" t="s">
        <v>15191</v>
      </c>
      <c r="B6838" s="2" t="s">
        <v>15192</v>
      </c>
      <c r="C6838" s="2" t="s">
        <v>229</v>
      </c>
    </row>
    <row r="6839" s="3" customFormat="1" spans="1:3">
      <c r="A6839" s="2" t="s">
        <v>15193</v>
      </c>
      <c r="B6839" s="2" t="s">
        <v>15194</v>
      </c>
      <c r="C6839" s="2" t="s">
        <v>5281</v>
      </c>
    </row>
    <row r="6840" s="3" customFormat="1" spans="1:3">
      <c r="A6840" s="2" t="s">
        <v>15195</v>
      </c>
      <c r="B6840" s="2" t="s">
        <v>14735</v>
      </c>
      <c r="C6840" s="2" t="s">
        <v>5880</v>
      </c>
    </row>
    <row r="6841" s="3" customFormat="1" spans="1:3">
      <c r="A6841" s="2" t="s">
        <v>15196</v>
      </c>
      <c r="B6841" s="2" t="s">
        <v>15197</v>
      </c>
      <c r="C6841" s="2" t="s">
        <v>6205</v>
      </c>
    </row>
    <row r="6842" s="3" customFormat="1" spans="1:3">
      <c r="A6842" s="2" t="s">
        <v>15198</v>
      </c>
      <c r="B6842" s="2" t="s">
        <v>15199</v>
      </c>
      <c r="C6842" s="2" t="s">
        <v>7674</v>
      </c>
    </row>
    <row r="6843" s="3" customFormat="1" spans="1:3">
      <c r="A6843" s="2" t="s">
        <v>15200</v>
      </c>
      <c r="B6843" s="2" t="s">
        <v>15201</v>
      </c>
      <c r="C6843" s="2" t="s">
        <v>9045</v>
      </c>
    </row>
    <row r="6844" s="3" customFormat="1" spans="1:3">
      <c r="A6844" s="2" t="s">
        <v>15202</v>
      </c>
      <c r="B6844" s="2" t="s">
        <v>15203</v>
      </c>
      <c r="C6844" s="2" t="s">
        <v>15204</v>
      </c>
    </row>
    <row r="6845" s="3" customFormat="1" spans="1:3">
      <c r="A6845" s="2" t="s">
        <v>15205</v>
      </c>
      <c r="B6845" s="2" t="s">
        <v>14672</v>
      </c>
      <c r="C6845" s="2" t="s">
        <v>5276</v>
      </c>
    </row>
    <row r="6846" s="3" customFormat="1" spans="1:3">
      <c r="A6846" s="2" t="s">
        <v>15206</v>
      </c>
      <c r="B6846" s="2" t="s">
        <v>15207</v>
      </c>
      <c r="C6846" s="2" t="s">
        <v>15208</v>
      </c>
    </row>
    <row r="6847" s="3" customFormat="1" spans="1:3">
      <c r="A6847" s="2" t="s">
        <v>15209</v>
      </c>
      <c r="B6847" s="2" t="s">
        <v>15210</v>
      </c>
      <c r="C6847" s="2" t="s">
        <v>262</v>
      </c>
    </row>
    <row r="6848" s="3" customFormat="1" spans="1:3">
      <c r="A6848" s="2" t="s">
        <v>15211</v>
      </c>
      <c r="B6848" s="2" t="s">
        <v>15212</v>
      </c>
      <c r="C6848" s="2" t="s">
        <v>13739</v>
      </c>
    </row>
    <row r="6849" s="3" customFormat="1" spans="1:3">
      <c r="A6849" s="2" t="s">
        <v>15213</v>
      </c>
      <c r="B6849" s="2" t="s">
        <v>15214</v>
      </c>
      <c r="C6849" s="2" t="s">
        <v>15215</v>
      </c>
    </row>
    <row r="6850" s="3" customFormat="1" spans="1:3">
      <c r="A6850" s="2" t="s">
        <v>15216</v>
      </c>
      <c r="B6850" s="2" t="s">
        <v>15217</v>
      </c>
      <c r="C6850" s="2" t="s">
        <v>15218</v>
      </c>
    </row>
    <row r="6851" s="3" customFormat="1" spans="1:3">
      <c r="A6851" s="2" t="s">
        <v>15219</v>
      </c>
      <c r="B6851" s="2" t="s">
        <v>15220</v>
      </c>
      <c r="C6851" s="2" t="s">
        <v>15221</v>
      </c>
    </row>
    <row r="6852" s="3" customFormat="1" spans="1:3">
      <c r="A6852" s="2" t="s">
        <v>15222</v>
      </c>
      <c r="B6852" s="2" t="s">
        <v>15223</v>
      </c>
      <c r="C6852" s="2" t="s">
        <v>1268</v>
      </c>
    </row>
    <row r="6853" s="3" customFormat="1" spans="1:3">
      <c r="A6853" s="2" t="s">
        <v>15224</v>
      </c>
      <c r="B6853" s="2" t="s">
        <v>15225</v>
      </c>
      <c r="C6853" s="2" t="s">
        <v>268</v>
      </c>
    </row>
    <row r="6854" s="3" customFormat="1" spans="1:3">
      <c r="A6854" s="2" t="s">
        <v>15226</v>
      </c>
      <c r="B6854" s="2" t="s">
        <v>15227</v>
      </c>
      <c r="C6854" s="2" t="s">
        <v>15228</v>
      </c>
    </row>
    <row r="6855" s="3" customFormat="1" spans="1:3">
      <c r="A6855" s="2" t="s">
        <v>15229</v>
      </c>
      <c r="B6855" s="2" t="s">
        <v>15230</v>
      </c>
      <c r="C6855" s="2" t="s">
        <v>15231</v>
      </c>
    </row>
    <row r="6856" s="3" customFormat="1" spans="1:3">
      <c r="A6856" s="2" t="s">
        <v>15232</v>
      </c>
      <c r="B6856" s="2" t="s">
        <v>15233</v>
      </c>
      <c r="C6856" s="2" t="s">
        <v>15234</v>
      </c>
    </row>
    <row r="6857" s="3" customFormat="1" spans="1:3">
      <c r="A6857" s="2" t="s">
        <v>15235</v>
      </c>
      <c r="B6857" s="2" t="s">
        <v>15236</v>
      </c>
      <c r="C6857" s="2" t="s">
        <v>761</v>
      </c>
    </row>
    <row r="6858" s="3" customFormat="1" spans="1:3">
      <c r="A6858" s="2" t="s">
        <v>15237</v>
      </c>
      <c r="B6858" s="2" t="s">
        <v>15238</v>
      </c>
      <c r="C6858" s="2" t="s">
        <v>502</v>
      </c>
    </row>
    <row r="6859" s="3" customFormat="1" spans="1:3">
      <c r="A6859" s="2" t="s">
        <v>15239</v>
      </c>
      <c r="B6859" s="2" t="s">
        <v>15240</v>
      </c>
      <c r="C6859" s="2" t="s">
        <v>15241</v>
      </c>
    </row>
    <row r="6860" s="3" customFormat="1" spans="1:3">
      <c r="A6860" s="2" t="s">
        <v>15242</v>
      </c>
      <c r="B6860" s="2" t="s">
        <v>15243</v>
      </c>
      <c r="C6860" s="2" t="s">
        <v>365</v>
      </c>
    </row>
    <row r="6861" s="3" customFormat="1" spans="1:3">
      <c r="A6861" s="2" t="s">
        <v>15244</v>
      </c>
      <c r="B6861" s="2" t="s">
        <v>15245</v>
      </c>
      <c r="C6861" s="2" t="s">
        <v>15246</v>
      </c>
    </row>
    <row r="6862" s="3" customFormat="1" spans="1:3">
      <c r="A6862" s="2" t="s">
        <v>15247</v>
      </c>
      <c r="B6862" s="2" t="s">
        <v>15248</v>
      </c>
      <c r="C6862" s="2" t="s">
        <v>15249</v>
      </c>
    </row>
    <row r="6863" s="3" customFormat="1" spans="1:3">
      <c r="A6863" s="2" t="s">
        <v>15250</v>
      </c>
      <c r="B6863" s="2" t="s">
        <v>15251</v>
      </c>
      <c r="C6863" s="2" t="s">
        <v>15252</v>
      </c>
    </row>
    <row r="6864" s="3" customFormat="1" spans="1:3">
      <c r="A6864" s="2" t="s">
        <v>15253</v>
      </c>
      <c r="B6864" s="2" t="s">
        <v>15254</v>
      </c>
      <c r="C6864" s="2" t="s">
        <v>15255</v>
      </c>
    </row>
    <row r="6865" s="3" customFormat="1" spans="1:3">
      <c r="A6865" s="2" t="s">
        <v>15256</v>
      </c>
      <c r="B6865" s="2" t="s">
        <v>15257</v>
      </c>
      <c r="C6865" s="2" t="s">
        <v>15258</v>
      </c>
    </row>
    <row r="6866" s="3" customFormat="1" spans="1:3">
      <c r="A6866" s="2" t="s">
        <v>15259</v>
      </c>
      <c r="B6866" s="2" t="s">
        <v>15260</v>
      </c>
      <c r="C6866" s="2" t="s">
        <v>104</v>
      </c>
    </row>
    <row r="6867" s="3" customFormat="1" spans="1:3">
      <c r="A6867" s="2" t="s">
        <v>15261</v>
      </c>
      <c r="B6867" s="2" t="s">
        <v>15262</v>
      </c>
      <c r="C6867" s="2" t="s">
        <v>257</v>
      </c>
    </row>
    <row r="6868" s="3" customFormat="1" spans="1:3">
      <c r="A6868" s="2" t="s">
        <v>15263</v>
      </c>
      <c r="B6868" s="2" t="s">
        <v>15264</v>
      </c>
      <c r="C6868" s="2" t="s">
        <v>15265</v>
      </c>
    </row>
    <row r="6869" s="3" customFormat="1" spans="1:3">
      <c r="A6869" s="2" t="s">
        <v>15266</v>
      </c>
      <c r="B6869" s="2" t="s">
        <v>15267</v>
      </c>
      <c r="C6869" s="2" t="s">
        <v>268</v>
      </c>
    </row>
    <row r="6870" s="3" customFormat="1" spans="1:3">
      <c r="A6870" s="2" t="s">
        <v>15268</v>
      </c>
      <c r="B6870" s="2" t="s">
        <v>15269</v>
      </c>
      <c r="C6870" s="2" t="s">
        <v>268</v>
      </c>
    </row>
    <row r="6871" s="3" customFormat="1" spans="1:3">
      <c r="A6871" s="2" t="s">
        <v>15270</v>
      </c>
      <c r="B6871" s="2" t="s">
        <v>15271</v>
      </c>
      <c r="C6871" s="2" t="s">
        <v>15272</v>
      </c>
    </row>
    <row r="6872" s="3" customFormat="1" spans="1:3">
      <c r="A6872" s="2" t="s">
        <v>15273</v>
      </c>
      <c r="B6872" s="2" t="s">
        <v>15274</v>
      </c>
      <c r="C6872" s="2" t="s">
        <v>15275</v>
      </c>
    </row>
    <row r="6873" s="3" customFormat="1" spans="1:3">
      <c r="A6873" s="2" t="s">
        <v>15276</v>
      </c>
      <c r="B6873" s="2" t="s">
        <v>15277</v>
      </c>
      <c r="C6873" s="2" t="s">
        <v>15278</v>
      </c>
    </row>
    <row r="6874" s="3" customFormat="1" spans="1:3">
      <c r="A6874" s="2" t="s">
        <v>15279</v>
      </c>
      <c r="B6874" s="2" t="s">
        <v>15280</v>
      </c>
      <c r="C6874" s="2" t="s">
        <v>15281</v>
      </c>
    </row>
    <row r="6875" s="3" customFormat="1" spans="1:3">
      <c r="A6875" s="2" t="s">
        <v>15282</v>
      </c>
      <c r="B6875" s="2" t="s">
        <v>15283</v>
      </c>
      <c r="C6875" s="2" t="s">
        <v>15284</v>
      </c>
    </row>
    <row r="6876" s="3" customFormat="1" spans="1:3">
      <c r="A6876" s="2" t="s">
        <v>15285</v>
      </c>
      <c r="B6876" s="2" t="s">
        <v>14684</v>
      </c>
      <c r="C6876" s="2" t="s">
        <v>107</v>
      </c>
    </row>
    <row r="6877" s="3" customFormat="1" spans="1:3">
      <c r="A6877" s="2" t="s">
        <v>15286</v>
      </c>
      <c r="B6877" s="2" t="s">
        <v>15287</v>
      </c>
      <c r="C6877" s="2" t="s">
        <v>4388</v>
      </c>
    </row>
    <row r="6878" s="3" customFormat="1" spans="1:3">
      <c r="A6878" s="2" t="s">
        <v>15288</v>
      </c>
      <c r="B6878" s="2" t="s">
        <v>15289</v>
      </c>
      <c r="C6878" s="2" t="s">
        <v>15290</v>
      </c>
    </row>
    <row r="6879" s="3" customFormat="1" spans="1:3">
      <c r="A6879" s="2" t="s">
        <v>15291</v>
      </c>
      <c r="B6879" s="2" t="s">
        <v>15292</v>
      </c>
      <c r="C6879" s="2" t="s">
        <v>15293</v>
      </c>
    </row>
    <row r="6880" s="3" customFormat="1" spans="1:3">
      <c r="A6880" s="2" t="s">
        <v>15294</v>
      </c>
      <c r="B6880" s="2" t="s">
        <v>15295</v>
      </c>
      <c r="C6880" s="2" t="s">
        <v>824</v>
      </c>
    </row>
    <row r="6881" s="3" customFormat="1" spans="1:3">
      <c r="A6881" s="2" t="s">
        <v>15296</v>
      </c>
      <c r="B6881" s="2" t="s">
        <v>15297</v>
      </c>
      <c r="C6881" s="2" t="s">
        <v>15298</v>
      </c>
    </row>
    <row r="6882" s="3" customFormat="1" spans="1:3">
      <c r="A6882" s="2" t="s">
        <v>15299</v>
      </c>
      <c r="B6882" s="2" t="s">
        <v>15300</v>
      </c>
      <c r="C6882" s="2" t="s">
        <v>15301</v>
      </c>
    </row>
    <row r="6883" s="3" customFormat="1" spans="1:3">
      <c r="A6883" s="2" t="s">
        <v>15302</v>
      </c>
      <c r="B6883" s="2" t="s">
        <v>15303</v>
      </c>
      <c r="C6883" s="2" t="s">
        <v>8686</v>
      </c>
    </row>
    <row r="6884" s="3" customFormat="1" spans="1:3">
      <c r="A6884" s="2" t="s">
        <v>15304</v>
      </c>
      <c r="B6884" s="2" t="s">
        <v>15305</v>
      </c>
      <c r="C6884" s="2" t="s">
        <v>15306</v>
      </c>
    </row>
    <row r="6885" s="3" customFormat="1" spans="1:3">
      <c r="A6885" s="2" t="s">
        <v>15307</v>
      </c>
      <c r="B6885" s="2" t="s">
        <v>15308</v>
      </c>
      <c r="C6885" s="2" t="s">
        <v>5061</v>
      </c>
    </row>
    <row r="6886" s="3" customFormat="1" spans="1:3">
      <c r="A6886" s="2" t="s">
        <v>15309</v>
      </c>
      <c r="B6886" s="2" t="s">
        <v>15310</v>
      </c>
      <c r="C6886" s="2" t="s">
        <v>138</v>
      </c>
    </row>
    <row r="6887" s="3" customFormat="1" spans="1:3">
      <c r="A6887" s="2" t="s">
        <v>15311</v>
      </c>
      <c r="B6887" s="2" t="s">
        <v>15312</v>
      </c>
      <c r="C6887" s="2" t="s">
        <v>2909</v>
      </c>
    </row>
    <row r="6888" s="3" customFormat="1" spans="1:3">
      <c r="A6888" s="2" t="s">
        <v>15313</v>
      </c>
      <c r="B6888" s="2" t="s">
        <v>15314</v>
      </c>
      <c r="C6888" s="2" t="s">
        <v>25</v>
      </c>
    </row>
    <row r="6889" s="3" customFormat="1" spans="1:3">
      <c r="A6889" s="2" t="s">
        <v>15315</v>
      </c>
      <c r="B6889" s="2" t="s">
        <v>15316</v>
      </c>
      <c r="C6889" s="2" t="s">
        <v>878</v>
      </c>
    </row>
    <row r="6890" s="3" customFormat="1" spans="1:3">
      <c r="A6890" s="2" t="s">
        <v>15317</v>
      </c>
      <c r="B6890" s="2" t="s">
        <v>15318</v>
      </c>
      <c r="C6890" s="2" t="s">
        <v>202</v>
      </c>
    </row>
    <row r="6891" s="3" customFormat="1" spans="1:3">
      <c r="A6891" s="2" t="s">
        <v>15319</v>
      </c>
      <c r="B6891" s="2" t="s">
        <v>14575</v>
      </c>
      <c r="C6891" s="2" t="s">
        <v>1969</v>
      </c>
    </row>
    <row r="6892" s="3" customFormat="1" spans="1:3">
      <c r="A6892" s="2" t="s">
        <v>15320</v>
      </c>
      <c r="B6892" s="2" t="s">
        <v>15321</v>
      </c>
      <c r="C6892" s="2" t="s">
        <v>1304</v>
      </c>
    </row>
    <row r="6893" s="3" customFormat="1" spans="1:3">
      <c r="A6893" s="2" t="s">
        <v>15322</v>
      </c>
      <c r="B6893" s="2" t="s">
        <v>14641</v>
      </c>
      <c r="C6893" s="2" t="s">
        <v>10019</v>
      </c>
    </row>
    <row r="6894" s="3" customFormat="1" spans="1:3">
      <c r="A6894" s="2" t="s">
        <v>15323</v>
      </c>
      <c r="B6894" s="2" t="s">
        <v>15324</v>
      </c>
      <c r="C6894" s="2" t="s">
        <v>135</v>
      </c>
    </row>
    <row r="6895" s="3" customFormat="1" spans="1:3">
      <c r="A6895" s="2" t="s">
        <v>15325</v>
      </c>
      <c r="B6895" s="2" t="s">
        <v>15326</v>
      </c>
      <c r="C6895" s="2" t="s">
        <v>104</v>
      </c>
    </row>
    <row r="6896" s="3" customFormat="1" spans="1:3">
      <c r="A6896" s="2" t="s">
        <v>15327</v>
      </c>
      <c r="B6896" s="2" t="s">
        <v>14639</v>
      </c>
      <c r="C6896" s="2" t="s">
        <v>5526</v>
      </c>
    </row>
    <row r="6897" s="3" customFormat="1" spans="1:3">
      <c r="A6897" s="2" t="s">
        <v>15328</v>
      </c>
      <c r="B6897" s="2" t="s">
        <v>14654</v>
      </c>
      <c r="C6897" s="2" t="s">
        <v>2384</v>
      </c>
    </row>
    <row r="6898" s="3" customFormat="1" spans="1:3">
      <c r="A6898" s="2" t="s">
        <v>15329</v>
      </c>
      <c r="B6898" s="2" t="s">
        <v>14676</v>
      </c>
      <c r="C6898" s="2" t="s">
        <v>524</v>
      </c>
    </row>
    <row r="6899" s="3" customFormat="1" spans="1:3">
      <c r="A6899" s="2" t="s">
        <v>15330</v>
      </c>
      <c r="B6899" s="2" t="s">
        <v>14684</v>
      </c>
      <c r="C6899" s="2" t="s">
        <v>3853</v>
      </c>
    </row>
    <row r="6900" s="3" customFormat="1" spans="1:3">
      <c r="A6900" s="2" t="s">
        <v>15331</v>
      </c>
      <c r="B6900" s="2" t="s">
        <v>15332</v>
      </c>
      <c r="C6900" s="2" t="s">
        <v>104</v>
      </c>
    </row>
    <row r="6901" s="3" customFormat="1" spans="1:3">
      <c r="A6901" s="2" t="s">
        <v>15333</v>
      </c>
      <c r="B6901" s="2" t="s">
        <v>14702</v>
      </c>
      <c r="C6901" s="2" t="s">
        <v>3930</v>
      </c>
    </row>
    <row r="6902" s="3" customFormat="1" spans="1:3">
      <c r="A6902" s="2" t="s">
        <v>15334</v>
      </c>
      <c r="B6902" s="2" t="s">
        <v>15335</v>
      </c>
      <c r="C6902" s="2" t="s">
        <v>1067</v>
      </c>
    </row>
    <row r="6903" s="3" customFormat="1" spans="1:3">
      <c r="A6903" s="2" t="s">
        <v>15336</v>
      </c>
      <c r="B6903" s="2" t="s">
        <v>14647</v>
      </c>
      <c r="C6903" s="2" t="s">
        <v>5461</v>
      </c>
    </row>
    <row r="6904" s="3" customFormat="1" spans="1:3">
      <c r="A6904" s="2" t="s">
        <v>15337</v>
      </c>
      <c r="B6904" s="2" t="s">
        <v>14774</v>
      </c>
      <c r="C6904" s="2" t="s">
        <v>14775</v>
      </c>
    </row>
    <row r="6905" s="3" customFormat="1" spans="1:3">
      <c r="A6905" s="2" t="s">
        <v>15338</v>
      </c>
      <c r="B6905" s="2" t="s">
        <v>15339</v>
      </c>
      <c r="C6905" s="2" t="s">
        <v>289</v>
      </c>
    </row>
    <row r="6906" s="3" customFormat="1" spans="1:3">
      <c r="A6906" s="2" t="s">
        <v>15340</v>
      </c>
      <c r="B6906" s="2" t="s">
        <v>14279</v>
      </c>
      <c r="C6906" s="2" t="s">
        <v>4532</v>
      </c>
    </row>
    <row r="6907" s="3" customFormat="1" spans="1:3">
      <c r="A6907" s="2" t="s">
        <v>15341</v>
      </c>
      <c r="B6907" s="2" t="s">
        <v>15342</v>
      </c>
      <c r="C6907" s="2" t="s">
        <v>2036</v>
      </c>
    </row>
    <row r="6908" s="3" customFormat="1" spans="1:3">
      <c r="A6908" s="2" t="s">
        <v>15343</v>
      </c>
      <c r="B6908" s="2" t="s">
        <v>15344</v>
      </c>
      <c r="C6908" s="2" t="s">
        <v>138</v>
      </c>
    </row>
    <row r="6909" s="3" customFormat="1" spans="1:3">
      <c r="A6909" s="2" t="s">
        <v>15345</v>
      </c>
      <c r="B6909" s="2" t="s">
        <v>14318</v>
      </c>
      <c r="C6909" s="2" t="s">
        <v>66</v>
      </c>
    </row>
    <row r="6910" s="3" customFormat="1" spans="1:3">
      <c r="A6910" s="2" t="s">
        <v>15346</v>
      </c>
      <c r="B6910" s="2" t="s">
        <v>14308</v>
      </c>
      <c r="C6910" s="2" t="s">
        <v>66</v>
      </c>
    </row>
    <row r="6911" s="3" customFormat="1" spans="1:3">
      <c r="A6911" s="2" t="s">
        <v>15347</v>
      </c>
      <c r="B6911" s="2" t="s">
        <v>15348</v>
      </c>
      <c r="C6911" s="2" t="s">
        <v>66</v>
      </c>
    </row>
    <row r="6912" s="3" customFormat="1" spans="1:3">
      <c r="A6912" s="2" t="s">
        <v>15349</v>
      </c>
      <c r="B6912" s="2" t="s">
        <v>15350</v>
      </c>
      <c r="C6912" s="2" t="s">
        <v>10574</v>
      </c>
    </row>
    <row r="6913" s="3" customFormat="1" spans="1:3">
      <c r="A6913" s="2" t="s">
        <v>15351</v>
      </c>
      <c r="B6913" s="2" t="s">
        <v>14107</v>
      </c>
      <c r="C6913" s="2" t="s">
        <v>3546</v>
      </c>
    </row>
    <row r="6914" s="3" customFormat="1" spans="1:3">
      <c r="A6914" s="2" t="s">
        <v>15352</v>
      </c>
      <c r="B6914" s="2" t="s">
        <v>15353</v>
      </c>
      <c r="C6914" s="2" t="s">
        <v>14251</v>
      </c>
    </row>
    <row r="6915" s="3" customFormat="1" spans="1:3">
      <c r="A6915" s="2" t="s">
        <v>15354</v>
      </c>
      <c r="B6915" s="2" t="s">
        <v>14339</v>
      </c>
      <c r="C6915" s="2" t="s">
        <v>4790</v>
      </c>
    </row>
    <row r="6916" s="3" customFormat="1" spans="1:3">
      <c r="A6916" s="2" t="s">
        <v>15355</v>
      </c>
      <c r="B6916" s="2" t="s">
        <v>14203</v>
      </c>
      <c r="C6916" s="2" t="s">
        <v>1050</v>
      </c>
    </row>
    <row r="6917" s="3" customFormat="1" spans="1:3">
      <c r="A6917" s="2" t="s">
        <v>15356</v>
      </c>
      <c r="B6917" s="2" t="s">
        <v>14537</v>
      </c>
      <c r="C6917" s="2" t="s">
        <v>14538</v>
      </c>
    </row>
    <row r="6918" s="3" customFormat="1" spans="1:3">
      <c r="A6918" s="2" t="s">
        <v>15357</v>
      </c>
      <c r="B6918" s="2" t="s">
        <v>15358</v>
      </c>
      <c r="C6918" s="2" t="s">
        <v>14561</v>
      </c>
    </row>
    <row r="6919" s="3" customFormat="1" spans="1:3">
      <c r="A6919" s="2" t="s">
        <v>15359</v>
      </c>
      <c r="B6919" s="2" t="s">
        <v>15318</v>
      </c>
      <c r="C6919" s="2" t="s">
        <v>202</v>
      </c>
    </row>
    <row r="6920" s="3" customFormat="1" spans="1:3">
      <c r="A6920" s="2" t="s">
        <v>15360</v>
      </c>
      <c r="B6920" s="2" t="s">
        <v>15324</v>
      </c>
      <c r="C6920" s="2" t="s">
        <v>135</v>
      </c>
    </row>
    <row r="6921" s="3" customFormat="1" spans="1:3">
      <c r="A6921" s="2" t="s">
        <v>15361</v>
      </c>
      <c r="B6921" s="2" t="s">
        <v>14602</v>
      </c>
      <c r="C6921" s="2" t="s">
        <v>873</v>
      </c>
    </row>
    <row r="6922" s="3" customFormat="1" spans="1:3">
      <c r="A6922" s="2" t="s">
        <v>15362</v>
      </c>
      <c r="B6922" s="2" t="s">
        <v>14415</v>
      </c>
      <c r="C6922" s="2" t="s">
        <v>15363</v>
      </c>
    </row>
    <row r="6923" s="3" customFormat="1" spans="1:3">
      <c r="A6923" s="2" t="s">
        <v>15364</v>
      </c>
      <c r="B6923" s="2" t="s">
        <v>14895</v>
      </c>
      <c r="C6923" s="2" t="s">
        <v>910</v>
      </c>
    </row>
    <row r="6924" s="3" customFormat="1" spans="1:3">
      <c r="A6924" s="2" t="s">
        <v>15365</v>
      </c>
      <c r="B6924" s="2" t="s">
        <v>14257</v>
      </c>
      <c r="C6924" s="2" t="s">
        <v>66</v>
      </c>
    </row>
    <row r="6925" s="3" customFormat="1" spans="1:3">
      <c r="A6925" s="2" t="s">
        <v>15366</v>
      </c>
      <c r="B6925" s="2" t="s">
        <v>14235</v>
      </c>
      <c r="C6925" s="2" t="s">
        <v>6677</v>
      </c>
    </row>
    <row r="6926" s="3" customFormat="1" spans="1:3">
      <c r="A6926" s="2" t="s">
        <v>15367</v>
      </c>
      <c r="B6926" s="2" t="s">
        <v>15368</v>
      </c>
      <c r="C6926" s="2" t="s">
        <v>13</v>
      </c>
    </row>
    <row r="6927" s="3" customFormat="1" spans="1:3">
      <c r="A6927" s="2" t="s">
        <v>15369</v>
      </c>
      <c r="B6927" s="2" t="s">
        <v>14270</v>
      </c>
      <c r="C6927" s="2" t="s">
        <v>3574</v>
      </c>
    </row>
    <row r="6928" s="3" customFormat="1" spans="1:3">
      <c r="A6928" s="2" t="s">
        <v>15370</v>
      </c>
      <c r="B6928" s="2" t="s">
        <v>10789</v>
      </c>
      <c r="C6928" s="2" t="s">
        <v>10790</v>
      </c>
    </row>
    <row r="6929" s="3" customFormat="1" spans="1:3">
      <c r="A6929" s="2" t="s">
        <v>15371</v>
      </c>
      <c r="B6929" s="2" t="s">
        <v>14556</v>
      </c>
      <c r="C6929" s="2" t="s">
        <v>10740</v>
      </c>
    </row>
    <row r="6930" s="3" customFormat="1" spans="1:3">
      <c r="A6930" s="2" t="s">
        <v>15372</v>
      </c>
      <c r="B6930" s="2" t="s">
        <v>14573</v>
      </c>
      <c r="C6930" s="2" t="s">
        <v>5771</v>
      </c>
    </row>
    <row r="6931" s="3" customFormat="1" spans="1:3">
      <c r="A6931" s="2" t="s">
        <v>15373</v>
      </c>
      <c r="B6931" s="2" t="s">
        <v>14672</v>
      </c>
      <c r="C6931" s="2" t="s">
        <v>5276</v>
      </c>
    </row>
    <row r="6932" s="3" customFormat="1" spans="1:3">
      <c r="A6932" s="2" t="s">
        <v>15374</v>
      </c>
      <c r="B6932" s="2" t="s">
        <v>14665</v>
      </c>
      <c r="C6932" s="2" t="s">
        <v>153</v>
      </c>
    </row>
    <row r="6933" s="3" customFormat="1" spans="1:3">
      <c r="A6933" s="2" t="s">
        <v>15375</v>
      </c>
      <c r="B6933" s="2" t="s">
        <v>14720</v>
      </c>
      <c r="C6933" s="2" t="s">
        <v>5133</v>
      </c>
    </row>
    <row r="6934" s="3" customFormat="1" spans="1:3">
      <c r="A6934" s="2" t="s">
        <v>15376</v>
      </c>
      <c r="B6934" s="2" t="s">
        <v>14802</v>
      </c>
      <c r="C6934" s="2" t="s">
        <v>14797</v>
      </c>
    </row>
    <row r="6935" s="3" customFormat="1" spans="1:3">
      <c r="A6935" s="2" t="s">
        <v>15377</v>
      </c>
      <c r="B6935" s="2" t="s">
        <v>14796</v>
      </c>
      <c r="C6935" s="2" t="s">
        <v>14797</v>
      </c>
    </row>
    <row r="6936" s="3" customFormat="1" spans="1:3">
      <c r="A6936" s="2" t="s">
        <v>15378</v>
      </c>
      <c r="B6936" s="2" t="s">
        <v>14799</v>
      </c>
      <c r="C6936" s="2" t="s">
        <v>14800</v>
      </c>
    </row>
    <row r="6937" s="3" customFormat="1" spans="1:3">
      <c r="A6937" s="2" t="s">
        <v>15379</v>
      </c>
      <c r="B6937" s="2" t="s">
        <v>14830</v>
      </c>
      <c r="C6937" s="2" t="s">
        <v>14831</v>
      </c>
    </row>
    <row r="6938" s="3" customFormat="1" spans="1:3">
      <c r="A6938" s="2" t="s">
        <v>15380</v>
      </c>
      <c r="B6938" s="2" t="s">
        <v>14708</v>
      </c>
      <c r="C6938" s="2" t="s">
        <v>69</v>
      </c>
    </row>
    <row r="6939" s="3" customFormat="1" spans="1:3">
      <c r="A6939" s="2" t="s">
        <v>15381</v>
      </c>
      <c r="B6939" s="2" t="s">
        <v>14760</v>
      </c>
      <c r="C6939" s="2" t="s">
        <v>9803</v>
      </c>
    </row>
    <row r="6940" s="3" customFormat="1" spans="1:3">
      <c r="A6940" s="2" t="s">
        <v>15382</v>
      </c>
      <c r="B6940" s="2" t="s">
        <v>15383</v>
      </c>
      <c r="C6940" s="2" t="s">
        <v>15384</v>
      </c>
    </row>
    <row r="6941" s="3" customFormat="1" spans="1:3">
      <c r="A6941" s="2" t="s">
        <v>15385</v>
      </c>
      <c r="B6941" s="2" t="s">
        <v>14700</v>
      </c>
      <c r="C6941" s="2" t="s">
        <v>827</v>
      </c>
    </row>
    <row r="6942" s="3" customFormat="1" spans="1:3">
      <c r="A6942" s="2" t="s">
        <v>15386</v>
      </c>
      <c r="B6942" s="2" t="s">
        <v>5879</v>
      </c>
      <c r="C6942" s="2" t="s">
        <v>5880</v>
      </c>
    </row>
    <row r="6943" s="3" customFormat="1" spans="1:3">
      <c r="A6943" s="2" t="s">
        <v>15387</v>
      </c>
      <c r="B6943" s="2" t="s">
        <v>15388</v>
      </c>
      <c r="C6943" s="2" t="s">
        <v>615</v>
      </c>
    </row>
    <row r="6944" s="3" customFormat="1" spans="1:3">
      <c r="A6944" s="2" t="s">
        <v>15389</v>
      </c>
      <c r="B6944" s="2" t="s">
        <v>15390</v>
      </c>
      <c r="C6944" s="2" t="s">
        <v>653</v>
      </c>
    </row>
    <row r="6945" s="3" customFormat="1" spans="1:3">
      <c r="A6945" s="2" t="s">
        <v>15391</v>
      </c>
      <c r="B6945" s="2" t="s">
        <v>15392</v>
      </c>
      <c r="C6945" s="2" t="s">
        <v>6039</v>
      </c>
    </row>
    <row r="6946" s="3" customFormat="1" spans="1:3">
      <c r="A6946" s="2" t="s">
        <v>15393</v>
      </c>
      <c r="B6946" s="2" t="s">
        <v>15394</v>
      </c>
      <c r="C6946" s="2" t="s">
        <v>33</v>
      </c>
    </row>
    <row r="6947" s="3" customFormat="1" spans="1:3">
      <c r="A6947" s="2" t="s">
        <v>15395</v>
      </c>
      <c r="B6947" s="2" t="s">
        <v>15396</v>
      </c>
      <c r="C6947" s="2" t="s">
        <v>4657</v>
      </c>
    </row>
    <row r="6948" s="3" customFormat="1" spans="1:3">
      <c r="A6948" s="2" t="s">
        <v>15397</v>
      </c>
      <c r="B6948" s="2" t="s">
        <v>15398</v>
      </c>
      <c r="C6948" s="2" t="s">
        <v>5466</v>
      </c>
    </row>
    <row r="6949" s="3" customFormat="1" spans="1:3">
      <c r="A6949" s="2" t="s">
        <v>15399</v>
      </c>
      <c r="B6949" s="2" t="s">
        <v>15400</v>
      </c>
      <c r="C6949" s="2" t="s">
        <v>878</v>
      </c>
    </row>
    <row r="6950" s="3" customFormat="1" spans="1:3">
      <c r="A6950" s="2" t="s">
        <v>15401</v>
      </c>
      <c r="B6950" s="2" t="s">
        <v>15402</v>
      </c>
      <c r="C6950" s="2" t="s">
        <v>5</v>
      </c>
    </row>
    <row r="6951" s="3" customFormat="1" spans="1:3">
      <c r="A6951" s="2" t="s">
        <v>15403</v>
      </c>
      <c r="B6951" s="2" t="s">
        <v>15404</v>
      </c>
      <c r="C6951" s="2" t="s">
        <v>878</v>
      </c>
    </row>
    <row r="6952" s="3" customFormat="1" spans="1:3">
      <c r="A6952" s="2" t="s">
        <v>15405</v>
      </c>
      <c r="B6952" s="2" t="s">
        <v>15406</v>
      </c>
      <c r="C6952" s="2" t="s">
        <v>398</v>
      </c>
    </row>
    <row r="6953" s="3" customFormat="1" spans="1:3">
      <c r="A6953" s="2" t="s">
        <v>15407</v>
      </c>
      <c r="B6953" s="2" t="s">
        <v>15408</v>
      </c>
      <c r="C6953" s="2" t="s">
        <v>9840</v>
      </c>
    </row>
    <row r="6954" s="3" customFormat="1" spans="1:3">
      <c r="A6954" s="2" t="s">
        <v>15409</v>
      </c>
      <c r="B6954" s="2" t="s">
        <v>15410</v>
      </c>
      <c r="C6954" s="2" t="s">
        <v>9840</v>
      </c>
    </row>
    <row r="6955" s="3" customFormat="1" spans="1:3">
      <c r="A6955" s="2" t="s">
        <v>15411</v>
      </c>
      <c r="B6955" s="2" t="s">
        <v>15412</v>
      </c>
      <c r="C6955" s="2" t="s">
        <v>1030</v>
      </c>
    </row>
    <row r="6956" s="3" customFormat="1" spans="1:3">
      <c r="A6956" s="2" t="s">
        <v>15413</v>
      </c>
      <c r="B6956" s="2" t="s">
        <v>15414</v>
      </c>
      <c r="C6956" s="2" t="s">
        <v>1030</v>
      </c>
    </row>
    <row r="6957" s="3" customFormat="1" spans="1:3">
      <c r="A6957" s="2" t="s">
        <v>15415</v>
      </c>
      <c r="B6957" s="2" t="s">
        <v>15416</v>
      </c>
      <c r="C6957" s="2" t="s">
        <v>1030</v>
      </c>
    </row>
    <row r="6958" s="3" customFormat="1" spans="1:3">
      <c r="A6958" s="2" t="s">
        <v>15417</v>
      </c>
      <c r="B6958" s="2" t="s">
        <v>15418</v>
      </c>
      <c r="C6958" s="2" t="s">
        <v>9840</v>
      </c>
    </row>
    <row r="6959" s="3" customFormat="1" spans="1:3">
      <c r="A6959" s="2" t="s">
        <v>15419</v>
      </c>
      <c r="B6959" s="2" t="s">
        <v>15420</v>
      </c>
      <c r="C6959" s="2" t="s">
        <v>6793</v>
      </c>
    </row>
    <row r="6960" s="3" customFormat="1" spans="1:3">
      <c r="A6960" s="2" t="s">
        <v>15421</v>
      </c>
      <c r="B6960" s="2" t="s">
        <v>15422</v>
      </c>
      <c r="C6960" s="2" t="s">
        <v>398</v>
      </c>
    </row>
    <row r="6961" s="3" customFormat="1" spans="1:3">
      <c r="A6961" s="2" t="s">
        <v>15423</v>
      </c>
      <c r="B6961" s="2" t="s">
        <v>15406</v>
      </c>
      <c r="C6961" s="2" t="s">
        <v>15424</v>
      </c>
    </row>
    <row r="6962" s="3" customFormat="1" spans="1:3">
      <c r="A6962" s="2" t="s">
        <v>15425</v>
      </c>
      <c r="B6962" s="2" t="s">
        <v>15426</v>
      </c>
      <c r="C6962" s="2" t="s">
        <v>5391</v>
      </c>
    </row>
    <row r="6963" s="3" customFormat="1" spans="1:3">
      <c r="A6963" s="2" t="s">
        <v>15427</v>
      </c>
      <c r="B6963" s="2" t="s">
        <v>15428</v>
      </c>
      <c r="C6963" s="2" t="s">
        <v>1661</v>
      </c>
    </row>
    <row r="6964" s="3" customFormat="1" spans="1:3">
      <c r="A6964" s="2" t="s">
        <v>15429</v>
      </c>
      <c r="B6964" s="2" t="s">
        <v>15430</v>
      </c>
      <c r="C6964" s="2" t="s">
        <v>9840</v>
      </c>
    </row>
    <row r="6965" s="3" customFormat="1" spans="1:3">
      <c r="A6965" s="2" t="s">
        <v>15431</v>
      </c>
      <c r="B6965" s="2" t="s">
        <v>15432</v>
      </c>
      <c r="C6965" s="2" t="s">
        <v>6770</v>
      </c>
    </row>
    <row r="6966" s="3" customFormat="1" spans="1:3">
      <c r="A6966" s="2" t="s">
        <v>15433</v>
      </c>
      <c r="B6966" s="2" t="s">
        <v>15434</v>
      </c>
      <c r="C6966" s="2" t="s">
        <v>6770</v>
      </c>
    </row>
    <row r="6967" s="3" customFormat="1" spans="1:3">
      <c r="A6967" s="2" t="s">
        <v>15435</v>
      </c>
      <c r="B6967" s="2" t="s">
        <v>15436</v>
      </c>
      <c r="C6967" s="2" t="s">
        <v>6775</v>
      </c>
    </row>
    <row r="6968" s="3" customFormat="1" spans="1:3">
      <c r="A6968" s="2" t="s">
        <v>15437</v>
      </c>
      <c r="B6968" s="2" t="s">
        <v>15438</v>
      </c>
      <c r="C6968" s="2" t="s">
        <v>1043</v>
      </c>
    </row>
    <row r="6969" s="3" customFormat="1" spans="1:3">
      <c r="A6969" s="2" t="s">
        <v>15439</v>
      </c>
      <c r="B6969" s="2" t="s">
        <v>15440</v>
      </c>
      <c r="C6969" s="2" t="s">
        <v>1043</v>
      </c>
    </row>
    <row r="6970" s="3" customFormat="1" spans="1:3">
      <c r="A6970" s="2" t="s">
        <v>15441</v>
      </c>
      <c r="B6970" s="2" t="s">
        <v>15442</v>
      </c>
      <c r="C6970" s="2" t="s">
        <v>5357</v>
      </c>
    </row>
    <row r="6971" s="3" customFormat="1" spans="1:3">
      <c r="A6971" s="2" t="s">
        <v>15443</v>
      </c>
      <c r="B6971" s="2" t="s">
        <v>15444</v>
      </c>
      <c r="C6971" s="2" t="s">
        <v>3636</v>
      </c>
    </row>
    <row r="6972" s="3" customFormat="1" spans="1:3">
      <c r="A6972" s="2" t="s">
        <v>15445</v>
      </c>
      <c r="B6972" s="2" t="s">
        <v>15446</v>
      </c>
      <c r="C6972" s="2" t="s">
        <v>252</v>
      </c>
    </row>
    <row r="6973" s="3" customFormat="1" spans="1:3">
      <c r="A6973" s="2" t="s">
        <v>15447</v>
      </c>
      <c r="B6973" s="2" t="s">
        <v>15448</v>
      </c>
      <c r="C6973" s="2" t="s">
        <v>878</v>
      </c>
    </row>
    <row r="6974" s="3" customFormat="1" spans="1:3">
      <c r="A6974" s="2" t="s">
        <v>15449</v>
      </c>
      <c r="B6974" s="2" t="s">
        <v>15450</v>
      </c>
      <c r="C6974" s="2" t="s">
        <v>4126</v>
      </c>
    </row>
    <row r="6975" s="3" customFormat="1" spans="1:3">
      <c r="A6975" s="2" t="s">
        <v>15451</v>
      </c>
      <c r="B6975" s="2" t="s">
        <v>15452</v>
      </c>
      <c r="C6975" s="2" t="s">
        <v>3259</v>
      </c>
    </row>
    <row r="6976" s="3" customFormat="1" spans="1:3">
      <c r="A6976" s="2" t="s">
        <v>15453</v>
      </c>
      <c r="B6976" s="2" t="s">
        <v>15454</v>
      </c>
      <c r="C6976" s="2" t="s">
        <v>69</v>
      </c>
    </row>
    <row r="6977" s="3" customFormat="1" spans="1:3">
      <c r="A6977" s="2" t="s">
        <v>15455</v>
      </c>
      <c r="B6977" s="2" t="s">
        <v>15456</v>
      </c>
      <c r="C6977" s="2" t="s">
        <v>878</v>
      </c>
    </row>
    <row r="6978" s="3" customFormat="1" spans="1:3">
      <c r="A6978" s="2" t="s">
        <v>15457</v>
      </c>
      <c r="B6978" s="2" t="s">
        <v>15458</v>
      </c>
      <c r="C6978" s="2" t="s">
        <v>878</v>
      </c>
    </row>
    <row r="6979" s="3" customFormat="1" spans="1:3">
      <c r="A6979" s="2" t="s">
        <v>15459</v>
      </c>
      <c r="B6979" s="2" t="s">
        <v>15460</v>
      </c>
      <c r="C6979" s="2" t="s">
        <v>268</v>
      </c>
    </row>
    <row r="6980" s="3" customFormat="1" spans="1:3">
      <c r="A6980" s="2" t="s">
        <v>15461</v>
      </c>
      <c r="B6980" s="2" t="s">
        <v>15444</v>
      </c>
      <c r="C6980" s="2" t="s">
        <v>3636</v>
      </c>
    </row>
    <row r="6981" s="3" customFormat="1" spans="1:3">
      <c r="A6981" s="2" t="s">
        <v>15462</v>
      </c>
      <c r="B6981" s="2" t="s">
        <v>15463</v>
      </c>
      <c r="C6981" s="2" t="s">
        <v>5534</v>
      </c>
    </row>
    <row r="6982" s="3" customFormat="1" spans="1:3">
      <c r="A6982" s="2" t="s">
        <v>15464</v>
      </c>
      <c r="B6982" s="2" t="s">
        <v>15465</v>
      </c>
      <c r="C6982" s="2" t="s">
        <v>7628</v>
      </c>
    </row>
    <row r="6983" s="3" customFormat="1" spans="1:3">
      <c r="A6983" s="2" t="s">
        <v>15466</v>
      </c>
      <c r="B6983" s="2" t="s">
        <v>15467</v>
      </c>
      <c r="C6983" s="2" t="s">
        <v>7656</v>
      </c>
    </row>
    <row r="6984" s="3" customFormat="1" spans="1:3">
      <c r="A6984" s="2" t="s">
        <v>15468</v>
      </c>
      <c r="B6984" s="2" t="s">
        <v>15469</v>
      </c>
      <c r="C6984" s="2" t="s">
        <v>978</v>
      </c>
    </row>
    <row r="6985" s="3" customFormat="1" spans="1:3">
      <c r="A6985" s="2" t="s">
        <v>15470</v>
      </c>
      <c r="B6985" s="2" t="s">
        <v>15471</v>
      </c>
      <c r="C6985" s="2" t="s">
        <v>15472</v>
      </c>
    </row>
    <row r="6986" s="3" customFormat="1" spans="1:3">
      <c r="A6986" s="2" t="s">
        <v>15473</v>
      </c>
      <c r="B6986" s="2" t="s">
        <v>15474</v>
      </c>
      <c r="C6986" s="2" t="s">
        <v>138</v>
      </c>
    </row>
    <row r="6987" s="3" customFormat="1" spans="1:3">
      <c r="A6987" s="2" t="s">
        <v>15475</v>
      </c>
      <c r="B6987" s="2" t="s">
        <v>14350</v>
      </c>
      <c r="C6987" s="2" t="s">
        <v>6775</v>
      </c>
    </row>
    <row r="6988" s="3" customFormat="1" spans="1:3">
      <c r="A6988" s="2" t="s">
        <v>15476</v>
      </c>
      <c r="B6988" s="2" t="s">
        <v>15477</v>
      </c>
      <c r="C6988" s="2" t="s">
        <v>4929</v>
      </c>
    </row>
    <row r="6989" s="3" customFormat="1" spans="1:3">
      <c r="A6989" s="2" t="s">
        <v>15478</v>
      </c>
      <c r="B6989" s="2" t="s">
        <v>15479</v>
      </c>
      <c r="C6989" s="2" t="s">
        <v>12867</v>
      </c>
    </row>
    <row r="6990" s="3" customFormat="1" spans="1:3">
      <c r="A6990" s="2" t="s">
        <v>15480</v>
      </c>
      <c r="B6990" s="2" t="s">
        <v>15481</v>
      </c>
      <c r="C6990" s="2" t="s">
        <v>15482</v>
      </c>
    </row>
    <row r="6991" s="3" customFormat="1" spans="1:3">
      <c r="A6991" s="2" t="s">
        <v>15483</v>
      </c>
      <c r="B6991" s="2" t="s">
        <v>14396</v>
      </c>
      <c r="C6991" s="2" t="s">
        <v>4758</v>
      </c>
    </row>
    <row r="6992" s="3" customFormat="1" spans="1:3">
      <c r="A6992" s="2" t="s">
        <v>15484</v>
      </c>
      <c r="B6992" s="2" t="s">
        <v>15485</v>
      </c>
      <c r="C6992" s="2" t="s">
        <v>878</v>
      </c>
    </row>
    <row r="6993" s="3" customFormat="1" spans="1:3">
      <c r="A6993" s="2" t="s">
        <v>15486</v>
      </c>
      <c r="B6993" s="2" t="s">
        <v>15487</v>
      </c>
      <c r="C6993" s="2" t="s">
        <v>15488</v>
      </c>
    </row>
    <row r="6994" s="3" customFormat="1" spans="1:3">
      <c r="A6994" s="2" t="s">
        <v>15489</v>
      </c>
      <c r="B6994" s="2" t="s">
        <v>15490</v>
      </c>
      <c r="C6994" s="2" t="s">
        <v>15491</v>
      </c>
    </row>
    <row r="6995" s="3" customFormat="1" spans="1:3">
      <c r="A6995" s="2" t="s">
        <v>15492</v>
      </c>
      <c r="B6995" s="2" t="s">
        <v>15452</v>
      </c>
      <c r="C6995" s="2" t="s">
        <v>3259</v>
      </c>
    </row>
    <row r="6996" s="3" customFormat="1" spans="1:3">
      <c r="A6996" s="2" t="s">
        <v>15493</v>
      </c>
      <c r="B6996" s="2" t="s">
        <v>15460</v>
      </c>
      <c r="C6996" s="2" t="s">
        <v>268</v>
      </c>
    </row>
    <row r="6997" s="3" customFormat="1" spans="1:3">
      <c r="A6997" s="2" t="s">
        <v>15494</v>
      </c>
      <c r="B6997" s="2" t="s">
        <v>15495</v>
      </c>
      <c r="C6997" s="2" t="s">
        <v>3706</v>
      </c>
    </row>
    <row r="6998" s="3" customFormat="1" spans="1:3">
      <c r="A6998" s="2" t="s">
        <v>15496</v>
      </c>
      <c r="B6998" s="2" t="s">
        <v>15497</v>
      </c>
      <c r="C6998" s="2" t="s">
        <v>66</v>
      </c>
    </row>
    <row r="6999" s="3" customFormat="1" spans="1:3">
      <c r="A6999" s="2" t="s">
        <v>15498</v>
      </c>
      <c r="B6999" s="2" t="s">
        <v>15499</v>
      </c>
      <c r="C6999" s="2" t="s">
        <v>878</v>
      </c>
    </row>
    <row r="7000" s="3" customFormat="1" spans="1:3">
      <c r="A7000" s="2" t="s">
        <v>15500</v>
      </c>
      <c r="B7000" s="2" t="s">
        <v>15501</v>
      </c>
      <c r="C7000" s="2" t="s">
        <v>4568</v>
      </c>
    </row>
    <row r="7001" s="3" customFormat="1" spans="1:3">
      <c r="A7001" s="2" t="s">
        <v>15502</v>
      </c>
      <c r="B7001" s="2" t="s">
        <v>15503</v>
      </c>
      <c r="C7001" s="2" t="s">
        <v>5932</v>
      </c>
    </row>
    <row r="7002" s="3" customFormat="1" spans="1:3">
      <c r="A7002" s="2" t="s">
        <v>15504</v>
      </c>
      <c r="B7002" s="2" t="s">
        <v>15505</v>
      </c>
      <c r="C7002" s="2" t="s">
        <v>1559</v>
      </c>
    </row>
    <row r="7003" s="3" customFormat="1" spans="1:3">
      <c r="A7003" s="2" t="s">
        <v>15506</v>
      </c>
      <c r="B7003" s="2" t="s">
        <v>15507</v>
      </c>
      <c r="C7003" s="2" t="s">
        <v>1559</v>
      </c>
    </row>
    <row r="7004" s="3" customFormat="1" spans="1:3">
      <c r="A7004" s="2" t="s">
        <v>15508</v>
      </c>
      <c r="B7004" s="2" t="s">
        <v>15509</v>
      </c>
      <c r="C7004" s="2" t="s">
        <v>159</v>
      </c>
    </row>
    <row r="7005" s="3" customFormat="1" spans="1:3">
      <c r="A7005" s="2" t="s">
        <v>15510</v>
      </c>
      <c r="B7005" s="2" t="s">
        <v>15511</v>
      </c>
      <c r="C7005" s="2" t="s">
        <v>268</v>
      </c>
    </row>
    <row r="7006" s="3" customFormat="1" spans="1:3">
      <c r="A7006" s="2" t="s">
        <v>15512</v>
      </c>
      <c r="B7006" s="2" t="s">
        <v>15513</v>
      </c>
      <c r="C7006" s="2" t="s">
        <v>902</v>
      </c>
    </row>
    <row r="7007" s="3" customFormat="1" spans="1:3">
      <c r="A7007" s="2" t="s">
        <v>15514</v>
      </c>
      <c r="B7007" s="2" t="s">
        <v>15515</v>
      </c>
      <c r="C7007" s="2" t="s">
        <v>28</v>
      </c>
    </row>
    <row r="7008" s="3" customFormat="1" spans="1:3">
      <c r="A7008" s="2" t="s">
        <v>15516</v>
      </c>
      <c r="B7008" s="2" t="s">
        <v>15517</v>
      </c>
      <c r="C7008" s="2" t="s">
        <v>159</v>
      </c>
    </row>
    <row r="7009" s="3" customFormat="1" spans="1:3">
      <c r="A7009" s="2" t="s">
        <v>15518</v>
      </c>
      <c r="B7009" s="2" t="s">
        <v>15519</v>
      </c>
      <c r="C7009" s="2" t="s">
        <v>28</v>
      </c>
    </row>
    <row r="7010" s="3" customFormat="1" spans="1:3">
      <c r="A7010" s="2" t="s">
        <v>15520</v>
      </c>
      <c r="B7010" s="2" t="s">
        <v>15521</v>
      </c>
      <c r="C7010" s="2" t="s">
        <v>878</v>
      </c>
    </row>
    <row r="7011" s="3" customFormat="1" spans="1:3">
      <c r="A7011" s="2" t="s">
        <v>15522</v>
      </c>
      <c r="B7011" s="2" t="s">
        <v>15523</v>
      </c>
      <c r="C7011" s="2" t="s">
        <v>524</v>
      </c>
    </row>
    <row r="7012" s="3" customFormat="1" spans="1:3">
      <c r="A7012" s="2" t="s">
        <v>15524</v>
      </c>
      <c r="B7012" s="2" t="s">
        <v>15260</v>
      </c>
      <c r="C7012" s="2" t="s">
        <v>104</v>
      </c>
    </row>
    <row r="7013" s="3" customFormat="1" spans="1:3">
      <c r="A7013" s="2" t="s">
        <v>15525</v>
      </c>
      <c r="B7013" s="2" t="s">
        <v>15526</v>
      </c>
      <c r="C7013" s="2" t="s">
        <v>783</v>
      </c>
    </row>
    <row r="7014" s="3" customFormat="1" spans="1:3">
      <c r="A7014" s="2" t="s">
        <v>15527</v>
      </c>
      <c r="B7014" s="2" t="s">
        <v>15528</v>
      </c>
      <c r="C7014" s="2" t="s">
        <v>524</v>
      </c>
    </row>
    <row r="7015" s="3" customFormat="1" spans="1:3">
      <c r="A7015" s="2" t="s">
        <v>15529</v>
      </c>
      <c r="B7015" s="2" t="s">
        <v>15530</v>
      </c>
      <c r="C7015" s="2" t="s">
        <v>15531</v>
      </c>
    </row>
    <row r="7016" s="3" customFormat="1" spans="1:3">
      <c r="A7016" s="2" t="s">
        <v>15532</v>
      </c>
      <c r="B7016" s="2" t="s">
        <v>15533</v>
      </c>
      <c r="C7016" s="2" t="s">
        <v>460</v>
      </c>
    </row>
    <row r="7017" s="3" customFormat="1" spans="1:3">
      <c r="A7017" s="2" t="s">
        <v>15534</v>
      </c>
      <c r="B7017" s="2" t="s">
        <v>14758</v>
      </c>
      <c r="C7017" s="2" t="s">
        <v>265</v>
      </c>
    </row>
    <row r="7018" s="3" customFormat="1" spans="1:3">
      <c r="A7018" s="2" t="s">
        <v>15535</v>
      </c>
      <c r="B7018" s="2" t="s">
        <v>15536</v>
      </c>
      <c r="C7018" s="2" t="s">
        <v>13</v>
      </c>
    </row>
    <row r="7019" s="3" customFormat="1" spans="1:3">
      <c r="A7019" s="2" t="s">
        <v>15537</v>
      </c>
      <c r="B7019" s="2" t="s">
        <v>15538</v>
      </c>
      <c r="C7019" s="2" t="s">
        <v>28</v>
      </c>
    </row>
    <row r="7020" s="3" customFormat="1" spans="1:3">
      <c r="A7020" s="2" t="s">
        <v>15539</v>
      </c>
      <c r="B7020" s="2" t="s">
        <v>15540</v>
      </c>
      <c r="C7020" s="2" t="s">
        <v>13</v>
      </c>
    </row>
    <row r="7021" s="3" customFormat="1" spans="1:3">
      <c r="A7021" s="2" t="s">
        <v>15541</v>
      </c>
      <c r="B7021" s="2" t="s">
        <v>15542</v>
      </c>
      <c r="C7021" s="2" t="s">
        <v>135</v>
      </c>
    </row>
    <row r="7022" s="3" customFormat="1" spans="1:3">
      <c r="A7022" s="2" t="s">
        <v>15543</v>
      </c>
      <c r="B7022" s="2" t="s">
        <v>15544</v>
      </c>
      <c r="C7022" s="2" t="s">
        <v>13</v>
      </c>
    </row>
    <row r="7023" s="3" customFormat="1" spans="1:3">
      <c r="A7023" s="2" t="s">
        <v>15545</v>
      </c>
      <c r="B7023" s="2" t="s">
        <v>15546</v>
      </c>
      <c r="C7023" s="2" t="s">
        <v>229</v>
      </c>
    </row>
    <row r="7024" s="3" customFormat="1" spans="1:3">
      <c r="A7024" s="2" t="s">
        <v>15547</v>
      </c>
      <c r="B7024" s="2" t="s">
        <v>14569</v>
      </c>
      <c r="C7024" s="2" t="s">
        <v>229</v>
      </c>
    </row>
    <row r="7025" s="3" customFormat="1" spans="1:3">
      <c r="A7025" s="2" t="s">
        <v>15548</v>
      </c>
      <c r="B7025" s="2" t="s">
        <v>15432</v>
      </c>
      <c r="C7025" s="2" t="s">
        <v>6770</v>
      </c>
    </row>
    <row r="7026" s="3" customFormat="1" spans="1:3">
      <c r="A7026" s="2" t="s">
        <v>15549</v>
      </c>
      <c r="B7026" s="2" t="s">
        <v>15434</v>
      </c>
      <c r="C7026" s="2" t="s">
        <v>6770</v>
      </c>
    </row>
    <row r="7027" s="3" customFormat="1" spans="1:3">
      <c r="A7027" s="2" t="s">
        <v>15550</v>
      </c>
      <c r="B7027" s="2" t="s">
        <v>15436</v>
      </c>
      <c r="C7027" s="2" t="s">
        <v>6775</v>
      </c>
    </row>
    <row r="7028" s="3" customFormat="1" spans="1:3">
      <c r="A7028" s="2" t="s">
        <v>15551</v>
      </c>
      <c r="B7028" s="2" t="s">
        <v>15552</v>
      </c>
      <c r="C7028" s="2" t="s">
        <v>398</v>
      </c>
    </row>
    <row r="7029" s="3" customFormat="1" spans="1:3">
      <c r="A7029" s="2" t="s">
        <v>15553</v>
      </c>
      <c r="B7029" s="2" t="s">
        <v>15554</v>
      </c>
      <c r="C7029" s="2" t="s">
        <v>398</v>
      </c>
    </row>
    <row r="7030" s="3" customFormat="1" spans="1:3">
      <c r="A7030" s="2" t="s">
        <v>15555</v>
      </c>
      <c r="B7030" s="2" t="s">
        <v>15410</v>
      </c>
      <c r="C7030" s="2" t="s">
        <v>9840</v>
      </c>
    </row>
    <row r="7031" s="3" customFormat="1" spans="1:3">
      <c r="A7031" s="2" t="s">
        <v>15556</v>
      </c>
      <c r="B7031" s="2" t="s">
        <v>15557</v>
      </c>
      <c r="C7031" s="2" t="s">
        <v>398</v>
      </c>
    </row>
    <row r="7032" s="3" customFormat="1" spans="1:3">
      <c r="A7032" s="2" t="s">
        <v>15558</v>
      </c>
      <c r="B7032" s="2" t="s">
        <v>15471</v>
      </c>
      <c r="C7032" s="2" t="s">
        <v>15472</v>
      </c>
    </row>
    <row r="7033" s="3" customFormat="1" spans="1:3">
      <c r="A7033" s="2" t="s">
        <v>15559</v>
      </c>
      <c r="B7033" s="2" t="s">
        <v>15560</v>
      </c>
      <c r="C7033" s="2" t="s">
        <v>6790</v>
      </c>
    </row>
    <row r="7034" s="3" customFormat="1" spans="1:3">
      <c r="A7034" s="2" t="s">
        <v>15561</v>
      </c>
      <c r="B7034" s="2" t="s">
        <v>15406</v>
      </c>
      <c r="C7034" s="2" t="s">
        <v>398</v>
      </c>
    </row>
    <row r="7035" s="3" customFormat="1" spans="1:3">
      <c r="A7035" s="2" t="s">
        <v>15562</v>
      </c>
      <c r="B7035" s="2" t="s">
        <v>15432</v>
      </c>
      <c r="C7035" s="2" t="s">
        <v>6770</v>
      </c>
    </row>
    <row r="7036" s="3" customFormat="1" spans="1:3">
      <c r="A7036" s="2" t="s">
        <v>15563</v>
      </c>
      <c r="B7036" s="2" t="s">
        <v>15434</v>
      </c>
      <c r="C7036" s="2" t="s">
        <v>6770</v>
      </c>
    </row>
    <row r="7037" s="3" customFormat="1" spans="1:3">
      <c r="A7037" s="2" t="s">
        <v>15564</v>
      </c>
      <c r="B7037" s="2" t="s">
        <v>15436</v>
      </c>
      <c r="C7037" s="2" t="s">
        <v>6775</v>
      </c>
    </row>
    <row r="7038" s="3" customFormat="1" spans="1:3">
      <c r="A7038" s="2" t="s">
        <v>15565</v>
      </c>
      <c r="B7038" s="2" t="s">
        <v>15566</v>
      </c>
      <c r="C7038" s="2" t="s">
        <v>10877</v>
      </c>
    </row>
    <row r="7039" s="3" customFormat="1" spans="1:3">
      <c r="A7039" s="2" t="s">
        <v>15567</v>
      </c>
      <c r="B7039" s="2" t="s">
        <v>15568</v>
      </c>
      <c r="C7039" s="2" t="s">
        <v>10877</v>
      </c>
    </row>
    <row r="7040" s="3" customFormat="1" spans="1:3">
      <c r="A7040" s="2" t="s">
        <v>15569</v>
      </c>
      <c r="B7040" s="2" t="s">
        <v>15570</v>
      </c>
      <c r="C7040" s="2" t="s">
        <v>10877</v>
      </c>
    </row>
    <row r="7041" s="3" customFormat="1" spans="1:3">
      <c r="A7041" s="2" t="s">
        <v>15571</v>
      </c>
      <c r="B7041" s="2" t="s">
        <v>15572</v>
      </c>
      <c r="C7041" s="2" t="s">
        <v>10877</v>
      </c>
    </row>
    <row r="7042" s="3" customFormat="1" spans="1:3">
      <c r="A7042" s="2" t="s">
        <v>15573</v>
      </c>
      <c r="B7042" s="2" t="s">
        <v>15574</v>
      </c>
      <c r="C7042" s="2" t="s">
        <v>10877</v>
      </c>
    </row>
    <row r="7043" s="3" customFormat="1" spans="1:3">
      <c r="A7043" s="2" t="s">
        <v>15575</v>
      </c>
      <c r="B7043" s="2" t="s">
        <v>15576</v>
      </c>
      <c r="C7043" s="2" t="s">
        <v>10877</v>
      </c>
    </row>
    <row r="7044" s="3" customFormat="1" spans="1:3">
      <c r="A7044" s="2" t="s">
        <v>15577</v>
      </c>
      <c r="B7044" s="2" t="s">
        <v>15578</v>
      </c>
      <c r="C7044" s="2" t="s">
        <v>10877</v>
      </c>
    </row>
    <row r="7045" s="3" customFormat="1" spans="1:3">
      <c r="A7045" s="2" t="s">
        <v>15579</v>
      </c>
      <c r="B7045" s="2" t="s">
        <v>15580</v>
      </c>
      <c r="C7045" s="2" t="s">
        <v>10877</v>
      </c>
    </row>
    <row r="7046" s="3" customFormat="1" spans="1:3">
      <c r="A7046" s="2" t="s">
        <v>15581</v>
      </c>
      <c r="B7046" s="2" t="s">
        <v>15582</v>
      </c>
      <c r="C7046" s="2" t="s">
        <v>10877</v>
      </c>
    </row>
    <row r="7047" s="3" customFormat="1" spans="1:3">
      <c r="A7047" s="2" t="s">
        <v>15583</v>
      </c>
      <c r="B7047" s="2" t="s">
        <v>15430</v>
      </c>
      <c r="C7047" s="2" t="s">
        <v>9840</v>
      </c>
    </row>
    <row r="7048" s="3" customFormat="1" spans="1:3">
      <c r="A7048" s="2" t="s">
        <v>15584</v>
      </c>
      <c r="B7048" s="2" t="s">
        <v>15585</v>
      </c>
      <c r="C7048" s="2" t="s">
        <v>6185</v>
      </c>
    </row>
    <row r="7049" s="3" customFormat="1" spans="1:3">
      <c r="A7049" s="2" t="s">
        <v>15586</v>
      </c>
      <c r="B7049" s="2" t="s">
        <v>15587</v>
      </c>
      <c r="C7049" s="2" t="s">
        <v>892</v>
      </c>
    </row>
    <row r="7050" s="3" customFormat="1" spans="1:3">
      <c r="A7050" s="2" t="s">
        <v>15588</v>
      </c>
      <c r="B7050" s="2" t="s">
        <v>15589</v>
      </c>
      <c r="C7050" s="2" t="s">
        <v>878</v>
      </c>
    </row>
    <row r="7051" s="3" customFormat="1" spans="1:3">
      <c r="A7051" s="2" t="s">
        <v>15590</v>
      </c>
      <c r="B7051" s="2" t="s">
        <v>15591</v>
      </c>
      <c r="C7051" s="2" t="s">
        <v>5768</v>
      </c>
    </row>
    <row r="7052" s="3" customFormat="1" spans="1:3">
      <c r="A7052" s="2" t="s">
        <v>15592</v>
      </c>
      <c r="B7052" s="2" t="s">
        <v>15593</v>
      </c>
      <c r="C7052" s="2" t="s">
        <v>8446</v>
      </c>
    </row>
    <row r="7053" s="3" customFormat="1" spans="1:3">
      <c r="A7053" s="2" t="s">
        <v>15594</v>
      </c>
      <c r="B7053" s="2" t="s">
        <v>15595</v>
      </c>
      <c r="C7053" s="2" t="s">
        <v>5268</v>
      </c>
    </row>
    <row r="7054" s="3" customFormat="1" spans="1:3">
      <c r="A7054" s="2" t="s">
        <v>15596</v>
      </c>
      <c r="B7054" s="2" t="s">
        <v>15597</v>
      </c>
      <c r="C7054" s="2" t="s">
        <v>878</v>
      </c>
    </row>
    <row r="7055" s="3" customFormat="1" spans="1:3">
      <c r="A7055" s="2" t="s">
        <v>15598</v>
      </c>
      <c r="B7055" s="2" t="s">
        <v>15566</v>
      </c>
      <c r="C7055" s="2" t="s">
        <v>10877</v>
      </c>
    </row>
    <row r="7056" s="3" customFormat="1" spans="1:3">
      <c r="A7056" s="2" t="s">
        <v>15599</v>
      </c>
      <c r="B7056" s="2" t="s">
        <v>15568</v>
      </c>
      <c r="C7056" s="2" t="s">
        <v>10877</v>
      </c>
    </row>
    <row r="7057" s="3" customFormat="1" spans="1:3">
      <c r="A7057" s="2" t="s">
        <v>15600</v>
      </c>
      <c r="B7057" s="2" t="s">
        <v>15570</v>
      </c>
      <c r="C7057" s="2" t="s">
        <v>10877</v>
      </c>
    </row>
    <row r="7058" s="3" customFormat="1" spans="1:3">
      <c r="A7058" s="2" t="s">
        <v>15601</v>
      </c>
      <c r="B7058" s="2" t="s">
        <v>15572</v>
      </c>
      <c r="C7058" s="2" t="s">
        <v>10877</v>
      </c>
    </row>
    <row r="7059" s="3" customFormat="1" spans="1:3">
      <c r="A7059" s="2" t="s">
        <v>15602</v>
      </c>
      <c r="B7059" s="2" t="s">
        <v>15574</v>
      </c>
      <c r="C7059" s="2" t="s">
        <v>10877</v>
      </c>
    </row>
    <row r="7060" s="3" customFormat="1" spans="1:3">
      <c r="A7060" s="2" t="s">
        <v>15603</v>
      </c>
      <c r="B7060" s="2" t="s">
        <v>15576</v>
      </c>
      <c r="C7060" s="2" t="s">
        <v>10877</v>
      </c>
    </row>
    <row r="7061" s="3" customFormat="1" spans="1:3">
      <c r="A7061" s="2" t="s">
        <v>15604</v>
      </c>
      <c r="B7061" s="2" t="s">
        <v>15578</v>
      </c>
      <c r="C7061" s="2" t="s">
        <v>10877</v>
      </c>
    </row>
    <row r="7062" s="3" customFormat="1" spans="1:3">
      <c r="A7062" s="2" t="s">
        <v>15605</v>
      </c>
      <c r="B7062" s="2" t="s">
        <v>15580</v>
      </c>
      <c r="C7062" s="2" t="s">
        <v>10877</v>
      </c>
    </row>
    <row r="7063" s="3" customFormat="1" spans="1:3">
      <c r="A7063" s="2" t="s">
        <v>15606</v>
      </c>
      <c r="B7063" s="2" t="s">
        <v>15582</v>
      </c>
      <c r="C7063" s="2" t="s">
        <v>10877</v>
      </c>
    </row>
    <row r="7064" s="3" customFormat="1" spans="1:3">
      <c r="A7064" s="2" t="s">
        <v>15607</v>
      </c>
      <c r="B7064" s="2" t="s">
        <v>15608</v>
      </c>
      <c r="C7064" s="2" t="s">
        <v>6770</v>
      </c>
    </row>
    <row r="7065" s="3" customFormat="1" spans="1:3">
      <c r="A7065" s="2" t="s">
        <v>15609</v>
      </c>
      <c r="B7065" s="2" t="s">
        <v>15610</v>
      </c>
      <c r="C7065" s="2" t="s">
        <v>6770</v>
      </c>
    </row>
    <row r="7066" s="3" customFormat="1" spans="1:3">
      <c r="A7066" s="2" t="s">
        <v>15611</v>
      </c>
      <c r="B7066" s="2" t="s">
        <v>15422</v>
      </c>
      <c r="C7066" s="2" t="s">
        <v>398</v>
      </c>
    </row>
    <row r="7067" s="3" customFormat="1" spans="1:3">
      <c r="A7067" s="2" t="s">
        <v>15612</v>
      </c>
      <c r="B7067" s="2" t="s">
        <v>15613</v>
      </c>
      <c r="C7067" s="2" t="s">
        <v>398</v>
      </c>
    </row>
    <row r="7068" s="3" customFormat="1" spans="1:3">
      <c r="A7068" s="2" t="s">
        <v>15614</v>
      </c>
      <c r="B7068" s="2" t="s">
        <v>15615</v>
      </c>
      <c r="C7068" s="2" t="s">
        <v>524</v>
      </c>
    </row>
    <row r="7069" s="3" customFormat="1" spans="1:3">
      <c r="A7069" s="2" t="s">
        <v>15616</v>
      </c>
      <c r="B7069" s="2" t="s">
        <v>15617</v>
      </c>
      <c r="C7069" s="2" t="s">
        <v>66</v>
      </c>
    </row>
    <row r="7070" s="3" customFormat="1" spans="1:3">
      <c r="A7070" s="2" t="s">
        <v>15618</v>
      </c>
      <c r="B7070" s="2" t="s">
        <v>15619</v>
      </c>
      <c r="C7070" s="2" t="s">
        <v>69</v>
      </c>
    </row>
    <row r="7071" s="3" customFormat="1" spans="1:3">
      <c r="A7071" s="2" t="s">
        <v>15620</v>
      </c>
      <c r="B7071" s="2" t="s">
        <v>15557</v>
      </c>
      <c r="C7071" s="2" t="s">
        <v>398</v>
      </c>
    </row>
    <row r="7072" s="3" customFormat="1" spans="1:3">
      <c r="A7072" s="2" t="s">
        <v>15621</v>
      </c>
      <c r="B7072" s="2" t="s">
        <v>15622</v>
      </c>
      <c r="C7072" s="2" t="s">
        <v>15623</v>
      </c>
    </row>
    <row r="7073" s="3" customFormat="1" spans="1:3">
      <c r="A7073" s="2" t="s">
        <v>15624</v>
      </c>
      <c r="B7073" s="2" t="s">
        <v>15625</v>
      </c>
      <c r="C7073" s="2" t="s">
        <v>5885</v>
      </c>
    </row>
    <row r="7074" s="3" customFormat="1" spans="1:3">
      <c r="A7074" s="2" t="s">
        <v>15626</v>
      </c>
      <c r="B7074" s="2" t="s">
        <v>15627</v>
      </c>
      <c r="C7074" s="2" t="s">
        <v>1109</v>
      </c>
    </row>
    <row r="7075" s="3" customFormat="1" spans="1:3">
      <c r="A7075" s="2" t="s">
        <v>15628</v>
      </c>
      <c r="B7075" s="2" t="s">
        <v>15629</v>
      </c>
      <c r="C7075" s="2" t="s">
        <v>138</v>
      </c>
    </row>
    <row r="7076" s="3" customFormat="1" spans="1:3">
      <c r="A7076" s="2" t="s">
        <v>15630</v>
      </c>
      <c r="B7076" s="2" t="s">
        <v>15631</v>
      </c>
      <c r="C7076" s="2" t="s">
        <v>4269</v>
      </c>
    </row>
    <row r="7077" s="3" customFormat="1" spans="1:3">
      <c r="A7077" s="2" t="s">
        <v>15632</v>
      </c>
      <c r="B7077" s="2" t="s">
        <v>15633</v>
      </c>
      <c r="C7077" s="2" t="s">
        <v>5311</v>
      </c>
    </row>
    <row r="7078" s="3" customFormat="1" spans="1:3">
      <c r="A7078" s="2" t="s">
        <v>15634</v>
      </c>
      <c r="B7078" s="2" t="s">
        <v>15635</v>
      </c>
      <c r="C7078" s="2" t="s">
        <v>16</v>
      </c>
    </row>
    <row r="7079" s="3" customFormat="1" spans="1:3">
      <c r="A7079" s="2" t="s">
        <v>15636</v>
      </c>
      <c r="B7079" s="2" t="s">
        <v>15637</v>
      </c>
      <c r="C7079" s="2" t="s">
        <v>524</v>
      </c>
    </row>
    <row r="7080" s="3" customFormat="1" spans="1:3">
      <c r="A7080" s="2" t="s">
        <v>15638</v>
      </c>
      <c r="B7080" s="2" t="s">
        <v>15639</v>
      </c>
      <c r="C7080" s="2" t="s">
        <v>5199</v>
      </c>
    </row>
    <row r="7081" s="3" customFormat="1" spans="1:3">
      <c r="A7081" s="2" t="s">
        <v>15640</v>
      </c>
      <c r="B7081" s="2" t="s">
        <v>15641</v>
      </c>
      <c r="C7081" s="2" t="s">
        <v>972</v>
      </c>
    </row>
    <row r="7082" s="3" customFormat="1" spans="1:3">
      <c r="A7082" s="2" t="s">
        <v>15642</v>
      </c>
      <c r="B7082" s="2" t="s">
        <v>15643</v>
      </c>
      <c r="C7082" s="2" t="s">
        <v>1432</v>
      </c>
    </row>
    <row r="7083" s="3" customFormat="1" spans="1:3">
      <c r="A7083" s="2" t="s">
        <v>15644</v>
      </c>
      <c r="B7083" s="2" t="s">
        <v>15645</v>
      </c>
      <c r="C7083" s="2" t="s">
        <v>1432</v>
      </c>
    </row>
    <row r="7084" s="3" customFormat="1" spans="1:3">
      <c r="A7084" s="2" t="s">
        <v>15646</v>
      </c>
      <c r="B7084" s="2" t="s">
        <v>15647</v>
      </c>
      <c r="C7084" s="2" t="s">
        <v>1432</v>
      </c>
    </row>
    <row r="7085" s="3" customFormat="1" spans="1:3">
      <c r="A7085" s="2" t="s">
        <v>15648</v>
      </c>
      <c r="B7085" s="2" t="s">
        <v>15649</v>
      </c>
      <c r="C7085" s="2" t="s">
        <v>1432</v>
      </c>
    </row>
    <row r="7086" s="3" customFormat="1" spans="1:3">
      <c r="A7086" s="2" t="s">
        <v>15650</v>
      </c>
      <c r="B7086" s="2" t="s">
        <v>15651</v>
      </c>
      <c r="C7086" s="2" t="s">
        <v>1432</v>
      </c>
    </row>
    <row r="7087" s="3" customFormat="1" spans="1:3">
      <c r="A7087" s="2" t="s">
        <v>15652</v>
      </c>
      <c r="B7087" s="2" t="s">
        <v>15653</v>
      </c>
      <c r="C7087" s="2" t="s">
        <v>1432</v>
      </c>
    </row>
    <row r="7088" s="3" customFormat="1" spans="1:3">
      <c r="A7088" s="2" t="s">
        <v>15654</v>
      </c>
      <c r="B7088" s="2" t="s">
        <v>15655</v>
      </c>
      <c r="C7088" s="2" t="s">
        <v>5574</v>
      </c>
    </row>
    <row r="7089" s="3" customFormat="1" spans="1:3">
      <c r="A7089" s="2" t="s">
        <v>15656</v>
      </c>
      <c r="B7089" s="2" t="s">
        <v>15517</v>
      </c>
      <c r="C7089" s="2" t="s">
        <v>159</v>
      </c>
    </row>
    <row r="7090" s="3" customFormat="1" spans="1:3">
      <c r="A7090" s="2" t="s">
        <v>15657</v>
      </c>
      <c r="B7090" s="2" t="s">
        <v>15658</v>
      </c>
      <c r="C7090" s="2" t="s">
        <v>524</v>
      </c>
    </row>
    <row r="7091" s="3" customFormat="1" spans="1:3">
      <c r="A7091" s="2" t="s">
        <v>15659</v>
      </c>
      <c r="B7091" s="2" t="s">
        <v>15660</v>
      </c>
      <c r="C7091" s="2" t="s">
        <v>184</v>
      </c>
    </row>
    <row r="7092" s="3" customFormat="1" spans="1:3">
      <c r="A7092" s="2" t="s">
        <v>15661</v>
      </c>
      <c r="B7092" s="2" t="s">
        <v>15662</v>
      </c>
      <c r="C7092" s="2" t="s">
        <v>238</v>
      </c>
    </row>
    <row r="7093" s="3" customFormat="1" spans="1:3">
      <c r="A7093" s="2" t="s">
        <v>15663</v>
      </c>
      <c r="B7093" s="2" t="s">
        <v>15664</v>
      </c>
      <c r="C7093" s="2" t="s">
        <v>1969</v>
      </c>
    </row>
    <row r="7094" s="3" customFormat="1" spans="1:3">
      <c r="A7094" s="2" t="s">
        <v>15665</v>
      </c>
      <c r="B7094" s="2" t="s">
        <v>15544</v>
      </c>
      <c r="C7094" s="2" t="s">
        <v>13</v>
      </c>
    </row>
    <row r="7095" s="3" customFormat="1" spans="1:3">
      <c r="A7095" s="2" t="s">
        <v>15666</v>
      </c>
      <c r="B7095" s="2" t="s">
        <v>15667</v>
      </c>
      <c r="C7095" s="2" t="s">
        <v>15668</v>
      </c>
    </row>
    <row r="7096" s="3" customFormat="1" spans="1:3">
      <c r="A7096" s="2" t="s">
        <v>15669</v>
      </c>
      <c r="B7096" s="2" t="s">
        <v>15670</v>
      </c>
      <c r="C7096" s="2" t="s">
        <v>878</v>
      </c>
    </row>
    <row r="7097" s="3" customFormat="1" spans="1:3">
      <c r="A7097" s="2" t="s">
        <v>15671</v>
      </c>
      <c r="B7097" s="2" t="s">
        <v>15672</v>
      </c>
      <c r="C7097" s="2" t="s">
        <v>48</v>
      </c>
    </row>
    <row r="7098" s="3" customFormat="1" spans="1:3">
      <c r="A7098" s="2" t="s">
        <v>15673</v>
      </c>
      <c r="B7098" s="2" t="s">
        <v>15593</v>
      </c>
      <c r="C7098" s="2" t="s">
        <v>8446</v>
      </c>
    </row>
    <row r="7099" s="3" customFormat="1" spans="1:3">
      <c r="A7099" s="2" t="s">
        <v>15674</v>
      </c>
      <c r="B7099" s="2" t="s">
        <v>15591</v>
      </c>
      <c r="C7099" s="2" t="s">
        <v>5768</v>
      </c>
    </row>
    <row r="7100" s="3" customFormat="1" spans="1:3">
      <c r="A7100" s="2" t="s">
        <v>15675</v>
      </c>
      <c r="B7100" s="2" t="s">
        <v>15495</v>
      </c>
      <c r="C7100" s="2" t="s">
        <v>3706</v>
      </c>
    </row>
    <row r="7101" s="3" customFormat="1" spans="1:3">
      <c r="A7101" s="2" t="s">
        <v>15676</v>
      </c>
      <c r="B7101" s="2" t="s">
        <v>15460</v>
      </c>
      <c r="C7101" s="2" t="s">
        <v>268</v>
      </c>
    </row>
    <row r="7102" s="3" customFormat="1" spans="1:3">
      <c r="A7102" s="2" t="s">
        <v>15677</v>
      </c>
      <c r="B7102" s="2" t="s">
        <v>15406</v>
      </c>
      <c r="C7102" s="2" t="s">
        <v>15424</v>
      </c>
    </row>
    <row r="7103" s="3" customFormat="1" spans="1:3">
      <c r="A7103" s="2" t="s">
        <v>15678</v>
      </c>
      <c r="B7103" s="2" t="s">
        <v>15430</v>
      </c>
      <c r="C7103" s="2" t="s">
        <v>9840</v>
      </c>
    </row>
    <row r="7104" s="3" customFormat="1" spans="1:3">
      <c r="A7104" s="2" t="s">
        <v>15679</v>
      </c>
      <c r="B7104" s="2" t="s">
        <v>15680</v>
      </c>
      <c r="C7104" s="2" t="s">
        <v>25</v>
      </c>
    </row>
    <row r="7105" s="3" customFormat="1" spans="1:3">
      <c r="A7105" s="2" t="s">
        <v>15681</v>
      </c>
      <c r="B7105" s="2" t="s">
        <v>15682</v>
      </c>
      <c r="C7105" s="2" t="s">
        <v>10546</v>
      </c>
    </row>
    <row r="7106" s="3" customFormat="1" spans="1:3">
      <c r="A7106" s="2" t="s">
        <v>15683</v>
      </c>
      <c r="B7106" s="2" t="s">
        <v>15463</v>
      </c>
      <c r="C7106" s="2" t="s">
        <v>5534</v>
      </c>
    </row>
    <row r="7107" s="3" customFormat="1" spans="1:3">
      <c r="A7107" s="2" t="s">
        <v>15684</v>
      </c>
      <c r="B7107" s="2" t="s">
        <v>15685</v>
      </c>
      <c r="C7107" s="2" t="s">
        <v>947</v>
      </c>
    </row>
    <row r="7108" s="3" customFormat="1" spans="1:3">
      <c r="A7108" s="2" t="s">
        <v>15686</v>
      </c>
      <c r="B7108" s="2" t="s">
        <v>15687</v>
      </c>
      <c r="C7108" s="2" t="s">
        <v>104</v>
      </c>
    </row>
    <row r="7109" s="3" customFormat="1" spans="1:3">
      <c r="A7109" s="2" t="s">
        <v>15688</v>
      </c>
      <c r="B7109" s="2" t="s">
        <v>15689</v>
      </c>
      <c r="C7109" s="2" t="s">
        <v>568</v>
      </c>
    </row>
    <row r="7110" s="3" customFormat="1" spans="1:3">
      <c r="A7110" s="2" t="s">
        <v>15690</v>
      </c>
      <c r="B7110" s="2" t="s">
        <v>15662</v>
      </c>
      <c r="C7110" s="2" t="s">
        <v>238</v>
      </c>
    </row>
    <row r="7111" s="3" customFormat="1" spans="1:3">
      <c r="A7111" s="2" t="s">
        <v>15691</v>
      </c>
      <c r="B7111" s="2" t="s">
        <v>15692</v>
      </c>
      <c r="C7111" s="2" t="s">
        <v>5474</v>
      </c>
    </row>
    <row r="7112" s="3" customFormat="1" spans="1:3">
      <c r="A7112" s="2" t="s">
        <v>15693</v>
      </c>
      <c r="B7112" s="2" t="s">
        <v>15694</v>
      </c>
      <c r="C7112" s="2" t="s">
        <v>2140</v>
      </c>
    </row>
    <row r="7113" s="3" customFormat="1" spans="1:3">
      <c r="A7113" s="2" t="s">
        <v>15695</v>
      </c>
      <c r="B7113" s="2" t="s">
        <v>15696</v>
      </c>
      <c r="C7113" s="2" t="s">
        <v>2671</v>
      </c>
    </row>
    <row r="7114" s="3" customFormat="1" spans="1:3">
      <c r="A7114" s="2" t="s">
        <v>15697</v>
      </c>
      <c r="B7114" s="2" t="s">
        <v>15698</v>
      </c>
      <c r="C7114" s="2" t="s">
        <v>15699</v>
      </c>
    </row>
    <row r="7115" s="3" customFormat="1" spans="1:3">
      <c r="A7115" s="2" t="s">
        <v>15700</v>
      </c>
      <c r="B7115" s="2" t="s">
        <v>15701</v>
      </c>
      <c r="C7115" s="2" t="s">
        <v>104</v>
      </c>
    </row>
    <row r="7116" s="3" customFormat="1" spans="1:3">
      <c r="A7116" s="2" t="s">
        <v>15702</v>
      </c>
      <c r="B7116" s="2" t="s">
        <v>15703</v>
      </c>
      <c r="C7116" s="2" t="s">
        <v>6981</v>
      </c>
    </row>
    <row r="7117" s="3" customFormat="1" spans="1:3">
      <c r="A7117" s="2" t="s">
        <v>15704</v>
      </c>
      <c r="B7117" s="2" t="s">
        <v>14672</v>
      </c>
      <c r="C7117" s="2" t="s">
        <v>66</v>
      </c>
    </row>
    <row r="7118" s="3" customFormat="1" spans="1:3">
      <c r="A7118" s="2" t="s">
        <v>15705</v>
      </c>
      <c r="B7118" s="2" t="s">
        <v>15655</v>
      </c>
      <c r="C7118" s="2" t="s">
        <v>5574</v>
      </c>
    </row>
    <row r="7119" s="3" customFormat="1" spans="1:3">
      <c r="A7119" s="2" t="s">
        <v>15706</v>
      </c>
      <c r="B7119" s="2" t="s">
        <v>15707</v>
      </c>
      <c r="C7119" s="2" t="s">
        <v>1676</v>
      </c>
    </row>
    <row r="7120" s="3" customFormat="1" spans="1:3">
      <c r="A7120" s="2" t="s">
        <v>15708</v>
      </c>
      <c r="B7120" s="2" t="s">
        <v>15709</v>
      </c>
      <c r="C7120" s="2" t="s">
        <v>1676</v>
      </c>
    </row>
    <row r="7121" s="3" customFormat="1" spans="1:3">
      <c r="A7121" s="2" t="s">
        <v>15710</v>
      </c>
      <c r="B7121" s="2" t="s">
        <v>15711</v>
      </c>
      <c r="C7121" s="2" t="s">
        <v>4775</v>
      </c>
    </row>
    <row r="7122" s="3" customFormat="1" spans="1:3">
      <c r="A7122" s="2" t="s">
        <v>15712</v>
      </c>
      <c r="B7122" s="2" t="s">
        <v>15713</v>
      </c>
      <c r="C7122" s="2" t="s">
        <v>761</v>
      </c>
    </row>
    <row r="7123" s="3" customFormat="1" spans="1:3">
      <c r="A7123" s="2" t="s">
        <v>15714</v>
      </c>
      <c r="B7123" s="2" t="s">
        <v>15715</v>
      </c>
      <c r="C7123" s="2" t="s">
        <v>268</v>
      </c>
    </row>
    <row r="7124" s="3" customFormat="1" spans="1:3">
      <c r="A7124" s="2" t="s">
        <v>15716</v>
      </c>
      <c r="B7124" s="2" t="s">
        <v>15717</v>
      </c>
      <c r="C7124" s="2" t="s">
        <v>13</v>
      </c>
    </row>
    <row r="7125" s="3" customFormat="1" spans="1:3">
      <c r="A7125" s="2" t="s">
        <v>15718</v>
      </c>
      <c r="B7125" s="2" t="s">
        <v>15719</v>
      </c>
      <c r="C7125" s="2" t="s">
        <v>2825</v>
      </c>
    </row>
    <row r="7126" s="3" customFormat="1" spans="1:3">
      <c r="A7126" s="2" t="s">
        <v>15720</v>
      </c>
      <c r="B7126" s="2" t="s">
        <v>15721</v>
      </c>
      <c r="C7126" s="2" t="s">
        <v>321</v>
      </c>
    </row>
    <row r="7127" s="3" customFormat="1" spans="1:3">
      <c r="A7127" s="2" t="s">
        <v>15722</v>
      </c>
      <c r="B7127" s="2" t="s">
        <v>15540</v>
      </c>
      <c r="C7127" s="2" t="s">
        <v>13</v>
      </c>
    </row>
    <row r="7128" s="3" customFormat="1" spans="1:3">
      <c r="A7128" s="2" t="s">
        <v>15723</v>
      </c>
      <c r="B7128" s="2" t="s">
        <v>15528</v>
      </c>
      <c r="C7128" s="2" t="s">
        <v>524</v>
      </c>
    </row>
    <row r="7129" s="3" customFormat="1" spans="1:3">
      <c r="A7129" s="2" t="s">
        <v>15724</v>
      </c>
      <c r="B7129" s="2" t="s">
        <v>15546</v>
      </c>
      <c r="C7129" s="2" t="s">
        <v>229</v>
      </c>
    </row>
    <row r="7130" s="3" customFormat="1" spans="1:3">
      <c r="A7130" s="2" t="s">
        <v>15725</v>
      </c>
      <c r="B7130" s="2" t="s">
        <v>15542</v>
      </c>
      <c r="C7130" s="2" t="s">
        <v>135</v>
      </c>
    </row>
    <row r="7131" s="3" customFormat="1" spans="1:3">
      <c r="A7131" s="2" t="s">
        <v>15726</v>
      </c>
      <c r="B7131" s="2" t="s">
        <v>15727</v>
      </c>
      <c r="C7131" s="2" t="s">
        <v>104</v>
      </c>
    </row>
    <row r="7132" s="3" customFormat="1" spans="1:3">
      <c r="A7132" s="2" t="s">
        <v>15728</v>
      </c>
      <c r="B7132" s="2" t="s">
        <v>15701</v>
      </c>
      <c r="C7132" s="2" t="s">
        <v>104</v>
      </c>
    </row>
    <row r="7133" s="3" customFormat="1" spans="1:3">
      <c r="A7133" s="2" t="s">
        <v>15729</v>
      </c>
      <c r="B7133" s="2" t="s">
        <v>15730</v>
      </c>
      <c r="C7133" s="2" t="s">
        <v>878</v>
      </c>
    </row>
    <row r="7134" s="3" customFormat="1" spans="1:3">
      <c r="A7134" s="2" t="s">
        <v>15731</v>
      </c>
      <c r="B7134" s="2" t="s">
        <v>15732</v>
      </c>
      <c r="C7134" s="2" t="s">
        <v>15733</v>
      </c>
    </row>
    <row r="7135" s="3" customFormat="1" spans="1:3">
      <c r="A7135" s="2" t="s">
        <v>15734</v>
      </c>
      <c r="B7135" s="2" t="s">
        <v>15735</v>
      </c>
      <c r="C7135" s="2" t="s">
        <v>878</v>
      </c>
    </row>
    <row r="7136" s="3" customFormat="1" spans="1:3">
      <c r="A7136" s="2" t="s">
        <v>15736</v>
      </c>
      <c r="B7136" s="2" t="s">
        <v>15637</v>
      </c>
      <c r="C7136" s="2" t="s">
        <v>524</v>
      </c>
    </row>
    <row r="7137" s="3" customFormat="1" spans="1:3">
      <c r="A7137" s="2" t="s">
        <v>15737</v>
      </c>
      <c r="B7137" s="2" t="s">
        <v>15738</v>
      </c>
      <c r="C7137" s="2" t="s">
        <v>15739</v>
      </c>
    </row>
    <row r="7138" s="3" customFormat="1" spans="1:3">
      <c r="A7138" s="2" t="s">
        <v>15740</v>
      </c>
      <c r="B7138" s="2" t="s">
        <v>15741</v>
      </c>
      <c r="C7138" s="2" t="s">
        <v>15742</v>
      </c>
    </row>
    <row r="7139" s="3" customFormat="1" spans="1:3">
      <c r="A7139" s="2" t="s">
        <v>15743</v>
      </c>
      <c r="B7139" s="2" t="s">
        <v>15744</v>
      </c>
      <c r="C7139" s="2" t="s">
        <v>15745</v>
      </c>
    </row>
    <row r="7140" s="3" customFormat="1" spans="1:3">
      <c r="A7140" s="2" t="s">
        <v>15746</v>
      </c>
      <c r="B7140" s="2" t="s">
        <v>15747</v>
      </c>
      <c r="C7140" s="2" t="s">
        <v>15748</v>
      </c>
    </row>
    <row r="7141" s="3" customFormat="1" spans="1:3">
      <c r="A7141" s="2" t="s">
        <v>15749</v>
      </c>
      <c r="B7141" s="2" t="s">
        <v>15750</v>
      </c>
      <c r="C7141" s="2" t="s">
        <v>1381</v>
      </c>
    </row>
    <row r="7142" s="3" customFormat="1" spans="1:3">
      <c r="A7142" s="2" t="s">
        <v>15751</v>
      </c>
      <c r="B7142" s="2" t="s">
        <v>15752</v>
      </c>
      <c r="C7142" s="2" t="s">
        <v>8428</v>
      </c>
    </row>
    <row r="7143" s="3" customFormat="1" spans="1:3">
      <c r="A7143" s="2" t="s">
        <v>15753</v>
      </c>
      <c r="B7143" s="2" t="s">
        <v>15754</v>
      </c>
      <c r="C7143" s="2" t="s">
        <v>15755</v>
      </c>
    </row>
    <row r="7144" s="3" customFormat="1" spans="1:3">
      <c r="A7144" s="2" t="s">
        <v>15756</v>
      </c>
      <c r="B7144" s="2" t="s">
        <v>15757</v>
      </c>
      <c r="C7144" s="2" t="s">
        <v>15758</v>
      </c>
    </row>
    <row r="7145" s="3" customFormat="1" spans="1:3">
      <c r="A7145" s="2" t="s">
        <v>15759</v>
      </c>
      <c r="B7145" s="2" t="s">
        <v>15760</v>
      </c>
      <c r="C7145" s="2" t="s">
        <v>15761</v>
      </c>
    </row>
    <row r="7146" s="3" customFormat="1" spans="1:3">
      <c r="A7146" s="2" t="s">
        <v>15762</v>
      </c>
      <c r="B7146" s="2" t="s">
        <v>15763</v>
      </c>
      <c r="C7146" s="2" t="s">
        <v>63</v>
      </c>
    </row>
    <row r="7147" s="3" customFormat="1" spans="1:3">
      <c r="A7147" s="2" t="s">
        <v>15764</v>
      </c>
      <c r="B7147" s="2" t="s">
        <v>15765</v>
      </c>
      <c r="C7147" s="2" t="s">
        <v>13825</v>
      </c>
    </row>
    <row r="7148" s="3" customFormat="1" spans="1:3">
      <c r="A7148" s="2" t="s">
        <v>15766</v>
      </c>
      <c r="B7148" s="2" t="s">
        <v>15767</v>
      </c>
      <c r="C7148" s="2" t="s">
        <v>159</v>
      </c>
    </row>
    <row r="7149" s="3" customFormat="1" spans="1:3">
      <c r="A7149" s="2" t="s">
        <v>15768</v>
      </c>
      <c r="B7149" s="2" t="s">
        <v>15769</v>
      </c>
      <c r="C7149" s="2" t="s">
        <v>878</v>
      </c>
    </row>
    <row r="7150" s="3" customFormat="1" spans="1:3">
      <c r="A7150" s="2" t="s">
        <v>15770</v>
      </c>
      <c r="B7150" s="2" t="s">
        <v>15771</v>
      </c>
      <c r="C7150" s="2" t="s">
        <v>5115</v>
      </c>
    </row>
    <row r="7151" s="3" customFormat="1" spans="1:3">
      <c r="A7151" s="2" t="s">
        <v>15772</v>
      </c>
      <c r="B7151" s="2" t="s">
        <v>14643</v>
      </c>
      <c r="C7151" s="2" t="s">
        <v>4882</v>
      </c>
    </row>
    <row r="7152" s="3" customFormat="1" spans="1:3">
      <c r="A7152" s="2" t="s">
        <v>15773</v>
      </c>
      <c r="B7152" s="2" t="s">
        <v>15774</v>
      </c>
      <c r="C7152" s="2" t="s">
        <v>252</v>
      </c>
    </row>
    <row r="7153" s="3" customFormat="1" spans="1:3">
      <c r="A7153" s="2" t="s">
        <v>15775</v>
      </c>
      <c r="B7153" s="2" t="s">
        <v>15727</v>
      </c>
      <c r="C7153" s="2" t="s">
        <v>104</v>
      </c>
    </row>
    <row r="7154" s="3" customFormat="1" spans="1:3">
      <c r="A7154" s="2" t="s">
        <v>15776</v>
      </c>
      <c r="B7154" s="2" t="s">
        <v>15777</v>
      </c>
      <c r="C7154" s="2" t="s">
        <v>11420</v>
      </c>
    </row>
    <row r="7155" s="3" customFormat="1" spans="1:3">
      <c r="A7155" s="2" t="s">
        <v>15778</v>
      </c>
      <c r="B7155" s="2" t="s">
        <v>15779</v>
      </c>
      <c r="C7155" s="2" t="s">
        <v>15780</v>
      </c>
    </row>
    <row r="7156" s="3" customFormat="1" spans="1:3">
      <c r="A7156" s="2" t="s">
        <v>15781</v>
      </c>
      <c r="B7156" s="2" t="s">
        <v>15715</v>
      </c>
      <c r="C7156" s="2" t="s">
        <v>268</v>
      </c>
    </row>
    <row r="7157" s="3" customFormat="1" spans="1:3">
      <c r="A7157" s="2" t="s">
        <v>15782</v>
      </c>
      <c r="B7157" s="2" t="s">
        <v>15783</v>
      </c>
      <c r="C7157" s="2" t="s">
        <v>13</v>
      </c>
    </row>
    <row r="7158" s="3" customFormat="1" spans="1:3">
      <c r="A7158" s="2" t="s">
        <v>15784</v>
      </c>
      <c r="B7158" s="2" t="s">
        <v>15785</v>
      </c>
      <c r="C7158" s="2" t="s">
        <v>7721</v>
      </c>
    </row>
    <row r="7159" s="3" customFormat="1" spans="1:3">
      <c r="A7159" s="2" t="s">
        <v>15786</v>
      </c>
      <c r="B7159" s="2" t="s">
        <v>15528</v>
      </c>
      <c r="C7159" s="2" t="s">
        <v>524</v>
      </c>
    </row>
    <row r="7160" s="3" customFormat="1" spans="1:3">
      <c r="A7160" s="2" t="s">
        <v>15787</v>
      </c>
      <c r="B7160" s="2" t="s">
        <v>15788</v>
      </c>
      <c r="C7160" s="2" t="s">
        <v>268</v>
      </c>
    </row>
    <row r="7161" s="3" customFormat="1" spans="1:3">
      <c r="A7161" s="2" t="s">
        <v>15789</v>
      </c>
      <c r="B7161" s="2" t="s">
        <v>15631</v>
      </c>
      <c r="C7161" s="2" t="s">
        <v>4269</v>
      </c>
    </row>
    <row r="7162" s="3" customFormat="1" spans="1:3">
      <c r="A7162" s="2" t="s">
        <v>15790</v>
      </c>
      <c r="B7162" s="2" t="s">
        <v>15791</v>
      </c>
      <c r="C7162" s="2" t="s">
        <v>13</v>
      </c>
    </row>
    <row r="7163" s="3" customFormat="1" spans="1:3">
      <c r="A7163" s="2" t="s">
        <v>15792</v>
      </c>
      <c r="B7163" s="2" t="s">
        <v>15793</v>
      </c>
      <c r="C7163" s="2" t="s">
        <v>13</v>
      </c>
    </row>
    <row r="7164" s="3" customFormat="1" spans="1:3">
      <c r="A7164" s="2" t="s">
        <v>15794</v>
      </c>
      <c r="B7164" s="2" t="s">
        <v>15795</v>
      </c>
      <c r="C7164" s="2" t="s">
        <v>878</v>
      </c>
    </row>
    <row r="7165" s="3" customFormat="1" spans="1:3">
      <c r="A7165" s="2" t="s">
        <v>15796</v>
      </c>
      <c r="B7165" s="2" t="s">
        <v>15797</v>
      </c>
      <c r="C7165" s="2" t="s">
        <v>5603</v>
      </c>
    </row>
    <row r="7166" s="3" customFormat="1" spans="1:3">
      <c r="A7166" s="2" t="s">
        <v>15798</v>
      </c>
      <c r="B7166" s="2" t="s">
        <v>15799</v>
      </c>
      <c r="C7166" s="2" t="s">
        <v>159</v>
      </c>
    </row>
    <row r="7167" s="3" customFormat="1" spans="1:3">
      <c r="A7167" s="2" t="s">
        <v>15800</v>
      </c>
      <c r="B7167" s="2" t="s">
        <v>15801</v>
      </c>
      <c r="C7167" s="2" t="s">
        <v>2026</v>
      </c>
    </row>
    <row r="7168" s="3" customFormat="1" spans="1:3">
      <c r="A7168" s="2" t="s">
        <v>15802</v>
      </c>
      <c r="B7168" s="2" t="s">
        <v>15803</v>
      </c>
      <c r="C7168" s="2" t="s">
        <v>878</v>
      </c>
    </row>
    <row r="7169" s="3" customFormat="1" spans="1:3">
      <c r="A7169" s="2" t="s">
        <v>15804</v>
      </c>
      <c r="B7169" s="2" t="s">
        <v>15805</v>
      </c>
      <c r="C7169" s="2" t="s">
        <v>159</v>
      </c>
    </row>
    <row r="7170" s="3" customFormat="1" spans="1:3">
      <c r="A7170" s="2" t="s">
        <v>15806</v>
      </c>
      <c r="B7170" s="2" t="s">
        <v>15807</v>
      </c>
      <c r="C7170" s="2" t="s">
        <v>257</v>
      </c>
    </row>
    <row r="7171" s="3" customFormat="1" spans="1:3">
      <c r="A7171" s="2" t="s">
        <v>15808</v>
      </c>
      <c r="B7171" s="2" t="s">
        <v>15809</v>
      </c>
      <c r="C7171" s="2" t="s">
        <v>6454</v>
      </c>
    </row>
    <row r="7172" s="3" customFormat="1" spans="1:3">
      <c r="A7172" s="2" t="s">
        <v>15810</v>
      </c>
      <c r="B7172" s="2" t="s">
        <v>15811</v>
      </c>
      <c r="C7172" s="2" t="s">
        <v>5166</v>
      </c>
    </row>
    <row r="7173" s="3" customFormat="1" spans="1:3">
      <c r="A7173" s="2" t="s">
        <v>15812</v>
      </c>
      <c r="B7173" s="2" t="s">
        <v>15813</v>
      </c>
      <c r="C7173" s="2" t="s">
        <v>11632</v>
      </c>
    </row>
    <row r="7174" s="3" customFormat="1" spans="1:3">
      <c r="A7174" s="2" t="s">
        <v>15814</v>
      </c>
      <c r="B7174" s="2" t="s">
        <v>15815</v>
      </c>
      <c r="C7174" s="2" t="s">
        <v>15816</v>
      </c>
    </row>
    <row r="7175" s="3" customFormat="1" spans="1:3">
      <c r="A7175" s="2" t="s">
        <v>15817</v>
      </c>
      <c r="B7175" s="2" t="s">
        <v>15818</v>
      </c>
      <c r="C7175" s="2" t="s">
        <v>15819</v>
      </c>
    </row>
    <row r="7176" s="3" customFormat="1" spans="1:3">
      <c r="A7176" s="2" t="s">
        <v>15820</v>
      </c>
      <c r="B7176" s="2" t="s">
        <v>15821</v>
      </c>
      <c r="C7176" s="2" t="s">
        <v>15822</v>
      </c>
    </row>
    <row r="7177" s="3" customFormat="1" spans="1:3">
      <c r="A7177" s="2" t="s">
        <v>15823</v>
      </c>
      <c r="B7177" s="2" t="s">
        <v>15824</v>
      </c>
      <c r="C7177" s="2" t="s">
        <v>6271</v>
      </c>
    </row>
    <row r="7178" s="3" customFormat="1" spans="1:3">
      <c r="A7178" s="2" t="s">
        <v>15825</v>
      </c>
      <c r="B7178" s="2" t="s">
        <v>15826</v>
      </c>
      <c r="C7178" s="2" t="s">
        <v>8</v>
      </c>
    </row>
    <row r="7179" s="3" customFormat="1" spans="1:3">
      <c r="A7179" s="2" t="s">
        <v>15827</v>
      </c>
      <c r="B7179" s="2" t="s">
        <v>15828</v>
      </c>
      <c r="C7179" s="2" t="s">
        <v>11290</v>
      </c>
    </row>
    <row r="7180" s="3" customFormat="1" spans="1:3">
      <c r="A7180" s="2" t="s">
        <v>15829</v>
      </c>
      <c r="B7180" s="2" t="s">
        <v>15801</v>
      </c>
      <c r="C7180" s="2" t="s">
        <v>2026</v>
      </c>
    </row>
    <row r="7181" s="3" customFormat="1" spans="1:3">
      <c r="A7181" s="2" t="s">
        <v>15830</v>
      </c>
      <c r="B7181" s="2" t="s">
        <v>15831</v>
      </c>
      <c r="C7181" s="2" t="s">
        <v>15832</v>
      </c>
    </row>
    <row r="7182" s="3" customFormat="1" spans="1:3">
      <c r="A7182" s="2" t="s">
        <v>15833</v>
      </c>
      <c r="B7182" s="2" t="s">
        <v>15834</v>
      </c>
      <c r="C7182" s="2" t="s">
        <v>15835</v>
      </c>
    </row>
    <row r="7183" s="3" customFormat="1" spans="1:3">
      <c r="A7183" s="2" t="s">
        <v>15836</v>
      </c>
      <c r="B7183" s="2" t="s">
        <v>15837</v>
      </c>
      <c r="C7183" s="2" t="s">
        <v>15838</v>
      </c>
    </row>
    <row r="7184" s="3" customFormat="1" spans="1:3">
      <c r="A7184" s="2" t="s">
        <v>15839</v>
      </c>
      <c r="B7184" s="2" t="s">
        <v>15840</v>
      </c>
      <c r="C7184" s="2" t="s">
        <v>15841</v>
      </c>
    </row>
    <row r="7185" s="3" customFormat="1" spans="1:3">
      <c r="A7185" s="2" t="s">
        <v>15842</v>
      </c>
      <c r="B7185" s="2" t="s">
        <v>15843</v>
      </c>
      <c r="C7185" s="2" t="s">
        <v>66</v>
      </c>
    </row>
    <row r="7186" s="3" customFormat="1" spans="1:3">
      <c r="A7186" s="2" t="s">
        <v>15844</v>
      </c>
      <c r="B7186" s="2" t="s">
        <v>15845</v>
      </c>
      <c r="C7186" s="2" t="s">
        <v>9253</v>
      </c>
    </row>
    <row r="7187" s="3" customFormat="1" spans="1:3">
      <c r="A7187" s="2" t="s">
        <v>15846</v>
      </c>
      <c r="B7187" s="2" t="s">
        <v>15847</v>
      </c>
      <c r="C7187" s="2" t="s">
        <v>2049</v>
      </c>
    </row>
    <row r="7188" s="3" customFormat="1" spans="1:3">
      <c r="A7188" s="2" t="s">
        <v>15848</v>
      </c>
      <c r="B7188" s="2" t="s">
        <v>15717</v>
      </c>
      <c r="C7188" s="2" t="s">
        <v>13</v>
      </c>
    </row>
    <row r="7189" s="3" customFormat="1" spans="1:3">
      <c r="A7189" s="2" t="s">
        <v>15849</v>
      </c>
      <c r="B7189" s="2" t="s">
        <v>15850</v>
      </c>
      <c r="C7189" s="2" t="s">
        <v>878</v>
      </c>
    </row>
    <row r="7190" s="3" customFormat="1" spans="1:3">
      <c r="A7190" s="2" t="s">
        <v>15851</v>
      </c>
      <c r="B7190" s="2" t="s">
        <v>14600</v>
      </c>
      <c r="C7190" s="2" t="s">
        <v>107</v>
      </c>
    </row>
    <row r="7191" s="3" customFormat="1" spans="1:3">
      <c r="A7191" s="2" t="s">
        <v>15852</v>
      </c>
      <c r="B7191" s="2" t="s">
        <v>14577</v>
      </c>
      <c r="C7191" s="2" t="s">
        <v>653</v>
      </c>
    </row>
    <row r="7192" s="3" customFormat="1" spans="1:3">
      <c r="A7192" s="2" t="s">
        <v>15853</v>
      </c>
      <c r="B7192" s="2" t="s">
        <v>15854</v>
      </c>
      <c r="C7192" s="2" t="s">
        <v>878</v>
      </c>
    </row>
    <row r="7193" s="3" customFormat="1" spans="1:3">
      <c r="A7193" s="2" t="s">
        <v>15855</v>
      </c>
      <c r="B7193" s="2" t="s">
        <v>15856</v>
      </c>
      <c r="C7193" s="2" t="s">
        <v>138</v>
      </c>
    </row>
    <row r="7194" s="3" customFormat="1" spans="1:3">
      <c r="A7194" s="2" t="s">
        <v>15857</v>
      </c>
      <c r="B7194" s="2" t="s">
        <v>15715</v>
      </c>
      <c r="C7194" s="2" t="s">
        <v>268</v>
      </c>
    </row>
    <row r="7195" s="3" customFormat="1" spans="1:3">
      <c r="A7195" s="2" t="s">
        <v>15858</v>
      </c>
      <c r="B7195" s="2" t="s">
        <v>15859</v>
      </c>
      <c r="C7195" s="2" t="s">
        <v>5371</v>
      </c>
    </row>
    <row r="7196" s="3" customFormat="1" spans="1:3">
      <c r="A7196" s="2" t="s">
        <v>15860</v>
      </c>
      <c r="B7196" s="2" t="s">
        <v>15861</v>
      </c>
      <c r="C7196" s="2" t="s">
        <v>184</v>
      </c>
    </row>
    <row r="7197" s="3" customFormat="1" spans="1:3">
      <c r="A7197" s="2" t="s">
        <v>15862</v>
      </c>
      <c r="B7197" s="2" t="s">
        <v>15707</v>
      </c>
      <c r="C7197" s="2" t="s">
        <v>1676</v>
      </c>
    </row>
    <row r="7198" s="3" customFormat="1" spans="1:3">
      <c r="A7198" s="2" t="s">
        <v>15863</v>
      </c>
      <c r="B7198" s="2" t="s">
        <v>15715</v>
      </c>
      <c r="C7198" s="2" t="s">
        <v>268</v>
      </c>
    </row>
    <row r="7199" s="3" customFormat="1" spans="1:3">
      <c r="A7199" s="2" t="s">
        <v>15864</v>
      </c>
      <c r="B7199" s="2" t="s">
        <v>15865</v>
      </c>
      <c r="C7199" s="2" t="s">
        <v>2170</v>
      </c>
    </row>
    <row r="7200" s="3" customFormat="1" spans="1:3">
      <c r="A7200" s="2" t="s">
        <v>15866</v>
      </c>
      <c r="B7200" s="2" t="s">
        <v>15861</v>
      </c>
      <c r="C7200" s="2" t="s">
        <v>184</v>
      </c>
    </row>
    <row r="7201" s="3" customFormat="1" spans="1:3">
      <c r="A7201" s="2" t="s">
        <v>15867</v>
      </c>
      <c r="B7201" s="2" t="s">
        <v>15868</v>
      </c>
      <c r="C7201" s="2" t="s">
        <v>2132</v>
      </c>
    </row>
    <row r="7202" s="3" customFormat="1" spans="1:3">
      <c r="A7202" s="2" t="s">
        <v>15869</v>
      </c>
      <c r="B7202" s="2" t="s">
        <v>15870</v>
      </c>
      <c r="C7202" s="2" t="s">
        <v>4887</v>
      </c>
    </row>
    <row r="7203" s="3" customFormat="1" spans="1:3">
      <c r="A7203" s="2" t="s">
        <v>15871</v>
      </c>
      <c r="B7203" s="2" t="s">
        <v>14645</v>
      </c>
      <c r="C7203" s="2" t="s">
        <v>4894</v>
      </c>
    </row>
    <row r="7204" s="3" customFormat="1" spans="1:3">
      <c r="A7204" s="2" t="s">
        <v>15872</v>
      </c>
      <c r="B7204" s="2" t="s">
        <v>15873</v>
      </c>
      <c r="C7204" s="2" t="s">
        <v>104</v>
      </c>
    </row>
    <row r="7205" s="3" customFormat="1" spans="1:3">
      <c r="A7205" s="2" t="s">
        <v>15874</v>
      </c>
      <c r="B7205" s="2" t="s">
        <v>15875</v>
      </c>
      <c r="C7205" s="2" t="s">
        <v>5623</v>
      </c>
    </row>
    <row r="7206" s="3" customFormat="1" spans="1:3">
      <c r="A7206" s="2" t="s">
        <v>15876</v>
      </c>
      <c r="B7206" s="2" t="s">
        <v>15877</v>
      </c>
      <c r="C7206" s="2" t="s">
        <v>4388</v>
      </c>
    </row>
    <row r="7207" s="3" customFormat="1" spans="1:3">
      <c r="A7207" s="2" t="s">
        <v>15878</v>
      </c>
      <c r="B7207" s="2" t="s">
        <v>15879</v>
      </c>
      <c r="C7207" s="2" t="s">
        <v>10777</v>
      </c>
    </row>
    <row r="7208" s="3" customFormat="1" spans="1:3">
      <c r="A7208" s="2" t="s">
        <v>15880</v>
      </c>
      <c r="B7208" s="2" t="s">
        <v>15881</v>
      </c>
      <c r="C7208" s="2" t="s">
        <v>3706</v>
      </c>
    </row>
    <row r="7209" s="3" customFormat="1" spans="1:3">
      <c r="A7209" s="2" t="s">
        <v>15882</v>
      </c>
      <c r="B7209" s="2" t="s">
        <v>15883</v>
      </c>
      <c r="C7209" s="2" t="s">
        <v>5623</v>
      </c>
    </row>
    <row r="7210" s="3" customFormat="1" spans="1:3">
      <c r="A7210" s="2" t="s">
        <v>15884</v>
      </c>
      <c r="B7210" s="2" t="s">
        <v>15885</v>
      </c>
      <c r="C7210" s="2" t="s">
        <v>9546</v>
      </c>
    </row>
    <row r="7211" s="3" customFormat="1" spans="1:3">
      <c r="A7211" s="2" t="s">
        <v>15886</v>
      </c>
      <c r="B7211" s="2" t="s">
        <v>15887</v>
      </c>
      <c r="C7211" s="2" t="s">
        <v>15888</v>
      </c>
    </row>
    <row r="7212" s="3" customFormat="1" spans="1:3">
      <c r="A7212" s="2" t="s">
        <v>15889</v>
      </c>
      <c r="B7212" s="2" t="s">
        <v>15890</v>
      </c>
      <c r="C7212" s="2" t="s">
        <v>6397</v>
      </c>
    </row>
    <row r="7213" s="3" customFormat="1" spans="1:3">
      <c r="A7213" s="2" t="s">
        <v>15891</v>
      </c>
      <c r="B7213" s="2" t="s">
        <v>15892</v>
      </c>
      <c r="C7213" s="2" t="s">
        <v>1163</v>
      </c>
    </row>
    <row r="7214" s="3" customFormat="1" spans="1:3">
      <c r="A7214" s="2" t="s">
        <v>15893</v>
      </c>
      <c r="B7214" s="2" t="s">
        <v>15894</v>
      </c>
      <c r="C7214" s="2" t="s">
        <v>138</v>
      </c>
    </row>
    <row r="7215" s="3" customFormat="1" spans="1:3">
      <c r="A7215" s="2" t="s">
        <v>15895</v>
      </c>
      <c r="B7215" s="2" t="s">
        <v>15896</v>
      </c>
      <c r="C7215" s="2" t="s">
        <v>1233</v>
      </c>
    </row>
    <row r="7216" s="3" customFormat="1" spans="1:3">
      <c r="A7216" s="2" t="s">
        <v>15897</v>
      </c>
      <c r="B7216" s="2" t="s">
        <v>15898</v>
      </c>
      <c r="C7216" s="2" t="s">
        <v>8121</v>
      </c>
    </row>
    <row r="7217" s="3" customFormat="1" spans="1:3">
      <c r="A7217" s="2" t="s">
        <v>15899</v>
      </c>
      <c r="B7217" s="2" t="s">
        <v>15900</v>
      </c>
      <c r="C7217" s="2" t="s">
        <v>1268</v>
      </c>
    </row>
    <row r="7218" s="3" customFormat="1" spans="1:3">
      <c r="A7218" s="2" t="s">
        <v>15901</v>
      </c>
      <c r="B7218" s="2" t="s">
        <v>15902</v>
      </c>
      <c r="C7218" s="2" t="s">
        <v>9565</v>
      </c>
    </row>
    <row r="7219" s="3" customFormat="1" spans="1:3">
      <c r="A7219" s="2" t="s">
        <v>15903</v>
      </c>
      <c r="B7219" s="2" t="s">
        <v>15904</v>
      </c>
      <c r="C7219" s="2" t="s">
        <v>9565</v>
      </c>
    </row>
    <row r="7220" s="3" customFormat="1" spans="1:3">
      <c r="A7220" s="2" t="s">
        <v>15905</v>
      </c>
      <c r="B7220" s="2" t="s">
        <v>15906</v>
      </c>
      <c r="C7220" s="2" t="s">
        <v>9546</v>
      </c>
    </row>
    <row r="7221" s="3" customFormat="1" spans="1:3">
      <c r="A7221" s="2" t="s">
        <v>15907</v>
      </c>
      <c r="B7221" s="2" t="s">
        <v>15908</v>
      </c>
      <c r="C7221" s="2" t="s">
        <v>9565</v>
      </c>
    </row>
    <row r="7222" s="3" customFormat="1" spans="1:3">
      <c r="A7222" s="2" t="s">
        <v>15909</v>
      </c>
      <c r="B7222" s="2" t="s">
        <v>15910</v>
      </c>
      <c r="C7222" s="2" t="s">
        <v>9565</v>
      </c>
    </row>
    <row r="7223" s="3" customFormat="1" spans="1:3">
      <c r="A7223" s="2" t="s">
        <v>15911</v>
      </c>
      <c r="B7223" s="2" t="s">
        <v>15912</v>
      </c>
      <c r="C7223" s="2" t="s">
        <v>3706</v>
      </c>
    </row>
    <row r="7224" s="3" customFormat="1" spans="1:3">
      <c r="A7224" s="2" t="s">
        <v>15913</v>
      </c>
      <c r="B7224" s="2" t="s">
        <v>15914</v>
      </c>
      <c r="C7224" s="2" t="s">
        <v>5449</v>
      </c>
    </row>
    <row r="7225" s="3" customFormat="1" spans="1:3">
      <c r="A7225" s="2" t="s">
        <v>15915</v>
      </c>
      <c r="B7225" s="2" t="s">
        <v>15916</v>
      </c>
      <c r="C7225" s="2" t="s">
        <v>3706</v>
      </c>
    </row>
    <row r="7226" s="3" customFormat="1" spans="1:3">
      <c r="A7226" s="2" t="s">
        <v>15917</v>
      </c>
      <c r="B7226" s="2" t="s">
        <v>15918</v>
      </c>
      <c r="C7226" s="2" t="s">
        <v>3541</v>
      </c>
    </row>
    <row r="7227" s="3" customFormat="1" spans="1:3">
      <c r="A7227" s="2" t="s">
        <v>15919</v>
      </c>
      <c r="B7227" s="2" t="s">
        <v>15920</v>
      </c>
      <c r="C7227" s="2" t="s">
        <v>6684</v>
      </c>
    </row>
    <row r="7228" s="3" customFormat="1" spans="1:3">
      <c r="A7228" s="2" t="s">
        <v>15921</v>
      </c>
      <c r="B7228" s="2" t="s">
        <v>15922</v>
      </c>
      <c r="C7228" s="2" t="s">
        <v>3568</v>
      </c>
    </row>
    <row r="7229" s="3" customFormat="1" spans="1:3">
      <c r="A7229" s="2" t="s">
        <v>15923</v>
      </c>
      <c r="B7229" s="2" t="s">
        <v>15924</v>
      </c>
      <c r="C7229" s="2" t="s">
        <v>10543</v>
      </c>
    </row>
    <row r="7230" s="3" customFormat="1" spans="1:3">
      <c r="A7230" s="2" t="s">
        <v>15925</v>
      </c>
      <c r="B7230" s="2" t="s">
        <v>15926</v>
      </c>
      <c r="C7230" s="2" t="s">
        <v>257</v>
      </c>
    </row>
    <row r="7231" s="3" customFormat="1" spans="1:3">
      <c r="A7231" s="2" t="s">
        <v>15927</v>
      </c>
      <c r="B7231" s="2" t="s">
        <v>15928</v>
      </c>
      <c r="C7231" s="2" t="s">
        <v>5623</v>
      </c>
    </row>
    <row r="7232" s="3" customFormat="1" spans="1:3">
      <c r="A7232" s="2" t="s">
        <v>15929</v>
      </c>
      <c r="B7232" s="2" t="s">
        <v>15930</v>
      </c>
      <c r="C7232" s="2" t="s">
        <v>8721</v>
      </c>
    </row>
    <row r="7233" s="3" customFormat="1" spans="1:3">
      <c r="A7233" s="2" t="s">
        <v>15931</v>
      </c>
      <c r="B7233" s="2" t="s">
        <v>15914</v>
      </c>
      <c r="C7233" s="2" t="s">
        <v>5449</v>
      </c>
    </row>
    <row r="7234" s="3" customFormat="1" spans="1:3">
      <c r="A7234" s="2" t="s">
        <v>15932</v>
      </c>
      <c r="B7234" s="2" t="s">
        <v>15933</v>
      </c>
      <c r="C7234" s="2" t="s">
        <v>5623</v>
      </c>
    </row>
    <row r="7235" s="3" customFormat="1" spans="1:3">
      <c r="A7235" s="2" t="s">
        <v>15934</v>
      </c>
      <c r="B7235" s="2" t="s">
        <v>15935</v>
      </c>
      <c r="C7235" s="2" t="s">
        <v>1268</v>
      </c>
    </row>
    <row r="7236" s="3" customFormat="1" spans="1:3">
      <c r="A7236" s="2" t="s">
        <v>15936</v>
      </c>
      <c r="B7236" s="2" t="s">
        <v>15890</v>
      </c>
      <c r="C7236" s="2" t="s">
        <v>6397</v>
      </c>
    </row>
    <row r="7237" s="3" customFormat="1" spans="1:3">
      <c r="A7237" s="2" t="s">
        <v>15937</v>
      </c>
      <c r="B7237" s="2" t="s">
        <v>15938</v>
      </c>
      <c r="C7237" s="2" t="s">
        <v>1318</v>
      </c>
    </row>
    <row r="7238" s="3" customFormat="1" spans="1:3">
      <c r="A7238" s="2" t="s">
        <v>15939</v>
      </c>
      <c r="B7238" s="2" t="s">
        <v>15940</v>
      </c>
      <c r="C7238" s="2" t="s">
        <v>1318</v>
      </c>
    </row>
    <row r="7239" s="3" customFormat="1" spans="1:3">
      <c r="A7239" s="2" t="s">
        <v>15941</v>
      </c>
      <c r="B7239" s="2" t="s">
        <v>15942</v>
      </c>
      <c r="C7239" s="2" t="s">
        <v>1318</v>
      </c>
    </row>
    <row r="7240" s="3" customFormat="1" spans="1:3">
      <c r="A7240" s="2" t="s">
        <v>15943</v>
      </c>
      <c r="B7240" s="2" t="s">
        <v>15944</v>
      </c>
      <c r="C7240" s="2" t="s">
        <v>1318</v>
      </c>
    </row>
    <row r="7241" s="3" customFormat="1" spans="1:3">
      <c r="A7241" s="2" t="s">
        <v>15945</v>
      </c>
      <c r="B7241" s="2" t="s">
        <v>15946</v>
      </c>
      <c r="C7241" s="2" t="s">
        <v>6397</v>
      </c>
    </row>
    <row r="7242" s="3" customFormat="1" spans="1:3">
      <c r="A7242" s="2" t="s">
        <v>15947</v>
      </c>
      <c r="B7242" s="2" t="s">
        <v>15948</v>
      </c>
      <c r="C7242" s="2" t="s">
        <v>1318</v>
      </c>
    </row>
    <row r="7243" s="3" customFormat="1" spans="1:3">
      <c r="A7243" s="2" t="s">
        <v>15949</v>
      </c>
      <c r="B7243" s="2" t="s">
        <v>15950</v>
      </c>
      <c r="C7243" s="2" t="s">
        <v>9578</v>
      </c>
    </row>
    <row r="7244" s="3" customFormat="1" spans="1:3">
      <c r="A7244" s="2" t="s">
        <v>15951</v>
      </c>
      <c r="B7244" s="2" t="s">
        <v>15952</v>
      </c>
      <c r="C7244" s="2" t="s">
        <v>1050</v>
      </c>
    </row>
    <row r="7245" s="3" customFormat="1" spans="1:3">
      <c r="A7245" s="2" t="s">
        <v>15953</v>
      </c>
      <c r="B7245" s="2" t="s">
        <v>15906</v>
      </c>
      <c r="C7245" s="2" t="s">
        <v>9546</v>
      </c>
    </row>
    <row r="7246" s="3" customFormat="1" spans="1:3">
      <c r="A7246" s="2" t="s">
        <v>15954</v>
      </c>
      <c r="B7246" s="2" t="s">
        <v>15875</v>
      </c>
      <c r="C7246" s="2" t="s">
        <v>5623</v>
      </c>
    </row>
    <row r="7247" s="3" customFormat="1" spans="1:3">
      <c r="A7247" s="2" t="s">
        <v>15955</v>
      </c>
      <c r="B7247" s="2" t="s">
        <v>15956</v>
      </c>
      <c r="C7247" s="2" t="s">
        <v>6684</v>
      </c>
    </row>
    <row r="7248" s="3" customFormat="1" spans="1:3">
      <c r="A7248" s="2" t="s">
        <v>15957</v>
      </c>
      <c r="B7248" s="2" t="s">
        <v>15958</v>
      </c>
      <c r="C7248" s="2" t="s">
        <v>6684</v>
      </c>
    </row>
    <row r="7249" s="3" customFormat="1" spans="1:3">
      <c r="A7249" s="2" t="s">
        <v>15959</v>
      </c>
      <c r="B7249" s="2" t="s">
        <v>15960</v>
      </c>
      <c r="C7249" s="2" t="s">
        <v>6684</v>
      </c>
    </row>
    <row r="7250" s="3" customFormat="1" spans="1:3">
      <c r="A7250" s="2" t="s">
        <v>15961</v>
      </c>
      <c r="B7250" s="2" t="s">
        <v>15962</v>
      </c>
      <c r="C7250" s="2" t="s">
        <v>10543</v>
      </c>
    </row>
    <row r="7251" s="3" customFormat="1" spans="1:3">
      <c r="A7251" s="2" t="s">
        <v>15963</v>
      </c>
      <c r="B7251" s="2" t="s">
        <v>15964</v>
      </c>
      <c r="C7251" s="2" t="s">
        <v>9565</v>
      </c>
    </row>
    <row r="7252" s="3" customFormat="1" spans="1:3">
      <c r="A7252" s="2" t="s">
        <v>15965</v>
      </c>
      <c r="B7252" s="2" t="s">
        <v>15918</v>
      </c>
      <c r="C7252" s="2" t="s">
        <v>3541</v>
      </c>
    </row>
    <row r="7253" s="3" customFormat="1" spans="1:3">
      <c r="A7253" s="2" t="s">
        <v>15966</v>
      </c>
      <c r="B7253" s="2" t="s">
        <v>15967</v>
      </c>
      <c r="C7253" s="2" t="s">
        <v>1271</v>
      </c>
    </row>
    <row r="7254" s="3" customFormat="1" spans="1:3">
      <c r="A7254" s="2" t="s">
        <v>15968</v>
      </c>
      <c r="B7254" s="2" t="s">
        <v>15916</v>
      </c>
      <c r="C7254" s="2" t="s">
        <v>3706</v>
      </c>
    </row>
    <row r="7255" s="3" customFormat="1" spans="1:3">
      <c r="A7255" s="2" t="s">
        <v>15969</v>
      </c>
      <c r="B7255" s="2" t="s">
        <v>15970</v>
      </c>
      <c r="C7255" s="2" t="s">
        <v>1318</v>
      </c>
    </row>
    <row r="7256" s="3" customFormat="1" spans="1:3">
      <c r="A7256" s="2" t="s">
        <v>15971</v>
      </c>
      <c r="B7256" s="2" t="s">
        <v>15972</v>
      </c>
      <c r="C7256" s="2" t="s">
        <v>6397</v>
      </c>
    </row>
    <row r="7257" s="3" customFormat="1" spans="1:3">
      <c r="A7257" s="2" t="s">
        <v>15973</v>
      </c>
      <c r="B7257" s="2" t="s">
        <v>15916</v>
      </c>
      <c r="C7257" s="2" t="s">
        <v>3706</v>
      </c>
    </row>
    <row r="7258" s="3" customFormat="1" spans="1:3">
      <c r="A7258" s="2" t="s">
        <v>15974</v>
      </c>
      <c r="B7258" s="2" t="s">
        <v>15881</v>
      </c>
      <c r="C7258" s="2" t="s">
        <v>3706</v>
      </c>
    </row>
    <row r="7259" s="3" customFormat="1" spans="1:3">
      <c r="A7259" s="2" t="s">
        <v>15975</v>
      </c>
      <c r="B7259" s="2" t="s">
        <v>15976</v>
      </c>
      <c r="C7259" s="2" t="s">
        <v>3541</v>
      </c>
    </row>
    <row r="7260" s="3" customFormat="1" spans="1:3">
      <c r="A7260" s="2" t="s">
        <v>15977</v>
      </c>
      <c r="B7260" s="2" t="s">
        <v>15978</v>
      </c>
      <c r="C7260" s="2" t="s">
        <v>605</v>
      </c>
    </row>
    <row r="7261" s="3" customFormat="1" spans="1:3">
      <c r="A7261" s="2" t="s">
        <v>15979</v>
      </c>
      <c r="B7261" s="2" t="s">
        <v>15980</v>
      </c>
      <c r="C7261" s="2" t="s">
        <v>605</v>
      </c>
    </row>
    <row r="7262" s="3" customFormat="1" spans="1:3">
      <c r="A7262" s="2" t="s">
        <v>15981</v>
      </c>
      <c r="B7262" s="2" t="s">
        <v>15935</v>
      </c>
      <c r="C7262" s="2" t="s">
        <v>1268</v>
      </c>
    </row>
    <row r="7263" s="3" customFormat="1" spans="1:3">
      <c r="A7263" s="2" t="s">
        <v>15982</v>
      </c>
      <c r="B7263" s="2" t="s">
        <v>15904</v>
      </c>
      <c r="C7263" s="2" t="s">
        <v>9565</v>
      </c>
    </row>
    <row r="7264" s="3" customFormat="1" spans="1:3">
      <c r="A7264" s="2" t="s">
        <v>15983</v>
      </c>
      <c r="B7264" s="2" t="s">
        <v>15877</v>
      </c>
      <c r="C7264" s="2" t="s">
        <v>4388</v>
      </c>
    </row>
    <row r="7265" s="3" customFormat="1" spans="1:3">
      <c r="A7265" s="2" t="s">
        <v>15984</v>
      </c>
      <c r="B7265" s="2" t="s">
        <v>15985</v>
      </c>
      <c r="C7265" s="2" t="s">
        <v>1318</v>
      </c>
    </row>
    <row r="7266" s="3" customFormat="1" spans="1:3">
      <c r="A7266" s="2" t="s">
        <v>15986</v>
      </c>
      <c r="B7266" s="2" t="s">
        <v>15987</v>
      </c>
      <c r="C7266" s="2" t="s">
        <v>3706</v>
      </c>
    </row>
    <row r="7267" s="3" customFormat="1" spans="1:3">
      <c r="A7267" s="2" t="s">
        <v>15988</v>
      </c>
      <c r="B7267" s="2" t="s">
        <v>15989</v>
      </c>
      <c r="C7267" s="2" t="s">
        <v>4166</v>
      </c>
    </row>
    <row r="7268" s="3" customFormat="1" spans="1:3">
      <c r="A7268" s="2" t="s">
        <v>15990</v>
      </c>
      <c r="B7268" s="2" t="s">
        <v>15922</v>
      </c>
      <c r="C7268" s="2" t="s">
        <v>3568</v>
      </c>
    </row>
    <row r="7269" s="3" customFormat="1" spans="1:3">
      <c r="A7269" s="2" t="s">
        <v>15991</v>
      </c>
      <c r="B7269" s="2" t="s">
        <v>15992</v>
      </c>
      <c r="C7269" s="2" t="s">
        <v>8121</v>
      </c>
    </row>
    <row r="7270" s="3" customFormat="1" spans="1:3">
      <c r="A7270" s="2" t="s">
        <v>15993</v>
      </c>
      <c r="B7270" s="2" t="s">
        <v>15994</v>
      </c>
      <c r="C7270" s="2" t="s">
        <v>4383</v>
      </c>
    </row>
    <row r="7271" s="3" customFormat="1" spans="1:3">
      <c r="A7271" s="2" t="s">
        <v>15995</v>
      </c>
      <c r="B7271" s="2" t="s">
        <v>15942</v>
      </c>
      <c r="C7271" s="2" t="s">
        <v>1318</v>
      </c>
    </row>
    <row r="7272" s="3" customFormat="1" spans="1:3">
      <c r="A7272" s="2" t="s">
        <v>15996</v>
      </c>
      <c r="B7272" s="2" t="s">
        <v>15940</v>
      </c>
      <c r="C7272" s="2" t="s">
        <v>1318</v>
      </c>
    </row>
    <row r="7273" s="3" customFormat="1" spans="1:3">
      <c r="A7273" s="2" t="s">
        <v>15997</v>
      </c>
      <c r="B7273" s="2" t="s">
        <v>15944</v>
      </c>
      <c r="C7273" s="2" t="s">
        <v>1318</v>
      </c>
    </row>
    <row r="7274" s="3" customFormat="1" spans="1:3">
      <c r="A7274" s="2" t="s">
        <v>15998</v>
      </c>
      <c r="B7274" s="2" t="s">
        <v>15967</v>
      </c>
      <c r="C7274" s="2" t="s">
        <v>1271</v>
      </c>
    </row>
    <row r="7275" s="3" customFormat="1" spans="1:3">
      <c r="A7275" s="2" t="s">
        <v>15999</v>
      </c>
      <c r="B7275" s="2" t="s">
        <v>16000</v>
      </c>
      <c r="C7275" s="2" t="s">
        <v>4388</v>
      </c>
    </row>
    <row r="7276" s="3" customFormat="1" spans="1:3">
      <c r="A7276" s="2" t="s">
        <v>16001</v>
      </c>
      <c r="B7276" s="2" t="s">
        <v>15922</v>
      </c>
      <c r="C7276" s="2" t="s">
        <v>3568</v>
      </c>
    </row>
    <row r="7277" s="3" customFormat="1" spans="1:3">
      <c r="A7277" s="2" t="s">
        <v>16002</v>
      </c>
      <c r="B7277" s="2" t="s">
        <v>15914</v>
      </c>
      <c r="C7277" s="2" t="s">
        <v>5449</v>
      </c>
    </row>
    <row r="7278" s="3" customFormat="1" spans="1:3">
      <c r="A7278" s="2" t="s">
        <v>16003</v>
      </c>
      <c r="B7278" s="2" t="s">
        <v>15877</v>
      </c>
      <c r="C7278" s="2" t="s">
        <v>4388</v>
      </c>
    </row>
    <row r="7279" s="3" customFormat="1" spans="1:3">
      <c r="A7279" s="2" t="s">
        <v>16004</v>
      </c>
      <c r="B7279" s="2" t="s">
        <v>15938</v>
      </c>
      <c r="C7279" s="2" t="s">
        <v>1318</v>
      </c>
    </row>
    <row r="7280" s="3" customFormat="1" spans="1:3">
      <c r="A7280" s="2" t="s">
        <v>16005</v>
      </c>
      <c r="B7280" s="2" t="s">
        <v>15916</v>
      </c>
      <c r="C7280" s="2" t="s">
        <v>3706</v>
      </c>
    </row>
    <row r="7281" s="3" customFormat="1" spans="1:3">
      <c r="A7281" s="2" t="s">
        <v>16006</v>
      </c>
      <c r="B7281" s="2" t="s">
        <v>15926</v>
      </c>
      <c r="C7281" s="2" t="s">
        <v>257</v>
      </c>
    </row>
    <row r="7282" s="3" customFormat="1" spans="1:3">
      <c r="A7282" s="2" t="s">
        <v>16007</v>
      </c>
      <c r="B7282" s="2" t="s">
        <v>16008</v>
      </c>
      <c r="C7282" s="2" t="s">
        <v>5623</v>
      </c>
    </row>
    <row r="7283" s="3" customFormat="1" spans="1:3">
      <c r="A7283" s="2" t="s">
        <v>16009</v>
      </c>
      <c r="B7283" s="2" t="s">
        <v>16010</v>
      </c>
      <c r="C7283" s="2" t="s">
        <v>1318</v>
      </c>
    </row>
    <row r="7284" s="3" customFormat="1" spans="1:3">
      <c r="A7284" s="2" t="s">
        <v>16011</v>
      </c>
      <c r="B7284" s="2" t="s">
        <v>15976</v>
      </c>
      <c r="C7284" s="2" t="s">
        <v>3541</v>
      </c>
    </row>
    <row r="7285" s="3" customFormat="1" spans="1:3">
      <c r="A7285" s="2" t="s">
        <v>16012</v>
      </c>
      <c r="B7285" s="2" t="s">
        <v>15989</v>
      </c>
      <c r="C7285" s="2" t="s">
        <v>4166</v>
      </c>
    </row>
    <row r="7286" s="3" customFormat="1" spans="1:3">
      <c r="A7286" s="2" t="s">
        <v>16013</v>
      </c>
      <c r="B7286" s="2" t="s">
        <v>15894</v>
      </c>
      <c r="C7286" s="2" t="s">
        <v>138</v>
      </c>
    </row>
    <row r="7287" s="3" customFormat="1" spans="1:3">
      <c r="A7287" s="2" t="s">
        <v>16014</v>
      </c>
      <c r="B7287" s="2" t="s">
        <v>15916</v>
      </c>
      <c r="C7287" s="2" t="s">
        <v>3706</v>
      </c>
    </row>
    <row r="7288" s="3" customFormat="1" spans="1:3">
      <c r="A7288" s="2" t="s">
        <v>16015</v>
      </c>
      <c r="B7288" s="2" t="s">
        <v>16000</v>
      </c>
      <c r="C7288" s="2" t="s">
        <v>4388</v>
      </c>
    </row>
    <row r="7289" s="3" customFormat="1" spans="1:3">
      <c r="A7289" s="2" t="s">
        <v>16016</v>
      </c>
      <c r="B7289" s="2" t="s">
        <v>15881</v>
      </c>
      <c r="C7289" s="2" t="s">
        <v>3706</v>
      </c>
    </row>
    <row r="7290" s="3" customFormat="1" spans="1:3">
      <c r="A7290" s="2" t="s">
        <v>16017</v>
      </c>
      <c r="B7290" s="2" t="s">
        <v>16018</v>
      </c>
      <c r="C7290" s="2" t="s">
        <v>1163</v>
      </c>
    </row>
    <row r="7291" s="3" customFormat="1" spans="1:3">
      <c r="A7291" s="2" t="s">
        <v>16019</v>
      </c>
      <c r="B7291" s="2" t="s">
        <v>15877</v>
      </c>
      <c r="C7291" s="2" t="s">
        <v>4388</v>
      </c>
    </row>
    <row r="7292" s="3" customFormat="1" spans="1:3">
      <c r="A7292" s="2" t="s">
        <v>16020</v>
      </c>
      <c r="B7292" s="2" t="s">
        <v>16021</v>
      </c>
      <c r="C7292" s="2" t="s">
        <v>830</v>
      </c>
    </row>
    <row r="7293" s="3" customFormat="1" spans="1:3">
      <c r="A7293" s="2" t="s">
        <v>16022</v>
      </c>
      <c r="B7293" s="2" t="s">
        <v>16023</v>
      </c>
      <c r="C7293" s="2" t="s">
        <v>873</v>
      </c>
    </row>
    <row r="7294" s="3" customFormat="1" spans="1:3">
      <c r="A7294" s="2" t="s">
        <v>16024</v>
      </c>
      <c r="B7294" s="2" t="s">
        <v>16025</v>
      </c>
      <c r="C7294" s="2" t="s">
        <v>365</v>
      </c>
    </row>
    <row r="7295" s="3" customFormat="1" spans="1:3">
      <c r="A7295" s="2" t="s">
        <v>16026</v>
      </c>
      <c r="B7295" s="2" t="s">
        <v>16027</v>
      </c>
      <c r="C7295" s="2" t="s">
        <v>1446</v>
      </c>
    </row>
    <row r="7296" s="3" customFormat="1" spans="1:3">
      <c r="A7296" s="2" t="s">
        <v>16028</v>
      </c>
      <c r="B7296" s="2" t="s">
        <v>16029</v>
      </c>
      <c r="C7296" s="2" t="s">
        <v>2410</v>
      </c>
    </row>
    <row r="7297" s="3" customFormat="1" spans="1:3">
      <c r="A7297" s="2" t="s">
        <v>16030</v>
      </c>
      <c r="B7297" s="2" t="s">
        <v>16031</v>
      </c>
      <c r="C7297" s="2" t="s">
        <v>684</v>
      </c>
    </row>
    <row r="7298" s="3" customFormat="1" spans="1:3">
      <c r="A7298" s="2" t="s">
        <v>16032</v>
      </c>
      <c r="B7298" s="2" t="s">
        <v>15861</v>
      </c>
      <c r="C7298" s="2" t="s">
        <v>184</v>
      </c>
    </row>
    <row r="7299" s="3" customFormat="1" spans="1:3">
      <c r="A7299" s="2" t="s">
        <v>16033</v>
      </c>
      <c r="B7299" s="2" t="s">
        <v>16034</v>
      </c>
      <c r="C7299" s="2" t="s">
        <v>268</v>
      </c>
    </row>
    <row r="7300" s="3" customFormat="1" spans="1:3">
      <c r="A7300" s="2" t="s">
        <v>16035</v>
      </c>
      <c r="B7300" s="2" t="s">
        <v>16036</v>
      </c>
      <c r="C7300" s="2" t="s">
        <v>294</v>
      </c>
    </row>
    <row r="7301" s="3" customFormat="1" spans="1:3">
      <c r="A7301" s="2" t="s">
        <v>16037</v>
      </c>
      <c r="B7301" s="2" t="s">
        <v>16038</v>
      </c>
      <c r="C7301" s="2" t="s">
        <v>824</v>
      </c>
    </row>
    <row r="7302" s="3" customFormat="1" spans="1:3">
      <c r="A7302" s="2" t="s">
        <v>16039</v>
      </c>
      <c r="B7302" s="2" t="s">
        <v>16040</v>
      </c>
      <c r="C7302" s="2" t="s">
        <v>159</v>
      </c>
    </row>
    <row r="7303" s="3" customFormat="1" spans="1:3">
      <c r="A7303" s="2" t="s">
        <v>16041</v>
      </c>
      <c r="B7303" s="2" t="s">
        <v>16042</v>
      </c>
      <c r="C7303" s="2" t="s">
        <v>878</v>
      </c>
    </row>
    <row r="7304" s="3" customFormat="1" spans="1:3">
      <c r="A7304" s="2" t="s">
        <v>16043</v>
      </c>
      <c r="B7304" s="2" t="s">
        <v>14577</v>
      </c>
      <c r="C7304" s="2" t="s">
        <v>653</v>
      </c>
    </row>
    <row r="7305" s="3" customFormat="1" spans="1:3">
      <c r="A7305" s="2" t="s">
        <v>16044</v>
      </c>
      <c r="B7305" s="2" t="s">
        <v>15791</v>
      </c>
      <c r="C7305" s="2" t="s">
        <v>13</v>
      </c>
    </row>
    <row r="7306" s="3" customFormat="1" spans="1:3">
      <c r="A7306" s="2" t="s">
        <v>16045</v>
      </c>
      <c r="B7306" s="2" t="s">
        <v>15859</v>
      </c>
      <c r="C7306" s="2" t="s">
        <v>5371</v>
      </c>
    </row>
    <row r="7307" s="3" customFormat="1" spans="1:3">
      <c r="A7307" s="2" t="s">
        <v>16046</v>
      </c>
      <c r="B7307" s="2" t="s">
        <v>15788</v>
      </c>
      <c r="C7307" s="2" t="s">
        <v>268</v>
      </c>
    </row>
    <row r="7308" s="3" customFormat="1" spans="1:3">
      <c r="A7308" s="2" t="s">
        <v>16047</v>
      </c>
      <c r="B7308" s="2" t="s">
        <v>15721</v>
      </c>
      <c r="C7308" s="2" t="s">
        <v>321</v>
      </c>
    </row>
    <row r="7309" s="3" customFormat="1" spans="1:3">
      <c r="A7309" s="2" t="s">
        <v>16048</v>
      </c>
      <c r="B7309" s="2" t="s">
        <v>14949</v>
      </c>
      <c r="C7309" s="2" t="s">
        <v>14950</v>
      </c>
    </row>
    <row r="7310" s="3" customFormat="1" spans="1:3">
      <c r="A7310" s="2" t="s">
        <v>16049</v>
      </c>
      <c r="B7310" s="2" t="s">
        <v>14876</v>
      </c>
      <c r="C7310" s="2" t="s">
        <v>6182</v>
      </c>
    </row>
    <row r="7311" s="3" customFormat="1" spans="1:3">
      <c r="A7311" s="2" t="s">
        <v>16050</v>
      </c>
      <c r="B7311" s="2" t="s">
        <v>14893</v>
      </c>
      <c r="C7311" s="2" t="s">
        <v>6039</v>
      </c>
    </row>
    <row r="7312" s="3" customFormat="1" spans="1:3">
      <c r="A7312" s="2" t="s">
        <v>16051</v>
      </c>
      <c r="B7312" s="2" t="s">
        <v>14878</v>
      </c>
      <c r="C7312" s="2" t="s">
        <v>33</v>
      </c>
    </row>
    <row r="7313" s="3" customFormat="1" spans="1:3">
      <c r="A7313" s="2" t="s">
        <v>16052</v>
      </c>
      <c r="B7313" s="2" t="s">
        <v>14895</v>
      </c>
      <c r="C7313" s="2" t="s">
        <v>910</v>
      </c>
    </row>
    <row r="7314" s="3" customFormat="1" spans="1:3">
      <c r="A7314" s="2" t="s">
        <v>16053</v>
      </c>
      <c r="B7314" s="2" t="s">
        <v>14934</v>
      </c>
      <c r="C7314" s="2" t="s">
        <v>6677</v>
      </c>
    </row>
    <row r="7315" s="3" customFormat="1" spans="1:3">
      <c r="A7315" s="2" t="s">
        <v>16054</v>
      </c>
      <c r="B7315" s="2" t="s">
        <v>14305</v>
      </c>
      <c r="C7315" s="2" t="s">
        <v>6677</v>
      </c>
    </row>
    <row r="7316" s="3" customFormat="1" spans="1:3">
      <c r="A7316" s="2" t="s">
        <v>16055</v>
      </c>
      <c r="B7316" s="2" t="s">
        <v>14939</v>
      </c>
      <c r="C7316" s="2" t="s">
        <v>6039</v>
      </c>
    </row>
    <row r="7317" s="3" customFormat="1" spans="1:3">
      <c r="A7317" s="2" t="s">
        <v>16056</v>
      </c>
      <c r="B7317" s="2" t="s">
        <v>16057</v>
      </c>
      <c r="C7317" s="2" t="s">
        <v>9418</v>
      </c>
    </row>
    <row r="7318" s="3" customFormat="1" spans="1:3">
      <c r="A7318" s="2" t="s">
        <v>16058</v>
      </c>
      <c r="B7318" s="2" t="s">
        <v>16059</v>
      </c>
      <c r="C7318" s="2" t="s">
        <v>7479</v>
      </c>
    </row>
    <row r="7319" s="3" customFormat="1" spans="1:3">
      <c r="A7319" s="2" t="s">
        <v>16060</v>
      </c>
      <c r="B7319" s="2" t="s">
        <v>16061</v>
      </c>
      <c r="C7319" s="2" t="s">
        <v>6185</v>
      </c>
    </row>
    <row r="7320" s="3" customFormat="1" spans="1:3">
      <c r="A7320" s="2" t="s">
        <v>16062</v>
      </c>
      <c r="B7320" s="2" t="s">
        <v>14421</v>
      </c>
      <c r="C7320" s="2" t="s">
        <v>6185</v>
      </c>
    </row>
    <row r="7321" s="3" customFormat="1" spans="1:3">
      <c r="A7321" s="2" t="s">
        <v>16063</v>
      </c>
      <c r="B7321" s="2" t="s">
        <v>14378</v>
      </c>
      <c r="C7321" s="2" t="s">
        <v>113</v>
      </c>
    </row>
    <row r="7322" s="3" customFormat="1" spans="1:3">
      <c r="A7322" s="2" t="s">
        <v>16064</v>
      </c>
      <c r="B7322" s="2" t="s">
        <v>14380</v>
      </c>
      <c r="C7322" s="2" t="s">
        <v>6521</v>
      </c>
    </row>
    <row r="7323" s="3" customFormat="1" spans="1:3">
      <c r="A7323" s="2" t="s">
        <v>16065</v>
      </c>
      <c r="B7323" s="2" t="s">
        <v>14413</v>
      </c>
      <c r="C7323" s="2" t="s">
        <v>1666</v>
      </c>
    </row>
    <row r="7324" s="3" customFormat="1" spans="1:3">
      <c r="A7324" s="2" t="s">
        <v>16066</v>
      </c>
      <c r="B7324" s="2" t="s">
        <v>14872</v>
      </c>
      <c r="C7324" s="2" t="s">
        <v>66</v>
      </c>
    </row>
    <row r="7325" s="3" customFormat="1" spans="1:3">
      <c r="A7325" s="2" t="s">
        <v>16067</v>
      </c>
      <c r="B7325" s="2" t="s">
        <v>16068</v>
      </c>
      <c r="C7325" s="2" t="s">
        <v>16069</v>
      </c>
    </row>
    <row r="7326" s="3" customFormat="1" spans="1:3">
      <c r="A7326" s="2" t="s">
        <v>16070</v>
      </c>
      <c r="B7326" s="2" t="s">
        <v>14571</v>
      </c>
      <c r="C7326" s="2" t="s">
        <v>28</v>
      </c>
    </row>
    <row r="7327" s="3" customFormat="1" spans="1:3">
      <c r="A7327" s="2" t="s">
        <v>16071</v>
      </c>
      <c r="B7327" s="2" t="s">
        <v>14580</v>
      </c>
      <c r="C7327" s="2" t="s">
        <v>104</v>
      </c>
    </row>
    <row r="7328" s="3" customFormat="1" spans="1:3">
      <c r="A7328" s="2" t="s">
        <v>16072</v>
      </c>
      <c r="B7328" s="2" t="s">
        <v>14396</v>
      </c>
      <c r="C7328" s="2" t="s">
        <v>4758</v>
      </c>
    </row>
    <row r="7329" s="3" customFormat="1" spans="1:3">
      <c r="A7329" s="2" t="s">
        <v>16073</v>
      </c>
      <c r="B7329" s="2" t="s">
        <v>14415</v>
      </c>
      <c r="C7329" s="2" t="s">
        <v>4067</v>
      </c>
    </row>
    <row r="7330" s="3" customFormat="1" spans="1:3">
      <c r="A7330" s="2" t="s">
        <v>16074</v>
      </c>
      <c r="B7330" s="2" t="s">
        <v>16075</v>
      </c>
      <c r="C7330" s="2" t="s">
        <v>7721</v>
      </c>
    </row>
    <row r="7331" s="3" customFormat="1" spans="1:3">
      <c r="A7331" s="2" t="s">
        <v>16076</v>
      </c>
      <c r="B7331" s="2" t="s">
        <v>14874</v>
      </c>
      <c r="C7331" s="2" t="s">
        <v>398</v>
      </c>
    </row>
    <row r="7332" s="3" customFormat="1" spans="1:3">
      <c r="A7332" s="2" t="s">
        <v>16077</v>
      </c>
      <c r="B7332" s="2" t="s">
        <v>15176</v>
      </c>
      <c r="C7332" s="2" t="s">
        <v>460</v>
      </c>
    </row>
    <row r="7333" s="3" customFormat="1" spans="1:3">
      <c r="A7333" s="2" t="s">
        <v>16078</v>
      </c>
      <c r="B7333" s="2" t="s">
        <v>15178</v>
      </c>
      <c r="C7333" s="2" t="s">
        <v>113</v>
      </c>
    </row>
    <row r="7334" s="3" customFormat="1" spans="1:3">
      <c r="A7334" s="2" t="s">
        <v>16079</v>
      </c>
      <c r="B7334" s="2" t="s">
        <v>14665</v>
      </c>
      <c r="C7334" s="2" t="s">
        <v>153</v>
      </c>
    </row>
    <row r="7335" s="3" customFormat="1" spans="1:3">
      <c r="A7335" s="2" t="s">
        <v>16080</v>
      </c>
      <c r="B7335" s="2" t="s">
        <v>16061</v>
      </c>
      <c r="C7335" s="2" t="s">
        <v>6185</v>
      </c>
    </row>
    <row r="7336" s="3" customFormat="1" spans="1:3">
      <c r="A7336" s="2" t="s">
        <v>16081</v>
      </c>
      <c r="B7336" s="2" t="s">
        <v>14350</v>
      </c>
      <c r="C7336" s="2" t="s">
        <v>6775</v>
      </c>
    </row>
    <row r="7337" s="3" customFormat="1" spans="1:3">
      <c r="A7337" s="2" t="s">
        <v>16082</v>
      </c>
      <c r="B7337" s="2" t="s">
        <v>16083</v>
      </c>
      <c r="C7337" s="2" t="s">
        <v>878</v>
      </c>
    </row>
    <row r="7338" s="3" customFormat="1" spans="1:3">
      <c r="A7338" s="2" t="s">
        <v>16084</v>
      </c>
      <c r="B7338" s="2" t="s">
        <v>14880</v>
      </c>
      <c r="C7338" s="2" t="s">
        <v>14881</v>
      </c>
    </row>
    <row r="7339" s="3" customFormat="1" spans="1:3">
      <c r="A7339" s="2" t="s">
        <v>16085</v>
      </c>
      <c r="B7339" s="2" t="s">
        <v>14390</v>
      </c>
      <c r="C7339" s="2" t="s">
        <v>883</v>
      </c>
    </row>
    <row r="7340" s="3" customFormat="1" spans="1:3">
      <c r="A7340" s="2" t="s">
        <v>16086</v>
      </c>
      <c r="B7340" s="2" t="s">
        <v>15174</v>
      </c>
      <c r="C7340" s="2" t="s">
        <v>63</v>
      </c>
    </row>
    <row r="7341" s="3" customFormat="1" spans="1:3">
      <c r="A7341" s="2" t="s">
        <v>16087</v>
      </c>
      <c r="B7341" s="2" t="s">
        <v>15183</v>
      </c>
      <c r="C7341" s="2" t="s">
        <v>6352</v>
      </c>
    </row>
    <row r="7342" s="3" customFormat="1" spans="1:3">
      <c r="A7342" s="2" t="s">
        <v>16088</v>
      </c>
      <c r="B7342" s="2" t="s">
        <v>16089</v>
      </c>
      <c r="C7342" s="2" t="s">
        <v>5771</v>
      </c>
    </row>
    <row r="7343" s="3" customFormat="1" spans="1:3">
      <c r="A7343" s="2" t="s">
        <v>16090</v>
      </c>
      <c r="B7343" s="2" t="s">
        <v>16091</v>
      </c>
      <c r="C7343" s="2" t="s">
        <v>324</v>
      </c>
    </row>
    <row r="7344" s="3" customFormat="1" spans="1:3">
      <c r="A7344" s="2" t="s">
        <v>16092</v>
      </c>
      <c r="B7344" s="2" t="s">
        <v>14758</v>
      </c>
      <c r="C7344" s="2" t="s">
        <v>265</v>
      </c>
    </row>
    <row r="7345" s="3" customFormat="1" spans="1:3">
      <c r="A7345" s="2" t="s">
        <v>16093</v>
      </c>
      <c r="B7345" s="2" t="s">
        <v>14569</v>
      </c>
      <c r="C7345" s="2" t="s">
        <v>229</v>
      </c>
    </row>
    <row r="7346" s="3" customFormat="1" spans="1:3">
      <c r="A7346" s="2" t="s">
        <v>16094</v>
      </c>
      <c r="B7346" s="2" t="s">
        <v>14604</v>
      </c>
      <c r="C7346" s="2" t="s">
        <v>5311</v>
      </c>
    </row>
    <row r="7347" s="3" customFormat="1" spans="1:3">
      <c r="A7347" s="2" t="s">
        <v>16095</v>
      </c>
      <c r="B7347" s="2" t="s">
        <v>14787</v>
      </c>
      <c r="C7347" s="2" t="s">
        <v>13</v>
      </c>
    </row>
    <row r="7348" s="3" customFormat="1" spans="1:3">
      <c r="A7348" s="2" t="s">
        <v>16096</v>
      </c>
      <c r="B7348" s="2" t="s">
        <v>14654</v>
      </c>
      <c r="C7348" s="2" t="s">
        <v>2384</v>
      </c>
    </row>
    <row r="7349" s="3" customFormat="1" spans="1:3">
      <c r="A7349" s="2" t="s">
        <v>16097</v>
      </c>
      <c r="B7349" s="2" t="s">
        <v>15260</v>
      </c>
      <c r="C7349" s="2" t="s">
        <v>104</v>
      </c>
    </row>
    <row r="7350" s="3" customFormat="1" spans="1:3">
      <c r="A7350" s="2" t="s">
        <v>16098</v>
      </c>
      <c r="B7350" s="2" t="s">
        <v>14844</v>
      </c>
      <c r="C7350" s="2" t="s">
        <v>7863</v>
      </c>
    </row>
    <row r="7351" s="3" customFormat="1" spans="1:3">
      <c r="A7351" s="2" t="s">
        <v>16099</v>
      </c>
      <c r="B7351" s="2" t="s">
        <v>15243</v>
      </c>
      <c r="C7351" s="2" t="s">
        <v>365</v>
      </c>
    </row>
    <row r="7352" s="3" customFormat="1" spans="1:3">
      <c r="A7352" s="2" t="s">
        <v>16100</v>
      </c>
      <c r="B7352" s="2" t="s">
        <v>14794</v>
      </c>
      <c r="C7352" s="2" t="s">
        <v>5144</v>
      </c>
    </row>
    <row r="7353" s="3" customFormat="1" spans="1:3">
      <c r="A7353" s="2" t="s">
        <v>16101</v>
      </c>
      <c r="B7353" s="2" t="s">
        <v>14582</v>
      </c>
      <c r="C7353" s="2" t="s">
        <v>13</v>
      </c>
    </row>
    <row r="7354" s="3" customFormat="1" spans="1:3">
      <c r="A7354" s="2" t="s">
        <v>16102</v>
      </c>
      <c r="B7354" s="2" t="s">
        <v>14602</v>
      </c>
      <c r="C7354" s="2" t="s">
        <v>873</v>
      </c>
    </row>
    <row r="7355" s="3" customFormat="1" spans="1:3">
      <c r="A7355" s="2" t="s">
        <v>16103</v>
      </c>
      <c r="B7355" s="2" t="s">
        <v>14836</v>
      </c>
      <c r="C7355" s="2" t="s">
        <v>11029</v>
      </c>
    </row>
    <row r="7356" s="3" customFormat="1" spans="1:3">
      <c r="A7356" s="2" t="s">
        <v>16104</v>
      </c>
      <c r="B7356" s="2" t="s">
        <v>15185</v>
      </c>
      <c r="C7356" s="2" t="s">
        <v>675</v>
      </c>
    </row>
    <row r="7357" s="3" customFormat="1" spans="1:3">
      <c r="A7357" s="2" t="s">
        <v>16105</v>
      </c>
      <c r="B7357" s="2" t="s">
        <v>14771</v>
      </c>
      <c r="C7357" s="2" t="s">
        <v>14772</v>
      </c>
    </row>
    <row r="7358" s="3" customFormat="1" spans="1:3">
      <c r="A7358" s="2" t="s">
        <v>16106</v>
      </c>
      <c r="B7358" s="2" t="s">
        <v>14753</v>
      </c>
      <c r="C7358" s="2" t="s">
        <v>2410</v>
      </c>
    </row>
    <row r="7359" s="3" customFormat="1" spans="1:3">
      <c r="A7359" s="2" t="s">
        <v>16107</v>
      </c>
      <c r="B7359" s="2" t="s">
        <v>16108</v>
      </c>
      <c r="C7359" s="2" t="s">
        <v>229</v>
      </c>
    </row>
    <row r="7360" s="3" customFormat="1" spans="1:3">
      <c r="A7360" s="2" t="s">
        <v>16109</v>
      </c>
      <c r="B7360" s="2" t="s">
        <v>14645</v>
      </c>
      <c r="C7360" s="2" t="s">
        <v>4894</v>
      </c>
    </row>
    <row r="7361" s="3" customFormat="1" spans="1:3">
      <c r="A7361" s="2" t="s">
        <v>16110</v>
      </c>
      <c r="B7361" s="2" t="s">
        <v>14643</v>
      </c>
      <c r="C7361" s="2" t="s">
        <v>4882</v>
      </c>
    </row>
    <row r="7362" s="3" customFormat="1" spans="1:3">
      <c r="A7362" s="2" t="s">
        <v>16111</v>
      </c>
      <c r="B7362" s="2" t="s">
        <v>15318</v>
      </c>
      <c r="C7362" s="2" t="s">
        <v>202</v>
      </c>
    </row>
    <row r="7363" s="3" customFormat="1" spans="1:3">
      <c r="A7363" s="2" t="s">
        <v>16112</v>
      </c>
      <c r="B7363" s="2" t="s">
        <v>15471</v>
      </c>
      <c r="C7363" s="2" t="s">
        <v>15472</v>
      </c>
    </row>
    <row r="7364" s="3" customFormat="1" spans="1:3">
      <c r="A7364" s="2" t="s">
        <v>16113</v>
      </c>
      <c r="B7364" s="2" t="s">
        <v>16114</v>
      </c>
      <c r="C7364" s="2" t="s">
        <v>16115</v>
      </c>
    </row>
    <row r="7365" s="3" customFormat="1" spans="1:3">
      <c r="A7365" s="2" t="s">
        <v>16116</v>
      </c>
      <c r="B7365" s="2" t="s">
        <v>16117</v>
      </c>
      <c r="C7365" s="2" t="s">
        <v>5391</v>
      </c>
    </row>
    <row r="7366" s="3" customFormat="1" spans="1:3">
      <c r="A7366" s="2" t="s">
        <v>16118</v>
      </c>
      <c r="B7366" s="2" t="s">
        <v>16119</v>
      </c>
      <c r="C7366" s="2" t="s">
        <v>3152</v>
      </c>
    </row>
    <row r="7367" s="3" customFormat="1" spans="1:3">
      <c r="A7367" s="2" t="s">
        <v>16120</v>
      </c>
      <c r="B7367" s="2" t="s">
        <v>16121</v>
      </c>
      <c r="C7367" s="2" t="s">
        <v>16122</v>
      </c>
    </row>
    <row r="7368" s="3" customFormat="1" spans="1:3">
      <c r="A7368" s="2" t="s">
        <v>16123</v>
      </c>
      <c r="B7368" s="2" t="s">
        <v>16124</v>
      </c>
      <c r="C7368" s="2" t="s">
        <v>16125</v>
      </c>
    </row>
    <row r="7369" s="3" customFormat="1" spans="1:3">
      <c r="A7369" s="2" t="s">
        <v>16126</v>
      </c>
      <c r="B7369" s="2" t="s">
        <v>16127</v>
      </c>
      <c r="C7369" s="2" t="s">
        <v>11366</v>
      </c>
    </row>
    <row r="7370" s="3" customFormat="1" spans="1:3">
      <c r="A7370" s="2" t="s">
        <v>16128</v>
      </c>
      <c r="B7370" s="2" t="s">
        <v>16129</v>
      </c>
      <c r="C7370" s="2" t="s">
        <v>878</v>
      </c>
    </row>
    <row r="7371" s="3" customFormat="1" spans="1:3">
      <c r="A7371" s="2" t="s">
        <v>16130</v>
      </c>
      <c r="B7371" s="2" t="s">
        <v>16131</v>
      </c>
      <c r="C7371" s="2" t="s">
        <v>16132</v>
      </c>
    </row>
    <row r="7372" s="3" customFormat="1" spans="1:3">
      <c r="A7372" s="2" t="s">
        <v>16133</v>
      </c>
      <c r="B7372" s="2" t="s">
        <v>16134</v>
      </c>
      <c r="C7372" s="2" t="s">
        <v>16135</v>
      </c>
    </row>
    <row r="7373" s="3" customFormat="1" spans="1:3">
      <c r="A7373" s="2" t="s">
        <v>16136</v>
      </c>
      <c r="B7373" s="2" t="s">
        <v>16137</v>
      </c>
      <c r="C7373" s="2" t="s">
        <v>16138</v>
      </c>
    </row>
    <row r="7374" s="3" customFormat="1" spans="1:3">
      <c r="A7374" s="2" t="s">
        <v>16139</v>
      </c>
      <c r="B7374" s="2" t="s">
        <v>16140</v>
      </c>
      <c r="C7374" s="2" t="s">
        <v>11831</v>
      </c>
    </row>
    <row r="7375" s="3" customFormat="1" spans="1:3">
      <c r="A7375" s="2" t="s">
        <v>16141</v>
      </c>
      <c r="B7375" s="2" t="s">
        <v>16142</v>
      </c>
      <c r="C7375" s="2" t="s">
        <v>268</v>
      </c>
    </row>
    <row r="7376" s="3" customFormat="1" spans="1:3">
      <c r="A7376" s="2" t="s">
        <v>16143</v>
      </c>
      <c r="B7376" s="2" t="s">
        <v>16144</v>
      </c>
      <c r="C7376" s="2" t="s">
        <v>878</v>
      </c>
    </row>
    <row r="7377" s="3" customFormat="1" spans="1:3">
      <c r="A7377" s="2" t="s">
        <v>16145</v>
      </c>
      <c r="B7377" s="2" t="s">
        <v>16146</v>
      </c>
      <c r="C7377" s="2" t="s">
        <v>16147</v>
      </c>
    </row>
    <row r="7378" s="3" customFormat="1" spans="1:3">
      <c r="A7378" s="2" t="s">
        <v>16148</v>
      </c>
      <c r="B7378" s="2" t="s">
        <v>16149</v>
      </c>
      <c r="C7378" s="2" t="s">
        <v>11381</v>
      </c>
    </row>
    <row r="7379" s="3" customFormat="1" spans="1:3">
      <c r="A7379" s="2" t="s">
        <v>16150</v>
      </c>
      <c r="B7379" s="2" t="s">
        <v>16151</v>
      </c>
      <c r="C7379" s="2" t="s">
        <v>96</v>
      </c>
    </row>
    <row r="7380" s="3" customFormat="1" spans="1:3">
      <c r="A7380" s="2" t="s">
        <v>16152</v>
      </c>
      <c r="B7380" s="2" t="s">
        <v>16153</v>
      </c>
      <c r="C7380" s="2" t="s">
        <v>11720</v>
      </c>
    </row>
    <row r="7381" s="3" customFormat="1" spans="1:3">
      <c r="A7381" s="2" t="s">
        <v>16154</v>
      </c>
      <c r="B7381" s="2" t="s">
        <v>16155</v>
      </c>
      <c r="C7381" s="2" t="s">
        <v>11614</v>
      </c>
    </row>
    <row r="7382" s="3" customFormat="1" spans="1:3">
      <c r="A7382" s="2" t="s">
        <v>16156</v>
      </c>
      <c r="B7382" s="2" t="s">
        <v>16157</v>
      </c>
      <c r="C7382" s="2" t="s">
        <v>7014</v>
      </c>
    </row>
    <row r="7383" s="3" customFormat="1" spans="1:3">
      <c r="A7383" s="2" t="s">
        <v>16158</v>
      </c>
      <c r="B7383" s="2" t="s">
        <v>14374</v>
      </c>
      <c r="C7383" s="2" t="s">
        <v>6775</v>
      </c>
    </row>
    <row r="7384" s="3" customFormat="1" spans="1:3">
      <c r="A7384" s="2" t="s">
        <v>16159</v>
      </c>
      <c r="B7384" s="2" t="s">
        <v>14388</v>
      </c>
      <c r="C7384" s="2" t="s">
        <v>4765</v>
      </c>
    </row>
    <row r="7385" s="3" customFormat="1" spans="1:3">
      <c r="A7385" s="2" t="s">
        <v>16160</v>
      </c>
      <c r="B7385" s="2" t="s">
        <v>14376</v>
      </c>
      <c r="C7385" s="2" t="s">
        <v>118</v>
      </c>
    </row>
    <row r="7386" s="3" customFormat="1" spans="1:3">
      <c r="A7386" s="2" t="s">
        <v>16161</v>
      </c>
      <c r="B7386" s="2" t="s">
        <v>15005</v>
      </c>
      <c r="C7386" s="2" t="s">
        <v>401</v>
      </c>
    </row>
    <row r="7387" s="3" customFormat="1" spans="1:3">
      <c r="A7387" s="2" t="s">
        <v>16162</v>
      </c>
      <c r="B7387" s="2" t="s">
        <v>14988</v>
      </c>
      <c r="C7387" s="2" t="s">
        <v>6213</v>
      </c>
    </row>
    <row r="7388" s="3" customFormat="1" spans="1:3">
      <c r="A7388" s="2" t="s">
        <v>16163</v>
      </c>
      <c r="B7388" s="2" t="s">
        <v>14350</v>
      </c>
      <c r="C7388" s="2" t="s">
        <v>6775</v>
      </c>
    </row>
    <row r="7389" s="3" customFormat="1" spans="1:3">
      <c r="A7389" s="2" t="s">
        <v>16164</v>
      </c>
      <c r="B7389" s="2" t="s">
        <v>16165</v>
      </c>
      <c r="C7389" s="2" t="s">
        <v>16166</v>
      </c>
    </row>
    <row r="7390" s="3" customFormat="1" spans="1:3">
      <c r="A7390" s="2" t="s">
        <v>16167</v>
      </c>
      <c r="B7390" s="2" t="s">
        <v>16168</v>
      </c>
      <c r="C7390" s="2" t="s">
        <v>4735</v>
      </c>
    </row>
    <row r="7391" s="3" customFormat="1" spans="1:3">
      <c r="A7391" s="2" t="s">
        <v>16169</v>
      </c>
      <c r="B7391" s="2" t="s">
        <v>16170</v>
      </c>
      <c r="C7391" s="2" t="s">
        <v>14046</v>
      </c>
    </row>
    <row r="7392" s="3" customFormat="1" spans="1:3">
      <c r="A7392" s="2" t="s">
        <v>16171</v>
      </c>
      <c r="B7392" s="2" t="s">
        <v>16172</v>
      </c>
      <c r="C7392" s="2" t="s">
        <v>3853</v>
      </c>
    </row>
    <row r="7393" s="3" customFormat="1" spans="1:3">
      <c r="A7393" s="2" t="s">
        <v>16173</v>
      </c>
      <c r="B7393" s="2" t="s">
        <v>16174</v>
      </c>
      <c r="C7393" s="2" t="s">
        <v>10123</v>
      </c>
    </row>
    <row r="7394" s="3" customFormat="1" spans="1:3">
      <c r="A7394" s="2" t="s">
        <v>16175</v>
      </c>
      <c r="B7394" s="2" t="s">
        <v>15260</v>
      </c>
      <c r="C7394" s="2" t="s">
        <v>104</v>
      </c>
    </row>
    <row r="7395" s="3" customFormat="1" spans="1:3">
      <c r="A7395" s="2" t="s">
        <v>16176</v>
      </c>
      <c r="B7395" s="2" t="s">
        <v>16177</v>
      </c>
      <c r="C7395" s="2" t="s">
        <v>262</v>
      </c>
    </row>
    <row r="7396" s="3" customFormat="1" spans="1:3">
      <c r="A7396" s="2" t="s">
        <v>16178</v>
      </c>
      <c r="B7396" s="2" t="s">
        <v>16179</v>
      </c>
      <c r="C7396" s="2" t="s">
        <v>340</v>
      </c>
    </row>
    <row r="7397" s="3" customFormat="1" spans="1:3">
      <c r="A7397" s="2" t="s">
        <v>16180</v>
      </c>
      <c r="B7397" s="2" t="s">
        <v>16181</v>
      </c>
      <c r="C7397" s="2" t="s">
        <v>110</v>
      </c>
    </row>
    <row r="7398" s="3" customFormat="1" spans="1:3">
      <c r="A7398" s="2" t="s">
        <v>16182</v>
      </c>
      <c r="B7398" s="2" t="s">
        <v>16183</v>
      </c>
      <c r="C7398" s="2" t="s">
        <v>1226</v>
      </c>
    </row>
    <row r="7399" s="3" customFormat="1" spans="1:3">
      <c r="A7399" s="2" t="s">
        <v>16184</v>
      </c>
      <c r="B7399" s="2" t="s">
        <v>16185</v>
      </c>
      <c r="C7399" s="2" t="s">
        <v>262</v>
      </c>
    </row>
    <row r="7400" s="3" customFormat="1" spans="1:3">
      <c r="A7400" s="2" t="s">
        <v>16186</v>
      </c>
      <c r="B7400" s="2" t="s">
        <v>16187</v>
      </c>
      <c r="C7400" s="2" t="s">
        <v>340</v>
      </c>
    </row>
    <row r="7401" s="3" customFormat="1" spans="1:3">
      <c r="A7401" s="2" t="s">
        <v>16188</v>
      </c>
      <c r="B7401" s="2" t="s">
        <v>16189</v>
      </c>
      <c r="C7401" s="2" t="s">
        <v>110</v>
      </c>
    </row>
    <row r="7402" s="3" customFormat="1" spans="1:3">
      <c r="A7402" s="2" t="s">
        <v>16190</v>
      </c>
      <c r="B7402" s="2" t="s">
        <v>16191</v>
      </c>
      <c r="C7402" s="2" t="s">
        <v>1226</v>
      </c>
    </row>
    <row r="7403" s="3" customFormat="1" spans="1:3">
      <c r="A7403" s="2" t="s">
        <v>16192</v>
      </c>
      <c r="B7403" s="2" t="s">
        <v>16193</v>
      </c>
      <c r="C7403" s="2" t="s">
        <v>262</v>
      </c>
    </row>
    <row r="7404" s="3" customFormat="1" spans="1:3">
      <c r="A7404" s="2" t="s">
        <v>16194</v>
      </c>
      <c r="B7404" s="2" t="s">
        <v>16195</v>
      </c>
      <c r="C7404" s="2" t="s">
        <v>340</v>
      </c>
    </row>
    <row r="7405" s="3" customFormat="1" spans="1:3">
      <c r="A7405" s="2" t="s">
        <v>16196</v>
      </c>
      <c r="B7405" s="2" t="s">
        <v>16197</v>
      </c>
      <c r="C7405" s="2" t="s">
        <v>110</v>
      </c>
    </row>
    <row r="7406" s="3" customFormat="1" spans="1:3">
      <c r="A7406" s="2" t="s">
        <v>16198</v>
      </c>
      <c r="B7406" s="2" t="s">
        <v>16199</v>
      </c>
      <c r="C7406" s="2" t="s">
        <v>1226</v>
      </c>
    </row>
    <row r="7407" s="3" customFormat="1" spans="1:3">
      <c r="A7407" s="2" t="s">
        <v>16200</v>
      </c>
      <c r="B7407" s="2" t="s">
        <v>16201</v>
      </c>
      <c r="C7407" s="2" t="s">
        <v>11860</v>
      </c>
    </row>
    <row r="7408" s="3" customFormat="1" spans="1:3">
      <c r="A7408" s="2" t="s">
        <v>16202</v>
      </c>
      <c r="B7408" s="2" t="s">
        <v>16203</v>
      </c>
      <c r="C7408" s="2" t="s">
        <v>16204</v>
      </c>
    </row>
    <row r="7409" s="3" customFormat="1" spans="1:3">
      <c r="A7409" s="2" t="s">
        <v>16205</v>
      </c>
      <c r="B7409" s="2" t="s">
        <v>16206</v>
      </c>
      <c r="C7409" s="2" t="s">
        <v>11485</v>
      </c>
    </row>
    <row r="7410" s="3" customFormat="1" spans="1:3">
      <c r="A7410" s="2" t="s">
        <v>16207</v>
      </c>
      <c r="B7410" s="2" t="s">
        <v>16208</v>
      </c>
      <c r="C7410" s="2" t="s">
        <v>11488</v>
      </c>
    </row>
    <row r="7411" s="3" customFormat="1" spans="1:3">
      <c r="A7411" s="2" t="s">
        <v>16209</v>
      </c>
      <c r="B7411" s="2" t="s">
        <v>16210</v>
      </c>
      <c r="C7411" s="2" t="s">
        <v>4004</v>
      </c>
    </row>
    <row r="7412" s="3" customFormat="1" spans="1:3">
      <c r="A7412" s="2" t="s">
        <v>16211</v>
      </c>
      <c r="B7412" s="2" t="s">
        <v>16212</v>
      </c>
      <c r="C7412" s="2" t="s">
        <v>9593</v>
      </c>
    </row>
    <row r="7413" s="3" customFormat="1" spans="1:3">
      <c r="A7413" s="2" t="s">
        <v>16213</v>
      </c>
      <c r="B7413" s="2" t="s">
        <v>16214</v>
      </c>
      <c r="C7413" s="2" t="s">
        <v>16215</v>
      </c>
    </row>
    <row r="7414" s="3" customFormat="1" spans="1:3">
      <c r="A7414" s="2" t="s">
        <v>16216</v>
      </c>
      <c r="B7414" s="2" t="s">
        <v>16217</v>
      </c>
      <c r="C7414" s="2" t="s">
        <v>16218</v>
      </c>
    </row>
    <row r="7415" s="3" customFormat="1" spans="1:3">
      <c r="A7415" s="2" t="s">
        <v>16219</v>
      </c>
      <c r="B7415" s="2" t="s">
        <v>16220</v>
      </c>
      <c r="C7415" s="2" t="s">
        <v>16221</v>
      </c>
    </row>
    <row r="7416" s="3" customFormat="1" spans="1:3">
      <c r="A7416" s="2" t="s">
        <v>16222</v>
      </c>
      <c r="B7416" s="2" t="s">
        <v>16223</v>
      </c>
      <c r="C7416" s="2" t="s">
        <v>16224</v>
      </c>
    </row>
    <row r="7417" s="3" customFormat="1" spans="1:3">
      <c r="A7417" s="2" t="s">
        <v>16225</v>
      </c>
      <c r="B7417" s="2" t="s">
        <v>16226</v>
      </c>
      <c r="C7417" s="2" t="s">
        <v>7063</v>
      </c>
    </row>
    <row r="7418" s="3" customFormat="1" spans="1:3">
      <c r="A7418" s="2" t="s">
        <v>16227</v>
      </c>
      <c r="B7418" s="2" t="s">
        <v>16228</v>
      </c>
      <c r="C7418" s="2" t="s">
        <v>7068</v>
      </c>
    </row>
    <row r="7419" s="3" customFormat="1" spans="1:3">
      <c r="A7419" s="2" t="s">
        <v>16229</v>
      </c>
      <c r="B7419" s="2" t="s">
        <v>16230</v>
      </c>
      <c r="C7419" s="2" t="s">
        <v>16231</v>
      </c>
    </row>
    <row r="7420" s="3" customFormat="1" spans="1:3">
      <c r="A7420" s="2" t="s">
        <v>16232</v>
      </c>
      <c r="B7420" s="2" t="s">
        <v>16233</v>
      </c>
      <c r="C7420" s="2" t="s">
        <v>16234</v>
      </c>
    </row>
    <row r="7421" s="3" customFormat="1" spans="1:3">
      <c r="A7421" s="2" t="s">
        <v>16235</v>
      </c>
      <c r="B7421" s="2" t="s">
        <v>16236</v>
      </c>
      <c r="C7421" s="2" t="s">
        <v>16237</v>
      </c>
    </row>
    <row r="7422" s="3" customFormat="1" spans="1:3">
      <c r="A7422" s="2" t="s">
        <v>16238</v>
      </c>
      <c r="B7422" s="2" t="s">
        <v>16239</v>
      </c>
      <c r="C7422" s="2" t="s">
        <v>2909</v>
      </c>
    </row>
    <row r="7423" s="3" customFormat="1" spans="1:3">
      <c r="A7423" s="2" t="s">
        <v>16240</v>
      </c>
      <c r="B7423" s="2" t="s">
        <v>16241</v>
      </c>
      <c r="C7423" s="2" t="s">
        <v>104</v>
      </c>
    </row>
    <row r="7424" s="3" customFormat="1" spans="1:3">
      <c r="A7424" s="2" t="s">
        <v>16242</v>
      </c>
      <c r="B7424" s="2" t="s">
        <v>16243</v>
      </c>
      <c r="C7424" s="2" t="s">
        <v>3501</v>
      </c>
    </row>
    <row r="7425" s="3" customFormat="1" spans="1:3">
      <c r="A7425" s="2" t="s">
        <v>16244</v>
      </c>
      <c r="B7425" s="2" t="s">
        <v>16245</v>
      </c>
      <c r="C7425" s="2" t="s">
        <v>16246</v>
      </c>
    </row>
    <row r="7426" s="3" customFormat="1" spans="1:3">
      <c r="A7426" s="2" t="s">
        <v>16247</v>
      </c>
      <c r="B7426" s="2" t="s">
        <v>16248</v>
      </c>
      <c r="C7426" s="2" t="s">
        <v>3842</v>
      </c>
    </row>
    <row r="7427" s="3" customFormat="1" spans="1:3">
      <c r="A7427" s="2" t="s">
        <v>16249</v>
      </c>
      <c r="B7427" s="2" t="s">
        <v>16250</v>
      </c>
      <c r="C7427" s="2" t="s">
        <v>769</v>
      </c>
    </row>
    <row r="7428" s="3" customFormat="1" spans="1:3">
      <c r="A7428" s="2" t="s">
        <v>16251</v>
      </c>
      <c r="B7428" s="2" t="s">
        <v>16252</v>
      </c>
      <c r="C7428" s="2" t="s">
        <v>16253</v>
      </c>
    </row>
    <row r="7429" s="3" customFormat="1" spans="1:3">
      <c r="A7429" s="2" t="s">
        <v>16254</v>
      </c>
      <c r="B7429" s="2" t="s">
        <v>16255</v>
      </c>
      <c r="C7429" s="2" t="s">
        <v>1790</v>
      </c>
    </row>
    <row r="7430" s="3" customFormat="1" spans="1:3">
      <c r="A7430" s="2" t="s">
        <v>16256</v>
      </c>
      <c r="B7430" s="2" t="s">
        <v>16257</v>
      </c>
      <c r="C7430" s="2" t="s">
        <v>3672</v>
      </c>
    </row>
    <row r="7431" s="3" customFormat="1" spans="1:3">
      <c r="A7431" s="2" t="s">
        <v>16258</v>
      </c>
      <c r="B7431" s="2" t="s">
        <v>16252</v>
      </c>
      <c r="C7431" s="2" t="s">
        <v>16253</v>
      </c>
    </row>
    <row r="7432" s="3" customFormat="1" spans="1:3">
      <c r="A7432" s="2" t="s">
        <v>16259</v>
      </c>
      <c r="B7432" s="2" t="s">
        <v>16243</v>
      </c>
      <c r="C7432" s="2" t="s">
        <v>3501</v>
      </c>
    </row>
    <row r="7433" s="3" customFormat="1" spans="1:3">
      <c r="A7433" s="2" t="s">
        <v>16260</v>
      </c>
      <c r="B7433" s="2" t="s">
        <v>16261</v>
      </c>
      <c r="C7433" s="2" t="s">
        <v>3611</v>
      </c>
    </row>
    <row r="7434" s="3" customFormat="1" spans="1:3">
      <c r="A7434" s="2" t="s">
        <v>16262</v>
      </c>
      <c r="B7434" s="2" t="s">
        <v>16263</v>
      </c>
      <c r="C7434" s="2" t="s">
        <v>7269</v>
      </c>
    </row>
    <row r="7435" s="3" customFormat="1" spans="1:3">
      <c r="A7435" s="2" t="s">
        <v>16264</v>
      </c>
      <c r="B7435" s="2" t="s">
        <v>16265</v>
      </c>
      <c r="C7435" s="2" t="s">
        <v>7239</v>
      </c>
    </row>
    <row r="7436" s="3" customFormat="1" spans="1:3">
      <c r="A7436" s="2" t="s">
        <v>16266</v>
      </c>
      <c r="B7436" s="2" t="s">
        <v>16267</v>
      </c>
      <c r="C7436" s="2" t="s">
        <v>4847</v>
      </c>
    </row>
    <row r="7437" s="3" customFormat="1" spans="1:3">
      <c r="A7437" s="2" t="s">
        <v>16268</v>
      </c>
      <c r="B7437" s="2" t="s">
        <v>16269</v>
      </c>
      <c r="C7437" s="2" t="s">
        <v>3675</v>
      </c>
    </row>
    <row r="7438" s="3" customFormat="1" spans="1:3">
      <c r="A7438" s="2" t="s">
        <v>16270</v>
      </c>
      <c r="B7438" s="2" t="s">
        <v>16271</v>
      </c>
      <c r="C7438" s="2" t="s">
        <v>8925</v>
      </c>
    </row>
    <row r="7439" s="3" customFormat="1" spans="1:3">
      <c r="A7439" s="2" t="s">
        <v>16272</v>
      </c>
      <c r="B7439" s="2" t="s">
        <v>16273</v>
      </c>
      <c r="C7439" s="2" t="s">
        <v>7933</v>
      </c>
    </row>
    <row r="7440" s="3" customFormat="1" spans="1:3">
      <c r="A7440" s="2" t="s">
        <v>16274</v>
      </c>
      <c r="B7440" s="2" t="s">
        <v>16275</v>
      </c>
      <c r="C7440" s="2" t="s">
        <v>7988</v>
      </c>
    </row>
    <row r="7441" s="3" customFormat="1" spans="1:3">
      <c r="A7441" s="2" t="s">
        <v>16276</v>
      </c>
      <c r="B7441" s="2" t="s">
        <v>16277</v>
      </c>
      <c r="C7441" s="2" t="s">
        <v>6735</v>
      </c>
    </row>
    <row r="7442" s="3" customFormat="1" spans="1:3">
      <c r="A7442" s="2" t="s">
        <v>16278</v>
      </c>
      <c r="B7442" s="2" t="s">
        <v>16279</v>
      </c>
      <c r="C7442" s="2" t="s">
        <v>16280</v>
      </c>
    </row>
    <row r="7443" s="3" customFormat="1" spans="1:3">
      <c r="A7443" s="2" t="s">
        <v>16281</v>
      </c>
      <c r="B7443" s="2" t="s">
        <v>16282</v>
      </c>
      <c r="C7443" s="2" t="s">
        <v>107</v>
      </c>
    </row>
    <row r="7444" s="3" customFormat="1" spans="1:3">
      <c r="A7444" s="2" t="s">
        <v>16283</v>
      </c>
      <c r="B7444" s="2" t="s">
        <v>16284</v>
      </c>
      <c r="C7444" s="2" t="s">
        <v>107</v>
      </c>
    </row>
    <row r="7445" s="3" customFormat="1" spans="1:3">
      <c r="A7445" s="2" t="s">
        <v>16285</v>
      </c>
      <c r="B7445" s="2" t="s">
        <v>16286</v>
      </c>
      <c r="C7445" s="2" t="s">
        <v>5216</v>
      </c>
    </row>
    <row r="7446" s="3" customFormat="1" spans="1:3">
      <c r="A7446" s="2" t="s">
        <v>16287</v>
      </c>
      <c r="B7446" s="2" t="s">
        <v>16288</v>
      </c>
      <c r="C7446" s="2" t="s">
        <v>294</v>
      </c>
    </row>
    <row r="7447" s="3" customFormat="1" spans="1:3">
      <c r="A7447" s="2" t="s">
        <v>16289</v>
      </c>
      <c r="B7447" s="2" t="s">
        <v>16290</v>
      </c>
      <c r="C7447" s="2" t="s">
        <v>16291</v>
      </c>
    </row>
    <row r="7448" s="3" customFormat="1" spans="1:3">
      <c r="A7448" s="2" t="s">
        <v>16292</v>
      </c>
      <c r="B7448" s="2" t="s">
        <v>16293</v>
      </c>
      <c r="C7448" s="2" t="s">
        <v>16294</v>
      </c>
    </row>
    <row r="7449" s="3" customFormat="1" spans="1:3">
      <c r="A7449" s="2" t="s">
        <v>16295</v>
      </c>
      <c r="B7449" s="2" t="s">
        <v>16296</v>
      </c>
      <c r="C7449" s="2" t="s">
        <v>3198</v>
      </c>
    </row>
    <row r="7450" s="3" customFormat="1" spans="1:3">
      <c r="A7450" s="2" t="s">
        <v>16297</v>
      </c>
      <c r="B7450" s="2" t="s">
        <v>16298</v>
      </c>
      <c r="C7450" s="2" t="s">
        <v>7068</v>
      </c>
    </row>
    <row r="7451" s="3" customFormat="1" spans="1:3">
      <c r="A7451" s="2" t="s">
        <v>16299</v>
      </c>
      <c r="B7451" s="2" t="s">
        <v>16300</v>
      </c>
      <c r="C7451" s="2" t="s">
        <v>6540</v>
      </c>
    </row>
    <row r="7452" s="3" customFormat="1" spans="1:3">
      <c r="A7452" s="2" t="s">
        <v>16301</v>
      </c>
      <c r="B7452" s="2" t="s">
        <v>16302</v>
      </c>
      <c r="C7452" s="2" t="s">
        <v>6543</v>
      </c>
    </row>
    <row r="7453" s="3" customFormat="1" spans="1:3">
      <c r="A7453" s="2" t="s">
        <v>16303</v>
      </c>
      <c r="B7453" s="2" t="s">
        <v>16304</v>
      </c>
      <c r="C7453" s="2" t="s">
        <v>6039</v>
      </c>
    </row>
    <row r="7454" s="3" customFormat="1" spans="1:3">
      <c r="A7454" s="2" t="s">
        <v>16305</v>
      </c>
      <c r="B7454" s="2" t="s">
        <v>16306</v>
      </c>
      <c r="C7454" s="2" t="s">
        <v>16307</v>
      </c>
    </row>
    <row r="7455" s="3" customFormat="1" spans="1:3">
      <c r="A7455" s="2" t="s">
        <v>16308</v>
      </c>
      <c r="B7455" s="2" t="s">
        <v>16309</v>
      </c>
      <c r="C7455" s="2" t="s">
        <v>3282</v>
      </c>
    </row>
    <row r="7456" s="3" customFormat="1" spans="1:3">
      <c r="A7456" s="2" t="s">
        <v>16310</v>
      </c>
      <c r="B7456" s="2" t="s">
        <v>16311</v>
      </c>
      <c r="C7456" s="2" t="s">
        <v>42</v>
      </c>
    </row>
    <row r="7457" s="3" customFormat="1" spans="1:3">
      <c r="A7457" s="2" t="s">
        <v>16312</v>
      </c>
      <c r="B7457" s="2" t="s">
        <v>16313</v>
      </c>
      <c r="C7457" s="2" t="s">
        <v>16314</v>
      </c>
    </row>
    <row r="7458" s="3" customFormat="1" spans="1:3">
      <c r="A7458" s="2" t="s">
        <v>16315</v>
      </c>
      <c r="B7458" s="2" t="s">
        <v>16316</v>
      </c>
      <c r="C7458" s="2" t="s">
        <v>16317</v>
      </c>
    </row>
    <row r="7459" s="3" customFormat="1" spans="1:3">
      <c r="A7459" s="2" t="s">
        <v>16318</v>
      </c>
      <c r="B7459" s="2" t="s">
        <v>16279</v>
      </c>
      <c r="C7459" s="2" t="s">
        <v>16280</v>
      </c>
    </row>
    <row r="7460" s="3" customFormat="1" spans="1:3">
      <c r="A7460" s="2" t="s">
        <v>16319</v>
      </c>
      <c r="B7460" s="2" t="s">
        <v>16320</v>
      </c>
      <c r="C7460" s="2" t="s">
        <v>9448</v>
      </c>
    </row>
    <row r="7461" s="3" customFormat="1" spans="1:3">
      <c r="A7461" s="2" t="s">
        <v>16321</v>
      </c>
      <c r="B7461" s="2" t="s">
        <v>16322</v>
      </c>
      <c r="C7461" s="2" t="s">
        <v>4051</v>
      </c>
    </row>
    <row r="7462" s="3" customFormat="1" spans="1:3">
      <c r="A7462" s="2" t="s">
        <v>16323</v>
      </c>
      <c r="B7462" s="2" t="s">
        <v>16324</v>
      </c>
      <c r="C7462" s="2" t="s">
        <v>5166</v>
      </c>
    </row>
    <row r="7463" s="3" customFormat="1" spans="1:3">
      <c r="A7463" s="2" t="s">
        <v>16325</v>
      </c>
      <c r="B7463" s="2" t="s">
        <v>16326</v>
      </c>
      <c r="C7463" s="2" t="s">
        <v>7649</v>
      </c>
    </row>
    <row r="7464" s="3" customFormat="1" spans="1:3">
      <c r="A7464" s="2" t="s">
        <v>16327</v>
      </c>
      <c r="B7464" s="2" t="s">
        <v>16265</v>
      </c>
      <c r="C7464" s="2" t="s">
        <v>7239</v>
      </c>
    </row>
    <row r="7465" s="3" customFormat="1" spans="1:3">
      <c r="A7465" s="2" t="s">
        <v>16328</v>
      </c>
      <c r="B7465" s="2" t="s">
        <v>16329</v>
      </c>
      <c r="C7465" s="2" t="s">
        <v>5474</v>
      </c>
    </row>
    <row r="7466" s="3" customFormat="1" spans="1:3">
      <c r="A7466" s="2" t="s">
        <v>16330</v>
      </c>
      <c r="B7466" s="2" t="s">
        <v>16331</v>
      </c>
      <c r="C7466" s="2" t="s">
        <v>6300</v>
      </c>
    </row>
    <row r="7467" s="3" customFormat="1" spans="1:3">
      <c r="A7467" s="2" t="s">
        <v>16332</v>
      </c>
      <c r="B7467" s="2" t="s">
        <v>16333</v>
      </c>
      <c r="C7467" s="2" t="s">
        <v>16334</v>
      </c>
    </row>
    <row r="7468" s="3" customFormat="1" spans="1:3">
      <c r="A7468" s="2" t="s">
        <v>16335</v>
      </c>
      <c r="B7468" s="2" t="s">
        <v>16336</v>
      </c>
      <c r="C7468" s="2" t="s">
        <v>104</v>
      </c>
    </row>
    <row r="7469" s="3" customFormat="1" spans="1:3">
      <c r="A7469" s="2" t="s">
        <v>16337</v>
      </c>
      <c r="B7469" s="2" t="s">
        <v>16338</v>
      </c>
      <c r="C7469" s="2" t="s">
        <v>243</v>
      </c>
    </row>
    <row r="7470" s="3" customFormat="1" spans="1:3">
      <c r="A7470" s="2" t="s">
        <v>16339</v>
      </c>
      <c r="B7470" s="2" t="s">
        <v>16340</v>
      </c>
      <c r="C7470" s="2" t="s">
        <v>16341</v>
      </c>
    </row>
    <row r="7471" s="3" customFormat="1" spans="1:3">
      <c r="A7471" s="2" t="s">
        <v>16342</v>
      </c>
      <c r="B7471" s="2" t="s">
        <v>16343</v>
      </c>
      <c r="C7471" s="2" t="s">
        <v>11866</v>
      </c>
    </row>
    <row r="7472" s="3" customFormat="1" spans="1:3">
      <c r="A7472" s="2" t="s">
        <v>16344</v>
      </c>
      <c r="B7472" s="2" t="s">
        <v>16345</v>
      </c>
      <c r="C7472" s="2" t="s">
        <v>11874</v>
      </c>
    </row>
    <row r="7473" s="3" customFormat="1" spans="1:3">
      <c r="A7473" s="2" t="s">
        <v>16346</v>
      </c>
      <c r="B7473" s="2" t="s">
        <v>16347</v>
      </c>
      <c r="C7473" s="2" t="s">
        <v>129</v>
      </c>
    </row>
    <row r="7474" s="3" customFormat="1" spans="1:3">
      <c r="A7474" s="2" t="s">
        <v>16348</v>
      </c>
      <c r="B7474" s="2" t="s">
        <v>16349</v>
      </c>
      <c r="C7474" s="2" t="s">
        <v>615</v>
      </c>
    </row>
    <row r="7475" s="3" customFormat="1" spans="1:3">
      <c r="A7475" s="2" t="s">
        <v>16350</v>
      </c>
      <c r="B7475" s="2" t="s">
        <v>16351</v>
      </c>
      <c r="C7475" s="2" t="s">
        <v>257</v>
      </c>
    </row>
    <row r="7476" s="3" customFormat="1" spans="1:3">
      <c r="A7476" s="2" t="s">
        <v>16352</v>
      </c>
      <c r="B7476" s="2" t="s">
        <v>16353</v>
      </c>
      <c r="C7476" s="2" t="s">
        <v>6311</v>
      </c>
    </row>
    <row r="7477" s="3" customFormat="1" spans="1:3">
      <c r="A7477" s="2" t="s">
        <v>16354</v>
      </c>
      <c r="B7477" s="2" t="s">
        <v>16355</v>
      </c>
      <c r="C7477" s="2" t="s">
        <v>16356</v>
      </c>
    </row>
    <row r="7478" s="3" customFormat="1" spans="1:3">
      <c r="A7478" s="2" t="s">
        <v>16357</v>
      </c>
      <c r="B7478" s="2" t="s">
        <v>16358</v>
      </c>
      <c r="C7478" s="2" t="s">
        <v>16359</v>
      </c>
    </row>
    <row r="7479" s="3" customFormat="1" spans="1:3">
      <c r="A7479" s="2" t="s">
        <v>16360</v>
      </c>
      <c r="B7479" s="2" t="s">
        <v>16361</v>
      </c>
      <c r="C7479" s="2" t="s">
        <v>10543</v>
      </c>
    </row>
    <row r="7480" s="3" customFormat="1" spans="1:3">
      <c r="A7480" s="2" t="s">
        <v>16362</v>
      </c>
      <c r="B7480" s="2" t="s">
        <v>16363</v>
      </c>
      <c r="C7480" s="2" t="s">
        <v>16364</v>
      </c>
    </row>
    <row r="7481" s="3" customFormat="1" spans="1:3">
      <c r="A7481" s="2" t="s">
        <v>16365</v>
      </c>
      <c r="B7481" s="2" t="s">
        <v>16366</v>
      </c>
      <c r="C7481" s="2" t="s">
        <v>2904</v>
      </c>
    </row>
    <row r="7482" s="3" customFormat="1" spans="1:3">
      <c r="A7482" s="2" t="s">
        <v>16367</v>
      </c>
      <c r="B7482" s="2" t="s">
        <v>16368</v>
      </c>
      <c r="C7482" s="2" t="s">
        <v>257</v>
      </c>
    </row>
    <row r="7483" s="3" customFormat="1" spans="1:3">
      <c r="A7483" s="2" t="s">
        <v>16369</v>
      </c>
      <c r="B7483" s="2" t="s">
        <v>16370</v>
      </c>
      <c r="C7483" s="2" t="s">
        <v>5771</v>
      </c>
    </row>
    <row r="7484" s="3" customFormat="1" spans="1:3">
      <c r="A7484" s="2" t="s">
        <v>16371</v>
      </c>
      <c r="B7484" s="2" t="s">
        <v>16372</v>
      </c>
      <c r="C7484" s="2" t="s">
        <v>1321</v>
      </c>
    </row>
    <row r="7485" s="3" customFormat="1" spans="1:3">
      <c r="A7485" s="2" t="s">
        <v>16373</v>
      </c>
      <c r="B7485" s="2" t="s">
        <v>16374</v>
      </c>
      <c r="C7485" s="2" t="s">
        <v>16375</v>
      </c>
    </row>
    <row r="7486" s="3" customFormat="1" spans="1:3">
      <c r="A7486" s="2" t="s">
        <v>16376</v>
      </c>
      <c r="B7486" s="2" t="s">
        <v>16377</v>
      </c>
      <c r="C7486" s="2" t="s">
        <v>16378</v>
      </c>
    </row>
    <row r="7487" s="3" customFormat="1" spans="1:3">
      <c r="A7487" s="2" t="s">
        <v>16379</v>
      </c>
      <c r="B7487" s="2" t="s">
        <v>16380</v>
      </c>
      <c r="C7487" s="2" t="s">
        <v>16381</v>
      </c>
    </row>
    <row r="7488" s="3" customFormat="1" spans="1:3">
      <c r="A7488" s="2" t="s">
        <v>16382</v>
      </c>
      <c r="B7488" s="2" t="s">
        <v>16383</v>
      </c>
      <c r="C7488" s="2" t="s">
        <v>666</v>
      </c>
    </row>
    <row r="7489" s="3" customFormat="1" spans="1:3">
      <c r="A7489" s="2" t="s">
        <v>16384</v>
      </c>
      <c r="B7489" s="2" t="s">
        <v>16385</v>
      </c>
      <c r="C7489" s="2" t="s">
        <v>25</v>
      </c>
    </row>
    <row r="7490" s="3" customFormat="1" spans="1:3">
      <c r="A7490" s="2" t="s">
        <v>16386</v>
      </c>
      <c r="B7490" s="2" t="s">
        <v>16387</v>
      </c>
      <c r="C7490" s="2" t="s">
        <v>16388</v>
      </c>
    </row>
    <row r="7491" s="3" customFormat="1" spans="1:3">
      <c r="A7491" s="2" t="s">
        <v>16389</v>
      </c>
      <c r="B7491" s="2" t="s">
        <v>16390</v>
      </c>
      <c r="C7491" s="2" t="s">
        <v>16391</v>
      </c>
    </row>
    <row r="7492" s="3" customFormat="1" spans="1:3">
      <c r="A7492" s="2" t="s">
        <v>16392</v>
      </c>
      <c r="B7492" s="2" t="s">
        <v>16393</v>
      </c>
      <c r="C7492" s="2" t="s">
        <v>16394</v>
      </c>
    </row>
    <row r="7493" s="3" customFormat="1" spans="1:3">
      <c r="A7493" s="2" t="s">
        <v>16395</v>
      </c>
      <c r="B7493" s="2" t="s">
        <v>16396</v>
      </c>
      <c r="C7493" s="2" t="s">
        <v>42</v>
      </c>
    </row>
    <row r="7494" s="3" customFormat="1" spans="1:3">
      <c r="A7494" s="2" t="s">
        <v>16397</v>
      </c>
      <c r="B7494" s="2" t="s">
        <v>16398</v>
      </c>
      <c r="C7494" s="2" t="s">
        <v>16399</v>
      </c>
    </row>
    <row r="7495" s="3" customFormat="1" spans="1:3">
      <c r="A7495" s="2" t="s">
        <v>16400</v>
      </c>
      <c r="B7495" s="2" t="s">
        <v>16401</v>
      </c>
      <c r="C7495" s="2" t="s">
        <v>16402</v>
      </c>
    </row>
    <row r="7496" s="3" customFormat="1" spans="1:3">
      <c r="A7496" s="2" t="s">
        <v>16403</v>
      </c>
      <c r="B7496" s="2" t="s">
        <v>16404</v>
      </c>
      <c r="C7496" s="2" t="s">
        <v>5481</v>
      </c>
    </row>
    <row r="7497" s="3" customFormat="1" spans="1:3">
      <c r="A7497" s="2" t="s">
        <v>16405</v>
      </c>
      <c r="B7497" s="2" t="s">
        <v>16406</v>
      </c>
      <c r="C7497" s="2" t="s">
        <v>16407</v>
      </c>
    </row>
    <row r="7498" s="3" customFormat="1" spans="1:3">
      <c r="A7498" s="2" t="s">
        <v>16408</v>
      </c>
      <c r="B7498" s="2" t="s">
        <v>16409</v>
      </c>
      <c r="C7498" s="2" t="s">
        <v>25</v>
      </c>
    </row>
    <row r="7499" s="3" customFormat="1" spans="1:3">
      <c r="A7499" s="2" t="s">
        <v>16410</v>
      </c>
      <c r="B7499" s="2" t="s">
        <v>16411</v>
      </c>
      <c r="C7499" s="2" t="s">
        <v>226</v>
      </c>
    </row>
    <row r="7500" s="3" customFormat="1" spans="1:3">
      <c r="A7500" s="2" t="s">
        <v>16412</v>
      </c>
      <c r="B7500" s="2" t="s">
        <v>16413</v>
      </c>
      <c r="C7500" s="2" t="s">
        <v>16414</v>
      </c>
    </row>
    <row r="7501" s="3" customFormat="1" spans="1:3">
      <c r="A7501" s="2" t="s">
        <v>16415</v>
      </c>
      <c r="B7501" s="2" t="s">
        <v>16416</v>
      </c>
      <c r="C7501" s="2" t="s">
        <v>376</v>
      </c>
    </row>
    <row r="7502" s="3" customFormat="1" spans="1:3">
      <c r="A7502" s="2" t="s">
        <v>16417</v>
      </c>
      <c r="B7502" s="2" t="s">
        <v>16418</v>
      </c>
      <c r="C7502" s="2" t="s">
        <v>1043</v>
      </c>
    </row>
    <row r="7503" s="3" customFormat="1" spans="1:3">
      <c r="A7503" s="2" t="s">
        <v>16419</v>
      </c>
      <c r="B7503" s="2" t="s">
        <v>16420</v>
      </c>
      <c r="C7503" s="2" t="s">
        <v>268</v>
      </c>
    </row>
    <row r="7504" s="3" customFormat="1" spans="1:3">
      <c r="A7504" s="2" t="s">
        <v>16421</v>
      </c>
      <c r="B7504" s="2" t="s">
        <v>16422</v>
      </c>
      <c r="C7504" s="2" t="s">
        <v>4782</v>
      </c>
    </row>
    <row r="7505" s="3" customFormat="1" spans="1:3">
      <c r="A7505" s="2" t="s">
        <v>16423</v>
      </c>
      <c r="B7505" s="2" t="s">
        <v>16424</v>
      </c>
      <c r="C7505" s="2" t="s">
        <v>268</v>
      </c>
    </row>
    <row r="7506" s="3" customFormat="1" spans="1:3">
      <c r="A7506" s="2" t="s">
        <v>16425</v>
      </c>
      <c r="B7506" s="2" t="s">
        <v>16426</v>
      </c>
      <c r="C7506" s="2" t="s">
        <v>268</v>
      </c>
    </row>
    <row r="7507" s="3" customFormat="1" spans="1:3">
      <c r="A7507" s="2" t="s">
        <v>16427</v>
      </c>
      <c r="B7507" s="2" t="s">
        <v>16428</v>
      </c>
      <c r="C7507" s="2" t="s">
        <v>268</v>
      </c>
    </row>
    <row r="7508" s="3" customFormat="1" spans="1:3">
      <c r="A7508" s="2" t="s">
        <v>16429</v>
      </c>
      <c r="B7508" s="2" t="s">
        <v>16420</v>
      </c>
      <c r="C7508" s="2" t="s">
        <v>268</v>
      </c>
    </row>
    <row r="7509" s="3" customFormat="1" spans="1:3">
      <c r="A7509" s="2" t="s">
        <v>16430</v>
      </c>
      <c r="B7509" s="2" t="s">
        <v>16431</v>
      </c>
      <c r="C7509" s="2" t="s">
        <v>16432</v>
      </c>
    </row>
    <row r="7510" s="3" customFormat="1" spans="1:3">
      <c r="A7510" s="2" t="s">
        <v>16433</v>
      </c>
      <c r="B7510" s="2" t="s">
        <v>16434</v>
      </c>
      <c r="C7510" s="2" t="s">
        <v>16435</v>
      </c>
    </row>
    <row r="7511" s="3" customFormat="1" spans="1:3">
      <c r="A7511" s="2" t="s">
        <v>16436</v>
      </c>
      <c r="B7511" s="2" t="s">
        <v>16437</v>
      </c>
      <c r="C7511" s="2" t="s">
        <v>16438</v>
      </c>
    </row>
    <row r="7512" s="3" customFormat="1" spans="1:3">
      <c r="A7512" s="2" t="s">
        <v>16439</v>
      </c>
      <c r="B7512" s="2" t="s">
        <v>16440</v>
      </c>
      <c r="C7512" s="2" t="s">
        <v>16441</v>
      </c>
    </row>
    <row r="7513" s="3" customFormat="1" spans="1:3">
      <c r="A7513" s="2" t="s">
        <v>16442</v>
      </c>
      <c r="B7513" s="2" t="s">
        <v>16443</v>
      </c>
      <c r="C7513" s="2" t="s">
        <v>16444</v>
      </c>
    </row>
    <row r="7514" s="3" customFormat="1" spans="1:3">
      <c r="A7514" s="2" t="s">
        <v>16445</v>
      </c>
      <c r="B7514" s="2" t="s">
        <v>16446</v>
      </c>
      <c r="C7514" s="2" t="s">
        <v>16444</v>
      </c>
    </row>
    <row r="7515" s="3" customFormat="1" spans="1:3">
      <c r="A7515" s="2" t="s">
        <v>16447</v>
      </c>
      <c r="B7515" s="2" t="s">
        <v>16448</v>
      </c>
      <c r="C7515" s="2" t="s">
        <v>16449</v>
      </c>
    </row>
    <row r="7516" s="3" customFormat="1" spans="1:3">
      <c r="A7516" s="2" t="s">
        <v>16450</v>
      </c>
      <c r="B7516" s="2" t="s">
        <v>16451</v>
      </c>
      <c r="C7516" s="2" t="s">
        <v>16452</v>
      </c>
    </row>
    <row r="7517" s="3" customFormat="1" spans="1:3">
      <c r="A7517" s="2" t="s">
        <v>16453</v>
      </c>
      <c r="B7517" s="2" t="s">
        <v>16454</v>
      </c>
      <c r="C7517" s="2" t="s">
        <v>16455</v>
      </c>
    </row>
    <row r="7518" s="3" customFormat="1" spans="1:3">
      <c r="A7518" s="2" t="s">
        <v>16456</v>
      </c>
      <c r="B7518" s="2" t="s">
        <v>16457</v>
      </c>
      <c r="C7518" s="2" t="s">
        <v>16458</v>
      </c>
    </row>
    <row r="7519" s="3" customFormat="1" spans="1:3">
      <c r="A7519" s="2" t="s">
        <v>16459</v>
      </c>
      <c r="B7519" s="2" t="s">
        <v>16460</v>
      </c>
      <c r="C7519" s="2" t="s">
        <v>16461</v>
      </c>
    </row>
    <row r="7520" s="3" customFormat="1" spans="1:3">
      <c r="A7520" s="2" t="s">
        <v>16462</v>
      </c>
      <c r="B7520" s="2" t="s">
        <v>16463</v>
      </c>
      <c r="C7520" s="2" t="s">
        <v>16464</v>
      </c>
    </row>
    <row r="7521" s="3" customFormat="1" spans="1:3">
      <c r="A7521" s="2" t="s">
        <v>16465</v>
      </c>
      <c r="B7521" s="2" t="s">
        <v>16466</v>
      </c>
      <c r="C7521" s="2" t="s">
        <v>16467</v>
      </c>
    </row>
    <row r="7522" s="3" customFormat="1" spans="1:3">
      <c r="A7522" s="2" t="s">
        <v>16468</v>
      </c>
      <c r="B7522" s="2" t="s">
        <v>16469</v>
      </c>
      <c r="C7522" s="2" t="s">
        <v>16470</v>
      </c>
    </row>
    <row r="7523" s="3" customFormat="1" spans="1:3">
      <c r="A7523" s="2" t="s">
        <v>16471</v>
      </c>
      <c r="B7523" s="2" t="s">
        <v>16472</v>
      </c>
      <c r="C7523" s="2" t="s">
        <v>16473</v>
      </c>
    </row>
    <row r="7524" s="3" customFormat="1" spans="1:3">
      <c r="A7524" s="2" t="s">
        <v>16474</v>
      </c>
      <c r="B7524" s="2" t="s">
        <v>16475</v>
      </c>
      <c r="C7524" s="2" t="s">
        <v>16476</v>
      </c>
    </row>
    <row r="7525" s="3" customFormat="1" spans="1:3">
      <c r="A7525" s="2" t="s">
        <v>16477</v>
      </c>
      <c r="B7525" s="2" t="s">
        <v>16478</v>
      </c>
      <c r="C7525" s="2" t="s">
        <v>16479</v>
      </c>
    </row>
    <row r="7526" s="3" customFormat="1" spans="1:3">
      <c r="A7526" s="2" t="s">
        <v>16480</v>
      </c>
      <c r="B7526" s="2" t="s">
        <v>16361</v>
      </c>
      <c r="C7526" s="2" t="s">
        <v>10543</v>
      </c>
    </row>
    <row r="7527" s="3" customFormat="1" spans="1:3">
      <c r="A7527" s="2" t="s">
        <v>16481</v>
      </c>
      <c r="B7527" s="2" t="s">
        <v>16482</v>
      </c>
      <c r="C7527" s="2" t="s">
        <v>16483</v>
      </c>
    </row>
    <row r="7528" s="3" customFormat="1" spans="1:3">
      <c r="A7528" s="2" t="s">
        <v>16484</v>
      </c>
      <c r="B7528" s="2" t="s">
        <v>16485</v>
      </c>
      <c r="C7528" s="2" t="s">
        <v>16486</v>
      </c>
    </row>
    <row r="7529" s="3" customFormat="1" spans="1:3">
      <c r="A7529" s="2" t="s">
        <v>16487</v>
      </c>
      <c r="B7529" s="2" t="s">
        <v>15111</v>
      </c>
      <c r="C7529" s="2" t="s">
        <v>9613</v>
      </c>
    </row>
    <row r="7530" s="3" customFormat="1" spans="1:3">
      <c r="A7530" s="2" t="s">
        <v>16488</v>
      </c>
      <c r="B7530" s="2" t="s">
        <v>14949</v>
      </c>
      <c r="C7530" s="2" t="s">
        <v>14950</v>
      </c>
    </row>
    <row r="7531" s="3" customFormat="1" spans="1:3">
      <c r="A7531" s="2" t="s">
        <v>16489</v>
      </c>
      <c r="B7531" s="2" t="s">
        <v>14378</v>
      </c>
      <c r="C7531" s="2" t="s">
        <v>113</v>
      </c>
    </row>
    <row r="7532" s="3" customFormat="1" spans="1:3">
      <c r="A7532" s="2" t="s">
        <v>16490</v>
      </c>
      <c r="B7532" s="2" t="s">
        <v>14380</v>
      </c>
      <c r="C7532" s="2" t="s">
        <v>6521</v>
      </c>
    </row>
    <row r="7533" s="3" customFormat="1" spans="1:3">
      <c r="A7533" s="2" t="s">
        <v>16491</v>
      </c>
      <c r="B7533" s="2" t="s">
        <v>14382</v>
      </c>
      <c r="C7533" s="2" t="s">
        <v>6521</v>
      </c>
    </row>
    <row r="7534" s="3" customFormat="1" spans="1:3">
      <c r="A7534" s="2" t="s">
        <v>16492</v>
      </c>
      <c r="B7534" s="2" t="s">
        <v>14386</v>
      </c>
      <c r="C7534" s="2" t="s">
        <v>2415</v>
      </c>
    </row>
    <row r="7535" s="3" customFormat="1" spans="1:3">
      <c r="A7535" s="2" t="s">
        <v>16493</v>
      </c>
      <c r="B7535" s="2" t="s">
        <v>16494</v>
      </c>
      <c r="C7535" s="2" t="s">
        <v>350</v>
      </c>
    </row>
    <row r="7536" s="3" customFormat="1" spans="1:3">
      <c r="A7536" s="2" t="s">
        <v>16495</v>
      </c>
      <c r="B7536" s="2" t="s">
        <v>15613</v>
      </c>
      <c r="C7536" s="2" t="s">
        <v>398</v>
      </c>
    </row>
    <row r="7537" s="3" customFormat="1" spans="1:3">
      <c r="A7537" s="2" t="s">
        <v>16496</v>
      </c>
      <c r="B7537" s="2" t="s">
        <v>16497</v>
      </c>
      <c r="C7537" s="2" t="s">
        <v>2165</v>
      </c>
    </row>
    <row r="7538" s="3" customFormat="1" spans="1:3">
      <c r="A7538" s="2" t="s">
        <v>16498</v>
      </c>
      <c r="B7538" s="2" t="s">
        <v>15587</v>
      </c>
      <c r="C7538" s="2" t="s">
        <v>892</v>
      </c>
    </row>
    <row r="7539" s="3" customFormat="1" spans="1:3">
      <c r="A7539" s="2" t="s">
        <v>16499</v>
      </c>
      <c r="B7539" s="2" t="s">
        <v>15344</v>
      </c>
      <c r="C7539" s="2" t="s">
        <v>138</v>
      </c>
    </row>
    <row r="7540" s="3" customFormat="1" spans="1:3">
      <c r="A7540" s="2" t="s">
        <v>16500</v>
      </c>
      <c r="B7540" s="2" t="s">
        <v>14125</v>
      </c>
      <c r="C7540" s="2" t="s">
        <v>7324</v>
      </c>
    </row>
    <row r="7541" s="3" customFormat="1" spans="1:3">
      <c r="A7541" s="2" t="s">
        <v>16501</v>
      </c>
      <c r="B7541" s="2" t="s">
        <v>15469</v>
      </c>
      <c r="C7541" s="2" t="s">
        <v>978</v>
      </c>
    </row>
    <row r="7542" s="3" customFormat="1" spans="1:3">
      <c r="A7542" s="2" t="s">
        <v>16502</v>
      </c>
      <c r="B7542" s="2" t="s">
        <v>15465</v>
      </c>
      <c r="C7542" s="2" t="s">
        <v>7628</v>
      </c>
    </row>
    <row r="7543" s="3" customFormat="1" spans="1:3">
      <c r="A7543" s="2" t="s">
        <v>16503</v>
      </c>
      <c r="B7543" s="2" t="s">
        <v>14314</v>
      </c>
      <c r="C7543" s="2" t="s">
        <v>6677</v>
      </c>
    </row>
    <row r="7544" s="3" customFormat="1" spans="1:3">
      <c r="A7544" s="2" t="s">
        <v>16504</v>
      </c>
      <c r="B7544" s="2" t="s">
        <v>14403</v>
      </c>
      <c r="C7544" s="2" t="s">
        <v>340</v>
      </c>
    </row>
    <row r="7545" s="3" customFormat="1" spans="1:3">
      <c r="A7545" s="2" t="s">
        <v>16505</v>
      </c>
      <c r="B7545" s="2" t="s">
        <v>14325</v>
      </c>
      <c r="C7545" s="2" t="s">
        <v>11388</v>
      </c>
    </row>
    <row r="7546" s="3" customFormat="1" spans="1:3">
      <c r="A7546" s="2" t="s">
        <v>16506</v>
      </c>
      <c r="B7546" s="2" t="s">
        <v>15392</v>
      </c>
      <c r="C7546" s="2" t="s">
        <v>6039</v>
      </c>
    </row>
    <row r="7547" s="3" customFormat="1" spans="1:3">
      <c r="A7547" s="2" t="s">
        <v>16507</v>
      </c>
      <c r="B7547" s="2" t="s">
        <v>14939</v>
      </c>
      <c r="C7547" s="2" t="s">
        <v>6039</v>
      </c>
    </row>
    <row r="7548" s="3" customFormat="1" spans="1:3">
      <c r="A7548" s="2" t="s">
        <v>16508</v>
      </c>
      <c r="B7548" s="2" t="s">
        <v>14941</v>
      </c>
      <c r="C7548" s="2" t="s">
        <v>66</v>
      </c>
    </row>
    <row r="7549" s="3" customFormat="1" spans="1:3">
      <c r="A7549" s="2" t="s">
        <v>16509</v>
      </c>
      <c r="B7549" s="2" t="s">
        <v>14930</v>
      </c>
      <c r="C7549" s="2" t="s">
        <v>66</v>
      </c>
    </row>
    <row r="7550" s="3" customFormat="1" spans="1:3">
      <c r="A7550" s="2" t="s">
        <v>16510</v>
      </c>
      <c r="B7550" s="2" t="s">
        <v>14891</v>
      </c>
      <c r="C7550" s="2" t="s">
        <v>8435</v>
      </c>
    </row>
    <row r="7551" s="3" customFormat="1" spans="1:3">
      <c r="A7551" s="2" t="s">
        <v>16511</v>
      </c>
      <c r="B7551" s="2" t="s">
        <v>14320</v>
      </c>
      <c r="C7551" s="2" t="s">
        <v>340</v>
      </c>
    </row>
    <row r="7552" s="3" customFormat="1" spans="1:3">
      <c r="A7552" s="2" t="s">
        <v>16512</v>
      </c>
      <c r="B7552" s="2" t="s">
        <v>16174</v>
      </c>
      <c r="C7552" s="2" t="s">
        <v>10123</v>
      </c>
    </row>
    <row r="7553" s="3" customFormat="1" spans="1:3">
      <c r="A7553" s="2" t="s">
        <v>16513</v>
      </c>
      <c r="B7553" s="2" t="s">
        <v>16514</v>
      </c>
      <c r="C7553" s="2" t="s">
        <v>821</v>
      </c>
    </row>
    <row r="7554" s="3" customFormat="1" spans="1:3">
      <c r="A7554" s="2" t="s">
        <v>16515</v>
      </c>
      <c r="B7554" s="2" t="s">
        <v>14190</v>
      </c>
      <c r="C7554" s="2" t="s">
        <v>8355</v>
      </c>
    </row>
    <row r="7555" s="3" customFormat="1" spans="1:3">
      <c r="A7555" s="2" t="s">
        <v>16516</v>
      </c>
      <c r="B7555" s="2" t="s">
        <v>15530</v>
      </c>
      <c r="C7555" s="2" t="s">
        <v>15531</v>
      </c>
    </row>
    <row r="7556" s="3" customFormat="1" spans="1:3">
      <c r="A7556" s="2" t="s">
        <v>16517</v>
      </c>
      <c r="B7556" s="2" t="s">
        <v>15536</v>
      </c>
      <c r="C7556" s="2" t="s">
        <v>13</v>
      </c>
    </row>
    <row r="7557" s="3" customFormat="1" spans="1:3">
      <c r="A7557" s="2" t="s">
        <v>16518</v>
      </c>
      <c r="B7557" s="2" t="s">
        <v>14641</v>
      </c>
      <c r="C7557" s="2" t="s">
        <v>10019</v>
      </c>
    </row>
    <row r="7558" s="3" customFormat="1" spans="1:3">
      <c r="A7558" s="2" t="s">
        <v>16519</v>
      </c>
      <c r="B7558" s="2" t="s">
        <v>15727</v>
      </c>
      <c r="C7558" s="2" t="s">
        <v>104</v>
      </c>
    </row>
    <row r="7559" s="3" customFormat="1" spans="1:3">
      <c r="A7559" s="2" t="s">
        <v>16520</v>
      </c>
      <c r="B7559" s="2" t="s">
        <v>16521</v>
      </c>
      <c r="C7559" s="2" t="s">
        <v>45</v>
      </c>
    </row>
    <row r="7560" s="3" customFormat="1" spans="1:3">
      <c r="A7560" s="2" t="s">
        <v>16522</v>
      </c>
      <c r="B7560" s="2" t="s">
        <v>15865</v>
      </c>
      <c r="C7560" s="2" t="s">
        <v>2170</v>
      </c>
    </row>
    <row r="7561" s="3" customFormat="1" spans="1:3">
      <c r="A7561" s="2" t="s">
        <v>16523</v>
      </c>
      <c r="B7561" s="2" t="s">
        <v>16413</v>
      </c>
      <c r="C7561" s="2" t="s">
        <v>16414</v>
      </c>
    </row>
    <row r="7562" s="3" customFormat="1" spans="1:3">
      <c r="A7562" s="2" t="s">
        <v>16524</v>
      </c>
      <c r="B7562" s="2" t="s">
        <v>14794</v>
      </c>
      <c r="C7562" s="2" t="s">
        <v>5144</v>
      </c>
    </row>
    <row r="7563" s="3" customFormat="1" spans="1:3">
      <c r="A7563" s="2" t="s">
        <v>16525</v>
      </c>
      <c r="B7563" s="2" t="s">
        <v>14986</v>
      </c>
      <c r="C7563" s="2" t="s">
        <v>6068</v>
      </c>
    </row>
    <row r="7564" s="3" customFormat="1" spans="1:3">
      <c r="A7564" s="2" t="s">
        <v>16526</v>
      </c>
      <c r="B7564" s="2" t="s">
        <v>15689</v>
      </c>
      <c r="C7564" s="2" t="s">
        <v>568</v>
      </c>
    </row>
    <row r="7565" s="3" customFormat="1" spans="1:3">
      <c r="A7565" s="2" t="s">
        <v>16527</v>
      </c>
      <c r="B7565" s="2" t="s">
        <v>15305</v>
      </c>
      <c r="C7565" s="2" t="s">
        <v>15306</v>
      </c>
    </row>
    <row r="7566" s="3" customFormat="1" spans="1:3">
      <c r="A7566" s="2" t="s">
        <v>16528</v>
      </c>
      <c r="B7566" s="2" t="s">
        <v>15303</v>
      </c>
      <c r="C7566" s="2" t="s">
        <v>8686</v>
      </c>
    </row>
    <row r="7567" s="3" customFormat="1" spans="1:3">
      <c r="A7567" s="2" t="s">
        <v>16529</v>
      </c>
      <c r="B7567" s="2" t="s">
        <v>15300</v>
      </c>
      <c r="C7567" s="2" t="s">
        <v>15301</v>
      </c>
    </row>
    <row r="7568" s="3" customFormat="1" spans="1:3">
      <c r="A7568" s="2" t="s">
        <v>16530</v>
      </c>
      <c r="B7568" s="2" t="s">
        <v>15622</v>
      </c>
      <c r="C7568" s="2" t="s">
        <v>15623</v>
      </c>
    </row>
    <row r="7569" s="3" customFormat="1" spans="1:3">
      <c r="A7569" s="2" t="s">
        <v>16531</v>
      </c>
      <c r="B7569" s="2" t="s">
        <v>15312</v>
      </c>
      <c r="C7569" s="2" t="s">
        <v>2909</v>
      </c>
    </row>
    <row r="7570" s="3" customFormat="1" spans="1:3">
      <c r="A7570" s="2" t="s">
        <v>16532</v>
      </c>
      <c r="B7570" s="2" t="s">
        <v>14329</v>
      </c>
      <c r="C7570" s="2" t="s">
        <v>14024</v>
      </c>
    </row>
    <row r="7571" s="3" customFormat="1" spans="1:3">
      <c r="A7571" s="2" t="s">
        <v>16533</v>
      </c>
      <c r="B7571" s="2" t="s">
        <v>16534</v>
      </c>
      <c r="C7571" s="2" t="s">
        <v>1666</v>
      </c>
    </row>
    <row r="7572" s="3" customFormat="1" spans="1:3">
      <c r="A7572" s="2" t="s">
        <v>16535</v>
      </c>
      <c r="B7572" s="2" t="s">
        <v>14257</v>
      </c>
      <c r="C7572" s="2" t="s">
        <v>66</v>
      </c>
    </row>
    <row r="7573" s="3" customFormat="1" spans="1:3">
      <c r="A7573" s="2" t="s">
        <v>16536</v>
      </c>
      <c r="B7573" s="2" t="s">
        <v>15452</v>
      </c>
      <c r="C7573" s="2" t="s">
        <v>3259</v>
      </c>
    </row>
    <row r="7574" s="3" customFormat="1" spans="1:3">
      <c r="A7574" s="2" t="s">
        <v>16537</v>
      </c>
      <c r="B7574" s="2" t="s">
        <v>14645</v>
      </c>
      <c r="C7574" s="2" t="s">
        <v>4894</v>
      </c>
    </row>
    <row r="7575" s="3" customFormat="1" spans="1:3">
      <c r="A7575" s="2" t="s">
        <v>16538</v>
      </c>
      <c r="B7575" s="2" t="s">
        <v>15161</v>
      </c>
      <c r="C7575" s="2" t="s">
        <v>1318</v>
      </c>
    </row>
    <row r="7576" s="3" customFormat="1" spans="1:3">
      <c r="A7576" s="2" t="s">
        <v>16539</v>
      </c>
      <c r="B7576" s="2" t="s">
        <v>16540</v>
      </c>
      <c r="C7576" s="2" t="s">
        <v>2049</v>
      </c>
    </row>
    <row r="7577" s="3" customFormat="1" spans="1:3">
      <c r="A7577" s="2" t="s">
        <v>16541</v>
      </c>
      <c r="B7577" s="2" t="s">
        <v>16542</v>
      </c>
      <c r="C7577" s="2" t="s">
        <v>401</v>
      </c>
    </row>
    <row r="7578" s="3" customFormat="1" spans="1:3">
      <c r="A7578" s="2" t="s">
        <v>16543</v>
      </c>
      <c r="B7578" s="2" t="s">
        <v>16544</v>
      </c>
      <c r="C7578" s="2" t="s">
        <v>7598</v>
      </c>
    </row>
    <row r="7579" s="3" customFormat="1" spans="1:3">
      <c r="A7579" s="2" t="s">
        <v>16545</v>
      </c>
      <c r="B7579" s="2" t="s">
        <v>16546</v>
      </c>
      <c r="C7579" s="2" t="s">
        <v>7785</v>
      </c>
    </row>
    <row r="7580" s="3" customFormat="1" spans="1:3">
      <c r="A7580" s="2" t="s">
        <v>16547</v>
      </c>
      <c r="B7580" s="2" t="s">
        <v>16548</v>
      </c>
      <c r="C7580" s="2" t="s">
        <v>252</v>
      </c>
    </row>
    <row r="7581" s="3" customFormat="1" spans="1:3">
      <c r="A7581" s="2" t="s">
        <v>16549</v>
      </c>
      <c r="B7581" s="2" t="s">
        <v>16550</v>
      </c>
      <c r="C7581" s="2" t="s">
        <v>138</v>
      </c>
    </row>
    <row r="7582" s="3" customFormat="1" spans="1:3">
      <c r="A7582" s="2" t="s">
        <v>16551</v>
      </c>
      <c r="B7582" s="2" t="s">
        <v>16552</v>
      </c>
      <c r="C7582" s="2" t="s">
        <v>252</v>
      </c>
    </row>
    <row r="7583" s="3" customFormat="1" spans="1:3">
      <c r="A7583" s="2" t="s">
        <v>16553</v>
      </c>
      <c r="B7583" s="2" t="s">
        <v>16554</v>
      </c>
      <c r="C7583" s="2" t="s">
        <v>777</v>
      </c>
    </row>
    <row r="7584" s="3" customFormat="1" spans="1:3">
      <c r="A7584" s="2" t="s">
        <v>16555</v>
      </c>
      <c r="B7584" s="2" t="s">
        <v>16556</v>
      </c>
      <c r="C7584" s="2" t="s">
        <v>13</v>
      </c>
    </row>
    <row r="7585" s="3" customFormat="1" spans="1:3">
      <c r="A7585" s="2" t="s">
        <v>16557</v>
      </c>
      <c r="B7585" s="2" t="s">
        <v>16558</v>
      </c>
      <c r="C7585" s="2" t="s">
        <v>373</v>
      </c>
    </row>
    <row r="7586" s="3" customFormat="1" spans="1:3">
      <c r="A7586" s="2" t="s">
        <v>16559</v>
      </c>
      <c r="B7586" s="2" t="s">
        <v>16560</v>
      </c>
      <c r="C7586" s="2" t="s">
        <v>5068</v>
      </c>
    </row>
    <row r="7587" s="3" customFormat="1" spans="1:3">
      <c r="A7587" s="2" t="s">
        <v>16561</v>
      </c>
      <c r="B7587" s="2" t="s">
        <v>16562</v>
      </c>
      <c r="C7587" s="2" t="s">
        <v>2216</v>
      </c>
    </row>
    <row r="7588" s="3" customFormat="1" spans="1:3">
      <c r="A7588" s="2" t="s">
        <v>16563</v>
      </c>
      <c r="B7588" s="2" t="s">
        <v>16564</v>
      </c>
      <c r="C7588" s="2" t="s">
        <v>2216</v>
      </c>
    </row>
    <row r="7589" s="3" customFormat="1" spans="1:3">
      <c r="A7589" s="2" t="s">
        <v>16565</v>
      </c>
      <c r="B7589" s="2" t="s">
        <v>16566</v>
      </c>
      <c r="C7589" s="2" t="s">
        <v>16567</v>
      </c>
    </row>
    <row r="7590" s="3" customFormat="1" spans="1:3">
      <c r="A7590" s="2" t="s">
        <v>16568</v>
      </c>
      <c r="B7590" s="2" t="s">
        <v>16569</v>
      </c>
      <c r="C7590" s="2" t="s">
        <v>6684</v>
      </c>
    </row>
    <row r="7591" s="3" customFormat="1" spans="1:3">
      <c r="A7591" s="2" t="s">
        <v>16570</v>
      </c>
      <c r="B7591" s="2" t="s">
        <v>16571</v>
      </c>
      <c r="C7591" s="2" t="s">
        <v>10777</v>
      </c>
    </row>
    <row r="7592" s="3" customFormat="1" spans="1:3">
      <c r="A7592" s="2" t="s">
        <v>16572</v>
      </c>
      <c r="B7592" s="2" t="s">
        <v>16573</v>
      </c>
      <c r="C7592" s="2" t="s">
        <v>16574</v>
      </c>
    </row>
    <row r="7593" s="3" customFormat="1" spans="1:3">
      <c r="A7593" s="2" t="s">
        <v>16575</v>
      </c>
      <c r="B7593" s="2" t="s">
        <v>16576</v>
      </c>
      <c r="C7593" s="2" t="s">
        <v>873</v>
      </c>
    </row>
    <row r="7594" s="3" customFormat="1" spans="1:3">
      <c r="A7594" s="2" t="s">
        <v>16577</v>
      </c>
      <c r="B7594" s="2" t="s">
        <v>16578</v>
      </c>
      <c r="C7594" s="2" t="s">
        <v>873</v>
      </c>
    </row>
    <row r="7595" s="3" customFormat="1" spans="1:3">
      <c r="A7595" s="2" t="s">
        <v>16579</v>
      </c>
      <c r="B7595" s="2" t="s">
        <v>16580</v>
      </c>
      <c r="C7595" s="2" t="s">
        <v>365</v>
      </c>
    </row>
    <row r="7596" s="3" customFormat="1" spans="1:3">
      <c r="A7596" s="2" t="s">
        <v>16581</v>
      </c>
      <c r="B7596" s="2" t="s">
        <v>16582</v>
      </c>
      <c r="C7596" s="2" t="s">
        <v>16583</v>
      </c>
    </row>
    <row r="7597" s="3" customFormat="1" spans="1:3">
      <c r="A7597" s="2" t="s">
        <v>16584</v>
      </c>
      <c r="B7597" s="2" t="s">
        <v>16585</v>
      </c>
      <c r="C7597" s="2" t="s">
        <v>3183</v>
      </c>
    </row>
    <row r="7598" s="3" customFormat="1" spans="1:3">
      <c r="A7598" s="2" t="s">
        <v>16586</v>
      </c>
      <c r="B7598" s="2" t="s">
        <v>16587</v>
      </c>
      <c r="C7598" s="2" t="s">
        <v>395</v>
      </c>
    </row>
    <row r="7599" s="3" customFormat="1" spans="1:3">
      <c r="A7599" s="2" t="s">
        <v>16588</v>
      </c>
      <c r="B7599" s="2" t="s">
        <v>14262</v>
      </c>
      <c r="C7599" s="2" t="s">
        <v>3459</v>
      </c>
    </row>
    <row r="7600" s="3" customFormat="1" spans="1:3">
      <c r="A7600" s="2" t="s">
        <v>16589</v>
      </c>
      <c r="B7600" s="2" t="s">
        <v>16590</v>
      </c>
      <c r="C7600" s="2" t="s">
        <v>8642</v>
      </c>
    </row>
    <row r="7601" s="3" customFormat="1" spans="1:3">
      <c r="A7601" s="2" t="s">
        <v>16591</v>
      </c>
      <c r="B7601" s="2" t="s">
        <v>15458</v>
      </c>
      <c r="C7601" s="2" t="s">
        <v>252</v>
      </c>
    </row>
    <row r="7602" s="3" customFormat="1" spans="1:3">
      <c r="A7602" s="2" t="s">
        <v>16592</v>
      </c>
      <c r="B7602" s="2" t="s">
        <v>15956</v>
      </c>
      <c r="C7602" s="2" t="s">
        <v>6684</v>
      </c>
    </row>
    <row r="7603" s="3" customFormat="1" spans="1:3">
      <c r="A7603" s="2" t="s">
        <v>16593</v>
      </c>
      <c r="B7603" s="2" t="s">
        <v>15930</v>
      </c>
      <c r="C7603" s="2" t="s">
        <v>8721</v>
      </c>
    </row>
    <row r="7604" s="3" customFormat="1" spans="1:3">
      <c r="A7604" s="2" t="s">
        <v>16594</v>
      </c>
      <c r="B7604" s="2" t="s">
        <v>16595</v>
      </c>
      <c r="C7604" s="2" t="s">
        <v>257</v>
      </c>
    </row>
    <row r="7605" s="3" customFormat="1" spans="1:3">
      <c r="A7605" s="2" t="s">
        <v>16596</v>
      </c>
      <c r="B7605" s="2" t="s">
        <v>16023</v>
      </c>
      <c r="C7605" s="2" t="s">
        <v>873</v>
      </c>
    </row>
    <row r="7606" s="3" customFormat="1" spans="1:3">
      <c r="A7606" s="2" t="s">
        <v>16597</v>
      </c>
      <c r="B7606" s="2" t="s">
        <v>14254</v>
      </c>
      <c r="C7606" s="2" t="s">
        <v>14255</v>
      </c>
    </row>
    <row r="7607" s="3" customFormat="1" spans="1:3">
      <c r="A7607" s="2" t="s">
        <v>16598</v>
      </c>
      <c r="B7607" s="2" t="s">
        <v>16599</v>
      </c>
      <c r="C7607" s="2" t="s">
        <v>16583</v>
      </c>
    </row>
    <row r="7608" s="3" customFormat="1" spans="1:3">
      <c r="A7608" s="2" t="s">
        <v>16600</v>
      </c>
      <c r="B7608" s="2" t="s">
        <v>16601</v>
      </c>
      <c r="C7608" s="2" t="s">
        <v>13</v>
      </c>
    </row>
    <row r="7609" s="3" customFormat="1" spans="1:3">
      <c r="A7609" s="2" t="s">
        <v>16602</v>
      </c>
      <c r="B7609" s="2" t="s">
        <v>16603</v>
      </c>
      <c r="C7609" s="2" t="s">
        <v>69</v>
      </c>
    </row>
    <row r="7610" s="3" customFormat="1" spans="1:3">
      <c r="A7610" s="2" t="s">
        <v>16604</v>
      </c>
      <c r="B7610" s="2" t="s">
        <v>16605</v>
      </c>
      <c r="C7610" s="2" t="s">
        <v>104</v>
      </c>
    </row>
    <row r="7611" s="3" customFormat="1" spans="1:3">
      <c r="A7611" s="2" t="s">
        <v>16606</v>
      </c>
      <c r="B7611" s="2" t="s">
        <v>16607</v>
      </c>
      <c r="C7611" s="2" t="s">
        <v>138</v>
      </c>
    </row>
    <row r="7612" s="3" customFormat="1" spans="1:3">
      <c r="A7612" s="2" t="s">
        <v>16608</v>
      </c>
      <c r="B7612" s="2" t="s">
        <v>16609</v>
      </c>
      <c r="C7612" s="2" t="s">
        <v>1790</v>
      </c>
    </row>
    <row r="7613" s="3" customFormat="1" spans="1:3">
      <c r="A7613" s="2" t="s">
        <v>16610</v>
      </c>
      <c r="B7613" s="2" t="s">
        <v>16611</v>
      </c>
      <c r="C7613" s="2" t="s">
        <v>54</v>
      </c>
    </row>
    <row r="7614" s="3" customFormat="1" spans="1:3">
      <c r="A7614" s="2" t="s">
        <v>16612</v>
      </c>
      <c r="B7614" s="2" t="s">
        <v>16613</v>
      </c>
      <c r="C7614" s="2" t="s">
        <v>1818</v>
      </c>
    </row>
    <row r="7615" s="3" customFormat="1" spans="1:3">
      <c r="A7615" s="2" t="s">
        <v>16614</v>
      </c>
      <c r="B7615" s="2" t="s">
        <v>16615</v>
      </c>
      <c r="C7615" s="2" t="s">
        <v>814</v>
      </c>
    </row>
    <row r="7616" s="3" customFormat="1" spans="1:3">
      <c r="A7616" s="2" t="s">
        <v>16616</v>
      </c>
      <c r="B7616" s="2" t="s">
        <v>16617</v>
      </c>
      <c r="C7616" s="2" t="s">
        <v>1226</v>
      </c>
    </row>
    <row r="7617" s="3" customFormat="1" spans="1:3">
      <c r="A7617" s="2" t="s">
        <v>16618</v>
      </c>
      <c r="B7617" s="2" t="s">
        <v>16619</v>
      </c>
      <c r="C7617" s="2" t="s">
        <v>138</v>
      </c>
    </row>
    <row r="7618" s="3" customFormat="1" spans="1:3">
      <c r="A7618" s="2" t="s">
        <v>16620</v>
      </c>
      <c r="B7618" s="2" t="s">
        <v>16621</v>
      </c>
      <c r="C7618" s="2" t="s">
        <v>1790</v>
      </c>
    </row>
    <row r="7619" s="3" customFormat="1" spans="1:3">
      <c r="A7619" s="2" t="s">
        <v>16622</v>
      </c>
      <c r="B7619" s="2" t="s">
        <v>16623</v>
      </c>
      <c r="C7619" s="2" t="s">
        <v>878</v>
      </c>
    </row>
    <row r="7620" s="3" customFormat="1" spans="1:3">
      <c r="A7620" s="2" t="s">
        <v>16624</v>
      </c>
      <c r="B7620" s="2" t="s">
        <v>16625</v>
      </c>
      <c r="C7620" s="2" t="s">
        <v>113</v>
      </c>
    </row>
    <row r="7621" s="3" customFormat="1" spans="1:3">
      <c r="A7621" s="2" t="s">
        <v>16626</v>
      </c>
      <c r="B7621" s="2" t="s">
        <v>16627</v>
      </c>
      <c r="C7621" s="2" t="s">
        <v>814</v>
      </c>
    </row>
    <row r="7622" s="3" customFormat="1" spans="1:3">
      <c r="A7622" s="2" t="s">
        <v>16628</v>
      </c>
      <c r="B7622" s="2" t="s">
        <v>16629</v>
      </c>
      <c r="C7622" s="2" t="s">
        <v>138</v>
      </c>
    </row>
    <row r="7623" s="3" customFormat="1" spans="1:3">
      <c r="A7623" s="2" t="s">
        <v>16630</v>
      </c>
      <c r="B7623" s="2" t="s">
        <v>16631</v>
      </c>
      <c r="C7623" s="2" t="s">
        <v>110</v>
      </c>
    </row>
    <row r="7624" s="3" customFormat="1" spans="1:3">
      <c r="A7624" s="2" t="s">
        <v>16632</v>
      </c>
      <c r="B7624" s="2" t="s">
        <v>16633</v>
      </c>
      <c r="C7624" s="2" t="s">
        <v>814</v>
      </c>
    </row>
    <row r="7625" s="3" customFormat="1" spans="1:3">
      <c r="A7625" s="2" t="s">
        <v>16634</v>
      </c>
      <c r="B7625" s="2" t="s">
        <v>16635</v>
      </c>
      <c r="C7625" s="2" t="s">
        <v>107</v>
      </c>
    </row>
    <row r="7626" s="3" customFormat="1" spans="1:3">
      <c r="A7626" s="2" t="s">
        <v>16636</v>
      </c>
      <c r="B7626" s="2" t="s">
        <v>16637</v>
      </c>
      <c r="C7626" s="2" t="s">
        <v>101</v>
      </c>
    </row>
    <row r="7627" s="3" customFormat="1" spans="1:3">
      <c r="A7627" s="2" t="s">
        <v>16638</v>
      </c>
      <c r="B7627" s="2" t="s">
        <v>16639</v>
      </c>
      <c r="C7627" s="2" t="s">
        <v>878</v>
      </c>
    </row>
    <row r="7628" s="3" customFormat="1" spans="1:3">
      <c r="A7628" s="2" t="s">
        <v>16640</v>
      </c>
      <c r="B7628" s="2" t="s">
        <v>16641</v>
      </c>
      <c r="C7628" s="2" t="s">
        <v>110</v>
      </c>
    </row>
    <row r="7629" s="3" customFormat="1" spans="1:3">
      <c r="A7629" s="2" t="s">
        <v>16642</v>
      </c>
      <c r="B7629" s="2" t="s">
        <v>16643</v>
      </c>
      <c r="C7629" s="2" t="s">
        <v>252</v>
      </c>
    </row>
    <row r="7630" s="3" customFormat="1" spans="1:3">
      <c r="A7630" s="2" t="s">
        <v>16644</v>
      </c>
      <c r="B7630" s="2" t="s">
        <v>16645</v>
      </c>
      <c r="C7630" s="2" t="s">
        <v>1050</v>
      </c>
    </row>
    <row r="7631" s="3" customFormat="1" spans="1:3">
      <c r="A7631" s="2" t="s">
        <v>16646</v>
      </c>
      <c r="B7631" s="2" t="s">
        <v>16647</v>
      </c>
      <c r="C7631" s="2" t="s">
        <v>814</v>
      </c>
    </row>
    <row r="7632" s="3" customFormat="1" spans="1:3">
      <c r="A7632" s="2" t="s">
        <v>16648</v>
      </c>
      <c r="B7632" s="2" t="s">
        <v>16649</v>
      </c>
      <c r="C7632" s="2" t="s">
        <v>10047</v>
      </c>
    </row>
    <row r="7633" s="3" customFormat="1" spans="1:3">
      <c r="A7633" s="2" t="s">
        <v>16650</v>
      </c>
      <c r="B7633" s="2" t="s">
        <v>16651</v>
      </c>
      <c r="C7633" s="2" t="s">
        <v>953</v>
      </c>
    </row>
    <row r="7634" s="3" customFormat="1" spans="1:3">
      <c r="A7634" s="2" t="s">
        <v>16652</v>
      </c>
      <c r="B7634" s="2" t="s">
        <v>16653</v>
      </c>
      <c r="C7634" s="2" t="s">
        <v>11727</v>
      </c>
    </row>
    <row r="7635" s="3" customFormat="1" spans="1:3">
      <c r="A7635" s="2" t="s">
        <v>16654</v>
      </c>
      <c r="B7635" s="2" t="s">
        <v>16655</v>
      </c>
      <c r="C7635" s="2" t="s">
        <v>16656</v>
      </c>
    </row>
    <row r="7636" s="3" customFormat="1" spans="1:3">
      <c r="A7636" s="2" t="s">
        <v>16657</v>
      </c>
      <c r="B7636" s="2" t="s">
        <v>16658</v>
      </c>
      <c r="C7636" s="2" t="s">
        <v>878</v>
      </c>
    </row>
    <row r="7637" s="3" customFormat="1" spans="1:3">
      <c r="A7637" s="2" t="s">
        <v>16659</v>
      </c>
      <c r="B7637" s="2" t="s">
        <v>16660</v>
      </c>
      <c r="C7637" s="2" t="s">
        <v>2372</v>
      </c>
    </row>
    <row r="7638" s="3" customFormat="1" spans="1:3">
      <c r="A7638" s="2" t="s">
        <v>16661</v>
      </c>
      <c r="B7638" s="2" t="s">
        <v>14179</v>
      </c>
      <c r="C7638" s="2" t="s">
        <v>401</v>
      </c>
    </row>
    <row r="7639" s="3" customFormat="1" spans="1:3">
      <c r="A7639" s="2" t="s">
        <v>16662</v>
      </c>
      <c r="B7639" s="2" t="s">
        <v>16663</v>
      </c>
      <c r="C7639" s="2" t="s">
        <v>1216</v>
      </c>
    </row>
    <row r="7640" s="3" customFormat="1" spans="1:3">
      <c r="A7640" s="2" t="s">
        <v>16664</v>
      </c>
      <c r="B7640" s="2" t="s">
        <v>16665</v>
      </c>
      <c r="C7640" s="2" t="s">
        <v>16666</v>
      </c>
    </row>
    <row r="7641" s="3" customFormat="1" spans="1:3">
      <c r="A7641" s="2" t="s">
        <v>16667</v>
      </c>
      <c r="B7641" s="2" t="s">
        <v>16668</v>
      </c>
      <c r="C7641" s="2" t="s">
        <v>4272</v>
      </c>
    </row>
    <row r="7642" s="3" customFormat="1" spans="1:3">
      <c r="A7642" s="2" t="s">
        <v>16669</v>
      </c>
      <c r="B7642" s="2" t="s">
        <v>16670</v>
      </c>
      <c r="C7642" s="2" t="s">
        <v>615</v>
      </c>
    </row>
    <row r="7643" s="3" customFormat="1" spans="1:3">
      <c r="A7643" s="2" t="s">
        <v>16671</v>
      </c>
      <c r="B7643" s="2" t="s">
        <v>16672</v>
      </c>
      <c r="C7643" s="2" t="s">
        <v>1271</v>
      </c>
    </row>
    <row r="7644" s="3" customFormat="1" spans="1:3">
      <c r="A7644" s="2" t="s">
        <v>16673</v>
      </c>
      <c r="B7644" s="2" t="s">
        <v>16674</v>
      </c>
      <c r="C7644" s="2" t="s">
        <v>16675</v>
      </c>
    </row>
    <row r="7645" s="3" customFormat="1" spans="1:3">
      <c r="A7645" s="2" t="s">
        <v>16676</v>
      </c>
      <c r="B7645" s="2" t="s">
        <v>16677</v>
      </c>
      <c r="C7645" s="2" t="s">
        <v>16678</v>
      </c>
    </row>
    <row r="7646" s="3" customFormat="1" spans="1:3">
      <c r="A7646" s="2" t="s">
        <v>16679</v>
      </c>
      <c r="B7646" s="2" t="s">
        <v>16635</v>
      </c>
      <c r="C7646" s="2" t="s">
        <v>878</v>
      </c>
    </row>
    <row r="7647" s="3" customFormat="1" spans="1:3">
      <c r="A7647" s="2" t="s">
        <v>16680</v>
      </c>
      <c r="B7647" s="2" t="s">
        <v>16681</v>
      </c>
      <c r="C7647" s="2" t="s">
        <v>1216</v>
      </c>
    </row>
    <row r="7648" s="3" customFormat="1" spans="1:3">
      <c r="A7648" s="2" t="s">
        <v>16682</v>
      </c>
      <c r="B7648" s="2" t="s">
        <v>16665</v>
      </c>
      <c r="C7648" s="2" t="s">
        <v>16666</v>
      </c>
    </row>
    <row r="7649" s="3" customFormat="1" spans="1:3">
      <c r="A7649" s="2" t="s">
        <v>16683</v>
      </c>
      <c r="B7649" s="2" t="s">
        <v>16684</v>
      </c>
      <c r="C7649" s="2" t="s">
        <v>5561</v>
      </c>
    </row>
    <row r="7650" s="3" customFormat="1" spans="1:3">
      <c r="A7650" s="2" t="s">
        <v>16685</v>
      </c>
      <c r="B7650" s="2" t="s">
        <v>16686</v>
      </c>
      <c r="C7650" s="2" t="s">
        <v>8878</v>
      </c>
    </row>
    <row r="7651" s="3" customFormat="1" spans="1:3">
      <c r="A7651" s="2" t="s">
        <v>16687</v>
      </c>
      <c r="B7651" s="2" t="s">
        <v>16688</v>
      </c>
      <c r="C7651" s="2" t="s">
        <v>7434</v>
      </c>
    </row>
    <row r="7652" s="3" customFormat="1" spans="1:3">
      <c r="A7652" s="2" t="s">
        <v>16689</v>
      </c>
      <c r="B7652" s="2" t="s">
        <v>16257</v>
      </c>
      <c r="C7652" s="2" t="s">
        <v>3672</v>
      </c>
    </row>
    <row r="7653" s="3" customFormat="1" spans="1:3">
      <c r="A7653" s="2" t="s">
        <v>16690</v>
      </c>
      <c r="B7653" s="2" t="s">
        <v>16672</v>
      </c>
      <c r="C7653" s="2" t="s">
        <v>1271</v>
      </c>
    </row>
    <row r="7654" s="3" customFormat="1" spans="1:3">
      <c r="A7654" s="2" t="s">
        <v>16691</v>
      </c>
      <c r="B7654" s="2" t="s">
        <v>16692</v>
      </c>
      <c r="C7654" s="2" t="s">
        <v>3636</v>
      </c>
    </row>
    <row r="7655" s="3" customFormat="1" spans="1:3">
      <c r="A7655" s="2" t="s">
        <v>16693</v>
      </c>
      <c r="B7655" s="2" t="s">
        <v>16694</v>
      </c>
      <c r="C7655" s="2" t="s">
        <v>7151</v>
      </c>
    </row>
    <row r="7656" s="3" customFormat="1" spans="1:3">
      <c r="A7656" s="2" t="s">
        <v>16695</v>
      </c>
      <c r="B7656" s="2" t="s">
        <v>16696</v>
      </c>
      <c r="C7656" s="2" t="s">
        <v>4651</v>
      </c>
    </row>
    <row r="7657" s="3" customFormat="1" spans="1:3">
      <c r="A7657" s="2" t="s">
        <v>16697</v>
      </c>
      <c r="B7657" s="2" t="s">
        <v>16674</v>
      </c>
      <c r="C7657" s="2" t="s">
        <v>16675</v>
      </c>
    </row>
    <row r="7658" s="3" customFormat="1" spans="1:3">
      <c r="A7658" s="2" t="s">
        <v>16698</v>
      </c>
      <c r="B7658" s="2" t="s">
        <v>16699</v>
      </c>
      <c r="C7658" s="2" t="s">
        <v>6930</v>
      </c>
    </row>
    <row r="7659" s="3" customFormat="1" spans="1:3">
      <c r="A7659" s="2" t="s">
        <v>16700</v>
      </c>
      <c r="B7659" s="2" t="s">
        <v>16665</v>
      </c>
      <c r="C7659" s="2" t="s">
        <v>16666</v>
      </c>
    </row>
    <row r="7660" s="3" customFormat="1" spans="1:3">
      <c r="A7660" s="2" t="s">
        <v>16701</v>
      </c>
      <c r="B7660" s="2" t="s">
        <v>16684</v>
      </c>
      <c r="C7660" s="2" t="s">
        <v>5561</v>
      </c>
    </row>
    <row r="7661" s="3" customFormat="1" spans="1:3">
      <c r="A7661" s="2" t="s">
        <v>16702</v>
      </c>
      <c r="B7661" s="2" t="s">
        <v>16703</v>
      </c>
      <c r="C7661" s="2" t="s">
        <v>6960</v>
      </c>
    </row>
    <row r="7662" s="3" customFormat="1" spans="1:3">
      <c r="A7662" s="2" t="s">
        <v>16704</v>
      </c>
      <c r="B7662" s="2" t="s">
        <v>16705</v>
      </c>
      <c r="C7662" s="2" t="s">
        <v>878</v>
      </c>
    </row>
    <row r="7663" s="3" customFormat="1" spans="1:3">
      <c r="A7663" s="2" t="s">
        <v>16706</v>
      </c>
      <c r="B7663" s="2" t="s">
        <v>16707</v>
      </c>
      <c r="C7663" s="2" t="s">
        <v>878</v>
      </c>
    </row>
    <row r="7664" s="3" customFormat="1" spans="1:3">
      <c r="A7664" s="2" t="s">
        <v>16708</v>
      </c>
      <c r="B7664" s="2" t="s">
        <v>16709</v>
      </c>
      <c r="C7664" s="2" t="s">
        <v>902</v>
      </c>
    </row>
    <row r="7665" s="3" customFormat="1" spans="1:3">
      <c r="A7665" s="2" t="s">
        <v>16710</v>
      </c>
      <c r="B7665" s="2" t="s">
        <v>16711</v>
      </c>
      <c r="C7665" s="2" t="s">
        <v>598</v>
      </c>
    </row>
    <row r="7666" s="3" customFormat="1" spans="1:3">
      <c r="A7666" s="2" t="s">
        <v>16712</v>
      </c>
      <c r="B7666" s="2" t="s">
        <v>16677</v>
      </c>
      <c r="C7666" s="2" t="s">
        <v>16678</v>
      </c>
    </row>
    <row r="7667" s="3" customFormat="1" spans="1:3">
      <c r="A7667" s="2" t="s">
        <v>16713</v>
      </c>
      <c r="B7667" s="2" t="s">
        <v>16714</v>
      </c>
      <c r="C7667" s="2" t="s">
        <v>196</v>
      </c>
    </row>
    <row r="7668" s="3" customFormat="1" spans="1:3">
      <c r="A7668" s="2" t="s">
        <v>16715</v>
      </c>
      <c r="B7668" s="2" t="s">
        <v>16716</v>
      </c>
      <c r="C7668" s="2" t="s">
        <v>5400</v>
      </c>
    </row>
    <row r="7669" s="3" customFormat="1" spans="1:3">
      <c r="A7669" s="2" t="s">
        <v>16717</v>
      </c>
      <c r="B7669" s="2" t="s">
        <v>16718</v>
      </c>
      <c r="C7669" s="2" t="s">
        <v>1318</v>
      </c>
    </row>
    <row r="7670" s="3" customFormat="1" spans="1:3">
      <c r="A7670" s="2" t="s">
        <v>16719</v>
      </c>
      <c r="B7670" s="2" t="s">
        <v>16696</v>
      </c>
      <c r="C7670" s="2" t="s">
        <v>4651</v>
      </c>
    </row>
    <row r="7671" s="3" customFormat="1" spans="1:3">
      <c r="A7671" s="2" t="s">
        <v>16720</v>
      </c>
      <c r="B7671" s="2" t="s">
        <v>16721</v>
      </c>
      <c r="C7671" s="2" t="s">
        <v>6930</v>
      </c>
    </row>
    <row r="7672" s="3" customFormat="1" spans="1:3">
      <c r="A7672" s="2" t="s">
        <v>16722</v>
      </c>
      <c r="B7672" s="2" t="s">
        <v>16723</v>
      </c>
      <c r="C7672" s="2" t="s">
        <v>878</v>
      </c>
    </row>
    <row r="7673" s="3" customFormat="1" spans="1:3">
      <c r="A7673" s="2" t="s">
        <v>16724</v>
      </c>
      <c r="B7673" s="2" t="s">
        <v>16725</v>
      </c>
      <c r="C7673" s="2" t="s">
        <v>878</v>
      </c>
    </row>
    <row r="7674" s="3" customFormat="1" spans="1:3">
      <c r="A7674" s="2" t="s">
        <v>16726</v>
      </c>
      <c r="B7674" s="2" t="s">
        <v>16727</v>
      </c>
      <c r="C7674" s="2" t="s">
        <v>7484</v>
      </c>
    </row>
    <row r="7675" s="3" customFormat="1" spans="1:3">
      <c r="A7675" s="2" t="s">
        <v>16728</v>
      </c>
      <c r="B7675" s="2" t="s">
        <v>16729</v>
      </c>
      <c r="C7675" s="2" t="s">
        <v>1233</v>
      </c>
    </row>
    <row r="7676" s="3" customFormat="1" spans="1:3">
      <c r="A7676" s="2" t="s">
        <v>16730</v>
      </c>
      <c r="B7676" s="2" t="s">
        <v>16731</v>
      </c>
      <c r="C7676" s="2" t="s">
        <v>16732</v>
      </c>
    </row>
    <row r="7677" s="3" customFormat="1" spans="1:3">
      <c r="A7677" s="2" t="s">
        <v>16733</v>
      </c>
      <c r="B7677" s="2" t="s">
        <v>16734</v>
      </c>
      <c r="C7677" s="2" t="s">
        <v>878</v>
      </c>
    </row>
    <row r="7678" s="3" customFormat="1" spans="1:3">
      <c r="A7678" s="2" t="s">
        <v>16735</v>
      </c>
      <c r="B7678" s="2" t="s">
        <v>16709</v>
      </c>
      <c r="C7678" s="2" t="s">
        <v>902</v>
      </c>
    </row>
    <row r="7679" s="3" customFormat="1" spans="1:3">
      <c r="A7679" s="2" t="s">
        <v>16736</v>
      </c>
      <c r="B7679" s="2" t="s">
        <v>16665</v>
      </c>
      <c r="C7679" s="2" t="s">
        <v>16666</v>
      </c>
    </row>
    <row r="7680" s="3" customFormat="1" spans="1:3">
      <c r="A7680" s="2" t="s">
        <v>16737</v>
      </c>
      <c r="B7680" s="2" t="s">
        <v>15452</v>
      </c>
      <c r="C7680" s="2" t="s">
        <v>3259</v>
      </c>
    </row>
    <row r="7681" s="3" customFormat="1" spans="1:3">
      <c r="A7681" s="2" t="s">
        <v>16738</v>
      </c>
      <c r="B7681" s="2" t="s">
        <v>16668</v>
      </c>
      <c r="C7681" s="2" t="s">
        <v>4272</v>
      </c>
    </row>
    <row r="7682" s="3" customFormat="1" spans="1:3">
      <c r="A7682" s="2" t="s">
        <v>16739</v>
      </c>
      <c r="B7682" s="2" t="s">
        <v>16740</v>
      </c>
      <c r="C7682" s="2" t="s">
        <v>7355</v>
      </c>
    </row>
    <row r="7683" s="3" customFormat="1" spans="1:3">
      <c r="A7683" s="2" t="s">
        <v>16741</v>
      </c>
      <c r="B7683" s="2" t="s">
        <v>16742</v>
      </c>
      <c r="C7683" s="2" t="s">
        <v>16743</v>
      </c>
    </row>
    <row r="7684" s="3" customFormat="1" spans="1:3">
      <c r="A7684" s="2" t="s">
        <v>16744</v>
      </c>
      <c r="B7684" s="2" t="s">
        <v>16745</v>
      </c>
      <c r="C7684" s="2" t="s">
        <v>16743</v>
      </c>
    </row>
    <row r="7685" s="3" customFormat="1" spans="1:3">
      <c r="A7685" s="2" t="s">
        <v>16746</v>
      </c>
      <c r="B7685" s="2" t="s">
        <v>16747</v>
      </c>
      <c r="C7685" s="2" t="s">
        <v>16743</v>
      </c>
    </row>
    <row r="7686" s="3" customFormat="1" spans="1:3">
      <c r="A7686" s="2" t="s">
        <v>16748</v>
      </c>
      <c r="B7686" s="2" t="s">
        <v>16749</v>
      </c>
      <c r="C7686" s="2" t="s">
        <v>10754</v>
      </c>
    </row>
    <row r="7687" s="3" customFormat="1" spans="1:3">
      <c r="A7687" s="2" t="s">
        <v>16750</v>
      </c>
      <c r="B7687" s="2" t="s">
        <v>16751</v>
      </c>
      <c r="C7687" s="2" t="s">
        <v>10521</v>
      </c>
    </row>
    <row r="7688" s="3" customFormat="1" spans="1:3">
      <c r="A7688" s="2" t="s">
        <v>16752</v>
      </c>
      <c r="B7688" s="2" t="s">
        <v>16753</v>
      </c>
      <c r="C7688" s="2" t="s">
        <v>3434</v>
      </c>
    </row>
    <row r="7689" s="3" customFormat="1" spans="1:3">
      <c r="A7689" s="2" t="s">
        <v>16754</v>
      </c>
      <c r="B7689" s="2" t="s">
        <v>16755</v>
      </c>
      <c r="C7689" s="2" t="s">
        <v>4378</v>
      </c>
    </row>
    <row r="7690" s="3" customFormat="1" spans="1:3">
      <c r="A7690" s="2" t="s">
        <v>16756</v>
      </c>
      <c r="B7690" s="2" t="s">
        <v>16757</v>
      </c>
      <c r="C7690" s="2" t="s">
        <v>972</v>
      </c>
    </row>
    <row r="7691" s="3" customFormat="1" spans="1:3">
      <c r="A7691" s="2" t="s">
        <v>16758</v>
      </c>
      <c r="B7691" s="2" t="s">
        <v>16759</v>
      </c>
      <c r="C7691" s="2" t="s">
        <v>16760</v>
      </c>
    </row>
    <row r="7692" s="3" customFormat="1" spans="1:3">
      <c r="A7692" s="2" t="s">
        <v>16761</v>
      </c>
      <c r="B7692" s="2" t="s">
        <v>16762</v>
      </c>
      <c r="C7692" s="2" t="s">
        <v>13255</v>
      </c>
    </row>
    <row r="7693" s="3" customFormat="1" spans="1:3">
      <c r="A7693" s="2" t="s">
        <v>16763</v>
      </c>
      <c r="B7693" s="2" t="s">
        <v>16764</v>
      </c>
      <c r="C7693" s="2" t="s">
        <v>16765</v>
      </c>
    </row>
    <row r="7694" s="3" customFormat="1" spans="1:3">
      <c r="A7694" s="2" t="s">
        <v>16766</v>
      </c>
      <c r="B7694" s="2" t="s">
        <v>16767</v>
      </c>
      <c r="C7694" s="2" t="s">
        <v>7092</v>
      </c>
    </row>
    <row r="7695" s="3" customFormat="1" spans="1:3">
      <c r="A7695" s="2" t="s">
        <v>16768</v>
      </c>
      <c r="B7695" s="2" t="s">
        <v>16769</v>
      </c>
      <c r="C7695" s="2" t="s">
        <v>16770</v>
      </c>
    </row>
    <row r="7696" s="3" customFormat="1" spans="1:3">
      <c r="A7696" s="2" t="s">
        <v>16771</v>
      </c>
      <c r="B7696" s="2" t="s">
        <v>16772</v>
      </c>
      <c r="C7696" s="2" t="s">
        <v>13</v>
      </c>
    </row>
    <row r="7697" s="3" customFormat="1" spans="1:3">
      <c r="A7697" s="2" t="s">
        <v>16773</v>
      </c>
      <c r="B7697" s="2" t="s">
        <v>16774</v>
      </c>
      <c r="C7697" s="2" t="s">
        <v>16775</v>
      </c>
    </row>
    <row r="7698" s="3" customFormat="1" spans="1:3">
      <c r="A7698" s="2" t="s">
        <v>16776</v>
      </c>
      <c r="B7698" s="2" t="s">
        <v>16777</v>
      </c>
      <c r="C7698" s="2" t="s">
        <v>16778</v>
      </c>
    </row>
    <row r="7699" s="3" customFormat="1" spans="1:3">
      <c r="A7699" s="2" t="s">
        <v>16779</v>
      </c>
      <c r="B7699" s="2" t="s">
        <v>16780</v>
      </c>
      <c r="C7699" s="2" t="s">
        <v>16781</v>
      </c>
    </row>
    <row r="7700" s="3" customFormat="1" spans="1:3">
      <c r="A7700" s="2" t="s">
        <v>16782</v>
      </c>
      <c r="B7700" s="2" t="s">
        <v>16783</v>
      </c>
      <c r="C7700" s="2" t="s">
        <v>16784</v>
      </c>
    </row>
    <row r="7701" s="3" customFormat="1" spans="1:3">
      <c r="A7701" s="2" t="s">
        <v>16785</v>
      </c>
      <c r="B7701" s="2" t="s">
        <v>16786</v>
      </c>
      <c r="C7701" s="2" t="s">
        <v>16224</v>
      </c>
    </row>
    <row r="7702" s="3" customFormat="1" spans="1:3">
      <c r="A7702" s="2" t="s">
        <v>16787</v>
      </c>
      <c r="B7702" s="2" t="s">
        <v>16788</v>
      </c>
      <c r="C7702" s="2" t="s">
        <v>13129</v>
      </c>
    </row>
    <row r="7703" s="3" customFormat="1" spans="1:3">
      <c r="A7703" s="2" t="s">
        <v>16789</v>
      </c>
      <c r="B7703" s="2" t="s">
        <v>16790</v>
      </c>
      <c r="C7703" s="2" t="s">
        <v>221</v>
      </c>
    </row>
    <row r="7704" s="3" customFormat="1" spans="1:3">
      <c r="A7704" s="2" t="s">
        <v>16791</v>
      </c>
      <c r="B7704" s="2" t="s">
        <v>16792</v>
      </c>
      <c r="C7704" s="2" t="s">
        <v>878</v>
      </c>
    </row>
    <row r="7705" s="3" customFormat="1" spans="1:3">
      <c r="A7705" s="2" t="s">
        <v>16793</v>
      </c>
      <c r="B7705" s="2" t="s">
        <v>16794</v>
      </c>
      <c r="C7705" s="2" t="s">
        <v>9081</v>
      </c>
    </row>
    <row r="7706" s="3" customFormat="1" spans="1:3">
      <c r="A7706" s="2" t="s">
        <v>16795</v>
      </c>
      <c r="B7706" s="2" t="s">
        <v>16796</v>
      </c>
      <c r="C7706" s="2" t="s">
        <v>5181</v>
      </c>
    </row>
    <row r="7707" s="3" customFormat="1" spans="1:3">
      <c r="A7707" s="2" t="s">
        <v>16797</v>
      </c>
      <c r="B7707" s="2" t="s">
        <v>16798</v>
      </c>
      <c r="C7707" s="2" t="s">
        <v>5181</v>
      </c>
    </row>
    <row r="7708" s="3" customFormat="1" spans="1:3">
      <c r="A7708" s="2" t="s">
        <v>16799</v>
      </c>
      <c r="B7708" s="2" t="s">
        <v>16800</v>
      </c>
      <c r="C7708" s="2" t="s">
        <v>9090</v>
      </c>
    </row>
    <row r="7709" s="3" customFormat="1" spans="1:3">
      <c r="A7709" s="2" t="s">
        <v>16801</v>
      </c>
      <c r="B7709" s="2" t="s">
        <v>16802</v>
      </c>
      <c r="C7709" s="2" t="s">
        <v>4735</v>
      </c>
    </row>
    <row r="7710" s="3" customFormat="1" spans="1:3">
      <c r="A7710" s="2" t="s">
        <v>16803</v>
      </c>
      <c r="B7710" s="2" t="s">
        <v>16804</v>
      </c>
      <c r="C7710" s="2" t="s">
        <v>583</v>
      </c>
    </row>
    <row r="7711" s="3" customFormat="1" spans="1:3">
      <c r="A7711" s="2" t="s">
        <v>16805</v>
      </c>
      <c r="B7711" s="2" t="s">
        <v>16806</v>
      </c>
      <c r="C7711" s="2" t="s">
        <v>2963</v>
      </c>
    </row>
    <row r="7712" s="3" customFormat="1" spans="1:3">
      <c r="A7712" s="2" t="s">
        <v>16807</v>
      </c>
      <c r="B7712" s="2" t="s">
        <v>16808</v>
      </c>
      <c r="C7712" s="2" t="s">
        <v>16809</v>
      </c>
    </row>
    <row r="7713" s="3" customFormat="1" spans="1:3">
      <c r="A7713" s="2" t="s">
        <v>16810</v>
      </c>
      <c r="B7713" s="2" t="s">
        <v>16811</v>
      </c>
      <c r="C7713" s="2" t="s">
        <v>3810</v>
      </c>
    </row>
    <row r="7714" s="3" customFormat="1" spans="1:3">
      <c r="A7714" s="2" t="s">
        <v>16812</v>
      </c>
      <c r="B7714" s="2" t="s">
        <v>16813</v>
      </c>
      <c r="C7714" s="2" t="s">
        <v>3007</v>
      </c>
    </row>
    <row r="7715" s="3" customFormat="1" spans="1:3">
      <c r="A7715" s="2" t="s">
        <v>16814</v>
      </c>
      <c r="B7715" s="2" t="s">
        <v>16815</v>
      </c>
      <c r="C7715" s="2" t="s">
        <v>9330</v>
      </c>
    </row>
    <row r="7716" s="3" customFormat="1" spans="1:3">
      <c r="A7716" s="2" t="s">
        <v>16816</v>
      </c>
      <c r="B7716" s="2" t="s">
        <v>16817</v>
      </c>
      <c r="C7716" s="2" t="s">
        <v>524</v>
      </c>
    </row>
    <row r="7717" s="3" customFormat="1" spans="1:3">
      <c r="A7717" s="2" t="s">
        <v>16818</v>
      </c>
      <c r="B7717" s="2" t="s">
        <v>16819</v>
      </c>
      <c r="C7717" s="2" t="s">
        <v>113</v>
      </c>
    </row>
    <row r="7718" s="3" customFormat="1" spans="1:3">
      <c r="A7718" s="2" t="s">
        <v>16820</v>
      </c>
      <c r="B7718" s="2" t="s">
        <v>16821</v>
      </c>
      <c r="C7718" s="2" t="s">
        <v>615</v>
      </c>
    </row>
    <row r="7719" s="3" customFormat="1" spans="1:3">
      <c r="A7719" s="2" t="s">
        <v>16822</v>
      </c>
      <c r="B7719" s="2" t="s">
        <v>16823</v>
      </c>
      <c r="C7719" s="2" t="s">
        <v>5050</v>
      </c>
    </row>
    <row r="7720" s="3" customFormat="1" spans="1:3">
      <c r="A7720" s="2" t="s">
        <v>16824</v>
      </c>
      <c r="B7720" s="2" t="s">
        <v>16825</v>
      </c>
      <c r="C7720" s="2" t="s">
        <v>3314</v>
      </c>
    </row>
    <row r="7721" s="3" customFormat="1" spans="1:3">
      <c r="A7721" s="2" t="s">
        <v>16826</v>
      </c>
      <c r="B7721" s="2" t="s">
        <v>16827</v>
      </c>
      <c r="C7721" s="2" t="s">
        <v>16828</v>
      </c>
    </row>
    <row r="7722" s="3" customFormat="1" spans="1:3">
      <c r="A7722" s="2" t="s">
        <v>16829</v>
      </c>
      <c r="B7722" s="2" t="s">
        <v>16830</v>
      </c>
      <c r="C7722" s="2" t="s">
        <v>11071</v>
      </c>
    </row>
    <row r="7723" s="3" customFormat="1" spans="1:3">
      <c r="A7723" s="2" t="s">
        <v>16831</v>
      </c>
      <c r="B7723" s="2" t="s">
        <v>16832</v>
      </c>
      <c r="C7723" s="2" t="s">
        <v>11064</v>
      </c>
    </row>
    <row r="7724" s="3" customFormat="1" spans="1:3">
      <c r="A7724" s="2" t="s">
        <v>16833</v>
      </c>
      <c r="B7724" s="2" t="s">
        <v>16834</v>
      </c>
      <c r="C7724" s="2" t="s">
        <v>11212</v>
      </c>
    </row>
    <row r="7725" s="3" customFormat="1" spans="1:3">
      <c r="A7725" s="2" t="s">
        <v>16835</v>
      </c>
      <c r="B7725" s="2" t="s">
        <v>16836</v>
      </c>
      <c r="C7725" s="2" t="s">
        <v>11212</v>
      </c>
    </row>
    <row r="7726" s="3" customFormat="1" spans="1:3">
      <c r="A7726" s="2" t="s">
        <v>16837</v>
      </c>
      <c r="B7726" s="2" t="s">
        <v>16838</v>
      </c>
      <c r="C7726" s="2" t="s">
        <v>138</v>
      </c>
    </row>
    <row r="7727" s="3" customFormat="1" spans="1:3">
      <c r="A7727" s="2" t="s">
        <v>16839</v>
      </c>
      <c r="B7727" s="2" t="s">
        <v>16840</v>
      </c>
      <c r="C7727" s="2" t="s">
        <v>1109</v>
      </c>
    </row>
    <row r="7728" s="3" customFormat="1" spans="1:3">
      <c r="A7728" s="2" t="s">
        <v>16841</v>
      </c>
      <c r="B7728" s="2" t="s">
        <v>16842</v>
      </c>
      <c r="C7728" s="2" t="s">
        <v>229</v>
      </c>
    </row>
    <row r="7729" s="3" customFormat="1" spans="1:3">
      <c r="A7729" s="2" t="s">
        <v>16843</v>
      </c>
      <c r="B7729" s="2" t="s">
        <v>16844</v>
      </c>
      <c r="C7729" s="2" t="s">
        <v>878</v>
      </c>
    </row>
    <row r="7730" s="3" customFormat="1" spans="1:3">
      <c r="A7730" s="2" t="s">
        <v>16845</v>
      </c>
      <c r="B7730" s="2" t="s">
        <v>16846</v>
      </c>
      <c r="C7730" s="2" t="s">
        <v>878</v>
      </c>
    </row>
    <row r="7731" s="3" customFormat="1" spans="1:3">
      <c r="A7731" s="2" t="s">
        <v>16847</v>
      </c>
      <c r="B7731" s="2" t="s">
        <v>16848</v>
      </c>
      <c r="C7731" s="2" t="s">
        <v>5731</v>
      </c>
    </row>
    <row r="7732" s="3" customFormat="1" spans="1:3">
      <c r="A7732" s="2" t="s">
        <v>16849</v>
      </c>
      <c r="B7732" s="2" t="s">
        <v>14156</v>
      </c>
      <c r="C7732" s="2" t="s">
        <v>3493</v>
      </c>
    </row>
    <row r="7733" s="3" customFormat="1" spans="1:3">
      <c r="A7733" s="2" t="s">
        <v>16850</v>
      </c>
      <c r="B7733" s="2" t="s">
        <v>16851</v>
      </c>
      <c r="C7733" s="2" t="s">
        <v>878</v>
      </c>
    </row>
    <row r="7734" s="3" customFormat="1" spans="1:3">
      <c r="A7734" s="2" t="s">
        <v>16852</v>
      </c>
      <c r="B7734" s="2" t="s">
        <v>16853</v>
      </c>
      <c r="C7734" s="2" t="s">
        <v>463</v>
      </c>
    </row>
    <row r="7735" s="3" customFormat="1" spans="1:3">
      <c r="A7735" s="2" t="s">
        <v>16854</v>
      </c>
      <c r="B7735" s="2" t="s">
        <v>16855</v>
      </c>
      <c r="C7735" s="2" t="s">
        <v>3541</v>
      </c>
    </row>
    <row r="7736" s="3" customFormat="1" spans="1:3">
      <c r="A7736" s="2" t="s">
        <v>16856</v>
      </c>
      <c r="B7736" s="2" t="s">
        <v>16857</v>
      </c>
      <c r="C7736" s="2" t="s">
        <v>8812</v>
      </c>
    </row>
    <row r="7737" s="3" customFormat="1" spans="1:3">
      <c r="A7737" s="2" t="s">
        <v>16858</v>
      </c>
      <c r="B7737" s="2" t="s">
        <v>16859</v>
      </c>
      <c r="C7737" s="2" t="s">
        <v>16860</v>
      </c>
    </row>
    <row r="7738" s="3" customFormat="1" spans="1:3">
      <c r="A7738" s="2" t="s">
        <v>16861</v>
      </c>
      <c r="B7738" s="2" t="s">
        <v>16862</v>
      </c>
      <c r="C7738" s="2" t="s">
        <v>16863</v>
      </c>
    </row>
    <row r="7739" s="3" customFormat="1" spans="1:3">
      <c r="A7739" s="2" t="s">
        <v>16864</v>
      </c>
      <c r="B7739" s="2" t="s">
        <v>16865</v>
      </c>
      <c r="C7739" s="2" t="s">
        <v>16866</v>
      </c>
    </row>
    <row r="7740" s="3" customFormat="1" spans="1:3">
      <c r="A7740" s="2" t="s">
        <v>16867</v>
      </c>
      <c r="B7740" s="2" t="s">
        <v>16868</v>
      </c>
      <c r="C7740" s="2" t="s">
        <v>878</v>
      </c>
    </row>
    <row r="7741" s="3" customFormat="1" spans="1:3">
      <c r="A7741" s="2" t="s">
        <v>16869</v>
      </c>
      <c r="B7741" s="2" t="s">
        <v>16870</v>
      </c>
      <c r="C7741" s="2" t="s">
        <v>878</v>
      </c>
    </row>
    <row r="7742" s="3" customFormat="1" spans="1:3">
      <c r="A7742" s="2" t="s">
        <v>16871</v>
      </c>
      <c r="B7742" s="2" t="s">
        <v>16872</v>
      </c>
      <c r="C7742" s="2" t="s">
        <v>878</v>
      </c>
    </row>
    <row r="7743" s="3" customFormat="1" spans="1:3">
      <c r="A7743" s="2" t="s">
        <v>16873</v>
      </c>
      <c r="B7743" s="2" t="s">
        <v>16874</v>
      </c>
      <c r="C7743" s="2" t="s">
        <v>3842</v>
      </c>
    </row>
    <row r="7744" s="3" customFormat="1" spans="1:3">
      <c r="A7744" s="2" t="s">
        <v>16875</v>
      </c>
      <c r="B7744" s="2" t="s">
        <v>16876</v>
      </c>
      <c r="C7744" s="2" t="s">
        <v>878</v>
      </c>
    </row>
    <row r="7745" s="3" customFormat="1" spans="1:3">
      <c r="A7745" s="2" t="s">
        <v>16877</v>
      </c>
      <c r="B7745" s="2" t="s">
        <v>16878</v>
      </c>
      <c r="C7745" s="2" t="s">
        <v>878</v>
      </c>
    </row>
    <row r="7746" s="3" customFormat="1" spans="1:3">
      <c r="A7746" s="2" t="s">
        <v>16879</v>
      </c>
      <c r="B7746" s="2" t="s">
        <v>16880</v>
      </c>
      <c r="C7746" s="2" t="s">
        <v>6017</v>
      </c>
    </row>
    <row r="7747" s="3" customFormat="1" spans="1:3">
      <c r="A7747" s="2" t="s">
        <v>16881</v>
      </c>
      <c r="B7747" s="2" t="s">
        <v>16882</v>
      </c>
      <c r="C7747" s="2" t="s">
        <v>6046</v>
      </c>
    </row>
    <row r="7748" s="3" customFormat="1" spans="1:3">
      <c r="A7748" s="2" t="s">
        <v>16883</v>
      </c>
      <c r="B7748" s="2" t="s">
        <v>16884</v>
      </c>
      <c r="C7748" s="2" t="s">
        <v>5780</v>
      </c>
    </row>
    <row r="7749" s="3" customFormat="1" spans="1:3">
      <c r="A7749" s="2" t="s">
        <v>16885</v>
      </c>
      <c r="B7749" s="2" t="s">
        <v>16886</v>
      </c>
      <c r="C7749" s="2" t="s">
        <v>878</v>
      </c>
    </row>
    <row r="7750" s="3" customFormat="1" spans="1:3">
      <c r="A7750" s="2" t="s">
        <v>16887</v>
      </c>
      <c r="B7750" s="2" t="s">
        <v>16888</v>
      </c>
      <c r="C7750" s="2" t="s">
        <v>878</v>
      </c>
    </row>
    <row r="7751" s="3" customFormat="1" spans="1:3">
      <c r="A7751" s="2" t="s">
        <v>16889</v>
      </c>
      <c r="B7751" s="2" t="s">
        <v>16890</v>
      </c>
      <c r="C7751" s="2" t="s">
        <v>3401</v>
      </c>
    </row>
    <row r="7752" s="3" customFormat="1" spans="1:3">
      <c r="A7752" s="2" t="s">
        <v>16891</v>
      </c>
      <c r="B7752" s="2" t="s">
        <v>16892</v>
      </c>
      <c r="C7752" s="2" t="s">
        <v>4433</v>
      </c>
    </row>
    <row r="7753" s="3" customFormat="1" spans="1:3">
      <c r="A7753" s="2" t="s">
        <v>16893</v>
      </c>
      <c r="B7753" s="2" t="s">
        <v>16894</v>
      </c>
      <c r="C7753" s="2" t="s">
        <v>878</v>
      </c>
    </row>
    <row r="7754" s="3" customFormat="1" spans="1:3">
      <c r="A7754" s="2" t="s">
        <v>16895</v>
      </c>
      <c r="B7754" s="2" t="s">
        <v>16896</v>
      </c>
      <c r="C7754" s="2" t="s">
        <v>878</v>
      </c>
    </row>
    <row r="7755" s="3" customFormat="1" spans="1:3">
      <c r="A7755" s="2" t="s">
        <v>16897</v>
      </c>
      <c r="B7755" s="2" t="s">
        <v>16898</v>
      </c>
      <c r="C7755" s="2" t="s">
        <v>16899</v>
      </c>
    </row>
    <row r="7756" s="3" customFormat="1" spans="1:3">
      <c r="A7756" s="2" t="s">
        <v>16900</v>
      </c>
      <c r="B7756" s="2" t="s">
        <v>16901</v>
      </c>
      <c r="C7756" s="2" t="s">
        <v>878</v>
      </c>
    </row>
    <row r="7757" s="3" customFormat="1" spans="1:3">
      <c r="A7757" s="2" t="s">
        <v>16902</v>
      </c>
      <c r="B7757" s="2" t="s">
        <v>16903</v>
      </c>
      <c r="C7757" s="2" t="s">
        <v>16899</v>
      </c>
    </row>
    <row r="7758" s="3" customFormat="1" spans="1:3">
      <c r="A7758" s="2" t="s">
        <v>16904</v>
      </c>
      <c r="B7758" s="2" t="s">
        <v>16905</v>
      </c>
      <c r="C7758" s="2" t="s">
        <v>16906</v>
      </c>
    </row>
    <row r="7759" s="3" customFormat="1" spans="1:3">
      <c r="A7759" s="2" t="s">
        <v>16907</v>
      </c>
      <c r="B7759" s="2" t="s">
        <v>16908</v>
      </c>
      <c r="C7759" s="2" t="s">
        <v>16909</v>
      </c>
    </row>
    <row r="7760" s="3" customFormat="1" spans="1:3">
      <c r="A7760" s="2" t="s">
        <v>16910</v>
      </c>
      <c r="B7760" s="2" t="s">
        <v>16911</v>
      </c>
      <c r="C7760" s="2" t="s">
        <v>10404</v>
      </c>
    </row>
    <row r="7761" s="3" customFormat="1" spans="1:3">
      <c r="A7761" s="2" t="s">
        <v>16912</v>
      </c>
      <c r="B7761" s="2" t="s">
        <v>16913</v>
      </c>
      <c r="C7761" s="2" t="s">
        <v>16914</v>
      </c>
    </row>
    <row r="7762" s="3" customFormat="1" spans="1:3">
      <c r="A7762" s="2" t="s">
        <v>16915</v>
      </c>
      <c r="B7762" s="2" t="s">
        <v>16916</v>
      </c>
      <c r="C7762" s="2" t="s">
        <v>373</v>
      </c>
    </row>
    <row r="7763" s="3" customFormat="1" spans="1:3">
      <c r="A7763" s="2" t="s">
        <v>16917</v>
      </c>
      <c r="B7763" s="2" t="s">
        <v>16918</v>
      </c>
      <c r="C7763" s="2" t="s">
        <v>11982</v>
      </c>
    </row>
    <row r="7764" s="3" customFormat="1" spans="1:3">
      <c r="A7764" s="2" t="s">
        <v>16919</v>
      </c>
      <c r="B7764" s="2" t="s">
        <v>16920</v>
      </c>
      <c r="C7764" s="2" t="s">
        <v>809</v>
      </c>
    </row>
    <row r="7765" s="3" customFormat="1" spans="1:3">
      <c r="A7765" s="2" t="s">
        <v>16921</v>
      </c>
      <c r="B7765" s="2" t="s">
        <v>16922</v>
      </c>
      <c r="C7765" s="2" t="s">
        <v>12328</v>
      </c>
    </row>
    <row r="7766" s="3" customFormat="1" spans="1:3">
      <c r="A7766" s="2" t="s">
        <v>16923</v>
      </c>
      <c r="B7766" s="2" t="s">
        <v>16924</v>
      </c>
      <c r="C7766" s="2" t="s">
        <v>5281</v>
      </c>
    </row>
    <row r="7767" s="3" customFormat="1" spans="1:3">
      <c r="A7767" s="2" t="s">
        <v>16925</v>
      </c>
      <c r="B7767" s="2" t="s">
        <v>16926</v>
      </c>
      <c r="C7767" s="2" t="s">
        <v>16927</v>
      </c>
    </row>
    <row r="7768" s="3" customFormat="1" spans="1:3">
      <c r="A7768" s="2" t="s">
        <v>16928</v>
      </c>
      <c r="B7768" s="2" t="s">
        <v>16929</v>
      </c>
      <c r="C7768" s="2" t="s">
        <v>54</v>
      </c>
    </row>
    <row r="7769" s="3" customFormat="1" spans="1:3">
      <c r="A7769" s="2" t="s">
        <v>16930</v>
      </c>
      <c r="B7769" s="2" t="s">
        <v>16931</v>
      </c>
      <c r="C7769" s="2" t="s">
        <v>16932</v>
      </c>
    </row>
    <row r="7770" s="3" customFormat="1" spans="1:3">
      <c r="A7770" s="2" t="s">
        <v>16933</v>
      </c>
      <c r="B7770" s="2" t="s">
        <v>16934</v>
      </c>
      <c r="C7770" s="2" t="s">
        <v>11982</v>
      </c>
    </row>
    <row r="7771" s="3" customFormat="1" spans="1:3">
      <c r="A7771" s="2" t="s">
        <v>16935</v>
      </c>
      <c r="B7771" s="2" t="s">
        <v>16936</v>
      </c>
      <c r="C7771" s="2" t="s">
        <v>777</v>
      </c>
    </row>
    <row r="7772" s="3" customFormat="1" spans="1:3">
      <c r="A7772" s="2" t="s">
        <v>16937</v>
      </c>
      <c r="B7772" s="2" t="s">
        <v>16938</v>
      </c>
      <c r="C7772" s="2" t="s">
        <v>104</v>
      </c>
    </row>
    <row r="7773" s="3" customFormat="1" spans="1:3">
      <c r="A7773" s="2" t="s">
        <v>16939</v>
      </c>
      <c r="B7773" s="2" t="s">
        <v>16940</v>
      </c>
      <c r="C7773" s="2" t="s">
        <v>104</v>
      </c>
    </row>
    <row r="7774" s="3" customFormat="1" spans="1:3">
      <c r="A7774" s="2" t="s">
        <v>16941</v>
      </c>
      <c r="B7774" s="2" t="s">
        <v>16942</v>
      </c>
      <c r="C7774" s="2" t="s">
        <v>2883</v>
      </c>
    </row>
    <row r="7775" s="3" customFormat="1" spans="1:3">
      <c r="A7775" s="2" t="s">
        <v>16943</v>
      </c>
      <c r="B7775" s="2" t="s">
        <v>16944</v>
      </c>
      <c r="C7775" s="2" t="s">
        <v>184</v>
      </c>
    </row>
    <row r="7776" s="3" customFormat="1" spans="1:3">
      <c r="A7776" s="2" t="s">
        <v>16945</v>
      </c>
      <c r="B7776" s="2" t="s">
        <v>16946</v>
      </c>
      <c r="C7776" s="2" t="s">
        <v>66</v>
      </c>
    </row>
    <row r="7777" s="3" customFormat="1" spans="1:3">
      <c r="A7777" s="2" t="s">
        <v>16947</v>
      </c>
      <c r="B7777" s="2" t="s">
        <v>16948</v>
      </c>
      <c r="C7777" s="2" t="s">
        <v>66</v>
      </c>
    </row>
    <row r="7778" s="3" customFormat="1" spans="1:3">
      <c r="A7778" s="2" t="s">
        <v>16949</v>
      </c>
      <c r="B7778" s="2" t="s">
        <v>16950</v>
      </c>
      <c r="C7778" s="2" t="s">
        <v>16951</v>
      </c>
    </row>
    <row r="7779" s="3" customFormat="1" spans="1:3">
      <c r="A7779" s="2" t="s">
        <v>16952</v>
      </c>
      <c r="B7779" s="2" t="s">
        <v>16953</v>
      </c>
      <c r="C7779" s="2" t="s">
        <v>16954</v>
      </c>
    </row>
    <row r="7780" s="3" customFormat="1" spans="1:3">
      <c r="A7780" s="2" t="s">
        <v>16955</v>
      </c>
      <c r="B7780" s="2" t="s">
        <v>16956</v>
      </c>
      <c r="C7780" s="2" t="s">
        <v>16957</v>
      </c>
    </row>
    <row r="7781" s="3" customFormat="1" spans="1:3">
      <c r="A7781" s="2" t="s">
        <v>16958</v>
      </c>
      <c r="B7781" s="2" t="s">
        <v>16959</v>
      </c>
      <c r="C7781" s="2" t="s">
        <v>16960</v>
      </c>
    </row>
    <row r="7782" s="3" customFormat="1" spans="1:3">
      <c r="A7782" s="2" t="s">
        <v>16961</v>
      </c>
      <c r="B7782" s="2" t="s">
        <v>16962</v>
      </c>
      <c r="C7782" s="2" t="s">
        <v>16963</v>
      </c>
    </row>
    <row r="7783" s="3" customFormat="1" spans="1:3">
      <c r="A7783" s="2" t="s">
        <v>16964</v>
      </c>
      <c r="B7783" s="2" t="s">
        <v>16965</v>
      </c>
      <c r="C7783" s="2" t="s">
        <v>1676</v>
      </c>
    </row>
    <row r="7784" s="3" customFormat="1" spans="1:3">
      <c r="A7784" s="2" t="s">
        <v>16966</v>
      </c>
      <c r="B7784" s="2" t="s">
        <v>16967</v>
      </c>
      <c r="C7784" s="2" t="s">
        <v>16968</v>
      </c>
    </row>
    <row r="7785" s="3" customFormat="1" spans="1:3">
      <c r="A7785" s="2" t="s">
        <v>16969</v>
      </c>
      <c r="B7785" s="2" t="s">
        <v>16970</v>
      </c>
      <c r="C7785" s="2" t="s">
        <v>16971</v>
      </c>
    </row>
    <row r="7786" s="3" customFormat="1" spans="1:3">
      <c r="A7786" s="2" t="s">
        <v>16972</v>
      </c>
      <c r="B7786" s="2" t="s">
        <v>16973</v>
      </c>
      <c r="C7786" s="2" t="s">
        <v>9981</v>
      </c>
    </row>
    <row r="7787" s="3" customFormat="1" spans="1:3">
      <c r="A7787" s="2" t="s">
        <v>16974</v>
      </c>
      <c r="B7787" s="2" t="s">
        <v>16975</v>
      </c>
      <c r="C7787" s="2" t="s">
        <v>16976</v>
      </c>
    </row>
    <row r="7788" s="3" customFormat="1" spans="1:3">
      <c r="A7788" s="2" t="s">
        <v>16977</v>
      </c>
      <c r="B7788" s="2" t="s">
        <v>16978</v>
      </c>
      <c r="C7788" s="2" t="s">
        <v>7721</v>
      </c>
    </row>
    <row r="7789" s="3" customFormat="1" spans="1:3">
      <c r="A7789" s="2" t="s">
        <v>16979</v>
      </c>
      <c r="B7789" s="2" t="s">
        <v>16980</v>
      </c>
      <c r="C7789" s="2" t="s">
        <v>1050</v>
      </c>
    </row>
    <row r="7790" s="3" customFormat="1" spans="1:3">
      <c r="A7790" s="2" t="s">
        <v>16981</v>
      </c>
      <c r="B7790" s="2" t="s">
        <v>16982</v>
      </c>
      <c r="C7790" s="2" t="s">
        <v>13149</v>
      </c>
    </row>
    <row r="7791" s="3" customFormat="1" spans="1:3">
      <c r="A7791" s="2" t="s">
        <v>16983</v>
      </c>
      <c r="B7791" s="2" t="s">
        <v>16984</v>
      </c>
      <c r="C7791" s="2" t="s">
        <v>13152</v>
      </c>
    </row>
    <row r="7792" s="3" customFormat="1" spans="1:3">
      <c r="A7792" s="2" t="s">
        <v>16985</v>
      </c>
      <c r="B7792" s="2" t="s">
        <v>16986</v>
      </c>
      <c r="C7792" s="2" t="s">
        <v>16987</v>
      </c>
    </row>
    <row r="7793" s="3" customFormat="1" spans="1:3">
      <c r="A7793" s="2" t="s">
        <v>16988</v>
      </c>
      <c r="B7793" s="2" t="s">
        <v>16989</v>
      </c>
      <c r="C7793" s="2" t="s">
        <v>16990</v>
      </c>
    </row>
    <row r="7794" s="3" customFormat="1" spans="1:3">
      <c r="A7794" s="2" t="s">
        <v>16991</v>
      </c>
      <c r="B7794" s="2" t="s">
        <v>16992</v>
      </c>
      <c r="C7794" s="2" t="s">
        <v>16993</v>
      </c>
    </row>
    <row r="7795" s="3" customFormat="1" spans="1:3">
      <c r="A7795" s="2" t="s">
        <v>16994</v>
      </c>
      <c r="B7795" s="2" t="s">
        <v>16995</v>
      </c>
      <c r="C7795" s="2" t="s">
        <v>16993</v>
      </c>
    </row>
    <row r="7796" s="3" customFormat="1" spans="1:3">
      <c r="A7796" s="2" t="s">
        <v>16996</v>
      </c>
      <c r="B7796" s="2" t="s">
        <v>16973</v>
      </c>
      <c r="C7796" s="2" t="s">
        <v>9981</v>
      </c>
    </row>
    <row r="7797" s="3" customFormat="1" spans="1:3">
      <c r="A7797" s="2" t="s">
        <v>16997</v>
      </c>
      <c r="B7797" s="2" t="s">
        <v>16998</v>
      </c>
      <c r="C7797" s="2" t="s">
        <v>16999</v>
      </c>
    </row>
    <row r="7798" s="3" customFormat="1" spans="1:3">
      <c r="A7798" s="2" t="s">
        <v>17000</v>
      </c>
      <c r="B7798" s="2" t="s">
        <v>17001</v>
      </c>
      <c r="C7798" s="2" t="s">
        <v>17002</v>
      </c>
    </row>
    <row r="7799" s="3" customFormat="1" spans="1:3">
      <c r="A7799" s="2" t="s">
        <v>17003</v>
      </c>
      <c r="B7799" s="2" t="s">
        <v>17004</v>
      </c>
      <c r="C7799" s="2" t="s">
        <v>17005</v>
      </c>
    </row>
    <row r="7800" s="3" customFormat="1" spans="1:3">
      <c r="A7800" s="2" t="s">
        <v>17006</v>
      </c>
      <c r="B7800" s="2" t="s">
        <v>17007</v>
      </c>
      <c r="C7800" s="2" t="s">
        <v>17008</v>
      </c>
    </row>
    <row r="7801" s="3" customFormat="1" spans="1:3">
      <c r="A7801" s="2" t="s">
        <v>17009</v>
      </c>
      <c r="B7801" s="2" t="s">
        <v>17010</v>
      </c>
      <c r="C7801" s="2" t="s">
        <v>17005</v>
      </c>
    </row>
    <row r="7802" s="3" customFormat="1" spans="1:3">
      <c r="A7802" s="2" t="s">
        <v>17011</v>
      </c>
      <c r="B7802" s="2" t="s">
        <v>17012</v>
      </c>
      <c r="C7802" s="2" t="s">
        <v>17005</v>
      </c>
    </row>
    <row r="7803" s="3" customFormat="1" spans="1:3">
      <c r="A7803" s="2" t="s">
        <v>17013</v>
      </c>
      <c r="B7803" s="2" t="s">
        <v>17014</v>
      </c>
      <c r="C7803" s="2" t="s">
        <v>17005</v>
      </c>
    </row>
    <row r="7804" s="3" customFormat="1" spans="1:3">
      <c r="A7804" s="2" t="s">
        <v>17015</v>
      </c>
      <c r="B7804" s="2" t="s">
        <v>17016</v>
      </c>
      <c r="C7804" s="2" t="s">
        <v>17005</v>
      </c>
    </row>
    <row r="7805" s="3" customFormat="1" spans="1:3">
      <c r="A7805" s="2" t="s">
        <v>17017</v>
      </c>
      <c r="B7805" s="2" t="s">
        <v>17018</v>
      </c>
      <c r="C7805" s="2" t="s">
        <v>17005</v>
      </c>
    </row>
    <row r="7806" s="3" customFormat="1" spans="1:3">
      <c r="A7806" s="2" t="s">
        <v>17019</v>
      </c>
      <c r="B7806" s="2" t="s">
        <v>17020</v>
      </c>
      <c r="C7806" s="2" t="s">
        <v>17005</v>
      </c>
    </row>
    <row r="7807" s="3" customFormat="1" spans="1:3">
      <c r="A7807" s="2" t="s">
        <v>17021</v>
      </c>
      <c r="B7807" s="2" t="s">
        <v>17022</v>
      </c>
      <c r="C7807" s="2" t="s">
        <v>17005</v>
      </c>
    </row>
    <row r="7808" s="3" customFormat="1" spans="1:3">
      <c r="A7808" s="2" t="s">
        <v>17023</v>
      </c>
      <c r="B7808" s="2" t="s">
        <v>17024</v>
      </c>
      <c r="C7808" s="2" t="s">
        <v>17025</v>
      </c>
    </row>
    <row r="7809" s="3" customFormat="1" spans="1:3">
      <c r="A7809" s="2" t="s">
        <v>17026</v>
      </c>
      <c r="B7809" s="2" t="s">
        <v>17027</v>
      </c>
      <c r="C7809" s="2" t="s">
        <v>17028</v>
      </c>
    </row>
    <row r="7810" s="3" customFormat="1" spans="1:3">
      <c r="A7810" s="2" t="s">
        <v>17029</v>
      </c>
      <c r="B7810" s="2" t="s">
        <v>17030</v>
      </c>
      <c r="C7810" s="2" t="s">
        <v>17028</v>
      </c>
    </row>
    <row r="7811" s="3" customFormat="1" spans="1:3">
      <c r="A7811" s="2" t="s">
        <v>17031</v>
      </c>
      <c r="B7811" s="2" t="s">
        <v>17032</v>
      </c>
      <c r="C7811" s="2" t="s">
        <v>13168</v>
      </c>
    </row>
    <row r="7812" s="3" customFormat="1" spans="1:3">
      <c r="A7812" s="2" t="s">
        <v>17033</v>
      </c>
      <c r="B7812" s="2" t="s">
        <v>17034</v>
      </c>
      <c r="C7812" s="2" t="s">
        <v>17035</v>
      </c>
    </row>
    <row r="7813" s="3" customFormat="1" spans="1:3">
      <c r="A7813" s="2" t="s">
        <v>17036</v>
      </c>
      <c r="B7813" s="2" t="s">
        <v>17037</v>
      </c>
      <c r="C7813" s="2" t="s">
        <v>17038</v>
      </c>
    </row>
    <row r="7814" s="3" customFormat="1" spans="1:3">
      <c r="A7814" s="2" t="s">
        <v>17039</v>
      </c>
      <c r="B7814" s="2" t="s">
        <v>17040</v>
      </c>
      <c r="C7814" s="2" t="s">
        <v>17041</v>
      </c>
    </row>
    <row r="7815" s="3" customFormat="1" spans="1:3">
      <c r="A7815" s="2" t="s">
        <v>17042</v>
      </c>
      <c r="B7815" s="2" t="s">
        <v>17043</v>
      </c>
      <c r="C7815" s="2" t="s">
        <v>17044</v>
      </c>
    </row>
    <row r="7816" s="3" customFormat="1" spans="1:3">
      <c r="A7816" s="2" t="s">
        <v>17045</v>
      </c>
      <c r="B7816" s="2" t="s">
        <v>17046</v>
      </c>
      <c r="C7816" s="2" t="s">
        <v>17047</v>
      </c>
    </row>
    <row r="7817" s="3" customFormat="1" spans="1:3">
      <c r="A7817" s="2" t="s">
        <v>17048</v>
      </c>
      <c r="B7817" s="2" t="s">
        <v>17049</v>
      </c>
      <c r="C7817" s="2" t="s">
        <v>8988</v>
      </c>
    </row>
    <row r="7818" s="3" customFormat="1" spans="1:3">
      <c r="A7818" s="2" t="s">
        <v>17050</v>
      </c>
      <c r="B7818" s="2" t="s">
        <v>17051</v>
      </c>
      <c r="C7818" s="2" t="s">
        <v>17052</v>
      </c>
    </row>
    <row r="7819" s="3" customFormat="1" spans="1:3">
      <c r="A7819" s="2" t="s">
        <v>17053</v>
      </c>
      <c r="B7819" s="2" t="s">
        <v>17054</v>
      </c>
      <c r="C7819" s="2" t="s">
        <v>17055</v>
      </c>
    </row>
    <row r="7820" s="3" customFormat="1" spans="1:3">
      <c r="A7820" s="2" t="s">
        <v>17056</v>
      </c>
      <c r="B7820" s="2" t="s">
        <v>17057</v>
      </c>
      <c r="C7820" s="2" t="s">
        <v>17058</v>
      </c>
    </row>
    <row r="7821" s="3" customFormat="1" spans="1:3">
      <c r="A7821" s="2" t="s">
        <v>17059</v>
      </c>
      <c r="B7821" s="2" t="s">
        <v>17060</v>
      </c>
      <c r="C7821" s="2" t="s">
        <v>902</v>
      </c>
    </row>
    <row r="7822" s="3" customFormat="1" spans="1:3">
      <c r="A7822" s="2" t="s">
        <v>17061</v>
      </c>
      <c r="B7822" s="2" t="s">
        <v>17062</v>
      </c>
      <c r="C7822" s="2" t="s">
        <v>17063</v>
      </c>
    </row>
    <row r="7823" s="3" customFormat="1" spans="1:3">
      <c r="A7823" s="2" t="s">
        <v>17064</v>
      </c>
      <c r="B7823" s="2" t="s">
        <v>17065</v>
      </c>
      <c r="C7823" s="2" t="s">
        <v>11318</v>
      </c>
    </row>
    <row r="7824" s="3" customFormat="1" spans="1:3">
      <c r="A7824" s="2" t="s">
        <v>17066</v>
      </c>
      <c r="B7824" s="2" t="s">
        <v>17067</v>
      </c>
      <c r="C7824" s="2" t="s">
        <v>11860</v>
      </c>
    </row>
    <row r="7825" s="3" customFormat="1" spans="1:3">
      <c r="A7825" s="2" t="s">
        <v>17068</v>
      </c>
      <c r="B7825" s="2" t="s">
        <v>17069</v>
      </c>
      <c r="C7825" s="2" t="s">
        <v>6800</v>
      </c>
    </row>
    <row r="7826" s="3" customFormat="1" spans="1:3">
      <c r="A7826" s="2" t="s">
        <v>17070</v>
      </c>
      <c r="B7826" s="2" t="s">
        <v>17071</v>
      </c>
      <c r="C7826" s="2" t="s">
        <v>17072</v>
      </c>
    </row>
    <row r="7827" s="3" customFormat="1" spans="1:3">
      <c r="A7827" s="2" t="s">
        <v>17073</v>
      </c>
      <c r="B7827" s="2" t="s">
        <v>17074</v>
      </c>
      <c r="C7827" s="2" t="s">
        <v>878</v>
      </c>
    </row>
    <row r="7828" s="3" customFormat="1" spans="1:3">
      <c r="A7828" s="2" t="s">
        <v>17075</v>
      </c>
      <c r="B7828" s="2" t="s">
        <v>17076</v>
      </c>
      <c r="C7828" s="2" t="s">
        <v>878</v>
      </c>
    </row>
    <row r="7829" s="3" customFormat="1" spans="1:3">
      <c r="A7829" s="2" t="s">
        <v>17077</v>
      </c>
      <c r="B7829" s="2" t="s">
        <v>17078</v>
      </c>
      <c r="C7829" s="2" t="s">
        <v>17079</v>
      </c>
    </row>
    <row r="7830" s="3" customFormat="1" spans="1:3">
      <c r="A7830" s="2" t="s">
        <v>17080</v>
      </c>
      <c r="B7830" s="2" t="s">
        <v>17081</v>
      </c>
      <c r="C7830" s="2" t="s">
        <v>17082</v>
      </c>
    </row>
    <row r="7831" s="3" customFormat="1" spans="1:3">
      <c r="A7831" s="2" t="s">
        <v>17083</v>
      </c>
      <c r="B7831" s="2" t="s">
        <v>17084</v>
      </c>
      <c r="C7831" s="2" t="s">
        <v>4525</v>
      </c>
    </row>
    <row r="7832" s="3" customFormat="1" spans="1:3">
      <c r="A7832" s="2" t="s">
        <v>17085</v>
      </c>
      <c r="B7832" s="2" t="s">
        <v>17086</v>
      </c>
      <c r="C7832" s="2" t="s">
        <v>878</v>
      </c>
    </row>
    <row r="7833" s="3" customFormat="1" spans="1:3">
      <c r="A7833" s="2" t="s">
        <v>17087</v>
      </c>
      <c r="B7833" s="2" t="s">
        <v>17088</v>
      </c>
      <c r="C7833" s="2" t="s">
        <v>215</v>
      </c>
    </row>
    <row r="7834" s="3" customFormat="1" spans="1:3">
      <c r="A7834" s="2" t="s">
        <v>17089</v>
      </c>
      <c r="B7834" s="2" t="s">
        <v>17090</v>
      </c>
      <c r="C7834" s="2" t="s">
        <v>148</v>
      </c>
    </row>
    <row r="7835" s="3" customFormat="1" spans="1:3">
      <c r="A7835" s="2" t="s">
        <v>17091</v>
      </c>
      <c r="B7835" s="2" t="s">
        <v>17092</v>
      </c>
      <c r="C7835" s="2" t="s">
        <v>653</v>
      </c>
    </row>
    <row r="7836" s="3" customFormat="1" spans="1:3">
      <c r="A7836" s="2" t="s">
        <v>17093</v>
      </c>
      <c r="B7836" s="2" t="s">
        <v>17094</v>
      </c>
      <c r="C7836" s="2" t="s">
        <v>17095</v>
      </c>
    </row>
    <row r="7837" s="3" customFormat="1" spans="1:3">
      <c r="A7837" s="2" t="s">
        <v>17096</v>
      </c>
      <c r="B7837" s="2" t="s">
        <v>17097</v>
      </c>
      <c r="C7837" s="2" t="s">
        <v>257</v>
      </c>
    </row>
    <row r="7838" s="3" customFormat="1" spans="1:3">
      <c r="A7838" s="2" t="s">
        <v>17098</v>
      </c>
      <c r="B7838" s="2" t="s">
        <v>17099</v>
      </c>
      <c r="C7838" s="2" t="s">
        <v>17100</v>
      </c>
    </row>
    <row r="7839" s="3" customFormat="1" spans="1:3">
      <c r="A7839" s="2" t="s">
        <v>17101</v>
      </c>
      <c r="B7839" s="2" t="s">
        <v>17102</v>
      </c>
      <c r="C7839" s="2" t="s">
        <v>268</v>
      </c>
    </row>
    <row r="7840" s="3" customFormat="1" spans="1:3">
      <c r="A7840" s="2" t="s">
        <v>17103</v>
      </c>
      <c r="B7840" s="2" t="s">
        <v>17104</v>
      </c>
      <c r="C7840" s="2" t="s">
        <v>3827</v>
      </c>
    </row>
    <row r="7841" s="3" customFormat="1" spans="1:3">
      <c r="A7841" s="2" t="s">
        <v>17105</v>
      </c>
      <c r="B7841" s="2" t="s">
        <v>17106</v>
      </c>
      <c r="C7841" s="2" t="s">
        <v>4266</v>
      </c>
    </row>
    <row r="7842" s="3" customFormat="1" spans="1:3">
      <c r="A7842" s="2" t="s">
        <v>17107</v>
      </c>
      <c r="B7842" s="2" t="s">
        <v>17108</v>
      </c>
      <c r="C7842" s="2" t="s">
        <v>6109</v>
      </c>
    </row>
    <row r="7843" s="3" customFormat="1" spans="1:3">
      <c r="A7843" s="2" t="s">
        <v>17109</v>
      </c>
      <c r="B7843" s="2" t="s">
        <v>17110</v>
      </c>
      <c r="C7843" s="2" t="s">
        <v>17111</v>
      </c>
    </row>
    <row r="7844" s="3" customFormat="1" spans="1:3">
      <c r="A7844" s="2" t="s">
        <v>17112</v>
      </c>
      <c r="B7844" s="2" t="s">
        <v>17113</v>
      </c>
      <c r="C7844" s="2" t="s">
        <v>17114</v>
      </c>
    </row>
    <row r="7845" s="3" customFormat="1" spans="1:3">
      <c r="A7845" s="2" t="s">
        <v>17115</v>
      </c>
      <c r="B7845" s="2" t="s">
        <v>17116</v>
      </c>
      <c r="C7845" s="2" t="s">
        <v>17117</v>
      </c>
    </row>
    <row r="7846" s="3" customFormat="1" spans="1:3">
      <c r="A7846" s="2" t="s">
        <v>17118</v>
      </c>
      <c r="B7846" s="2" t="s">
        <v>17119</v>
      </c>
      <c r="C7846" s="2" t="s">
        <v>17120</v>
      </c>
    </row>
    <row r="7847" s="3" customFormat="1" spans="1:3">
      <c r="A7847" s="2" t="s">
        <v>17121</v>
      </c>
      <c r="B7847" s="2" t="s">
        <v>17122</v>
      </c>
      <c r="C7847" s="2" t="s">
        <v>17123</v>
      </c>
    </row>
    <row r="7848" s="3" customFormat="1" spans="1:3">
      <c r="A7848" s="2" t="s">
        <v>17124</v>
      </c>
      <c r="B7848" s="2" t="s">
        <v>17125</v>
      </c>
      <c r="C7848" s="2" t="s">
        <v>878</v>
      </c>
    </row>
    <row r="7849" s="3" customFormat="1" spans="1:3">
      <c r="A7849" s="2" t="s">
        <v>17126</v>
      </c>
      <c r="B7849" s="2" t="s">
        <v>17127</v>
      </c>
      <c r="C7849" s="2" t="s">
        <v>17128</v>
      </c>
    </row>
    <row r="7850" s="3" customFormat="1" spans="1:3">
      <c r="A7850" s="2" t="s">
        <v>17129</v>
      </c>
      <c r="B7850" s="2" t="s">
        <v>17130</v>
      </c>
      <c r="C7850" s="2" t="s">
        <v>17131</v>
      </c>
    </row>
    <row r="7851" s="3" customFormat="1" spans="1:3">
      <c r="A7851" s="2" t="s">
        <v>17132</v>
      </c>
      <c r="B7851" s="2" t="s">
        <v>17133</v>
      </c>
      <c r="C7851" s="2" t="s">
        <v>17134</v>
      </c>
    </row>
    <row r="7852" s="3" customFormat="1" spans="1:3">
      <c r="A7852" s="2" t="s">
        <v>17135</v>
      </c>
      <c r="B7852" s="2" t="s">
        <v>17136</v>
      </c>
      <c r="C7852" s="2" t="s">
        <v>605</v>
      </c>
    </row>
    <row r="7853" s="3" customFormat="1" spans="1:3">
      <c r="A7853" s="2" t="s">
        <v>17137</v>
      </c>
      <c r="B7853" s="2" t="s">
        <v>17138</v>
      </c>
      <c r="C7853" s="2" t="s">
        <v>4458</v>
      </c>
    </row>
    <row r="7854" s="3" customFormat="1" spans="1:3">
      <c r="A7854" s="2" t="s">
        <v>17139</v>
      </c>
      <c r="B7854" s="2" t="s">
        <v>17140</v>
      </c>
      <c r="C7854" s="2" t="s">
        <v>5813</v>
      </c>
    </row>
    <row r="7855" s="3" customFormat="1" spans="1:3">
      <c r="A7855" s="2" t="s">
        <v>17141</v>
      </c>
      <c r="B7855" s="2" t="s">
        <v>17142</v>
      </c>
      <c r="C7855" s="2" t="s">
        <v>3853</v>
      </c>
    </row>
    <row r="7856" s="3" customFormat="1" spans="1:3">
      <c r="A7856" s="2" t="s">
        <v>17143</v>
      </c>
      <c r="B7856" s="2" t="s">
        <v>17144</v>
      </c>
      <c r="C7856" s="2" t="s">
        <v>17145</v>
      </c>
    </row>
    <row r="7857" s="3" customFormat="1" spans="1:3">
      <c r="A7857" s="2" t="s">
        <v>17146</v>
      </c>
      <c r="B7857" s="2" t="s">
        <v>17147</v>
      </c>
      <c r="C7857" s="2" t="s">
        <v>5281</v>
      </c>
    </row>
    <row r="7858" s="3" customFormat="1" spans="1:3">
      <c r="A7858" s="2" t="s">
        <v>17148</v>
      </c>
      <c r="B7858" s="2" t="s">
        <v>17149</v>
      </c>
      <c r="C7858" s="2" t="s">
        <v>159</v>
      </c>
    </row>
    <row r="7859" s="3" customFormat="1" spans="1:3">
      <c r="A7859" s="2" t="s">
        <v>17150</v>
      </c>
      <c r="B7859" s="2" t="s">
        <v>17151</v>
      </c>
      <c r="C7859" s="2" t="s">
        <v>135</v>
      </c>
    </row>
    <row r="7860" s="3" customFormat="1" spans="1:3">
      <c r="A7860" s="2" t="s">
        <v>17152</v>
      </c>
      <c r="B7860" s="2" t="s">
        <v>17153</v>
      </c>
      <c r="C7860" s="2" t="s">
        <v>1790</v>
      </c>
    </row>
    <row r="7861" s="3" customFormat="1" spans="1:3">
      <c r="A7861" s="2" t="s">
        <v>17154</v>
      </c>
      <c r="B7861" s="2" t="s">
        <v>17155</v>
      </c>
      <c r="C7861" s="2" t="s">
        <v>110</v>
      </c>
    </row>
    <row r="7862" s="3" customFormat="1" spans="1:3">
      <c r="A7862" s="2" t="s">
        <v>17156</v>
      </c>
      <c r="B7862" s="2" t="s">
        <v>17157</v>
      </c>
      <c r="C7862" s="2" t="s">
        <v>1790</v>
      </c>
    </row>
    <row r="7863" s="3" customFormat="1" spans="1:3">
      <c r="A7863" s="2" t="s">
        <v>17158</v>
      </c>
      <c r="B7863" s="2" t="s">
        <v>17159</v>
      </c>
      <c r="C7863" s="2" t="s">
        <v>13211</v>
      </c>
    </row>
    <row r="7864" s="3" customFormat="1" spans="1:3">
      <c r="A7864" s="2" t="s">
        <v>17160</v>
      </c>
      <c r="B7864" s="2" t="s">
        <v>17161</v>
      </c>
      <c r="C7864" s="2" t="s">
        <v>17162</v>
      </c>
    </row>
    <row r="7865" s="3" customFormat="1" spans="1:3">
      <c r="A7865" s="2" t="s">
        <v>17163</v>
      </c>
      <c r="B7865" s="2" t="s">
        <v>17164</v>
      </c>
      <c r="C7865" s="2" t="s">
        <v>17165</v>
      </c>
    </row>
    <row r="7866" s="3" customFormat="1" spans="1:3">
      <c r="A7866" s="2" t="s">
        <v>17166</v>
      </c>
      <c r="B7866" s="2" t="s">
        <v>17167</v>
      </c>
      <c r="C7866" s="2" t="s">
        <v>13263</v>
      </c>
    </row>
    <row r="7867" s="3" customFormat="1" spans="1:3">
      <c r="A7867" s="2" t="s">
        <v>17168</v>
      </c>
      <c r="B7867" s="2" t="s">
        <v>17169</v>
      </c>
      <c r="C7867" s="2" t="s">
        <v>761</v>
      </c>
    </row>
    <row r="7868" s="3" customFormat="1" spans="1:3">
      <c r="A7868" s="2" t="s">
        <v>17170</v>
      </c>
      <c r="B7868" s="2" t="s">
        <v>17171</v>
      </c>
      <c r="C7868" s="2" t="s">
        <v>878</v>
      </c>
    </row>
    <row r="7869" s="3" customFormat="1" spans="1:3">
      <c r="A7869" s="2" t="s">
        <v>17172</v>
      </c>
      <c r="B7869" s="2" t="s">
        <v>17173</v>
      </c>
      <c r="C7869" s="2" t="s">
        <v>2784</v>
      </c>
    </row>
    <row r="7870" s="3" customFormat="1" spans="1:3">
      <c r="A7870" s="2" t="s">
        <v>17174</v>
      </c>
      <c r="B7870" s="2" t="s">
        <v>17175</v>
      </c>
      <c r="C7870" s="2" t="s">
        <v>5608</v>
      </c>
    </row>
    <row r="7871" s="3" customFormat="1" spans="1:3">
      <c r="A7871" s="2" t="s">
        <v>17176</v>
      </c>
      <c r="B7871" s="2" t="s">
        <v>17177</v>
      </c>
      <c r="C7871" s="2" t="s">
        <v>17178</v>
      </c>
    </row>
    <row r="7872" s="3" customFormat="1" spans="1:3">
      <c r="A7872" s="2" t="s">
        <v>17179</v>
      </c>
      <c r="B7872" s="2" t="s">
        <v>17180</v>
      </c>
      <c r="C7872" s="2" t="s">
        <v>6134</v>
      </c>
    </row>
    <row r="7873" s="3" customFormat="1" spans="1:3">
      <c r="A7873" s="2" t="s">
        <v>17181</v>
      </c>
      <c r="B7873" s="2" t="s">
        <v>17182</v>
      </c>
      <c r="C7873" s="2" t="s">
        <v>878</v>
      </c>
    </row>
    <row r="7874" s="3" customFormat="1" spans="1:3">
      <c r="A7874" s="2" t="s">
        <v>17183</v>
      </c>
      <c r="B7874" s="2" t="s">
        <v>17184</v>
      </c>
      <c r="C7874" s="2" t="s">
        <v>878</v>
      </c>
    </row>
    <row r="7875" s="3" customFormat="1" spans="1:3">
      <c r="A7875" s="2" t="s">
        <v>17185</v>
      </c>
      <c r="B7875" s="2" t="s">
        <v>17186</v>
      </c>
      <c r="C7875" s="2" t="s">
        <v>878</v>
      </c>
    </row>
    <row r="7876" s="3" customFormat="1" spans="1:3">
      <c r="A7876" s="2" t="s">
        <v>17187</v>
      </c>
      <c r="B7876" s="2" t="s">
        <v>17188</v>
      </c>
      <c r="C7876" s="2" t="s">
        <v>878</v>
      </c>
    </row>
    <row r="7877" s="3" customFormat="1" spans="1:3">
      <c r="A7877" s="2" t="s">
        <v>17189</v>
      </c>
      <c r="B7877" s="2" t="s">
        <v>17190</v>
      </c>
      <c r="C7877" s="2" t="s">
        <v>878</v>
      </c>
    </row>
    <row r="7878" s="3" customFormat="1" spans="1:3">
      <c r="A7878" s="2" t="s">
        <v>17191</v>
      </c>
      <c r="B7878" s="2" t="s">
        <v>17192</v>
      </c>
      <c r="C7878" s="2" t="s">
        <v>878</v>
      </c>
    </row>
    <row r="7879" s="3" customFormat="1" spans="1:3">
      <c r="A7879" s="2" t="s">
        <v>17193</v>
      </c>
      <c r="B7879" s="2" t="s">
        <v>17194</v>
      </c>
      <c r="C7879" s="2" t="s">
        <v>3314</v>
      </c>
    </row>
    <row r="7880" s="3" customFormat="1" spans="1:3">
      <c r="A7880" s="2" t="s">
        <v>17195</v>
      </c>
      <c r="B7880" s="2" t="s">
        <v>17196</v>
      </c>
      <c r="C7880" s="2" t="s">
        <v>1990</v>
      </c>
    </row>
    <row r="7881" s="3" customFormat="1" spans="1:3">
      <c r="A7881" s="2" t="s">
        <v>17197</v>
      </c>
      <c r="B7881" s="2" t="s">
        <v>17198</v>
      </c>
      <c r="C7881" s="2" t="s">
        <v>138</v>
      </c>
    </row>
    <row r="7882" s="3" customFormat="1" spans="1:3">
      <c r="A7882" s="2" t="s">
        <v>17199</v>
      </c>
      <c r="B7882" s="2" t="s">
        <v>17200</v>
      </c>
      <c r="C7882" s="2" t="s">
        <v>878</v>
      </c>
    </row>
    <row r="7883" s="3" customFormat="1" spans="1:3">
      <c r="A7883" s="2" t="s">
        <v>17201</v>
      </c>
      <c r="B7883" s="2" t="s">
        <v>17202</v>
      </c>
      <c r="C7883" s="2" t="s">
        <v>4458</v>
      </c>
    </row>
    <row r="7884" s="3" customFormat="1" spans="1:3">
      <c r="A7884" s="2" t="s">
        <v>17203</v>
      </c>
      <c r="B7884" s="2" t="s">
        <v>17204</v>
      </c>
      <c r="C7884" s="2" t="s">
        <v>17205</v>
      </c>
    </row>
    <row r="7885" s="3" customFormat="1" spans="1:3">
      <c r="A7885" s="2" t="s">
        <v>17206</v>
      </c>
      <c r="B7885" s="2" t="s">
        <v>17207</v>
      </c>
      <c r="C7885" s="2" t="s">
        <v>17208</v>
      </c>
    </row>
    <row r="7886" s="3" customFormat="1" spans="1:3">
      <c r="A7886" s="2" t="s">
        <v>17209</v>
      </c>
      <c r="B7886" s="2" t="s">
        <v>17210</v>
      </c>
      <c r="C7886" s="2" t="s">
        <v>6943</v>
      </c>
    </row>
    <row r="7887" s="3" customFormat="1" spans="1:3">
      <c r="A7887" s="2" t="s">
        <v>17211</v>
      </c>
      <c r="B7887" s="2" t="s">
        <v>17212</v>
      </c>
      <c r="C7887" s="2" t="s">
        <v>11549</v>
      </c>
    </row>
    <row r="7888" s="3" customFormat="1" spans="1:3">
      <c r="A7888" s="2" t="s">
        <v>17213</v>
      </c>
      <c r="B7888" s="2" t="s">
        <v>17214</v>
      </c>
      <c r="C7888" s="2" t="s">
        <v>10880</v>
      </c>
    </row>
    <row r="7889" s="3" customFormat="1" spans="1:3">
      <c r="A7889" s="2" t="s">
        <v>17215</v>
      </c>
      <c r="B7889" s="2" t="s">
        <v>17216</v>
      </c>
      <c r="C7889" s="2" t="s">
        <v>10579</v>
      </c>
    </row>
    <row r="7890" s="3" customFormat="1" spans="1:3">
      <c r="A7890" s="2" t="s">
        <v>17217</v>
      </c>
      <c r="B7890" s="2" t="s">
        <v>17218</v>
      </c>
      <c r="C7890" s="2" t="s">
        <v>17219</v>
      </c>
    </row>
    <row r="7891" s="3" customFormat="1" spans="1:3">
      <c r="A7891" s="2" t="s">
        <v>17220</v>
      </c>
      <c r="B7891" s="2" t="s">
        <v>17221</v>
      </c>
      <c r="C7891" s="2" t="s">
        <v>17222</v>
      </c>
    </row>
    <row r="7892" s="3" customFormat="1" spans="1:3">
      <c r="A7892" s="2" t="s">
        <v>17223</v>
      </c>
      <c r="B7892" s="2" t="s">
        <v>17224</v>
      </c>
      <c r="C7892" s="2" t="s">
        <v>878</v>
      </c>
    </row>
    <row r="7893" s="3" customFormat="1" spans="1:3">
      <c r="A7893" s="2" t="s">
        <v>17225</v>
      </c>
      <c r="B7893" s="2" t="s">
        <v>17226</v>
      </c>
      <c r="C7893" s="2" t="s">
        <v>878</v>
      </c>
    </row>
    <row r="7894" s="3" customFormat="1" spans="1:3">
      <c r="A7894" s="2" t="s">
        <v>17227</v>
      </c>
      <c r="B7894" s="2" t="s">
        <v>17228</v>
      </c>
      <c r="C7894" s="2" t="s">
        <v>6338</v>
      </c>
    </row>
    <row r="7895" s="3" customFormat="1" spans="1:3">
      <c r="A7895" s="2" t="s">
        <v>17229</v>
      </c>
      <c r="B7895" s="2" t="s">
        <v>17230</v>
      </c>
      <c r="C7895" s="2" t="s">
        <v>878</v>
      </c>
    </row>
    <row r="7896" s="3" customFormat="1" spans="1:3">
      <c r="A7896" s="2" t="s">
        <v>17231</v>
      </c>
      <c r="B7896" s="2" t="s">
        <v>17232</v>
      </c>
      <c r="C7896" s="2" t="s">
        <v>83</v>
      </c>
    </row>
    <row r="7897" s="3" customFormat="1" spans="1:3">
      <c r="A7897" s="2" t="s">
        <v>17233</v>
      </c>
      <c r="B7897" s="2" t="s">
        <v>17234</v>
      </c>
      <c r="C7897" s="2" t="s">
        <v>83</v>
      </c>
    </row>
    <row r="7898" s="3" customFormat="1" spans="1:3">
      <c r="A7898" s="2" t="s">
        <v>17235</v>
      </c>
      <c r="B7898" s="2" t="s">
        <v>17236</v>
      </c>
      <c r="C7898" s="2" t="s">
        <v>83</v>
      </c>
    </row>
    <row r="7899" s="3" customFormat="1" spans="1:3">
      <c r="A7899" s="2" t="s">
        <v>17237</v>
      </c>
      <c r="B7899" s="2" t="s">
        <v>17238</v>
      </c>
      <c r="C7899" s="2" t="s">
        <v>83</v>
      </c>
    </row>
    <row r="7900" s="3" customFormat="1" spans="1:3">
      <c r="A7900" s="2" t="s">
        <v>17239</v>
      </c>
      <c r="B7900" s="2" t="s">
        <v>17240</v>
      </c>
      <c r="C7900" s="2" t="s">
        <v>7202</v>
      </c>
    </row>
    <row r="7901" s="3" customFormat="1" spans="1:3">
      <c r="A7901" s="2" t="s">
        <v>17241</v>
      </c>
      <c r="B7901" s="2" t="s">
        <v>17242</v>
      </c>
      <c r="C7901" s="2" t="s">
        <v>5895</v>
      </c>
    </row>
    <row r="7902" s="3" customFormat="1" spans="1:3">
      <c r="A7902" s="2" t="s">
        <v>17243</v>
      </c>
      <c r="B7902" s="2" t="s">
        <v>17244</v>
      </c>
      <c r="C7902" s="2" t="s">
        <v>5236</v>
      </c>
    </row>
    <row r="7903" s="3" customFormat="1" spans="1:3">
      <c r="A7903" s="2" t="s">
        <v>17245</v>
      </c>
      <c r="B7903" s="2" t="s">
        <v>17246</v>
      </c>
      <c r="C7903" s="2" t="s">
        <v>5236</v>
      </c>
    </row>
    <row r="7904" s="3" customFormat="1" spans="1:3">
      <c r="A7904" s="2" t="s">
        <v>17247</v>
      </c>
      <c r="B7904" s="2" t="s">
        <v>17248</v>
      </c>
      <c r="C7904" s="2" t="s">
        <v>5236</v>
      </c>
    </row>
    <row r="7905" s="3" customFormat="1" spans="1:3">
      <c r="A7905" s="2" t="s">
        <v>17249</v>
      </c>
      <c r="B7905" s="2" t="s">
        <v>17250</v>
      </c>
      <c r="C7905" s="2" t="s">
        <v>878</v>
      </c>
    </row>
    <row r="7906" s="3" customFormat="1" spans="1:3">
      <c r="A7906" s="2" t="s">
        <v>17251</v>
      </c>
      <c r="B7906" s="2" t="s">
        <v>15501</v>
      </c>
      <c r="C7906" s="2" t="s">
        <v>4568</v>
      </c>
    </row>
    <row r="7907" s="3" customFormat="1" spans="1:3">
      <c r="A7907" s="2" t="s">
        <v>17252</v>
      </c>
      <c r="B7907" s="2" t="s">
        <v>14904</v>
      </c>
      <c r="C7907" s="2" t="s">
        <v>14905</v>
      </c>
    </row>
    <row r="7908" s="3" customFormat="1" spans="1:3">
      <c r="A7908" s="2" t="s">
        <v>17253</v>
      </c>
      <c r="B7908" s="2" t="s">
        <v>14113</v>
      </c>
      <c r="C7908" s="2" t="s">
        <v>3706</v>
      </c>
    </row>
    <row r="7909" s="3" customFormat="1" spans="1:3">
      <c r="A7909" s="2" t="s">
        <v>17254</v>
      </c>
      <c r="B7909" s="2" t="s">
        <v>14909</v>
      </c>
      <c r="C7909" s="2" t="s">
        <v>121</v>
      </c>
    </row>
    <row r="7910" s="3" customFormat="1" spans="1:3">
      <c r="A7910" s="2" t="s">
        <v>17255</v>
      </c>
      <c r="B7910" s="2" t="s">
        <v>17256</v>
      </c>
      <c r="C7910" s="2" t="s">
        <v>3731</v>
      </c>
    </row>
    <row r="7911" s="3" customFormat="1" spans="1:3">
      <c r="A7911" s="2" t="s">
        <v>17257</v>
      </c>
      <c r="B7911" s="2" t="s">
        <v>14907</v>
      </c>
      <c r="C7911" s="2" t="s">
        <v>138</v>
      </c>
    </row>
    <row r="7912" s="3" customFormat="1" spans="1:3">
      <c r="A7912" s="2" t="s">
        <v>17258</v>
      </c>
      <c r="B7912" s="2" t="s">
        <v>14139</v>
      </c>
      <c r="C7912" s="2" t="s">
        <v>14205</v>
      </c>
    </row>
    <row r="7913" s="3" customFormat="1" spans="1:3">
      <c r="A7913" s="2" t="s">
        <v>17259</v>
      </c>
      <c r="B7913" s="2" t="s">
        <v>16313</v>
      </c>
      <c r="C7913" s="2" t="s">
        <v>16314</v>
      </c>
    </row>
    <row r="7914" s="3" customFormat="1" spans="1:3">
      <c r="A7914" s="2" t="s">
        <v>17260</v>
      </c>
      <c r="B7914" s="2" t="s">
        <v>16514</v>
      </c>
      <c r="C7914" s="2" t="s">
        <v>821</v>
      </c>
    </row>
    <row r="7915" s="3" customFormat="1" spans="1:3">
      <c r="A7915" s="2" t="s">
        <v>17261</v>
      </c>
      <c r="B7915" s="2" t="s">
        <v>17262</v>
      </c>
      <c r="C7915" s="2" t="s">
        <v>8055</v>
      </c>
    </row>
    <row r="7916" s="3" customFormat="1" spans="1:3">
      <c r="A7916" s="2" t="s">
        <v>17263</v>
      </c>
      <c r="B7916" s="2" t="s">
        <v>17264</v>
      </c>
      <c r="C7916" s="2" t="s">
        <v>821</v>
      </c>
    </row>
    <row r="7917" s="3" customFormat="1" spans="1:3">
      <c r="A7917" s="2" t="s">
        <v>17265</v>
      </c>
      <c r="B7917" s="2" t="s">
        <v>17266</v>
      </c>
      <c r="C7917" s="2" t="s">
        <v>2679</v>
      </c>
    </row>
    <row r="7918" s="3" customFormat="1" spans="1:3">
      <c r="A7918" s="2" t="s">
        <v>17267</v>
      </c>
      <c r="B7918" s="2" t="s">
        <v>17268</v>
      </c>
      <c r="C7918" s="2" t="s">
        <v>1268</v>
      </c>
    </row>
    <row r="7919" s="3" customFormat="1" spans="1:3">
      <c r="A7919" s="2" t="s">
        <v>17269</v>
      </c>
      <c r="B7919" s="2" t="s">
        <v>17270</v>
      </c>
      <c r="C7919" s="2" t="s">
        <v>1711</v>
      </c>
    </row>
    <row r="7920" s="3" customFormat="1" spans="1:3">
      <c r="A7920" s="2" t="s">
        <v>17271</v>
      </c>
      <c r="B7920" s="2" t="s">
        <v>17272</v>
      </c>
      <c r="C7920" s="2" t="s">
        <v>17273</v>
      </c>
    </row>
    <row r="7921" s="3" customFormat="1" spans="1:3">
      <c r="A7921" s="2" t="s">
        <v>17274</v>
      </c>
      <c r="B7921" s="2" t="s">
        <v>16311</v>
      </c>
      <c r="C7921" s="2" t="s">
        <v>42</v>
      </c>
    </row>
    <row r="7922" s="3" customFormat="1" spans="1:3">
      <c r="A7922" s="2" t="s">
        <v>17275</v>
      </c>
      <c r="B7922" s="2" t="s">
        <v>16309</v>
      </c>
      <c r="C7922" s="2" t="s">
        <v>3282</v>
      </c>
    </row>
    <row r="7923" s="3" customFormat="1" spans="1:3">
      <c r="A7923" s="2" t="s">
        <v>17276</v>
      </c>
      <c r="B7923" s="2" t="s">
        <v>14766</v>
      </c>
      <c r="C7923" s="2" t="s">
        <v>10709</v>
      </c>
    </row>
    <row r="7924" s="3" customFormat="1" spans="1:3">
      <c r="A7924" s="2" t="s">
        <v>17277</v>
      </c>
      <c r="B7924" s="2" t="s">
        <v>15098</v>
      </c>
      <c r="C7924" s="2" t="s">
        <v>8252</v>
      </c>
    </row>
    <row r="7925" s="3" customFormat="1" spans="1:3">
      <c r="A7925" s="2" t="s">
        <v>17278</v>
      </c>
      <c r="B7925" s="2" t="s">
        <v>15096</v>
      </c>
      <c r="C7925" s="2" t="s">
        <v>8252</v>
      </c>
    </row>
    <row r="7926" s="3" customFormat="1" spans="1:3">
      <c r="A7926" s="2" t="s">
        <v>17279</v>
      </c>
      <c r="B7926" s="2" t="s">
        <v>15217</v>
      </c>
      <c r="C7926" s="2" t="s">
        <v>15218</v>
      </c>
    </row>
    <row r="7927" s="3" customFormat="1" spans="1:3">
      <c r="A7927" s="2" t="s">
        <v>17280</v>
      </c>
      <c r="B7927" s="2" t="s">
        <v>15818</v>
      </c>
      <c r="C7927" s="2" t="s">
        <v>15819</v>
      </c>
    </row>
    <row r="7928" s="3" customFormat="1" spans="1:3">
      <c r="A7928" s="2" t="s">
        <v>17281</v>
      </c>
      <c r="B7928" s="2" t="s">
        <v>14615</v>
      </c>
      <c r="C7928" s="2" t="s">
        <v>14616</v>
      </c>
    </row>
    <row r="7929" s="3" customFormat="1" spans="1:3">
      <c r="A7929" s="2" t="s">
        <v>17282</v>
      </c>
      <c r="B7929" s="2" t="s">
        <v>15133</v>
      </c>
      <c r="C7929" s="2" t="s">
        <v>121</v>
      </c>
    </row>
    <row r="7930" s="3" customFormat="1" spans="1:3">
      <c r="A7930" s="2" t="s">
        <v>17283</v>
      </c>
      <c r="B7930" s="2" t="s">
        <v>15092</v>
      </c>
      <c r="C7930" s="2" t="s">
        <v>8701</v>
      </c>
    </row>
    <row r="7931" s="3" customFormat="1" spans="1:3">
      <c r="A7931" s="2" t="s">
        <v>17284</v>
      </c>
      <c r="B7931" s="2" t="s">
        <v>15125</v>
      </c>
      <c r="C7931" s="2" t="s">
        <v>15126</v>
      </c>
    </row>
    <row r="7932" s="3" customFormat="1" spans="1:3">
      <c r="A7932" s="2" t="s">
        <v>17285</v>
      </c>
      <c r="B7932" s="2" t="s">
        <v>15120</v>
      </c>
      <c r="C7932" s="2" t="s">
        <v>9341</v>
      </c>
    </row>
    <row r="7933" s="3" customFormat="1" spans="1:3">
      <c r="A7933" s="2" t="s">
        <v>17286</v>
      </c>
      <c r="B7933" s="2" t="s">
        <v>15479</v>
      </c>
      <c r="C7933" s="2" t="s">
        <v>12867</v>
      </c>
    </row>
    <row r="7934" s="3" customFormat="1" spans="1:3">
      <c r="A7934" s="2" t="s">
        <v>17287</v>
      </c>
      <c r="B7934" s="2" t="s">
        <v>15587</v>
      </c>
      <c r="C7934" s="2" t="s">
        <v>892</v>
      </c>
    </row>
    <row r="7935" s="3" customFormat="1" spans="1:3">
      <c r="A7935" s="2" t="s">
        <v>17288</v>
      </c>
      <c r="B7935" s="2" t="s">
        <v>15394</v>
      </c>
      <c r="C7935" s="2" t="s">
        <v>33</v>
      </c>
    </row>
    <row r="7936" s="3" customFormat="1" spans="1:3">
      <c r="A7936" s="2" t="s">
        <v>17289</v>
      </c>
      <c r="B7936" s="2" t="s">
        <v>14932</v>
      </c>
      <c r="C7936" s="2" t="s">
        <v>66</v>
      </c>
    </row>
    <row r="7937" s="3" customFormat="1" spans="1:3">
      <c r="A7937" s="2" t="s">
        <v>17290</v>
      </c>
      <c r="B7937" s="2" t="s">
        <v>14874</v>
      </c>
      <c r="C7937" s="2" t="s">
        <v>398</v>
      </c>
    </row>
    <row r="7938" s="3" customFormat="1" spans="1:3">
      <c r="A7938" s="2" t="s">
        <v>17291</v>
      </c>
      <c r="B7938" s="2" t="s">
        <v>17292</v>
      </c>
      <c r="C7938" s="2" t="s">
        <v>5391</v>
      </c>
    </row>
    <row r="7939" s="3" customFormat="1" spans="1:3">
      <c r="A7939" s="2" t="s">
        <v>17293</v>
      </c>
      <c r="B7939" s="2" t="s">
        <v>14934</v>
      </c>
      <c r="C7939" s="2" t="s">
        <v>6677</v>
      </c>
    </row>
    <row r="7940" s="3" customFormat="1" spans="1:3">
      <c r="A7940" s="2" t="s">
        <v>17294</v>
      </c>
      <c r="B7940" s="2" t="s">
        <v>14329</v>
      </c>
      <c r="C7940" s="2" t="s">
        <v>14024</v>
      </c>
    </row>
    <row r="7941" s="3" customFormat="1" spans="1:3">
      <c r="A7941" s="2" t="s">
        <v>17295</v>
      </c>
      <c r="B7941" s="2" t="s">
        <v>15625</v>
      </c>
      <c r="C7941" s="2" t="s">
        <v>5885</v>
      </c>
    </row>
    <row r="7942" s="3" customFormat="1" spans="1:3">
      <c r="A7942" s="2" t="s">
        <v>17296</v>
      </c>
      <c r="B7942" s="2" t="s">
        <v>17297</v>
      </c>
      <c r="C7942" s="2" t="s">
        <v>4894</v>
      </c>
    </row>
    <row r="7943" s="3" customFormat="1" spans="1:3">
      <c r="A7943" s="2" t="s">
        <v>17298</v>
      </c>
      <c r="B7943" s="2" t="s">
        <v>15546</v>
      </c>
      <c r="C7943" s="2" t="s">
        <v>229</v>
      </c>
    </row>
    <row r="7944" s="3" customFormat="1" spans="1:3">
      <c r="A7944" s="2" t="s">
        <v>17299</v>
      </c>
      <c r="B7944" s="2" t="s">
        <v>15873</v>
      </c>
      <c r="C7944" s="2" t="s">
        <v>104</v>
      </c>
    </row>
    <row r="7945" s="3" customFormat="1" spans="1:3">
      <c r="A7945" s="2" t="s">
        <v>17300</v>
      </c>
      <c r="B7945" s="2" t="s">
        <v>14698</v>
      </c>
      <c r="C7945" s="2" t="s">
        <v>135</v>
      </c>
    </row>
    <row r="7946" s="3" customFormat="1" spans="1:3">
      <c r="A7946" s="2" t="s">
        <v>17301</v>
      </c>
      <c r="B7946" s="2" t="s">
        <v>15538</v>
      </c>
      <c r="C7946" s="2" t="s">
        <v>28</v>
      </c>
    </row>
    <row r="7947" s="3" customFormat="1" spans="1:3">
      <c r="A7947" s="2" t="s">
        <v>17302</v>
      </c>
      <c r="B7947" s="2" t="s">
        <v>16040</v>
      </c>
      <c r="C7947" s="2" t="s">
        <v>159</v>
      </c>
    </row>
    <row r="7948" s="3" customFormat="1" spans="1:3">
      <c r="A7948" s="2" t="s">
        <v>17303</v>
      </c>
      <c r="B7948" s="2" t="s">
        <v>15711</v>
      </c>
      <c r="C7948" s="2" t="s">
        <v>4775</v>
      </c>
    </row>
    <row r="7949" s="3" customFormat="1" spans="1:3">
      <c r="A7949" s="2" t="s">
        <v>17304</v>
      </c>
      <c r="B7949" s="2" t="s">
        <v>15687</v>
      </c>
      <c r="C7949" s="2" t="s">
        <v>104</v>
      </c>
    </row>
    <row r="7950" s="3" customFormat="1" spans="1:3">
      <c r="A7950" s="2" t="s">
        <v>17305</v>
      </c>
      <c r="B7950" s="2" t="s">
        <v>17306</v>
      </c>
      <c r="C7950" s="2" t="s">
        <v>1676</v>
      </c>
    </row>
    <row r="7951" s="3" customFormat="1" spans="1:3">
      <c r="A7951" s="2" t="s">
        <v>17307</v>
      </c>
      <c r="B7951" s="2" t="s">
        <v>14105</v>
      </c>
      <c r="C7951" s="2" t="s">
        <v>3556</v>
      </c>
    </row>
    <row r="7952" s="3" customFormat="1" spans="1:3">
      <c r="A7952" s="2" t="s">
        <v>17308</v>
      </c>
      <c r="B7952" s="2" t="s">
        <v>14133</v>
      </c>
      <c r="C7952" s="2" t="s">
        <v>9371</v>
      </c>
    </row>
    <row r="7953" s="3" customFormat="1" spans="1:3">
      <c r="A7953" s="2" t="s">
        <v>17309</v>
      </c>
      <c r="B7953" s="2" t="s">
        <v>17310</v>
      </c>
      <c r="C7953" s="2" t="s">
        <v>3434</v>
      </c>
    </row>
    <row r="7954" s="3" customFormat="1" spans="1:3">
      <c r="A7954" s="2" t="s">
        <v>17311</v>
      </c>
      <c r="B7954" s="2" t="s">
        <v>15769</v>
      </c>
      <c r="C7954" s="2" t="s">
        <v>878</v>
      </c>
    </row>
    <row r="7955" s="3" customFormat="1" spans="1:3">
      <c r="A7955" s="2" t="s">
        <v>17312</v>
      </c>
      <c r="B7955" s="2" t="s">
        <v>14848</v>
      </c>
      <c r="C7955" s="2" t="s">
        <v>9785</v>
      </c>
    </row>
    <row r="7956" s="3" customFormat="1" spans="1:3">
      <c r="A7956" s="2" t="s">
        <v>17313</v>
      </c>
      <c r="B7956" s="2" t="s">
        <v>16252</v>
      </c>
      <c r="C7956" s="2" t="s">
        <v>16253</v>
      </c>
    </row>
    <row r="7957" s="3" customFormat="1" spans="1:3">
      <c r="A7957" s="2" t="s">
        <v>17314</v>
      </c>
      <c r="B7957" s="2" t="s">
        <v>17315</v>
      </c>
      <c r="C7957" s="2" t="s">
        <v>2149</v>
      </c>
    </row>
    <row r="7958" s="3" customFormat="1" spans="1:3">
      <c r="A7958" s="2" t="s">
        <v>17316</v>
      </c>
      <c r="B7958" s="2" t="s">
        <v>17317</v>
      </c>
      <c r="C7958" s="2" t="s">
        <v>199</v>
      </c>
    </row>
    <row r="7959" s="3" customFormat="1" spans="1:3">
      <c r="A7959" s="2" t="s">
        <v>17318</v>
      </c>
      <c r="B7959" s="2" t="s">
        <v>16892</v>
      </c>
      <c r="C7959" s="2" t="s">
        <v>4433</v>
      </c>
    </row>
    <row r="7960" s="3" customFormat="1" spans="1:3">
      <c r="A7960" s="2" t="s">
        <v>17319</v>
      </c>
      <c r="B7960" s="2" t="s">
        <v>14850</v>
      </c>
      <c r="C7960" s="2" t="s">
        <v>14851</v>
      </c>
    </row>
    <row r="7961" s="3" customFormat="1" spans="1:3">
      <c r="A7961" s="2" t="s">
        <v>17320</v>
      </c>
      <c r="B7961" s="2" t="s">
        <v>16155</v>
      </c>
      <c r="C7961" s="2" t="s">
        <v>11614</v>
      </c>
    </row>
    <row r="7962" s="3" customFormat="1" spans="1:3">
      <c r="A7962" s="2" t="s">
        <v>17321</v>
      </c>
      <c r="B7962" s="2" t="s">
        <v>17322</v>
      </c>
      <c r="C7962" s="2" t="s">
        <v>15761</v>
      </c>
    </row>
    <row r="7963" s="3" customFormat="1" spans="1:3">
      <c r="A7963" s="2" t="s">
        <v>17323</v>
      </c>
      <c r="B7963" s="2" t="s">
        <v>16857</v>
      </c>
      <c r="C7963" s="2" t="s">
        <v>8812</v>
      </c>
    </row>
    <row r="7964" s="3" customFormat="1" spans="1:3">
      <c r="A7964" s="2" t="s">
        <v>17324</v>
      </c>
      <c r="B7964" s="2" t="s">
        <v>16165</v>
      </c>
      <c r="C7964" s="2" t="s">
        <v>16166</v>
      </c>
    </row>
    <row r="7965" s="3" customFormat="1" spans="1:3">
      <c r="A7965" s="2" t="s">
        <v>17325</v>
      </c>
      <c r="B7965" s="2" t="s">
        <v>16540</v>
      </c>
      <c r="C7965" s="2" t="s">
        <v>17326</v>
      </c>
    </row>
    <row r="7966" s="3" customFormat="1" spans="1:3">
      <c r="A7966" s="2" t="s">
        <v>17327</v>
      </c>
      <c r="B7966" s="2" t="s">
        <v>14380</v>
      </c>
      <c r="C7966" s="2" t="s">
        <v>6521</v>
      </c>
    </row>
    <row r="7967" s="3" customFormat="1" spans="1:3">
      <c r="A7967" s="2" t="s">
        <v>17328</v>
      </c>
      <c r="B7967" s="2" t="s">
        <v>15479</v>
      </c>
      <c r="C7967" s="2" t="s">
        <v>12867</v>
      </c>
    </row>
    <row r="7968" s="3" customFormat="1" spans="1:3">
      <c r="A7968" s="2" t="s">
        <v>17329</v>
      </c>
      <c r="B7968" s="2" t="s">
        <v>16819</v>
      </c>
      <c r="C7968" s="2" t="s">
        <v>113</v>
      </c>
    </row>
    <row r="7969" s="3" customFormat="1" spans="1:3">
      <c r="A7969" s="2" t="s">
        <v>17330</v>
      </c>
      <c r="B7969" s="2" t="s">
        <v>17331</v>
      </c>
      <c r="C7969" s="2" t="s">
        <v>17332</v>
      </c>
    </row>
    <row r="7970" s="3" customFormat="1" spans="1:3">
      <c r="A7970" s="2" t="s">
        <v>17333</v>
      </c>
      <c r="B7970" s="2" t="s">
        <v>14388</v>
      </c>
      <c r="C7970" s="2" t="s">
        <v>4765</v>
      </c>
    </row>
    <row r="7971" s="3" customFormat="1" spans="1:3">
      <c r="A7971" s="2" t="s">
        <v>17334</v>
      </c>
      <c r="B7971" s="2" t="s">
        <v>16838</v>
      </c>
      <c r="C7971" s="2" t="s">
        <v>138</v>
      </c>
    </row>
    <row r="7972" s="3" customFormat="1" spans="1:3">
      <c r="A7972" s="2" t="s">
        <v>17335</v>
      </c>
      <c r="B7972" s="2" t="s">
        <v>16121</v>
      </c>
      <c r="C7972" s="2" t="s">
        <v>16122</v>
      </c>
    </row>
    <row r="7973" s="3" customFormat="1" spans="1:3">
      <c r="A7973" s="2" t="s">
        <v>17336</v>
      </c>
      <c r="B7973" s="2" t="s">
        <v>16333</v>
      </c>
      <c r="C7973" s="2" t="s">
        <v>16334</v>
      </c>
    </row>
    <row r="7974" s="3" customFormat="1" spans="1:3">
      <c r="A7974" s="2" t="s">
        <v>17337</v>
      </c>
      <c r="B7974" s="2" t="s">
        <v>16882</v>
      </c>
      <c r="C7974" s="2" t="s">
        <v>6046</v>
      </c>
    </row>
    <row r="7975" s="3" customFormat="1" spans="1:3">
      <c r="A7975" s="2" t="s">
        <v>17338</v>
      </c>
      <c r="B7975" s="2" t="s">
        <v>17315</v>
      </c>
      <c r="C7975" s="2" t="s">
        <v>2149</v>
      </c>
    </row>
    <row r="7976" s="3" customFormat="1" spans="1:3">
      <c r="A7976" s="2" t="s">
        <v>17339</v>
      </c>
      <c r="B7976" s="2" t="s">
        <v>17340</v>
      </c>
      <c r="C7976" s="2" t="s">
        <v>5923</v>
      </c>
    </row>
    <row r="7977" s="3" customFormat="1" spans="1:3">
      <c r="A7977" s="2" t="s">
        <v>17341</v>
      </c>
      <c r="B7977" s="2" t="s">
        <v>15689</v>
      </c>
      <c r="C7977" s="2" t="s">
        <v>568</v>
      </c>
    </row>
    <row r="7978" s="3" customFormat="1" spans="1:3">
      <c r="A7978" s="2" t="s">
        <v>17342</v>
      </c>
      <c r="B7978" s="2" t="s">
        <v>15788</v>
      </c>
      <c r="C7978" s="2" t="s">
        <v>268</v>
      </c>
    </row>
    <row r="7979" s="3" customFormat="1" spans="1:3">
      <c r="A7979" s="2" t="s">
        <v>17343</v>
      </c>
      <c r="B7979" s="2" t="s">
        <v>14758</v>
      </c>
      <c r="C7979" s="2" t="s">
        <v>265</v>
      </c>
    </row>
    <row r="7980" s="3" customFormat="1" spans="1:3">
      <c r="A7980" s="2" t="s">
        <v>17344</v>
      </c>
      <c r="B7980" s="2" t="s">
        <v>17345</v>
      </c>
      <c r="C7980" s="2" t="s">
        <v>14924</v>
      </c>
    </row>
    <row r="7981" s="3" customFormat="1" spans="1:3">
      <c r="A7981" s="2" t="s">
        <v>17346</v>
      </c>
      <c r="B7981" s="2" t="s">
        <v>17347</v>
      </c>
      <c r="C7981" s="2" t="s">
        <v>14919</v>
      </c>
    </row>
    <row r="7982" s="3" customFormat="1" spans="1:3">
      <c r="A7982" s="2" t="s">
        <v>17348</v>
      </c>
      <c r="B7982" s="2" t="s">
        <v>17349</v>
      </c>
      <c r="C7982" s="2" t="s">
        <v>14538</v>
      </c>
    </row>
    <row r="7983" s="3" customFormat="1" spans="1:3">
      <c r="A7983" s="2" t="s">
        <v>17350</v>
      </c>
      <c r="B7983" s="2" t="s">
        <v>16239</v>
      </c>
      <c r="C7983" s="2" t="s">
        <v>2909</v>
      </c>
    </row>
    <row r="7984" s="3" customFormat="1" spans="1:3">
      <c r="A7984" s="2" t="s">
        <v>17351</v>
      </c>
      <c r="B7984" s="2" t="s">
        <v>16326</v>
      </c>
      <c r="C7984" s="2" t="s">
        <v>7649</v>
      </c>
    </row>
    <row r="7985" s="3" customFormat="1" spans="1:3">
      <c r="A7985" s="2" t="s">
        <v>17352</v>
      </c>
      <c r="B7985" s="2" t="s">
        <v>15001</v>
      </c>
      <c r="C7985" s="2" t="s">
        <v>107</v>
      </c>
    </row>
    <row r="7986" s="3" customFormat="1" spans="1:3">
      <c r="A7986" s="2" t="s">
        <v>17353</v>
      </c>
      <c r="B7986" s="2" t="s">
        <v>15003</v>
      </c>
      <c r="C7986" s="2" t="s">
        <v>54</v>
      </c>
    </row>
    <row r="7987" s="3" customFormat="1" spans="1:3">
      <c r="A7987" s="2" t="s">
        <v>17354</v>
      </c>
      <c r="B7987" s="2" t="s">
        <v>16157</v>
      </c>
      <c r="C7987" s="2" t="s">
        <v>7014</v>
      </c>
    </row>
    <row r="7988" s="3" customFormat="1" spans="1:3">
      <c r="A7988" s="2" t="s">
        <v>17355</v>
      </c>
      <c r="B7988" s="2" t="s">
        <v>15092</v>
      </c>
      <c r="C7988" s="2" t="s">
        <v>8701</v>
      </c>
    </row>
    <row r="7989" s="3" customFormat="1" spans="1:3">
      <c r="A7989" s="2" t="s">
        <v>17356</v>
      </c>
      <c r="B7989" s="2" t="s">
        <v>16767</v>
      </c>
      <c r="C7989" s="2" t="s">
        <v>7092</v>
      </c>
    </row>
    <row r="7990" s="3" customFormat="1" spans="1:3">
      <c r="A7990" s="2" t="s">
        <v>17357</v>
      </c>
      <c r="B7990" s="2" t="s">
        <v>15122</v>
      </c>
      <c r="C7990" s="2" t="s">
        <v>15123</v>
      </c>
    </row>
    <row r="7991" s="3" customFormat="1" spans="1:3">
      <c r="A7991" s="2" t="s">
        <v>17358</v>
      </c>
      <c r="B7991" s="2" t="s">
        <v>15587</v>
      </c>
      <c r="C7991" s="2" t="s">
        <v>892</v>
      </c>
    </row>
    <row r="7992" s="3" customFormat="1" spans="1:3">
      <c r="A7992" s="2" t="s">
        <v>17359</v>
      </c>
      <c r="B7992" s="2" t="s">
        <v>17030</v>
      </c>
      <c r="C7992" s="2" t="s">
        <v>17028</v>
      </c>
    </row>
    <row r="7993" s="3" customFormat="1" spans="1:3">
      <c r="A7993" s="2" t="s">
        <v>17360</v>
      </c>
      <c r="B7993" s="2" t="s">
        <v>14876</v>
      </c>
      <c r="C7993" s="2" t="s">
        <v>6182</v>
      </c>
    </row>
    <row r="7994" s="3" customFormat="1" spans="1:3">
      <c r="A7994" s="2" t="s">
        <v>17361</v>
      </c>
      <c r="B7994" s="2" t="s">
        <v>16257</v>
      </c>
      <c r="C7994" s="2" t="s">
        <v>3672</v>
      </c>
    </row>
    <row r="7995" s="3" customFormat="1" spans="1:3">
      <c r="A7995" s="2" t="s">
        <v>17362</v>
      </c>
      <c r="B7995" s="2" t="s">
        <v>16313</v>
      </c>
      <c r="C7995" s="2" t="s">
        <v>16314</v>
      </c>
    </row>
    <row r="7996" s="3" customFormat="1" spans="1:3">
      <c r="A7996" s="2" t="s">
        <v>17363</v>
      </c>
      <c r="B7996" s="2" t="s">
        <v>15452</v>
      </c>
      <c r="C7996" s="2" t="s">
        <v>3259</v>
      </c>
    </row>
    <row r="7997" s="3" customFormat="1" spans="1:3">
      <c r="A7997" s="2" t="s">
        <v>17364</v>
      </c>
      <c r="B7997" s="2" t="s">
        <v>14647</v>
      </c>
      <c r="C7997" s="2" t="s">
        <v>5461</v>
      </c>
    </row>
    <row r="7998" s="3" customFormat="1" spans="1:3">
      <c r="A7998" s="2" t="s">
        <v>17365</v>
      </c>
      <c r="B7998" s="2" t="s">
        <v>14415</v>
      </c>
      <c r="C7998" s="2" t="s">
        <v>4067</v>
      </c>
    </row>
    <row r="7999" s="3" customFormat="1" spans="1:3">
      <c r="A7999" s="2" t="s">
        <v>17366</v>
      </c>
      <c r="B7999" s="2" t="s">
        <v>17367</v>
      </c>
      <c r="C7999" s="2" t="s">
        <v>1666</v>
      </c>
    </row>
    <row r="8000" s="3" customFormat="1" spans="1:3">
      <c r="A8000" s="2" t="s">
        <v>17368</v>
      </c>
      <c r="B8000" s="2" t="s">
        <v>17369</v>
      </c>
      <c r="C8000" s="2" t="s">
        <v>107</v>
      </c>
    </row>
    <row r="8001" s="3" customFormat="1" spans="1:3">
      <c r="A8001" s="2" t="s">
        <v>17370</v>
      </c>
      <c r="B8001" s="2" t="s">
        <v>15312</v>
      </c>
      <c r="C8001" s="2" t="s">
        <v>2909</v>
      </c>
    </row>
    <row r="8002" s="3" customFormat="1" spans="1:3">
      <c r="A8002" s="2" t="s">
        <v>17371</v>
      </c>
      <c r="B8002" s="2" t="s">
        <v>14994</v>
      </c>
      <c r="C8002" s="2" t="s">
        <v>2462</v>
      </c>
    </row>
    <row r="8003" s="3" customFormat="1" spans="1:3">
      <c r="A8003" s="2" t="s">
        <v>17372</v>
      </c>
      <c r="B8003" s="2" t="s">
        <v>16838</v>
      </c>
      <c r="C8003" s="2" t="s">
        <v>138</v>
      </c>
    </row>
    <row r="8004" s="3" customFormat="1" spans="1:3">
      <c r="A8004" s="2" t="s">
        <v>17373</v>
      </c>
      <c r="B8004" s="2" t="s">
        <v>17374</v>
      </c>
      <c r="C8004" s="2" t="s">
        <v>878</v>
      </c>
    </row>
    <row r="8005" s="3" customFormat="1" spans="1:3">
      <c r="A8005" s="2" t="s">
        <v>17375</v>
      </c>
      <c r="B8005" s="2" t="s">
        <v>17376</v>
      </c>
      <c r="C8005" s="2" t="s">
        <v>653</v>
      </c>
    </row>
    <row r="8006" s="3" customFormat="1" spans="1:3">
      <c r="A8006" s="2" t="s">
        <v>17377</v>
      </c>
      <c r="B8006" s="2" t="s">
        <v>17378</v>
      </c>
      <c r="C8006" s="2" t="s">
        <v>17379</v>
      </c>
    </row>
    <row r="8007" s="3" customFormat="1" spans="1:3">
      <c r="A8007" s="2" t="s">
        <v>17380</v>
      </c>
      <c r="B8007" s="2" t="s">
        <v>17381</v>
      </c>
      <c r="C8007" s="2" t="s">
        <v>653</v>
      </c>
    </row>
    <row r="8008" s="3" customFormat="1" spans="1:3">
      <c r="A8008" s="2" t="s">
        <v>17382</v>
      </c>
      <c r="B8008" s="2" t="s">
        <v>17383</v>
      </c>
      <c r="C8008" s="2" t="s">
        <v>17379</v>
      </c>
    </row>
    <row r="8009" s="3" customFormat="1" spans="1:3">
      <c r="A8009" s="2" t="s">
        <v>17384</v>
      </c>
      <c r="B8009" s="2" t="s">
        <v>17385</v>
      </c>
      <c r="C8009" s="2" t="s">
        <v>8282</v>
      </c>
    </row>
    <row r="8010" s="3" customFormat="1" spans="1:3">
      <c r="A8010" s="2" t="s">
        <v>17386</v>
      </c>
      <c r="B8010" s="2" t="s">
        <v>17387</v>
      </c>
      <c r="C8010" s="2" t="s">
        <v>14004</v>
      </c>
    </row>
    <row r="8011" s="3" customFormat="1" spans="1:3">
      <c r="A8011" s="2" t="s">
        <v>17388</v>
      </c>
      <c r="B8011" s="2" t="s">
        <v>17389</v>
      </c>
      <c r="C8011" s="2" t="s">
        <v>13977</v>
      </c>
    </row>
    <row r="8012" s="3" customFormat="1" spans="1:3">
      <c r="A8012" s="2" t="s">
        <v>17390</v>
      </c>
      <c r="B8012" s="2" t="s">
        <v>17391</v>
      </c>
      <c r="C8012" s="2" t="s">
        <v>257</v>
      </c>
    </row>
    <row r="8013" s="3" customFormat="1" spans="1:3">
      <c r="A8013" s="2" t="s">
        <v>17392</v>
      </c>
      <c r="B8013" s="2" t="s">
        <v>17393</v>
      </c>
      <c r="C8013" s="2" t="s">
        <v>11536</v>
      </c>
    </row>
    <row r="8014" s="3" customFormat="1" spans="1:3">
      <c r="A8014" s="2" t="s">
        <v>17394</v>
      </c>
      <c r="B8014" s="2" t="s">
        <v>17395</v>
      </c>
      <c r="C8014" s="2" t="s">
        <v>666</v>
      </c>
    </row>
    <row r="8015" s="3" customFormat="1" spans="1:3">
      <c r="A8015" s="2" t="s">
        <v>17396</v>
      </c>
      <c r="B8015" s="2" t="s">
        <v>17397</v>
      </c>
      <c r="C8015" s="2" t="s">
        <v>690</v>
      </c>
    </row>
    <row r="8016" s="3" customFormat="1" spans="1:3">
      <c r="A8016" s="2" t="s">
        <v>17398</v>
      </c>
      <c r="B8016" s="2" t="s">
        <v>17399</v>
      </c>
      <c r="C8016" s="2" t="s">
        <v>17400</v>
      </c>
    </row>
    <row r="8017" s="3" customFormat="1" spans="1:3">
      <c r="A8017" s="2" t="s">
        <v>17401</v>
      </c>
      <c r="B8017" s="2" t="s">
        <v>17402</v>
      </c>
      <c r="C8017" s="2" t="s">
        <v>17403</v>
      </c>
    </row>
    <row r="8018" s="3" customFormat="1" spans="1:3">
      <c r="A8018" s="2" t="s">
        <v>17404</v>
      </c>
      <c r="B8018" s="2" t="s">
        <v>17405</v>
      </c>
      <c r="C8018" s="2" t="s">
        <v>3198</v>
      </c>
    </row>
    <row r="8019" s="3" customFormat="1" spans="1:3">
      <c r="A8019" s="2" t="s">
        <v>17406</v>
      </c>
      <c r="B8019" s="2" t="s">
        <v>15477</v>
      </c>
      <c r="C8019" s="2" t="s">
        <v>4929</v>
      </c>
    </row>
    <row r="8020" s="3" customFormat="1" spans="1:3">
      <c r="A8020" s="2" t="s">
        <v>17407</v>
      </c>
      <c r="B8020" s="2" t="s">
        <v>16351</v>
      </c>
      <c r="C8020" s="2" t="s">
        <v>902</v>
      </c>
    </row>
    <row r="8021" s="3" customFormat="1" spans="1:3">
      <c r="A8021" s="2" t="s">
        <v>17408</v>
      </c>
      <c r="B8021" s="2" t="s">
        <v>17409</v>
      </c>
      <c r="C8021" s="2" t="s">
        <v>83</v>
      </c>
    </row>
    <row r="8022" s="3" customFormat="1" spans="1:3">
      <c r="A8022" s="2" t="s">
        <v>17410</v>
      </c>
      <c r="B8022" s="2" t="s">
        <v>17411</v>
      </c>
      <c r="C8022" s="2" t="s">
        <v>878</v>
      </c>
    </row>
    <row r="8023" s="3" customFormat="1" spans="1:3">
      <c r="A8023" s="2" t="s">
        <v>17412</v>
      </c>
      <c r="B8023" s="2" t="s">
        <v>17413</v>
      </c>
      <c r="C8023" s="2" t="s">
        <v>4339</v>
      </c>
    </row>
    <row r="8024" s="3" customFormat="1" spans="1:3">
      <c r="A8024" s="2" t="s">
        <v>17414</v>
      </c>
      <c r="B8024" s="2" t="s">
        <v>17415</v>
      </c>
      <c r="C8024" s="2" t="s">
        <v>1168</v>
      </c>
    </row>
    <row r="8025" s="3" customFormat="1" spans="1:3">
      <c r="A8025" s="2" t="s">
        <v>17416</v>
      </c>
      <c r="B8025" s="2" t="s">
        <v>17417</v>
      </c>
      <c r="C8025" s="2" t="s">
        <v>104</v>
      </c>
    </row>
    <row r="8026" s="3" customFormat="1" spans="1:3">
      <c r="A8026" s="2" t="s">
        <v>17418</v>
      </c>
      <c r="B8026" s="2" t="s">
        <v>17419</v>
      </c>
      <c r="C8026" s="2" t="s">
        <v>1790</v>
      </c>
    </row>
    <row r="8027" s="3" customFormat="1" spans="1:3">
      <c r="A8027" s="2" t="s">
        <v>17420</v>
      </c>
      <c r="B8027" s="2" t="s">
        <v>17421</v>
      </c>
      <c r="C8027" s="2" t="s">
        <v>9873</v>
      </c>
    </row>
    <row r="8028" s="3" customFormat="1" spans="1:3">
      <c r="A8028" s="2" t="s">
        <v>17422</v>
      </c>
      <c r="B8028" s="2" t="s">
        <v>17423</v>
      </c>
      <c r="C8028" s="2" t="s">
        <v>13818</v>
      </c>
    </row>
    <row r="8029" s="3" customFormat="1" spans="1:3">
      <c r="A8029" s="2" t="s">
        <v>17424</v>
      </c>
      <c r="B8029" s="2" t="s">
        <v>16848</v>
      </c>
      <c r="C8029" s="2" t="s">
        <v>5731</v>
      </c>
    </row>
    <row r="8030" s="3" customFormat="1" spans="1:3">
      <c r="A8030" s="2" t="s">
        <v>17425</v>
      </c>
      <c r="B8030" s="2" t="s">
        <v>17426</v>
      </c>
      <c r="C8030" s="2" t="s">
        <v>10935</v>
      </c>
    </row>
    <row r="8031" s="3" customFormat="1" spans="1:3">
      <c r="A8031" s="2" t="s">
        <v>17427</v>
      </c>
      <c r="B8031" s="2" t="s">
        <v>17428</v>
      </c>
      <c r="C8031" s="2" t="s">
        <v>518</v>
      </c>
    </row>
    <row r="8032" s="3" customFormat="1" spans="1:3">
      <c r="A8032" s="2" t="s">
        <v>17429</v>
      </c>
      <c r="B8032" s="2" t="s">
        <v>17430</v>
      </c>
      <c r="C8032" s="2" t="s">
        <v>1543</v>
      </c>
    </row>
    <row r="8033" s="3" customFormat="1" spans="1:3">
      <c r="A8033" s="2" t="s">
        <v>17431</v>
      </c>
      <c r="B8033" s="2" t="s">
        <v>15428</v>
      </c>
      <c r="C8033" s="2" t="s">
        <v>1661</v>
      </c>
    </row>
    <row r="8034" s="3" customFormat="1" spans="1:3">
      <c r="A8034" s="2" t="s">
        <v>17432</v>
      </c>
      <c r="B8034" s="2" t="s">
        <v>17433</v>
      </c>
      <c r="C8034" s="2" t="s">
        <v>7877</v>
      </c>
    </row>
    <row r="8035" s="3" customFormat="1" spans="1:3">
      <c r="A8035" s="2" t="s">
        <v>17434</v>
      </c>
      <c r="B8035" s="2" t="s">
        <v>15655</v>
      </c>
      <c r="C8035" s="2" t="s">
        <v>5574</v>
      </c>
    </row>
    <row r="8036" s="3" customFormat="1" spans="1:3">
      <c r="A8036" s="2" t="s">
        <v>17435</v>
      </c>
      <c r="B8036" s="2" t="s">
        <v>17436</v>
      </c>
      <c r="C8036" s="2" t="s">
        <v>17437</v>
      </c>
    </row>
    <row r="8037" s="3" customFormat="1" spans="1:3">
      <c r="A8037" s="2" t="s">
        <v>17438</v>
      </c>
      <c r="B8037" s="2" t="s">
        <v>17439</v>
      </c>
      <c r="C8037" s="2" t="s">
        <v>11920</v>
      </c>
    </row>
    <row r="8038" s="3" customFormat="1" spans="1:3">
      <c r="A8038" s="2" t="s">
        <v>17440</v>
      </c>
      <c r="B8038" s="2" t="s">
        <v>16786</v>
      </c>
      <c r="C8038" s="2" t="s">
        <v>16224</v>
      </c>
    </row>
    <row r="8039" s="3" customFormat="1" spans="1:3">
      <c r="A8039" s="2" t="s">
        <v>17441</v>
      </c>
      <c r="B8039" s="2" t="s">
        <v>16777</v>
      </c>
      <c r="C8039" s="2" t="s">
        <v>16778</v>
      </c>
    </row>
    <row r="8040" s="3" customFormat="1" spans="1:3">
      <c r="A8040" s="2" t="s">
        <v>17442</v>
      </c>
      <c r="B8040" s="2" t="s">
        <v>17443</v>
      </c>
      <c r="C8040" s="2" t="s">
        <v>1185</v>
      </c>
    </row>
    <row r="8041" s="3" customFormat="1" spans="1:3">
      <c r="A8041" s="2" t="s">
        <v>17444</v>
      </c>
      <c r="B8041" s="2" t="s">
        <v>17445</v>
      </c>
      <c r="C8041" s="2" t="s">
        <v>10859</v>
      </c>
    </row>
    <row r="8042" s="3" customFormat="1" spans="1:3">
      <c r="A8042" s="2" t="s">
        <v>17446</v>
      </c>
      <c r="B8042" s="2" t="s">
        <v>17447</v>
      </c>
      <c r="C8042" s="2" t="s">
        <v>17448</v>
      </c>
    </row>
    <row r="8043" s="3" customFormat="1" spans="1:3">
      <c r="A8043" s="2" t="s">
        <v>17449</v>
      </c>
      <c r="B8043" s="2" t="s">
        <v>17450</v>
      </c>
      <c r="C8043" s="2" t="s">
        <v>17448</v>
      </c>
    </row>
    <row r="8044" s="3" customFormat="1" spans="1:3">
      <c r="A8044" s="2" t="s">
        <v>17451</v>
      </c>
      <c r="B8044" s="2" t="s">
        <v>17452</v>
      </c>
      <c r="C8044" s="2" t="s">
        <v>17448</v>
      </c>
    </row>
    <row r="8045" s="3" customFormat="1" spans="1:3">
      <c r="A8045" s="2" t="s">
        <v>17453</v>
      </c>
      <c r="B8045" s="2" t="s">
        <v>17454</v>
      </c>
      <c r="C8045" s="2" t="s">
        <v>13</v>
      </c>
    </row>
    <row r="8046" s="3" customFormat="1" spans="1:3">
      <c r="A8046" s="2" t="s">
        <v>17455</v>
      </c>
      <c r="B8046" s="2" t="s">
        <v>17456</v>
      </c>
      <c r="C8046" s="2" t="s">
        <v>13</v>
      </c>
    </row>
    <row r="8047" s="3" customFormat="1" spans="1:3">
      <c r="A8047" s="2" t="s">
        <v>17457</v>
      </c>
      <c r="B8047" s="2" t="s">
        <v>17458</v>
      </c>
      <c r="C8047" s="2" t="s">
        <v>13</v>
      </c>
    </row>
    <row r="8048" s="3" customFormat="1" spans="1:3">
      <c r="A8048" s="2" t="s">
        <v>17459</v>
      </c>
      <c r="B8048" s="2" t="s">
        <v>17460</v>
      </c>
      <c r="C8048" s="2" t="s">
        <v>17461</v>
      </c>
    </row>
    <row r="8049" s="3" customFormat="1" spans="1:3">
      <c r="A8049" s="2" t="s">
        <v>17462</v>
      </c>
      <c r="B8049" s="2" t="s">
        <v>17463</v>
      </c>
      <c r="C8049" s="2" t="s">
        <v>17461</v>
      </c>
    </row>
    <row r="8050" s="3" customFormat="1" spans="1:3">
      <c r="A8050" s="2" t="s">
        <v>17464</v>
      </c>
      <c r="B8050" s="2" t="s">
        <v>17465</v>
      </c>
      <c r="C8050" s="2" t="s">
        <v>13685</v>
      </c>
    </row>
    <row r="8051" s="3" customFormat="1" spans="1:3">
      <c r="A8051" s="2" t="s">
        <v>17466</v>
      </c>
      <c r="B8051" s="2" t="s">
        <v>17467</v>
      </c>
      <c r="C8051" s="2" t="s">
        <v>13685</v>
      </c>
    </row>
    <row r="8052" s="3" customFormat="1" spans="1:3">
      <c r="A8052" s="2" t="s">
        <v>17468</v>
      </c>
      <c r="B8052" s="2" t="s">
        <v>17469</v>
      </c>
      <c r="C8052" s="2" t="s">
        <v>13685</v>
      </c>
    </row>
    <row r="8053" s="3" customFormat="1" spans="1:3">
      <c r="A8053" s="2" t="s">
        <v>17470</v>
      </c>
      <c r="B8053" s="2" t="s">
        <v>17471</v>
      </c>
      <c r="C8053" s="2" t="s">
        <v>17461</v>
      </c>
    </row>
    <row r="8054" s="3" customFormat="1" spans="1:3">
      <c r="A8054" s="2" t="s">
        <v>17472</v>
      </c>
      <c r="B8054" s="2" t="s">
        <v>17473</v>
      </c>
      <c r="C8054" s="2" t="s">
        <v>17461</v>
      </c>
    </row>
    <row r="8055" s="3" customFormat="1" spans="1:3">
      <c r="A8055" s="2" t="s">
        <v>17474</v>
      </c>
      <c r="B8055" s="2" t="s">
        <v>17475</v>
      </c>
      <c r="C8055" s="2" t="s">
        <v>3913</v>
      </c>
    </row>
    <row r="8056" s="3" customFormat="1" spans="1:3">
      <c r="A8056" s="2" t="s">
        <v>17476</v>
      </c>
      <c r="B8056" s="2" t="s">
        <v>17477</v>
      </c>
      <c r="C8056" s="2" t="s">
        <v>13</v>
      </c>
    </row>
    <row r="8057" s="3" customFormat="1" spans="1:3">
      <c r="A8057" s="2" t="s">
        <v>17478</v>
      </c>
      <c r="B8057" s="2" t="s">
        <v>17479</v>
      </c>
      <c r="C8057" s="2" t="s">
        <v>13</v>
      </c>
    </row>
    <row r="8058" s="3" customFormat="1" spans="1:3">
      <c r="A8058" s="2" t="s">
        <v>17480</v>
      </c>
      <c r="B8058" s="2" t="s">
        <v>17481</v>
      </c>
      <c r="C8058" s="2" t="s">
        <v>3913</v>
      </c>
    </row>
    <row r="8059" s="3" customFormat="1" spans="1:3">
      <c r="A8059" s="2" t="s">
        <v>17482</v>
      </c>
      <c r="B8059" s="2" t="s">
        <v>17483</v>
      </c>
      <c r="C8059" s="2" t="s">
        <v>10859</v>
      </c>
    </row>
    <row r="8060" s="3" customFormat="1" spans="1:3">
      <c r="A8060" s="2" t="s">
        <v>17484</v>
      </c>
      <c r="B8060" s="2" t="s">
        <v>17485</v>
      </c>
      <c r="C8060" s="2" t="s">
        <v>17128</v>
      </c>
    </row>
    <row r="8061" s="3" customFormat="1" spans="1:3">
      <c r="A8061" s="2" t="s">
        <v>17486</v>
      </c>
      <c r="B8061" s="2" t="s">
        <v>17487</v>
      </c>
      <c r="C8061" s="2" t="s">
        <v>17128</v>
      </c>
    </row>
    <row r="8062" s="3" customFormat="1" spans="1:3">
      <c r="A8062" s="2" t="s">
        <v>17488</v>
      </c>
      <c r="B8062" s="2" t="s">
        <v>17489</v>
      </c>
      <c r="C8062" s="2" t="s">
        <v>17128</v>
      </c>
    </row>
    <row r="8063" s="3" customFormat="1" spans="1:3">
      <c r="A8063" s="2" t="s">
        <v>17490</v>
      </c>
      <c r="B8063" s="2" t="s">
        <v>17491</v>
      </c>
      <c r="C8063" s="2" t="s">
        <v>17128</v>
      </c>
    </row>
    <row r="8064" s="3" customFormat="1" spans="1:3">
      <c r="A8064" s="2" t="s">
        <v>17492</v>
      </c>
      <c r="B8064" s="2" t="s">
        <v>17493</v>
      </c>
      <c r="C8064" s="2" t="s">
        <v>3636</v>
      </c>
    </row>
    <row r="8065" s="3" customFormat="1" spans="1:3">
      <c r="A8065" s="2" t="s">
        <v>17494</v>
      </c>
      <c r="B8065" s="2" t="s">
        <v>17495</v>
      </c>
      <c r="C8065" s="2" t="s">
        <v>11420</v>
      </c>
    </row>
    <row r="8066" s="3" customFormat="1" spans="1:3">
      <c r="A8066" s="2" t="s">
        <v>17496</v>
      </c>
      <c r="B8066" s="2" t="s">
        <v>17497</v>
      </c>
      <c r="C8066" s="2" t="s">
        <v>104</v>
      </c>
    </row>
    <row r="8067" s="3" customFormat="1" spans="1:3">
      <c r="A8067" s="2" t="s">
        <v>17498</v>
      </c>
      <c r="B8067" s="2" t="s">
        <v>17499</v>
      </c>
      <c r="C8067" s="2" t="s">
        <v>17500</v>
      </c>
    </row>
    <row r="8068" s="3" customFormat="1" spans="1:3">
      <c r="A8068" s="2" t="s">
        <v>17501</v>
      </c>
      <c r="B8068" s="2" t="s">
        <v>17502</v>
      </c>
      <c r="C8068" s="2" t="s">
        <v>17503</v>
      </c>
    </row>
    <row r="8069" s="3" customFormat="1" spans="1:3">
      <c r="A8069" s="2" t="s">
        <v>17504</v>
      </c>
      <c r="B8069" s="2" t="s">
        <v>17505</v>
      </c>
      <c r="C8069" s="2" t="s">
        <v>17506</v>
      </c>
    </row>
    <row r="8070" s="3" customFormat="1" spans="1:3">
      <c r="A8070" s="2" t="s">
        <v>17507</v>
      </c>
      <c r="B8070" s="2" t="s">
        <v>17508</v>
      </c>
      <c r="C8070" s="2" t="s">
        <v>17509</v>
      </c>
    </row>
    <row r="8071" s="3" customFormat="1" spans="1:3">
      <c r="A8071" s="2" t="s">
        <v>17510</v>
      </c>
      <c r="B8071" s="2" t="s">
        <v>17511</v>
      </c>
      <c r="C8071" s="2" t="s">
        <v>17512</v>
      </c>
    </row>
    <row r="8072" s="3" customFormat="1" spans="1:3">
      <c r="A8072" s="2" t="s">
        <v>17513</v>
      </c>
      <c r="B8072" s="2" t="s">
        <v>17514</v>
      </c>
      <c r="C8072" s="2" t="s">
        <v>17515</v>
      </c>
    </row>
    <row r="8073" s="3" customFormat="1" spans="1:3">
      <c r="A8073" s="2" t="s">
        <v>17516</v>
      </c>
      <c r="B8073" s="2" t="s">
        <v>17517</v>
      </c>
      <c r="C8073" s="2" t="s">
        <v>2890</v>
      </c>
    </row>
    <row r="8074" s="3" customFormat="1" spans="1:3">
      <c r="A8074" s="2" t="s">
        <v>17518</v>
      </c>
      <c r="B8074" s="2" t="s">
        <v>17519</v>
      </c>
      <c r="C8074" s="2" t="s">
        <v>93</v>
      </c>
    </row>
    <row r="8075" s="3" customFormat="1" spans="1:3">
      <c r="A8075" s="2" t="s">
        <v>17520</v>
      </c>
      <c r="B8075" s="2" t="s">
        <v>17521</v>
      </c>
      <c r="C8075" s="2" t="s">
        <v>17522</v>
      </c>
    </row>
    <row r="8076" s="3" customFormat="1" spans="1:3">
      <c r="A8076" s="2" t="s">
        <v>17523</v>
      </c>
      <c r="B8076" s="2" t="s">
        <v>17272</v>
      </c>
      <c r="C8076" s="2" t="s">
        <v>17273</v>
      </c>
    </row>
    <row r="8077" s="3" customFormat="1" spans="1:3">
      <c r="A8077" s="2" t="s">
        <v>17524</v>
      </c>
      <c r="B8077" s="2" t="s">
        <v>14969</v>
      </c>
      <c r="C8077" s="2" t="s">
        <v>14970</v>
      </c>
    </row>
    <row r="8078" s="3" customFormat="1" spans="1:3">
      <c r="A8078" s="2" t="s">
        <v>17525</v>
      </c>
      <c r="B8078" s="2" t="s">
        <v>17526</v>
      </c>
      <c r="C8078" s="2" t="s">
        <v>17527</v>
      </c>
    </row>
    <row r="8079" s="3" customFormat="1" spans="1:3">
      <c r="A8079" s="2" t="s">
        <v>17528</v>
      </c>
      <c r="B8079" s="2" t="s">
        <v>17529</v>
      </c>
      <c r="C8079" s="2" t="s">
        <v>13</v>
      </c>
    </row>
    <row r="8080" s="3" customFormat="1" spans="1:3">
      <c r="A8080" s="2" t="s">
        <v>17530</v>
      </c>
      <c r="B8080" s="2" t="s">
        <v>17531</v>
      </c>
      <c r="C8080" s="2" t="s">
        <v>824</v>
      </c>
    </row>
    <row r="8081" s="3" customFormat="1" spans="1:3">
      <c r="A8081" s="2" t="s">
        <v>17532</v>
      </c>
      <c r="B8081" s="2" t="s">
        <v>17533</v>
      </c>
      <c r="C8081" s="2" t="s">
        <v>17534</v>
      </c>
    </row>
    <row r="8082" s="3" customFormat="1" spans="1:3">
      <c r="A8082" s="2" t="s">
        <v>17535</v>
      </c>
      <c r="B8082" s="2" t="s">
        <v>17536</v>
      </c>
      <c r="C8082" s="2" t="s">
        <v>17537</v>
      </c>
    </row>
    <row r="8083" s="3" customFormat="1" spans="1:3">
      <c r="A8083" s="2" t="s">
        <v>17538</v>
      </c>
      <c r="B8083" s="2" t="s">
        <v>15151</v>
      </c>
      <c r="C8083" s="2" t="s">
        <v>15152</v>
      </c>
    </row>
    <row r="8084" s="3" customFormat="1" spans="1:3">
      <c r="A8084" s="2" t="s">
        <v>17539</v>
      </c>
      <c r="B8084" s="2" t="s">
        <v>17540</v>
      </c>
      <c r="C8084" s="2" t="s">
        <v>824</v>
      </c>
    </row>
    <row r="8085" s="3" customFormat="1" spans="1:3">
      <c r="A8085" s="2" t="s">
        <v>17541</v>
      </c>
      <c r="B8085" s="2" t="s">
        <v>14794</v>
      </c>
      <c r="C8085" s="2" t="s">
        <v>5144</v>
      </c>
    </row>
    <row r="8086" s="3" customFormat="1" spans="1:3">
      <c r="A8086" s="2" t="s">
        <v>17542</v>
      </c>
      <c r="B8086" s="2" t="s">
        <v>17543</v>
      </c>
      <c r="C8086" s="2" t="s">
        <v>7988</v>
      </c>
    </row>
    <row r="8087" s="3" customFormat="1" spans="1:3">
      <c r="A8087" s="2" t="s">
        <v>17544</v>
      </c>
      <c r="B8087" s="2" t="s">
        <v>17545</v>
      </c>
      <c r="C8087" s="2" t="s">
        <v>17546</v>
      </c>
    </row>
    <row r="8088" s="3" customFormat="1" spans="1:3">
      <c r="A8088" s="2" t="s">
        <v>17547</v>
      </c>
      <c r="B8088" s="2" t="s">
        <v>17548</v>
      </c>
      <c r="C8088" s="2" t="s">
        <v>17549</v>
      </c>
    </row>
    <row r="8089" s="3" customFormat="1" spans="1:3">
      <c r="A8089" s="2" t="s">
        <v>17550</v>
      </c>
      <c r="B8089" s="2" t="s">
        <v>16759</v>
      </c>
      <c r="C8089" s="2" t="s">
        <v>16760</v>
      </c>
    </row>
    <row r="8090" s="3" customFormat="1" spans="1:3">
      <c r="A8090" s="2" t="s">
        <v>17551</v>
      </c>
      <c r="B8090" s="2" t="s">
        <v>17552</v>
      </c>
      <c r="C8090" s="2" t="s">
        <v>104</v>
      </c>
    </row>
    <row r="8091" s="3" customFormat="1" spans="1:3">
      <c r="A8091" s="2" t="s">
        <v>17553</v>
      </c>
      <c r="B8091" s="2" t="s">
        <v>16406</v>
      </c>
      <c r="C8091" s="2" t="s">
        <v>16407</v>
      </c>
    </row>
    <row r="8092" s="3" customFormat="1" spans="1:3">
      <c r="A8092" s="2" t="s">
        <v>17554</v>
      </c>
      <c r="B8092" s="2" t="s">
        <v>17555</v>
      </c>
      <c r="C8092" s="2" t="s">
        <v>63</v>
      </c>
    </row>
    <row r="8093" s="3" customFormat="1" spans="1:3">
      <c r="A8093" s="2" t="s">
        <v>17556</v>
      </c>
      <c r="B8093" s="2" t="s">
        <v>17557</v>
      </c>
      <c r="C8093" s="2" t="s">
        <v>580</v>
      </c>
    </row>
    <row r="8094" s="3" customFormat="1" spans="1:3">
      <c r="A8094" s="2" t="s">
        <v>17558</v>
      </c>
      <c r="B8094" s="2" t="s">
        <v>17559</v>
      </c>
      <c r="C8094" s="2" t="s">
        <v>17560</v>
      </c>
    </row>
    <row r="8095" s="3" customFormat="1" spans="1:3">
      <c r="A8095" s="2" t="s">
        <v>17561</v>
      </c>
      <c r="B8095" s="2" t="s">
        <v>17562</v>
      </c>
      <c r="C8095" s="2" t="s">
        <v>17563</v>
      </c>
    </row>
    <row r="8096" s="3" customFormat="1" spans="1:3">
      <c r="A8096" s="2" t="s">
        <v>17564</v>
      </c>
      <c r="B8096" s="2" t="s">
        <v>17565</v>
      </c>
      <c r="C8096" s="2" t="s">
        <v>17566</v>
      </c>
    </row>
    <row r="8097" s="3" customFormat="1" spans="1:3">
      <c r="A8097" s="2" t="s">
        <v>17567</v>
      </c>
      <c r="B8097" s="2" t="s">
        <v>17568</v>
      </c>
      <c r="C8097" s="2" t="s">
        <v>17569</v>
      </c>
    </row>
    <row r="8098" s="3" customFormat="1" spans="1:3">
      <c r="A8098" s="2" t="s">
        <v>17570</v>
      </c>
      <c r="B8098" s="2" t="s">
        <v>17571</v>
      </c>
      <c r="C8098" s="2" t="s">
        <v>17572</v>
      </c>
    </row>
    <row r="8099" s="3" customFormat="1" spans="1:3">
      <c r="A8099" s="2" t="s">
        <v>17573</v>
      </c>
      <c r="B8099" s="2" t="s">
        <v>17574</v>
      </c>
      <c r="C8099" s="2" t="s">
        <v>17575</v>
      </c>
    </row>
    <row r="8100" s="3" customFormat="1" spans="1:3">
      <c r="A8100" s="2" t="s">
        <v>17576</v>
      </c>
      <c r="B8100" s="2" t="s">
        <v>17577</v>
      </c>
      <c r="C8100" s="2" t="s">
        <v>12908</v>
      </c>
    </row>
    <row r="8101" s="3" customFormat="1" spans="1:3">
      <c r="A8101" s="2" t="s">
        <v>17578</v>
      </c>
      <c r="B8101" s="2" t="s">
        <v>17579</v>
      </c>
      <c r="C8101" s="2" t="s">
        <v>13189</v>
      </c>
    </row>
    <row r="8102" s="3" customFormat="1" spans="1:3">
      <c r="A8102" s="2" t="s">
        <v>17580</v>
      </c>
      <c r="B8102" s="2" t="s">
        <v>15165</v>
      </c>
      <c r="C8102" s="2" t="s">
        <v>15166</v>
      </c>
    </row>
    <row r="8103" s="3" customFormat="1" spans="1:3">
      <c r="A8103" s="2" t="s">
        <v>17581</v>
      </c>
      <c r="B8103" s="2" t="s">
        <v>17582</v>
      </c>
      <c r="C8103" s="2" t="s">
        <v>324</v>
      </c>
    </row>
    <row r="8104" s="3" customFormat="1" spans="1:3">
      <c r="A8104" s="2" t="s">
        <v>17583</v>
      </c>
      <c r="B8104" s="2" t="s">
        <v>17584</v>
      </c>
      <c r="C8104" s="2" t="s">
        <v>135</v>
      </c>
    </row>
    <row r="8105" s="3" customFormat="1" spans="1:3">
      <c r="A8105" s="2" t="s">
        <v>17585</v>
      </c>
      <c r="B8105" s="2" t="s">
        <v>17586</v>
      </c>
      <c r="C8105" s="2" t="s">
        <v>10880</v>
      </c>
    </row>
    <row r="8106" s="3" customFormat="1" spans="1:3">
      <c r="A8106" s="2" t="s">
        <v>17587</v>
      </c>
      <c r="B8106" s="2" t="s">
        <v>17588</v>
      </c>
      <c r="C8106" s="2" t="s">
        <v>17589</v>
      </c>
    </row>
    <row r="8107" s="3" customFormat="1" spans="1:3">
      <c r="A8107" s="2" t="s">
        <v>17590</v>
      </c>
      <c r="B8107" s="2" t="s">
        <v>17591</v>
      </c>
      <c r="C8107" s="2" t="s">
        <v>5851</v>
      </c>
    </row>
    <row r="8108" s="3" customFormat="1" spans="1:3">
      <c r="A8108" s="2" t="s">
        <v>17592</v>
      </c>
      <c r="B8108" s="2" t="s">
        <v>17593</v>
      </c>
      <c r="C8108" s="2" t="s">
        <v>17594</v>
      </c>
    </row>
    <row r="8109" s="3" customFormat="1" spans="1:3">
      <c r="A8109" s="2" t="s">
        <v>17595</v>
      </c>
      <c r="B8109" s="2" t="s">
        <v>16387</v>
      </c>
      <c r="C8109" s="2" t="s">
        <v>17596</v>
      </c>
    </row>
    <row r="8110" s="3" customFormat="1" spans="1:3">
      <c r="A8110" s="2" t="s">
        <v>17597</v>
      </c>
      <c r="B8110" s="2" t="s">
        <v>16478</v>
      </c>
      <c r="C8110" s="2" t="s">
        <v>16479</v>
      </c>
    </row>
    <row r="8111" s="3" customFormat="1" spans="1:3">
      <c r="A8111" s="2" t="s">
        <v>17598</v>
      </c>
      <c r="B8111" s="2" t="s">
        <v>17599</v>
      </c>
      <c r="C8111" s="2" t="s">
        <v>11603</v>
      </c>
    </row>
    <row r="8112" s="3" customFormat="1" spans="1:3">
      <c r="A8112" s="2" t="s">
        <v>17600</v>
      </c>
      <c r="B8112" s="2" t="s">
        <v>17601</v>
      </c>
      <c r="C8112" s="2" t="s">
        <v>1185</v>
      </c>
    </row>
    <row r="8113" s="3" customFormat="1" spans="1:3">
      <c r="A8113" s="2" t="s">
        <v>17602</v>
      </c>
      <c r="B8113" s="2" t="s">
        <v>17603</v>
      </c>
      <c r="C8113" s="2" t="s">
        <v>17604</v>
      </c>
    </row>
    <row r="8114" s="3" customFormat="1" spans="1:3">
      <c r="A8114" s="2" t="s">
        <v>17605</v>
      </c>
      <c r="B8114" s="2" t="s">
        <v>17606</v>
      </c>
      <c r="C8114" s="2" t="s">
        <v>17607</v>
      </c>
    </row>
    <row r="8115" s="3" customFormat="1" spans="1:3">
      <c r="A8115" s="2" t="s">
        <v>17608</v>
      </c>
      <c r="B8115" s="2" t="s">
        <v>17609</v>
      </c>
      <c r="C8115" s="2" t="s">
        <v>132</v>
      </c>
    </row>
    <row r="8116" s="3" customFormat="1" spans="1:3">
      <c r="A8116" s="2" t="s">
        <v>17610</v>
      </c>
      <c r="B8116" s="2" t="s">
        <v>17611</v>
      </c>
      <c r="C8116" s="2" t="s">
        <v>113</v>
      </c>
    </row>
    <row r="8117" s="3" customFormat="1" spans="1:3">
      <c r="A8117" s="2" t="s">
        <v>17612</v>
      </c>
      <c r="B8117" s="2" t="s">
        <v>17613</v>
      </c>
      <c r="C8117" s="2" t="s">
        <v>25</v>
      </c>
    </row>
    <row r="8118" s="3" customFormat="1" spans="1:3">
      <c r="A8118" s="2" t="s">
        <v>17614</v>
      </c>
      <c r="B8118" s="2" t="s">
        <v>17615</v>
      </c>
      <c r="C8118" s="2" t="s">
        <v>15748</v>
      </c>
    </row>
    <row r="8119" s="3" customFormat="1" spans="1:3">
      <c r="A8119" s="2" t="s">
        <v>17616</v>
      </c>
      <c r="B8119" s="2" t="s">
        <v>17617</v>
      </c>
      <c r="C8119" s="2" t="s">
        <v>17618</v>
      </c>
    </row>
    <row r="8120" s="3" customFormat="1" spans="1:3">
      <c r="A8120" s="2" t="s">
        <v>17619</v>
      </c>
      <c r="B8120" s="2" t="s">
        <v>17620</v>
      </c>
      <c r="C8120" s="2" t="s">
        <v>17621</v>
      </c>
    </row>
    <row r="8121" s="3" customFormat="1" spans="1:3">
      <c r="A8121" s="2" t="s">
        <v>17622</v>
      </c>
      <c r="B8121" s="2" t="s">
        <v>17623</v>
      </c>
      <c r="C8121" s="2" t="s">
        <v>17624</v>
      </c>
    </row>
    <row r="8122" s="3" customFormat="1" spans="1:3">
      <c r="A8122" s="2" t="s">
        <v>17625</v>
      </c>
      <c r="B8122" s="2" t="s">
        <v>17626</v>
      </c>
      <c r="C8122" s="2" t="s">
        <v>17627</v>
      </c>
    </row>
    <row r="8123" s="3" customFormat="1" spans="1:3">
      <c r="A8123" s="2" t="s">
        <v>17628</v>
      </c>
      <c r="B8123" s="2" t="s">
        <v>17629</v>
      </c>
      <c r="C8123" s="2" t="s">
        <v>3961</v>
      </c>
    </row>
    <row r="8124" s="3" customFormat="1" spans="1:3">
      <c r="A8124" s="2" t="s">
        <v>17630</v>
      </c>
      <c r="B8124" s="2" t="s">
        <v>17631</v>
      </c>
      <c r="C8124" s="2" t="s">
        <v>17632</v>
      </c>
    </row>
    <row r="8125" s="3" customFormat="1" spans="1:3">
      <c r="A8125" s="2" t="s">
        <v>17633</v>
      </c>
      <c r="B8125" s="2" t="s">
        <v>17634</v>
      </c>
      <c r="C8125" s="2" t="s">
        <v>17635</v>
      </c>
    </row>
    <row r="8126" s="3" customFormat="1" spans="1:3">
      <c r="A8126" s="2" t="s">
        <v>17636</v>
      </c>
      <c r="B8126" s="2" t="s">
        <v>17637</v>
      </c>
      <c r="C8126" s="2" t="s">
        <v>17638</v>
      </c>
    </row>
    <row r="8127" s="3" customFormat="1" spans="1:3">
      <c r="A8127" s="2" t="s">
        <v>17639</v>
      </c>
      <c r="B8127" s="2" t="s">
        <v>17640</v>
      </c>
      <c r="C8127" s="2" t="s">
        <v>1174</v>
      </c>
    </row>
    <row r="8128" s="3" customFormat="1" spans="1:3">
      <c r="A8128" s="2" t="s">
        <v>17641</v>
      </c>
      <c r="B8128" s="2" t="s">
        <v>17642</v>
      </c>
      <c r="C8128" s="2" t="s">
        <v>17604</v>
      </c>
    </row>
    <row r="8129" s="3" customFormat="1" spans="1:3">
      <c r="A8129" s="2" t="s">
        <v>17643</v>
      </c>
      <c r="B8129" s="2" t="s">
        <v>17644</v>
      </c>
      <c r="C8129" s="2" t="s">
        <v>17645</v>
      </c>
    </row>
    <row r="8130" s="3" customFormat="1" spans="1:3">
      <c r="A8130" s="2" t="s">
        <v>17646</v>
      </c>
      <c r="B8130" s="2" t="s">
        <v>17647</v>
      </c>
      <c r="C8130" s="2" t="s">
        <v>5771</v>
      </c>
    </row>
    <row r="8131" s="3" customFormat="1" spans="1:3">
      <c r="A8131" s="2" t="s">
        <v>17648</v>
      </c>
      <c r="B8131" s="2" t="s">
        <v>15189</v>
      </c>
      <c r="C8131" s="2" t="s">
        <v>15190</v>
      </c>
    </row>
    <row r="8132" s="3" customFormat="1" spans="1:3">
      <c r="A8132" s="2" t="s">
        <v>17649</v>
      </c>
      <c r="B8132" s="2" t="s">
        <v>17650</v>
      </c>
      <c r="C8132" s="2" t="s">
        <v>873</v>
      </c>
    </row>
    <row r="8133" s="3" customFormat="1" spans="1:3">
      <c r="A8133" s="2" t="s">
        <v>17651</v>
      </c>
      <c r="B8133" s="2" t="s">
        <v>17652</v>
      </c>
      <c r="C8133" s="2" t="s">
        <v>2298</v>
      </c>
    </row>
    <row r="8134" s="3" customFormat="1" spans="1:3">
      <c r="A8134" s="2" t="s">
        <v>17653</v>
      </c>
      <c r="B8134" s="2" t="s">
        <v>17654</v>
      </c>
      <c r="C8134" s="2" t="s">
        <v>4296</v>
      </c>
    </row>
    <row r="8135" s="3" customFormat="1" spans="1:3">
      <c r="A8135" s="2" t="s">
        <v>17655</v>
      </c>
      <c r="B8135" s="2" t="s">
        <v>17656</v>
      </c>
      <c r="C8135" s="2" t="s">
        <v>1318</v>
      </c>
    </row>
    <row r="8136" s="3" customFormat="1" spans="1:3">
      <c r="A8136" s="2" t="s">
        <v>17657</v>
      </c>
      <c r="B8136" s="2" t="s">
        <v>15980</v>
      </c>
      <c r="C8136" s="2" t="s">
        <v>605</v>
      </c>
    </row>
    <row r="8137" s="3" customFormat="1" spans="1:3">
      <c r="A8137" s="2" t="s">
        <v>17658</v>
      </c>
      <c r="B8137" s="2" t="s">
        <v>17659</v>
      </c>
      <c r="C8137" s="2" t="s">
        <v>17660</v>
      </c>
    </row>
    <row r="8138" s="3" customFormat="1" spans="1:3">
      <c r="A8138" s="2" t="s">
        <v>17661</v>
      </c>
      <c r="B8138" s="2" t="s">
        <v>15989</v>
      </c>
      <c r="C8138" s="2" t="s">
        <v>4166</v>
      </c>
    </row>
    <row r="8139" s="3" customFormat="1" spans="1:3">
      <c r="A8139" s="2" t="s">
        <v>17662</v>
      </c>
      <c r="B8139" s="2" t="s">
        <v>15946</v>
      </c>
      <c r="C8139" s="2" t="s">
        <v>6397</v>
      </c>
    </row>
    <row r="8140" s="3" customFormat="1" spans="1:3">
      <c r="A8140" s="2" t="s">
        <v>17663</v>
      </c>
      <c r="B8140" s="2" t="s">
        <v>15948</v>
      </c>
      <c r="C8140" s="2" t="s">
        <v>1318</v>
      </c>
    </row>
    <row r="8141" s="3" customFormat="1" spans="1:3">
      <c r="A8141" s="2" t="s">
        <v>17664</v>
      </c>
      <c r="B8141" s="2" t="s">
        <v>15918</v>
      </c>
      <c r="C8141" s="2" t="s">
        <v>3541</v>
      </c>
    </row>
    <row r="8142" s="3" customFormat="1" spans="1:3">
      <c r="A8142" s="2" t="s">
        <v>17665</v>
      </c>
      <c r="B8142" s="2" t="s">
        <v>17666</v>
      </c>
      <c r="C8142" s="2" t="s">
        <v>54</v>
      </c>
    </row>
    <row r="8143" s="3" customFormat="1" spans="1:3">
      <c r="A8143" s="2" t="s">
        <v>17667</v>
      </c>
      <c r="B8143" s="2" t="s">
        <v>17668</v>
      </c>
      <c r="C8143" s="2" t="s">
        <v>138</v>
      </c>
    </row>
    <row r="8144" s="3" customFormat="1" spans="1:3">
      <c r="A8144" s="2" t="s">
        <v>17669</v>
      </c>
      <c r="B8144" s="2" t="s">
        <v>17670</v>
      </c>
      <c r="C8144" s="2" t="s">
        <v>8428</v>
      </c>
    </row>
    <row r="8145" s="3" customFormat="1" spans="1:3">
      <c r="A8145" s="2" t="s">
        <v>17671</v>
      </c>
      <c r="B8145" s="2" t="s">
        <v>17672</v>
      </c>
      <c r="C8145" s="2" t="s">
        <v>761</v>
      </c>
    </row>
    <row r="8146" s="3" customFormat="1" spans="1:3">
      <c r="A8146" s="2" t="s">
        <v>17673</v>
      </c>
      <c r="B8146" s="2" t="s">
        <v>17674</v>
      </c>
      <c r="C8146" s="2" t="s">
        <v>515</v>
      </c>
    </row>
    <row r="8147" s="3" customFormat="1" spans="1:3">
      <c r="A8147" s="2" t="s">
        <v>17675</v>
      </c>
      <c r="B8147" s="2" t="s">
        <v>17676</v>
      </c>
      <c r="C8147" s="2" t="s">
        <v>16166</v>
      </c>
    </row>
    <row r="8148" s="3" customFormat="1" spans="1:3">
      <c r="A8148" s="2" t="s">
        <v>17677</v>
      </c>
      <c r="B8148" s="2" t="s">
        <v>17678</v>
      </c>
      <c r="C8148" s="2" t="s">
        <v>653</v>
      </c>
    </row>
    <row r="8149" s="3" customFormat="1" spans="1:3">
      <c r="A8149" s="2" t="s">
        <v>17679</v>
      </c>
      <c r="B8149" s="2" t="s">
        <v>17680</v>
      </c>
      <c r="C8149" s="2" t="s">
        <v>653</v>
      </c>
    </row>
    <row r="8150" s="3" customFormat="1" spans="1:3">
      <c r="A8150" s="2" t="s">
        <v>17681</v>
      </c>
      <c r="B8150" s="2" t="s">
        <v>17682</v>
      </c>
      <c r="C8150" s="2" t="s">
        <v>252</v>
      </c>
    </row>
    <row r="8151" s="3" customFormat="1" spans="1:3">
      <c r="A8151" s="2" t="s">
        <v>17683</v>
      </c>
      <c r="B8151" s="2" t="s">
        <v>17684</v>
      </c>
      <c r="C8151" s="2" t="s">
        <v>653</v>
      </c>
    </row>
    <row r="8152" s="3" customFormat="1" spans="1:3">
      <c r="A8152" s="2" t="s">
        <v>17685</v>
      </c>
      <c r="B8152" s="2" t="s">
        <v>17686</v>
      </c>
      <c r="C8152" s="2" t="s">
        <v>653</v>
      </c>
    </row>
    <row r="8153" s="3" customFormat="1" spans="1:3">
      <c r="A8153" s="2" t="s">
        <v>17687</v>
      </c>
      <c r="B8153" s="2" t="s">
        <v>17688</v>
      </c>
      <c r="C8153" s="2" t="s">
        <v>156</v>
      </c>
    </row>
    <row r="8154" s="3" customFormat="1" spans="1:3">
      <c r="A8154" s="2" t="s">
        <v>17689</v>
      </c>
      <c r="B8154" s="2" t="s">
        <v>17690</v>
      </c>
      <c r="C8154" s="2" t="s">
        <v>2682</v>
      </c>
    </row>
    <row r="8155" s="3" customFormat="1" spans="1:3">
      <c r="A8155" s="2" t="s">
        <v>17691</v>
      </c>
      <c r="B8155" s="2" t="s">
        <v>17016</v>
      </c>
      <c r="C8155" s="2" t="s">
        <v>17005</v>
      </c>
    </row>
    <row r="8156" s="3" customFormat="1" spans="1:3">
      <c r="A8156" s="2" t="s">
        <v>17692</v>
      </c>
      <c r="B8156" s="2" t="s">
        <v>17693</v>
      </c>
      <c r="C8156" s="2" t="s">
        <v>48</v>
      </c>
    </row>
    <row r="8157" s="3" customFormat="1" spans="1:3">
      <c r="A8157" s="2" t="s">
        <v>17694</v>
      </c>
      <c r="B8157" s="2" t="s">
        <v>17695</v>
      </c>
      <c r="C8157" s="2" t="s">
        <v>4847</v>
      </c>
    </row>
    <row r="8158" s="3" customFormat="1" spans="1:3">
      <c r="A8158" s="2" t="s">
        <v>17696</v>
      </c>
      <c r="B8158" s="2" t="s">
        <v>17697</v>
      </c>
      <c r="C8158" s="2" t="s">
        <v>6283</v>
      </c>
    </row>
    <row r="8159" s="3" customFormat="1" spans="1:3">
      <c r="A8159" s="2" t="s">
        <v>17698</v>
      </c>
      <c r="B8159" s="2" t="s">
        <v>17699</v>
      </c>
      <c r="C8159" s="2" t="s">
        <v>17700</v>
      </c>
    </row>
    <row r="8160" s="3" customFormat="1" spans="1:3">
      <c r="A8160" s="2" t="s">
        <v>17701</v>
      </c>
      <c r="B8160" s="2" t="s">
        <v>17702</v>
      </c>
      <c r="C8160" s="2" t="s">
        <v>17703</v>
      </c>
    </row>
    <row r="8161" s="3" customFormat="1" spans="1:3">
      <c r="A8161" s="2" t="s">
        <v>17704</v>
      </c>
      <c r="B8161" s="2" t="s">
        <v>17705</v>
      </c>
      <c r="C8161" s="2" t="s">
        <v>17706</v>
      </c>
    </row>
    <row r="8162" s="3" customFormat="1" spans="1:3">
      <c r="A8162" s="2" t="s">
        <v>17707</v>
      </c>
      <c r="B8162" s="2" t="s">
        <v>17210</v>
      </c>
      <c r="C8162" s="2" t="s">
        <v>6943</v>
      </c>
    </row>
    <row r="8163" s="3" customFormat="1" spans="1:3">
      <c r="A8163" s="2" t="s">
        <v>17708</v>
      </c>
      <c r="B8163" s="2" t="s">
        <v>17709</v>
      </c>
      <c r="C8163" s="2" t="s">
        <v>1656</v>
      </c>
    </row>
    <row r="8164" s="3" customFormat="1" spans="1:3">
      <c r="A8164" s="2" t="s">
        <v>17710</v>
      </c>
      <c r="B8164" s="2" t="s">
        <v>17711</v>
      </c>
      <c r="C8164" s="2" t="s">
        <v>1656</v>
      </c>
    </row>
    <row r="8165" s="3" customFormat="1" spans="1:3">
      <c r="A8165" s="2" t="s">
        <v>17712</v>
      </c>
      <c r="B8165" s="2" t="s">
        <v>17713</v>
      </c>
      <c r="C8165" s="2" t="s">
        <v>3075</v>
      </c>
    </row>
    <row r="8166" s="3" customFormat="1" spans="1:3">
      <c r="A8166" s="2" t="s">
        <v>17714</v>
      </c>
      <c r="B8166" s="2" t="s">
        <v>17715</v>
      </c>
      <c r="C8166" s="2" t="s">
        <v>17716</v>
      </c>
    </row>
    <row r="8167" s="3" customFormat="1" spans="1:3">
      <c r="A8167" s="2" t="s">
        <v>17717</v>
      </c>
      <c r="B8167" s="2" t="s">
        <v>17402</v>
      </c>
      <c r="C8167" s="2" t="s">
        <v>17403</v>
      </c>
    </row>
    <row r="8168" s="3" customFormat="1" spans="1:3">
      <c r="A8168" s="2" t="s">
        <v>17718</v>
      </c>
      <c r="B8168" s="2" t="s">
        <v>17719</v>
      </c>
      <c r="C8168" s="2" t="s">
        <v>1824</v>
      </c>
    </row>
    <row r="8169" s="3" customFormat="1" spans="1:3">
      <c r="A8169" s="2" t="s">
        <v>17720</v>
      </c>
      <c r="B8169" s="2" t="s">
        <v>17721</v>
      </c>
      <c r="C8169" s="2" t="s">
        <v>3086</v>
      </c>
    </row>
    <row r="8170" s="3" customFormat="1" spans="1:3">
      <c r="A8170" s="2" t="s">
        <v>17722</v>
      </c>
      <c r="B8170" s="2" t="s">
        <v>17723</v>
      </c>
      <c r="C8170" s="2" t="s">
        <v>3029</v>
      </c>
    </row>
    <row r="8171" s="3" customFormat="1" spans="1:3">
      <c r="A8171" s="2" t="s">
        <v>17724</v>
      </c>
      <c r="B8171" s="2" t="s">
        <v>17725</v>
      </c>
      <c r="C8171" s="2" t="s">
        <v>1918</v>
      </c>
    </row>
    <row r="8172" s="3" customFormat="1" spans="1:3">
      <c r="A8172" s="2" t="s">
        <v>17726</v>
      </c>
      <c r="B8172" s="2" t="s">
        <v>17727</v>
      </c>
      <c r="C8172" s="2" t="s">
        <v>7293</v>
      </c>
    </row>
    <row r="8173" s="3" customFormat="1" spans="1:3">
      <c r="A8173" s="2" t="s">
        <v>17728</v>
      </c>
      <c r="B8173" s="2" t="s">
        <v>17729</v>
      </c>
      <c r="C8173" s="2" t="s">
        <v>2049</v>
      </c>
    </row>
    <row r="8174" s="3" customFormat="1" spans="1:3">
      <c r="A8174" s="2" t="s">
        <v>17730</v>
      </c>
      <c r="B8174" s="2" t="s">
        <v>17731</v>
      </c>
      <c r="C8174" s="2" t="s">
        <v>8721</v>
      </c>
    </row>
    <row r="8175" s="3" customFormat="1" spans="1:3">
      <c r="A8175" s="2" t="s">
        <v>17732</v>
      </c>
      <c r="B8175" s="2" t="s">
        <v>17733</v>
      </c>
      <c r="C8175" s="2" t="s">
        <v>1661</v>
      </c>
    </row>
    <row r="8176" s="3" customFormat="1" spans="1:3">
      <c r="A8176" s="2" t="s">
        <v>17734</v>
      </c>
      <c r="B8176" s="2" t="s">
        <v>17735</v>
      </c>
      <c r="C8176" s="2" t="s">
        <v>365</v>
      </c>
    </row>
    <row r="8177" s="3" customFormat="1" spans="1:3">
      <c r="A8177" s="2" t="s">
        <v>17736</v>
      </c>
      <c r="B8177" s="2" t="s">
        <v>17737</v>
      </c>
      <c r="C8177" s="2" t="s">
        <v>17738</v>
      </c>
    </row>
    <row r="8178" s="3" customFormat="1" spans="1:3">
      <c r="A8178" s="2" t="s">
        <v>17739</v>
      </c>
      <c r="B8178" s="2" t="s">
        <v>17740</v>
      </c>
      <c r="C8178" s="2" t="s">
        <v>4383</v>
      </c>
    </row>
    <row r="8179" s="3" customFormat="1" spans="1:3">
      <c r="A8179" s="2" t="s">
        <v>17741</v>
      </c>
      <c r="B8179" s="2" t="s">
        <v>17742</v>
      </c>
      <c r="C8179" s="2" t="s">
        <v>10935</v>
      </c>
    </row>
    <row r="8180" s="3" customFormat="1" spans="1:3">
      <c r="A8180" s="2" t="s">
        <v>17743</v>
      </c>
      <c r="B8180" s="2" t="s">
        <v>17744</v>
      </c>
      <c r="C8180" s="2" t="s">
        <v>10935</v>
      </c>
    </row>
    <row r="8181" s="3" customFormat="1" spans="1:3">
      <c r="A8181" s="2" t="s">
        <v>17745</v>
      </c>
      <c r="B8181" s="2" t="s">
        <v>14346</v>
      </c>
      <c r="C8181" s="2" t="s">
        <v>1381</v>
      </c>
    </row>
    <row r="8182" s="3" customFormat="1" spans="1:3">
      <c r="A8182" s="2" t="s">
        <v>17746</v>
      </c>
      <c r="B8182" s="2" t="s">
        <v>17747</v>
      </c>
      <c r="C8182" s="2" t="s">
        <v>1023</v>
      </c>
    </row>
    <row r="8183" s="3" customFormat="1" spans="1:3">
      <c r="A8183" s="2" t="s">
        <v>17748</v>
      </c>
      <c r="B8183" s="2" t="s">
        <v>17749</v>
      </c>
      <c r="C8183" s="2" t="s">
        <v>11381</v>
      </c>
    </row>
    <row r="8184" s="3" customFormat="1" spans="1:3">
      <c r="A8184" s="2" t="s">
        <v>17750</v>
      </c>
      <c r="B8184" s="2" t="s">
        <v>17751</v>
      </c>
      <c r="C8184" s="2" t="s">
        <v>262</v>
      </c>
    </row>
    <row r="8185" s="3" customFormat="1" spans="1:3">
      <c r="A8185" s="2" t="s">
        <v>17752</v>
      </c>
      <c r="B8185" s="2" t="s">
        <v>17753</v>
      </c>
      <c r="C8185" s="2" t="s">
        <v>1185</v>
      </c>
    </row>
    <row r="8186" s="3" customFormat="1" spans="1:3">
      <c r="A8186" s="2" t="s">
        <v>17754</v>
      </c>
      <c r="B8186" s="2" t="s">
        <v>14117</v>
      </c>
      <c r="C8186" s="2" t="s">
        <v>5582</v>
      </c>
    </row>
    <row r="8187" s="3" customFormat="1" spans="1:3">
      <c r="A8187" s="2" t="s">
        <v>17755</v>
      </c>
      <c r="B8187" s="2" t="s">
        <v>14119</v>
      </c>
      <c r="C8187" s="2" t="s">
        <v>5582</v>
      </c>
    </row>
    <row r="8188" s="3" customFormat="1" spans="1:3">
      <c r="A8188" s="2" t="s">
        <v>17756</v>
      </c>
      <c r="B8188" s="2" t="s">
        <v>17757</v>
      </c>
      <c r="C8188" s="2" t="s">
        <v>10777</v>
      </c>
    </row>
    <row r="8189" s="3" customFormat="1" spans="1:3">
      <c r="A8189" s="2" t="s">
        <v>17758</v>
      </c>
      <c r="B8189" s="2" t="s">
        <v>17759</v>
      </c>
      <c r="C8189" s="2" t="s">
        <v>17760</v>
      </c>
    </row>
    <row r="8190" s="3" customFormat="1" spans="1:3">
      <c r="A8190" s="2" t="s">
        <v>17761</v>
      </c>
      <c r="B8190" s="2" t="s">
        <v>17762</v>
      </c>
      <c r="C8190" s="2" t="s">
        <v>1324</v>
      </c>
    </row>
    <row r="8191" s="3" customFormat="1" spans="1:3">
      <c r="A8191" s="2" t="s">
        <v>17763</v>
      </c>
      <c r="B8191" s="2" t="s">
        <v>17764</v>
      </c>
      <c r="C8191" s="2" t="s">
        <v>6311</v>
      </c>
    </row>
    <row r="8192" s="3" customFormat="1" spans="1:3">
      <c r="A8192" s="2" t="s">
        <v>17765</v>
      </c>
      <c r="B8192" s="2" t="s">
        <v>17766</v>
      </c>
      <c r="C8192" s="2" t="s">
        <v>16341</v>
      </c>
    </row>
    <row r="8193" s="3" customFormat="1" spans="1:3">
      <c r="A8193" s="2" t="s">
        <v>17767</v>
      </c>
      <c r="B8193" s="2" t="s">
        <v>17768</v>
      </c>
      <c r="C8193" s="2" t="s">
        <v>1268</v>
      </c>
    </row>
    <row r="8194" s="3" customFormat="1" spans="1:3">
      <c r="A8194" s="2" t="s">
        <v>17769</v>
      </c>
      <c r="B8194" s="2" t="s">
        <v>17770</v>
      </c>
      <c r="C8194" s="2" t="s">
        <v>457</v>
      </c>
    </row>
    <row r="8195" s="3" customFormat="1" spans="1:3">
      <c r="A8195" s="2" t="s">
        <v>17771</v>
      </c>
      <c r="B8195" s="2" t="s">
        <v>17772</v>
      </c>
      <c r="C8195" s="2" t="s">
        <v>7460</v>
      </c>
    </row>
    <row r="8196" s="3" customFormat="1" spans="1:3">
      <c r="A8196" s="2" t="s">
        <v>17773</v>
      </c>
      <c r="B8196" s="2" t="s">
        <v>17774</v>
      </c>
      <c r="C8196" s="2" t="s">
        <v>615</v>
      </c>
    </row>
    <row r="8197" s="3" customFormat="1" spans="1:3">
      <c r="A8197" s="2" t="s">
        <v>17775</v>
      </c>
      <c r="B8197" s="2" t="s">
        <v>17776</v>
      </c>
      <c r="C8197" s="2" t="s">
        <v>10272</v>
      </c>
    </row>
    <row r="8198" s="3" customFormat="1" spans="1:3">
      <c r="A8198" s="2" t="s">
        <v>17777</v>
      </c>
      <c r="B8198" s="2" t="s">
        <v>17778</v>
      </c>
      <c r="C8198" s="2" t="s">
        <v>17779</v>
      </c>
    </row>
    <row r="8199" s="3" customFormat="1" spans="1:3">
      <c r="A8199" s="2" t="s">
        <v>17780</v>
      </c>
      <c r="B8199" s="2" t="s">
        <v>17781</v>
      </c>
      <c r="C8199" s="2" t="s">
        <v>268</v>
      </c>
    </row>
    <row r="8200" s="3" customFormat="1" spans="1:3">
      <c r="A8200" s="2" t="s">
        <v>17782</v>
      </c>
      <c r="B8200" s="2" t="s">
        <v>17783</v>
      </c>
      <c r="C8200" s="2" t="s">
        <v>5474</v>
      </c>
    </row>
    <row r="8201" s="3" customFormat="1" spans="1:3">
      <c r="A8201" s="2" t="s">
        <v>17784</v>
      </c>
      <c r="B8201" s="2" t="s">
        <v>16336</v>
      </c>
      <c r="C8201" s="2" t="s">
        <v>104</v>
      </c>
    </row>
    <row r="8202" s="3" customFormat="1" spans="1:3">
      <c r="A8202" s="2" t="s">
        <v>17785</v>
      </c>
      <c r="B8202" s="2" t="s">
        <v>17786</v>
      </c>
      <c r="C8202" s="2" t="s">
        <v>1846</v>
      </c>
    </row>
    <row r="8203" s="3" customFormat="1" spans="1:3">
      <c r="A8203" s="2" t="s">
        <v>17787</v>
      </c>
      <c r="B8203" s="2" t="s">
        <v>17788</v>
      </c>
      <c r="C8203" s="2" t="s">
        <v>17789</v>
      </c>
    </row>
    <row r="8204" s="3" customFormat="1" spans="1:3">
      <c r="A8204" s="2" t="s">
        <v>17790</v>
      </c>
      <c r="B8204" s="2" t="s">
        <v>17791</v>
      </c>
      <c r="C8204" s="2" t="s">
        <v>17792</v>
      </c>
    </row>
    <row r="8205" s="3" customFormat="1" spans="1:3">
      <c r="A8205" s="2" t="s">
        <v>17793</v>
      </c>
      <c r="B8205" s="2" t="s">
        <v>17794</v>
      </c>
      <c r="C8205" s="2" t="s">
        <v>17795</v>
      </c>
    </row>
    <row r="8206" s="3" customFormat="1" spans="1:3">
      <c r="A8206" s="2" t="s">
        <v>17796</v>
      </c>
      <c r="B8206" s="2" t="s">
        <v>17797</v>
      </c>
      <c r="C8206" s="2" t="s">
        <v>13413</v>
      </c>
    </row>
    <row r="8207" s="3" customFormat="1" spans="1:3">
      <c r="A8207" s="2" t="s">
        <v>17798</v>
      </c>
      <c r="B8207" s="2" t="s">
        <v>17799</v>
      </c>
      <c r="C8207" s="2" t="s">
        <v>17800</v>
      </c>
    </row>
    <row r="8208" s="3" customFormat="1" spans="1:3">
      <c r="A8208" s="2" t="s">
        <v>17801</v>
      </c>
      <c r="B8208" s="2" t="s">
        <v>17802</v>
      </c>
      <c r="C8208" s="2" t="s">
        <v>17803</v>
      </c>
    </row>
    <row r="8209" s="3" customFormat="1" spans="1:3">
      <c r="A8209" s="2" t="s">
        <v>17804</v>
      </c>
      <c r="B8209" s="2" t="s">
        <v>17805</v>
      </c>
      <c r="C8209" s="2" t="s">
        <v>83</v>
      </c>
    </row>
    <row r="8210" s="3" customFormat="1" spans="1:3">
      <c r="A8210" s="2" t="s">
        <v>17806</v>
      </c>
      <c r="B8210" s="2" t="s">
        <v>17807</v>
      </c>
      <c r="C8210" s="2" t="s">
        <v>83</v>
      </c>
    </row>
    <row r="8211" s="3" customFormat="1" spans="1:3">
      <c r="A8211" s="2" t="s">
        <v>17808</v>
      </c>
      <c r="B8211" s="2" t="s">
        <v>17809</v>
      </c>
      <c r="C8211" s="2" t="s">
        <v>83</v>
      </c>
    </row>
    <row r="8212" s="3" customFormat="1" spans="1:3">
      <c r="A8212" s="2" t="s">
        <v>17810</v>
      </c>
      <c r="B8212" s="2" t="s">
        <v>17811</v>
      </c>
      <c r="C8212" s="2" t="s">
        <v>83</v>
      </c>
    </row>
    <row r="8213" s="3" customFormat="1" spans="1:3">
      <c r="A8213" s="2" t="s">
        <v>17812</v>
      </c>
      <c r="B8213" s="2" t="s">
        <v>17813</v>
      </c>
      <c r="C8213" s="2" t="s">
        <v>83</v>
      </c>
    </row>
    <row r="8214" s="3" customFormat="1" spans="1:3">
      <c r="A8214" s="2" t="s">
        <v>17814</v>
      </c>
      <c r="B8214" s="2" t="s">
        <v>17815</v>
      </c>
      <c r="C8214" s="2" t="s">
        <v>83</v>
      </c>
    </row>
    <row r="8215" s="3" customFormat="1" spans="1:3">
      <c r="A8215" s="2" t="s">
        <v>17816</v>
      </c>
      <c r="B8215" s="2" t="s">
        <v>17817</v>
      </c>
      <c r="C8215" s="2" t="s">
        <v>83</v>
      </c>
    </row>
    <row r="8216" s="3" customFormat="1" spans="1:3">
      <c r="A8216" s="2" t="s">
        <v>17818</v>
      </c>
      <c r="B8216" s="2" t="s">
        <v>17819</v>
      </c>
      <c r="C8216" s="2" t="s">
        <v>83</v>
      </c>
    </row>
    <row r="8217" s="3" customFormat="1" spans="1:3">
      <c r="A8217" s="2" t="s">
        <v>17820</v>
      </c>
      <c r="B8217" s="2" t="s">
        <v>17821</v>
      </c>
      <c r="C8217" s="2" t="s">
        <v>83</v>
      </c>
    </row>
    <row r="8218" s="3" customFormat="1" spans="1:3">
      <c r="A8218" s="2" t="s">
        <v>17822</v>
      </c>
      <c r="B8218" s="2" t="s">
        <v>17823</v>
      </c>
      <c r="C8218" s="2" t="s">
        <v>135</v>
      </c>
    </row>
    <row r="8219" s="3" customFormat="1" spans="1:3">
      <c r="A8219" s="2" t="s">
        <v>17824</v>
      </c>
      <c r="B8219" s="2" t="s">
        <v>17825</v>
      </c>
      <c r="C8219" s="2" t="s">
        <v>8</v>
      </c>
    </row>
    <row r="8220" s="3" customFormat="1" spans="1:3">
      <c r="A8220" s="2" t="s">
        <v>17826</v>
      </c>
      <c r="B8220" s="2" t="s">
        <v>14963</v>
      </c>
      <c r="C8220" s="2" t="s">
        <v>14964</v>
      </c>
    </row>
    <row r="8221" s="3" customFormat="1" spans="1:3">
      <c r="A8221" s="2" t="s">
        <v>17827</v>
      </c>
      <c r="B8221" s="2" t="s">
        <v>17828</v>
      </c>
      <c r="C8221" s="2" t="s">
        <v>17829</v>
      </c>
    </row>
    <row r="8222" s="3" customFormat="1" spans="1:3">
      <c r="A8222" s="2" t="s">
        <v>17830</v>
      </c>
      <c r="B8222" s="2" t="s">
        <v>17831</v>
      </c>
      <c r="C8222" s="2" t="s">
        <v>138</v>
      </c>
    </row>
    <row r="8223" s="3" customFormat="1" spans="1:3">
      <c r="A8223" s="2" t="s">
        <v>17832</v>
      </c>
      <c r="B8223" s="2" t="s">
        <v>17833</v>
      </c>
      <c r="C8223" s="2" t="s">
        <v>138</v>
      </c>
    </row>
    <row r="8224" s="3" customFormat="1" spans="1:3">
      <c r="A8224" s="2" t="s">
        <v>17834</v>
      </c>
      <c r="B8224" s="2" t="s">
        <v>17835</v>
      </c>
      <c r="C8224" s="2" t="s">
        <v>580</v>
      </c>
    </row>
    <row r="8225" s="3" customFormat="1" spans="1:3">
      <c r="A8225" s="2" t="s">
        <v>17836</v>
      </c>
      <c r="B8225" s="2" t="s">
        <v>17837</v>
      </c>
      <c r="C8225" s="2" t="s">
        <v>268</v>
      </c>
    </row>
    <row r="8226" s="3" customFormat="1" spans="1:3">
      <c r="A8226" s="2" t="s">
        <v>17838</v>
      </c>
      <c r="B8226" s="2" t="s">
        <v>17839</v>
      </c>
      <c r="C8226" s="2" t="s">
        <v>6864</v>
      </c>
    </row>
    <row r="8227" s="3" customFormat="1" spans="1:3">
      <c r="A8227" s="2" t="s">
        <v>17840</v>
      </c>
      <c r="B8227" s="2" t="s">
        <v>17841</v>
      </c>
      <c r="C8227" s="2" t="s">
        <v>1790</v>
      </c>
    </row>
    <row r="8228" s="3" customFormat="1" spans="1:3">
      <c r="A8228" s="2" t="s">
        <v>17842</v>
      </c>
      <c r="B8228" s="2" t="s">
        <v>16300</v>
      </c>
      <c r="C8228" s="2" t="s">
        <v>6540</v>
      </c>
    </row>
    <row r="8229" s="3" customFormat="1" spans="1:3">
      <c r="A8229" s="2" t="s">
        <v>17843</v>
      </c>
      <c r="B8229" s="2" t="s">
        <v>16302</v>
      </c>
      <c r="C8229" s="2" t="s">
        <v>6543</v>
      </c>
    </row>
    <row r="8230" s="3" customFormat="1" spans="1:3">
      <c r="A8230" s="2" t="s">
        <v>17844</v>
      </c>
      <c r="B8230" s="2" t="s">
        <v>16316</v>
      </c>
      <c r="C8230" s="2" t="s">
        <v>16317</v>
      </c>
    </row>
    <row r="8231" s="3" customFormat="1" spans="1:3">
      <c r="A8231" s="2" t="s">
        <v>17845</v>
      </c>
      <c r="B8231" s="2" t="s">
        <v>17846</v>
      </c>
      <c r="C8231" s="2" t="s">
        <v>8</v>
      </c>
    </row>
    <row r="8232" s="3" customFormat="1" spans="1:3">
      <c r="A8232" s="2" t="s">
        <v>17847</v>
      </c>
      <c r="B8232" s="2" t="s">
        <v>17848</v>
      </c>
      <c r="C8232" s="2" t="s">
        <v>8</v>
      </c>
    </row>
    <row r="8233" s="3" customFormat="1" spans="1:3">
      <c r="A8233" s="2" t="s">
        <v>17849</v>
      </c>
      <c r="B8233" s="2" t="s">
        <v>17850</v>
      </c>
      <c r="C8233" s="2" t="s">
        <v>8</v>
      </c>
    </row>
    <row r="8234" s="3" customFormat="1" spans="1:3">
      <c r="A8234" s="2" t="s">
        <v>17851</v>
      </c>
      <c r="B8234" s="2" t="s">
        <v>17852</v>
      </c>
      <c r="C8234" s="2" t="s">
        <v>8</v>
      </c>
    </row>
    <row r="8235" s="3" customFormat="1" spans="1:3">
      <c r="A8235" s="2" t="s">
        <v>17853</v>
      </c>
      <c r="B8235" s="2" t="s">
        <v>17854</v>
      </c>
      <c r="C8235" s="2" t="s">
        <v>8</v>
      </c>
    </row>
    <row r="8236" s="3" customFormat="1" spans="1:3">
      <c r="A8236" s="2" t="s">
        <v>17855</v>
      </c>
      <c r="B8236" s="2" t="s">
        <v>17856</v>
      </c>
      <c r="C8236" s="2" t="s">
        <v>8</v>
      </c>
    </row>
    <row r="8237" s="3" customFormat="1" spans="1:3">
      <c r="A8237" s="2" t="s">
        <v>17857</v>
      </c>
      <c r="B8237" s="2" t="s">
        <v>17858</v>
      </c>
      <c r="C8237" s="2" t="s">
        <v>8</v>
      </c>
    </row>
    <row r="8238" s="3" customFormat="1" spans="1:3">
      <c r="A8238" s="2" t="s">
        <v>17859</v>
      </c>
      <c r="B8238" s="2" t="s">
        <v>17860</v>
      </c>
      <c r="C8238" s="2" t="s">
        <v>8</v>
      </c>
    </row>
    <row r="8239" s="3" customFormat="1" spans="1:3">
      <c r="A8239" s="2" t="s">
        <v>17861</v>
      </c>
      <c r="B8239" s="2" t="s">
        <v>17862</v>
      </c>
      <c r="C8239" s="2" t="s">
        <v>8</v>
      </c>
    </row>
    <row r="8240" s="3" customFormat="1" spans="1:3">
      <c r="A8240" s="2" t="s">
        <v>17863</v>
      </c>
      <c r="B8240" s="2" t="s">
        <v>17864</v>
      </c>
      <c r="C8240" s="2" t="s">
        <v>8</v>
      </c>
    </row>
    <row r="8241" s="3" customFormat="1" spans="1:3">
      <c r="A8241" s="2" t="s">
        <v>17865</v>
      </c>
      <c r="B8241" s="2" t="s">
        <v>16119</v>
      </c>
      <c r="C8241" s="2" t="s">
        <v>3152</v>
      </c>
    </row>
    <row r="8242" s="3" customFormat="1" spans="1:3">
      <c r="A8242" s="2" t="s">
        <v>17866</v>
      </c>
      <c r="B8242" s="2" t="s">
        <v>17867</v>
      </c>
      <c r="C8242" s="2" t="s">
        <v>1023</v>
      </c>
    </row>
    <row r="8243" s="3" customFormat="1" spans="1:3">
      <c r="A8243" s="2" t="s">
        <v>17868</v>
      </c>
      <c r="B8243" s="2" t="s">
        <v>17869</v>
      </c>
      <c r="C8243" s="2" t="s">
        <v>17870</v>
      </c>
    </row>
    <row r="8244" s="3" customFormat="1" spans="1:3">
      <c r="A8244" s="2" t="s">
        <v>17871</v>
      </c>
      <c r="B8244" s="2" t="s">
        <v>17872</v>
      </c>
      <c r="C8244" s="2" t="s">
        <v>17873</v>
      </c>
    </row>
    <row r="8245" s="3" customFormat="1" spans="1:3">
      <c r="A8245" s="2" t="s">
        <v>17874</v>
      </c>
      <c r="B8245" s="2" t="s">
        <v>17875</v>
      </c>
      <c r="C8245" s="2" t="s">
        <v>1163</v>
      </c>
    </row>
    <row r="8246" s="3" customFormat="1" spans="1:3">
      <c r="A8246" s="2" t="s">
        <v>17876</v>
      </c>
      <c r="B8246" s="2" t="s">
        <v>16413</v>
      </c>
      <c r="C8246" s="2" t="s">
        <v>16414</v>
      </c>
    </row>
    <row r="8247" s="3" customFormat="1" spans="1:3">
      <c r="A8247" s="2" t="s">
        <v>17877</v>
      </c>
      <c r="B8247" s="2" t="s">
        <v>17878</v>
      </c>
      <c r="C8247" s="2" t="s">
        <v>5166</v>
      </c>
    </row>
    <row r="8248" s="3" customFormat="1" spans="1:3">
      <c r="A8248" s="2" t="s">
        <v>17879</v>
      </c>
      <c r="B8248" s="2" t="s">
        <v>17880</v>
      </c>
      <c r="C8248" s="2" t="s">
        <v>17881</v>
      </c>
    </row>
    <row r="8249" s="3" customFormat="1" spans="1:3">
      <c r="A8249" s="2" t="s">
        <v>17882</v>
      </c>
      <c r="B8249" s="2" t="s">
        <v>17883</v>
      </c>
      <c r="C8249" s="2" t="s">
        <v>17884</v>
      </c>
    </row>
    <row r="8250" s="3" customFormat="1" spans="1:3">
      <c r="A8250" s="2" t="s">
        <v>17885</v>
      </c>
      <c r="B8250" s="2" t="s">
        <v>16404</v>
      </c>
      <c r="C8250" s="2" t="s">
        <v>5481</v>
      </c>
    </row>
    <row r="8251" s="3" customFormat="1" spans="1:3">
      <c r="A8251" s="2" t="s">
        <v>17886</v>
      </c>
      <c r="B8251" s="2" t="s">
        <v>17887</v>
      </c>
      <c r="C8251" s="2" t="s">
        <v>2634</v>
      </c>
    </row>
    <row r="8252" s="3" customFormat="1" spans="1:3">
      <c r="A8252" s="2" t="s">
        <v>17888</v>
      </c>
      <c r="B8252" s="2" t="s">
        <v>17889</v>
      </c>
      <c r="C8252" s="2" t="s">
        <v>17890</v>
      </c>
    </row>
    <row r="8253" s="3" customFormat="1" spans="1:3">
      <c r="A8253" s="2" t="s">
        <v>17891</v>
      </c>
      <c r="B8253" s="2" t="s">
        <v>15701</v>
      </c>
      <c r="C8253" s="2" t="s">
        <v>104</v>
      </c>
    </row>
    <row r="8254" s="3" customFormat="1" spans="1:3">
      <c r="A8254" s="2" t="s">
        <v>17892</v>
      </c>
      <c r="B8254" s="2" t="s">
        <v>15662</v>
      </c>
      <c r="C8254" s="2" t="s">
        <v>238</v>
      </c>
    </row>
    <row r="8255" s="3" customFormat="1" spans="1:3">
      <c r="A8255" s="2" t="s">
        <v>17893</v>
      </c>
      <c r="B8255" s="2" t="s">
        <v>17894</v>
      </c>
      <c r="C8255" s="2" t="s">
        <v>17895</v>
      </c>
    </row>
    <row r="8256" s="3" customFormat="1" spans="1:3">
      <c r="A8256" s="2" t="s">
        <v>17896</v>
      </c>
      <c r="B8256" s="2" t="s">
        <v>17897</v>
      </c>
      <c r="C8256" s="2" t="s">
        <v>17898</v>
      </c>
    </row>
    <row r="8257" s="3" customFormat="1" spans="1:3">
      <c r="A8257" s="2" t="s">
        <v>17899</v>
      </c>
      <c r="B8257" s="2" t="s">
        <v>14720</v>
      </c>
      <c r="C8257" s="2" t="s">
        <v>5133</v>
      </c>
    </row>
    <row r="8258" s="3" customFormat="1" spans="1:3">
      <c r="A8258" s="2" t="s">
        <v>17900</v>
      </c>
      <c r="B8258" s="2" t="s">
        <v>17901</v>
      </c>
      <c r="C8258" s="2" t="s">
        <v>17902</v>
      </c>
    </row>
    <row r="8259" s="3" customFormat="1" spans="1:3">
      <c r="A8259" s="2" t="s">
        <v>17903</v>
      </c>
      <c r="B8259" s="2" t="s">
        <v>17904</v>
      </c>
      <c r="C8259" s="2" t="s">
        <v>3242</v>
      </c>
    </row>
    <row r="8260" s="3" customFormat="1" spans="1:3">
      <c r="A8260" s="2" t="s">
        <v>17905</v>
      </c>
      <c r="B8260" s="2" t="s">
        <v>17906</v>
      </c>
      <c r="C8260" s="2" t="s">
        <v>17907</v>
      </c>
    </row>
    <row r="8261" s="3" customFormat="1" spans="1:3">
      <c r="A8261" s="2" t="s">
        <v>17908</v>
      </c>
      <c r="B8261" s="2" t="s">
        <v>17909</v>
      </c>
      <c r="C8261" s="2" t="s">
        <v>1324</v>
      </c>
    </row>
    <row r="8262" s="3" customFormat="1" spans="1:3">
      <c r="A8262" s="2" t="s">
        <v>17910</v>
      </c>
      <c r="B8262" s="2" t="s">
        <v>17911</v>
      </c>
      <c r="C8262" s="2" t="s">
        <v>17912</v>
      </c>
    </row>
    <row r="8263" s="3" customFormat="1" spans="1:3">
      <c r="A8263" s="2" t="s">
        <v>17913</v>
      </c>
      <c r="B8263" s="2" t="s">
        <v>17914</v>
      </c>
      <c r="C8263" s="2" t="s">
        <v>17915</v>
      </c>
    </row>
    <row r="8264" s="3" customFormat="1" spans="1:3">
      <c r="A8264" s="2" t="s">
        <v>17916</v>
      </c>
      <c r="B8264" s="2" t="s">
        <v>17917</v>
      </c>
      <c r="C8264" s="2" t="s">
        <v>13225</v>
      </c>
    </row>
    <row r="8265" s="3" customFormat="1" spans="1:3">
      <c r="A8265" s="2" t="s">
        <v>17918</v>
      </c>
      <c r="B8265" s="2" t="s">
        <v>15821</v>
      </c>
      <c r="C8265" s="2" t="s">
        <v>15822</v>
      </c>
    </row>
    <row r="8266" s="3" customFormat="1" spans="1:3">
      <c r="A8266" s="2" t="s">
        <v>17919</v>
      </c>
      <c r="B8266" s="2" t="s">
        <v>17920</v>
      </c>
      <c r="C8266" s="2" t="s">
        <v>666</v>
      </c>
    </row>
    <row r="8267" s="3" customFormat="1" spans="1:3">
      <c r="A8267" s="2" t="s">
        <v>17921</v>
      </c>
      <c r="B8267" s="2" t="s">
        <v>17922</v>
      </c>
      <c r="C8267" s="2" t="s">
        <v>1318</v>
      </c>
    </row>
    <row r="8268" s="3" customFormat="1" spans="1:3">
      <c r="A8268" s="2" t="s">
        <v>17923</v>
      </c>
      <c r="B8268" s="2" t="s">
        <v>17924</v>
      </c>
      <c r="C8268" s="2" t="s">
        <v>15252</v>
      </c>
    </row>
    <row r="8269" s="3" customFormat="1" spans="1:3">
      <c r="A8269" s="2" t="s">
        <v>17925</v>
      </c>
      <c r="B8269" s="2" t="s">
        <v>17926</v>
      </c>
      <c r="C8269" s="2" t="s">
        <v>10683</v>
      </c>
    </row>
    <row r="8270" s="3" customFormat="1" spans="1:3">
      <c r="A8270" s="2" t="s">
        <v>17927</v>
      </c>
      <c r="B8270" s="2" t="s">
        <v>17928</v>
      </c>
      <c r="C8270" s="2" t="s">
        <v>17929</v>
      </c>
    </row>
    <row r="8271" s="3" customFormat="1" spans="1:3">
      <c r="A8271" s="2" t="s">
        <v>17930</v>
      </c>
      <c r="B8271" s="2" t="s">
        <v>14631</v>
      </c>
      <c r="C8271" s="2" t="s">
        <v>14632</v>
      </c>
    </row>
    <row r="8272" s="3" customFormat="1" spans="1:3">
      <c r="A8272" s="2" t="s">
        <v>17931</v>
      </c>
      <c r="B8272" s="2" t="s">
        <v>15777</v>
      </c>
      <c r="C8272" s="2" t="s">
        <v>11420</v>
      </c>
    </row>
    <row r="8273" s="3" customFormat="1" spans="1:3">
      <c r="A8273" s="2" t="s">
        <v>17932</v>
      </c>
      <c r="B8273" s="2" t="s">
        <v>17933</v>
      </c>
      <c r="C8273" s="2" t="s">
        <v>10757</v>
      </c>
    </row>
    <row r="8274" s="3" customFormat="1" spans="1:3">
      <c r="A8274" s="2" t="s">
        <v>17934</v>
      </c>
      <c r="B8274" s="2" t="s">
        <v>14649</v>
      </c>
      <c r="C8274" s="2" t="s">
        <v>14650</v>
      </c>
    </row>
    <row r="8275" s="3" customFormat="1" spans="1:3">
      <c r="A8275" s="2" t="s">
        <v>17935</v>
      </c>
      <c r="B8275" s="2" t="s">
        <v>17936</v>
      </c>
      <c r="C8275" s="2" t="s">
        <v>5851</v>
      </c>
    </row>
    <row r="8276" s="3" customFormat="1" spans="1:3">
      <c r="A8276" s="2" t="s">
        <v>17937</v>
      </c>
      <c r="B8276" s="2" t="s">
        <v>17938</v>
      </c>
      <c r="C8276" s="2" t="s">
        <v>5276</v>
      </c>
    </row>
    <row r="8277" s="3" customFormat="1" spans="1:3">
      <c r="A8277" s="2" t="s">
        <v>17939</v>
      </c>
      <c r="B8277" s="2" t="s">
        <v>17940</v>
      </c>
      <c r="C8277" s="2" t="s">
        <v>850</v>
      </c>
    </row>
    <row r="8278" s="3" customFormat="1" spans="1:3">
      <c r="A8278" s="2" t="s">
        <v>17941</v>
      </c>
      <c r="B8278" s="2" t="s">
        <v>17942</v>
      </c>
      <c r="C8278" s="2" t="s">
        <v>17943</v>
      </c>
    </row>
    <row r="8279" s="3" customFormat="1" spans="1:3">
      <c r="A8279" s="2" t="s">
        <v>17944</v>
      </c>
      <c r="B8279" s="2" t="s">
        <v>17945</v>
      </c>
      <c r="C8279" s="2" t="s">
        <v>104</v>
      </c>
    </row>
    <row r="8280" s="3" customFormat="1" spans="1:3">
      <c r="A8280" s="2" t="s">
        <v>17946</v>
      </c>
      <c r="B8280" s="2" t="s">
        <v>17947</v>
      </c>
      <c r="C8280" s="2" t="s">
        <v>159</v>
      </c>
    </row>
    <row r="8281" s="3" customFormat="1" spans="1:3">
      <c r="A8281" s="2" t="s">
        <v>17948</v>
      </c>
      <c r="B8281" s="2" t="s">
        <v>17949</v>
      </c>
      <c r="C8281" s="2" t="s">
        <v>3930</v>
      </c>
    </row>
    <row r="8282" s="3" customFormat="1" spans="1:3">
      <c r="A8282" s="2" t="s">
        <v>17950</v>
      </c>
      <c r="B8282" s="2" t="s">
        <v>17951</v>
      </c>
      <c r="C8282" s="2" t="s">
        <v>17952</v>
      </c>
    </row>
    <row r="8283" s="3" customFormat="1" spans="1:3">
      <c r="A8283" s="2" t="s">
        <v>17953</v>
      </c>
      <c r="B8283" s="2" t="s">
        <v>17954</v>
      </c>
      <c r="C8283" s="2" t="s">
        <v>14831</v>
      </c>
    </row>
    <row r="8284" s="3" customFormat="1" spans="1:3">
      <c r="A8284" s="2" t="s">
        <v>17955</v>
      </c>
      <c r="B8284" s="2" t="s">
        <v>17956</v>
      </c>
      <c r="C8284" s="2" t="s">
        <v>17957</v>
      </c>
    </row>
    <row r="8285" s="3" customFormat="1" spans="1:3">
      <c r="A8285" s="2" t="s">
        <v>17958</v>
      </c>
      <c r="B8285" s="2" t="s">
        <v>17959</v>
      </c>
      <c r="C8285" s="2" t="s">
        <v>17960</v>
      </c>
    </row>
    <row r="8286" s="3" customFormat="1" spans="1:3">
      <c r="A8286" s="2" t="s">
        <v>17961</v>
      </c>
      <c r="B8286" s="2" t="s">
        <v>17962</v>
      </c>
      <c r="C8286" s="2" t="s">
        <v>51</v>
      </c>
    </row>
    <row r="8287" s="3" customFormat="1" spans="1:3">
      <c r="A8287" s="2" t="s">
        <v>17963</v>
      </c>
      <c r="B8287" s="2" t="s">
        <v>17964</v>
      </c>
      <c r="C8287" s="2" t="s">
        <v>1268</v>
      </c>
    </row>
    <row r="8288" s="3" customFormat="1" spans="1:3">
      <c r="A8288" s="2" t="s">
        <v>17965</v>
      </c>
      <c r="B8288" s="2" t="s">
        <v>17966</v>
      </c>
      <c r="C8288" s="2" t="s">
        <v>107</v>
      </c>
    </row>
    <row r="8289" s="3" customFormat="1" spans="1:3">
      <c r="A8289" s="2" t="s">
        <v>17967</v>
      </c>
      <c r="B8289" s="2" t="s">
        <v>17147</v>
      </c>
      <c r="C8289" s="2" t="s">
        <v>5281</v>
      </c>
    </row>
    <row r="8290" s="3" customFormat="1" spans="1:3">
      <c r="A8290" s="2" t="s">
        <v>17968</v>
      </c>
      <c r="B8290" s="2" t="s">
        <v>17969</v>
      </c>
      <c r="C8290" s="2" t="s">
        <v>15060</v>
      </c>
    </row>
    <row r="8291" s="3" customFormat="1" spans="1:3">
      <c r="A8291" s="2" t="s">
        <v>17970</v>
      </c>
      <c r="B8291" s="2" t="s">
        <v>17971</v>
      </c>
      <c r="C8291" s="2" t="s">
        <v>6636</v>
      </c>
    </row>
    <row r="8292" s="3" customFormat="1" spans="1:3">
      <c r="A8292" s="2" t="s">
        <v>17972</v>
      </c>
      <c r="B8292" s="2" t="s">
        <v>17973</v>
      </c>
      <c r="C8292" s="2" t="s">
        <v>401</v>
      </c>
    </row>
    <row r="8293" s="3" customFormat="1" spans="1:3">
      <c r="A8293" s="2" t="s">
        <v>17974</v>
      </c>
      <c r="B8293" s="2" t="s">
        <v>17975</v>
      </c>
      <c r="C8293" s="2" t="s">
        <v>8833</v>
      </c>
    </row>
    <row r="8294" s="3" customFormat="1" spans="1:3">
      <c r="A8294" s="2" t="s">
        <v>17976</v>
      </c>
      <c r="B8294" s="2" t="s">
        <v>17977</v>
      </c>
      <c r="C8294" s="2" t="s">
        <v>159</v>
      </c>
    </row>
    <row r="8295" s="3" customFormat="1" spans="1:3">
      <c r="A8295" s="2" t="s">
        <v>17978</v>
      </c>
      <c r="B8295" s="2" t="s">
        <v>17979</v>
      </c>
      <c r="C8295" s="2" t="s">
        <v>159</v>
      </c>
    </row>
    <row r="8296" s="3" customFormat="1" spans="1:3">
      <c r="A8296" s="2" t="s">
        <v>17980</v>
      </c>
      <c r="B8296" s="2" t="s">
        <v>17981</v>
      </c>
      <c r="C8296" s="2" t="s">
        <v>13518</v>
      </c>
    </row>
    <row r="8297" s="3" customFormat="1" spans="1:3">
      <c r="A8297" s="2" t="s">
        <v>17982</v>
      </c>
      <c r="B8297" s="2" t="s">
        <v>14571</v>
      </c>
      <c r="C8297" s="2" t="s">
        <v>28</v>
      </c>
    </row>
    <row r="8298" s="3" customFormat="1" spans="1:3">
      <c r="A8298" s="2" t="s">
        <v>17983</v>
      </c>
      <c r="B8298" s="2" t="s">
        <v>17984</v>
      </c>
      <c r="C8298" s="2" t="s">
        <v>229</v>
      </c>
    </row>
    <row r="8299" s="3" customFormat="1" spans="1:3">
      <c r="A8299" s="2" t="s">
        <v>17985</v>
      </c>
      <c r="B8299" s="2" t="s">
        <v>16842</v>
      </c>
      <c r="C8299" s="2" t="s">
        <v>229</v>
      </c>
    </row>
    <row r="8300" s="3" customFormat="1" spans="1:3">
      <c r="A8300" s="2" t="s">
        <v>17986</v>
      </c>
      <c r="B8300" s="2" t="s">
        <v>15201</v>
      </c>
      <c r="C8300" s="2" t="s">
        <v>9045</v>
      </c>
    </row>
    <row r="8301" s="3" customFormat="1" spans="1:3">
      <c r="A8301" s="2" t="s">
        <v>17987</v>
      </c>
      <c r="B8301" s="2" t="s">
        <v>15542</v>
      </c>
      <c r="C8301" s="2" t="s">
        <v>135</v>
      </c>
    </row>
    <row r="8302" s="3" customFormat="1" spans="1:3">
      <c r="A8302" s="2" t="s">
        <v>17988</v>
      </c>
      <c r="B8302" s="2" t="s">
        <v>15783</v>
      </c>
      <c r="C8302" s="2" t="s">
        <v>13</v>
      </c>
    </row>
    <row r="8303" s="3" customFormat="1" spans="1:3">
      <c r="A8303" s="2" t="s">
        <v>17989</v>
      </c>
      <c r="B8303" s="2" t="s">
        <v>15793</v>
      </c>
      <c r="C8303" s="2" t="s">
        <v>17990</v>
      </c>
    </row>
    <row r="8304" s="3" customFormat="1" spans="1:3">
      <c r="A8304" s="2" t="s">
        <v>17991</v>
      </c>
      <c r="B8304" s="2" t="s">
        <v>14584</v>
      </c>
      <c r="C8304" s="2" t="s">
        <v>13</v>
      </c>
    </row>
    <row r="8305" s="3" customFormat="1" spans="1:3">
      <c r="A8305" s="2" t="s">
        <v>17992</v>
      </c>
      <c r="B8305" s="2" t="s">
        <v>17993</v>
      </c>
      <c r="C8305" s="2" t="s">
        <v>653</v>
      </c>
    </row>
    <row r="8306" s="3" customFormat="1" spans="1:3">
      <c r="A8306" s="2" t="s">
        <v>17994</v>
      </c>
      <c r="B8306" s="2" t="s">
        <v>17995</v>
      </c>
      <c r="C8306" s="2" t="s">
        <v>229</v>
      </c>
    </row>
    <row r="8307" s="3" customFormat="1" spans="1:3">
      <c r="A8307" s="2" t="s">
        <v>17996</v>
      </c>
      <c r="B8307" s="2" t="s">
        <v>17997</v>
      </c>
      <c r="C8307" s="2" t="s">
        <v>13</v>
      </c>
    </row>
    <row r="8308" s="3" customFormat="1" spans="1:3">
      <c r="A8308" s="2" t="s">
        <v>17998</v>
      </c>
      <c r="B8308" s="2" t="s">
        <v>14749</v>
      </c>
      <c r="C8308" s="2" t="s">
        <v>13</v>
      </c>
    </row>
    <row r="8309" s="3" customFormat="1" spans="1:3">
      <c r="A8309" s="2" t="s">
        <v>17999</v>
      </c>
      <c r="B8309" s="2" t="s">
        <v>15791</v>
      </c>
      <c r="C8309" s="2" t="s">
        <v>13</v>
      </c>
    </row>
    <row r="8310" s="3" customFormat="1" spans="1:3">
      <c r="A8310" s="2" t="s">
        <v>18000</v>
      </c>
      <c r="B8310" s="2" t="s">
        <v>14577</v>
      </c>
      <c r="C8310" s="2" t="s">
        <v>14578</v>
      </c>
    </row>
    <row r="8311" s="3" customFormat="1" spans="1:3">
      <c r="A8311" s="2" t="s">
        <v>18001</v>
      </c>
      <c r="B8311" s="2" t="s">
        <v>14582</v>
      </c>
      <c r="C8311" s="2" t="s">
        <v>13</v>
      </c>
    </row>
    <row r="8312" s="3" customFormat="1" spans="1:3">
      <c r="A8312" s="2" t="s">
        <v>18002</v>
      </c>
      <c r="B8312" s="2" t="s">
        <v>14602</v>
      </c>
      <c r="C8312" s="2" t="s">
        <v>821</v>
      </c>
    </row>
    <row r="8313" s="3" customFormat="1" spans="1:3">
      <c r="A8313" s="2" t="s">
        <v>18003</v>
      </c>
      <c r="B8313" s="2" t="s">
        <v>15785</v>
      </c>
      <c r="C8313" s="2" t="s">
        <v>7721</v>
      </c>
    </row>
    <row r="8314" s="3" customFormat="1" spans="1:3">
      <c r="A8314" s="2" t="s">
        <v>18004</v>
      </c>
      <c r="B8314" s="2" t="s">
        <v>18005</v>
      </c>
      <c r="C8314" s="2" t="s">
        <v>148</v>
      </c>
    </row>
    <row r="8315" s="3" customFormat="1" spans="1:3">
      <c r="A8315" s="2" t="s">
        <v>18006</v>
      </c>
      <c r="B8315" s="2" t="s">
        <v>14592</v>
      </c>
      <c r="C8315" s="2" t="s">
        <v>653</v>
      </c>
    </row>
    <row r="8316" s="3" customFormat="1" spans="1:3">
      <c r="A8316" s="2" t="s">
        <v>18007</v>
      </c>
      <c r="B8316" s="2" t="s">
        <v>14594</v>
      </c>
      <c r="C8316" s="2" t="s">
        <v>135</v>
      </c>
    </row>
    <row r="8317" s="3" customFormat="1" spans="1:3">
      <c r="A8317" s="2" t="s">
        <v>18008</v>
      </c>
      <c r="B8317" s="2" t="s">
        <v>15854</v>
      </c>
      <c r="C8317" s="2" t="s">
        <v>13</v>
      </c>
    </row>
    <row r="8318" s="3" customFormat="1" spans="1:3">
      <c r="A8318" s="2" t="s">
        <v>18009</v>
      </c>
      <c r="B8318" s="2" t="s">
        <v>15210</v>
      </c>
      <c r="C8318" s="2" t="s">
        <v>262</v>
      </c>
    </row>
    <row r="8319" s="3" customFormat="1" spans="1:3">
      <c r="A8319" s="2" t="s">
        <v>18010</v>
      </c>
      <c r="B8319" s="2" t="s">
        <v>14586</v>
      </c>
      <c r="C8319" s="2" t="s">
        <v>7721</v>
      </c>
    </row>
    <row r="8320" s="3" customFormat="1" spans="1:3">
      <c r="A8320" s="2" t="s">
        <v>18011</v>
      </c>
      <c r="B8320" s="2" t="s">
        <v>18012</v>
      </c>
      <c r="C8320" s="2" t="s">
        <v>653</v>
      </c>
    </row>
    <row r="8321" s="3" customFormat="1" spans="1:3">
      <c r="A8321" s="2" t="s">
        <v>18013</v>
      </c>
      <c r="B8321" s="2" t="s">
        <v>18014</v>
      </c>
      <c r="C8321" s="2" t="s">
        <v>13</v>
      </c>
    </row>
    <row r="8322" s="3" customFormat="1" spans="1:3">
      <c r="A8322" s="2" t="s">
        <v>18015</v>
      </c>
      <c r="B8322" s="2" t="s">
        <v>18016</v>
      </c>
      <c r="C8322" s="2" t="s">
        <v>229</v>
      </c>
    </row>
    <row r="8323" s="3" customFormat="1" spans="1:3">
      <c r="A8323" s="2" t="s">
        <v>18017</v>
      </c>
      <c r="B8323" s="2" t="s">
        <v>14588</v>
      </c>
      <c r="C8323" s="2" t="s">
        <v>229</v>
      </c>
    </row>
    <row r="8324" s="3" customFormat="1" spans="1:3">
      <c r="A8324" s="2" t="s">
        <v>18018</v>
      </c>
      <c r="B8324" s="2" t="s">
        <v>18019</v>
      </c>
      <c r="C8324" s="2" t="s">
        <v>18020</v>
      </c>
    </row>
    <row r="8325" s="3" customFormat="1" spans="1:3">
      <c r="A8325" s="2" t="s">
        <v>18021</v>
      </c>
      <c r="B8325" s="2" t="s">
        <v>18022</v>
      </c>
      <c r="C8325" s="2" t="s">
        <v>18023</v>
      </c>
    </row>
    <row r="8326" s="3" customFormat="1" spans="1:3">
      <c r="A8326" s="2" t="s">
        <v>18024</v>
      </c>
      <c r="B8326" s="2" t="s">
        <v>18025</v>
      </c>
      <c r="C8326" s="2" t="s">
        <v>18026</v>
      </c>
    </row>
    <row r="8327" s="3" customFormat="1" spans="1:3">
      <c r="A8327" s="2" t="s">
        <v>18027</v>
      </c>
      <c r="B8327" s="2" t="s">
        <v>18028</v>
      </c>
      <c r="C8327" s="2" t="s">
        <v>18029</v>
      </c>
    </row>
    <row r="8328" s="3" customFormat="1" spans="1:3">
      <c r="A8328" s="2" t="s">
        <v>18030</v>
      </c>
      <c r="B8328" s="2" t="s">
        <v>18031</v>
      </c>
      <c r="C8328" s="2" t="s">
        <v>1969</v>
      </c>
    </row>
    <row r="8329" s="3" customFormat="1" spans="1:3">
      <c r="A8329" s="2" t="s">
        <v>18032</v>
      </c>
      <c r="B8329" s="2" t="s">
        <v>18033</v>
      </c>
      <c r="C8329" s="2" t="s">
        <v>18034</v>
      </c>
    </row>
    <row r="8330" s="3" customFormat="1" spans="1:3">
      <c r="A8330" s="2" t="s">
        <v>18035</v>
      </c>
      <c r="B8330" s="2" t="s">
        <v>18036</v>
      </c>
      <c r="C8330" s="2" t="s">
        <v>878</v>
      </c>
    </row>
    <row r="8331" s="3" customFormat="1" spans="1:3">
      <c r="A8331" s="2" t="s">
        <v>18037</v>
      </c>
      <c r="B8331" s="2" t="s">
        <v>18038</v>
      </c>
      <c r="C8331" s="2" t="s">
        <v>15275</v>
      </c>
    </row>
    <row r="8332" s="3" customFormat="1" spans="1:3">
      <c r="A8332" s="2" t="s">
        <v>18039</v>
      </c>
      <c r="B8332" s="2" t="s">
        <v>18040</v>
      </c>
      <c r="C8332" s="2" t="s">
        <v>11515</v>
      </c>
    </row>
    <row r="8333" s="3" customFormat="1" spans="1:3">
      <c r="A8333" s="2" t="s">
        <v>18041</v>
      </c>
      <c r="B8333" s="2" t="s">
        <v>18042</v>
      </c>
      <c r="C8333" s="2" t="s">
        <v>18043</v>
      </c>
    </row>
    <row r="8334" s="3" customFormat="1" spans="1:3">
      <c r="A8334" s="2" t="s">
        <v>18044</v>
      </c>
      <c r="B8334" s="2" t="s">
        <v>18045</v>
      </c>
      <c r="C8334" s="2" t="s">
        <v>8</v>
      </c>
    </row>
    <row r="8335" s="3" customFormat="1" spans="1:3">
      <c r="A8335" s="2" t="s">
        <v>18046</v>
      </c>
      <c r="B8335" s="2" t="s">
        <v>18047</v>
      </c>
      <c r="C8335" s="2" t="s">
        <v>18048</v>
      </c>
    </row>
    <row r="8336" s="3" customFormat="1" spans="1:3">
      <c r="A8336" s="2" t="s">
        <v>18049</v>
      </c>
      <c r="B8336" s="2" t="s">
        <v>18050</v>
      </c>
      <c r="C8336" s="2" t="s">
        <v>612</v>
      </c>
    </row>
    <row r="8337" s="3" customFormat="1" spans="1:3">
      <c r="A8337" s="2" t="s">
        <v>18051</v>
      </c>
      <c r="B8337" s="2" t="s">
        <v>18052</v>
      </c>
      <c r="C8337" s="2" t="s">
        <v>340</v>
      </c>
    </row>
    <row r="8338" s="3" customFormat="1" spans="1:3">
      <c r="A8338" s="2" t="s">
        <v>18053</v>
      </c>
      <c r="B8338" s="2" t="s">
        <v>18054</v>
      </c>
      <c r="C8338" s="2" t="s">
        <v>13217</v>
      </c>
    </row>
    <row r="8339" s="3" customFormat="1" spans="1:3">
      <c r="A8339" s="2" t="s">
        <v>18055</v>
      </c>
      <c r="B8339" s="2" t="s">
        <v>18056</v>
      </c>
      <c r="C8339" s="2" t="s">
        <v>18057</v>
      </c>
    </row>
    <row r="8340" s="3" customFormat="1" spans="1:3">
      <c r="A8340" s="2" t="s">
        <v>18058</v>
      </c>
      <c r="B8340" s="2" t="s">
        <v>18059</v>
      </c>
      <c r="C8340" s="2" t="s">
        <v>13363</v>
      </c>
    </row>
    <row r="8341" s="3" customFormat="1" spans="1:3">
      <c r="A8341" s="2" t="s">
        <v>18060</v>
      </c>
      <c r="B8341" s="2" t="s">
        <v>18061</v>
      </c>
      <c r="C8341" s="2" t="s">
        <v>107</v>
      </c>
    </row>
    <row r="8342" s="3" customFormat="1" spans="1:3">
      <c r="A8342" s="2" t="s">
        <v>18062</v>
      </c>
      <c r="B8342" s="2" t="s">
        <v>18063</v>
      </c>
      <c r="C8342" s="2" t="s">
        <v>6447</v>
      </c>
    </row>
    <row r="8343" s="3" customFormat="1" spans="1:3">
      <c r="A8343" s="2" t="s">
        <v>18064</v>
      </c>
      <c r="B8343" s="2" t="s">
        <v>18065</v>
      </c>
      <c r="C8343" s="2" t="s">
        <v>18066</v>
      </c>
    </row>
    <row r="8344" s="3" customFormat="1" spans="1:3">
      <c r="A8344" s="2" t="s">
        <v>18067</v>
      </c>
      <c r="B8344" s="2" t="s">
        <v>18068</v>
      </c>
      <c r="C8344" s="2" t="s">
        <v>873</v>
      </c>
    </row>
    <row r="8345" s="3" customFormat="1" spans="1:3">
      <c r="A8345" s="2" t="s">
        <v>18069</v>
      </c>
      <c r="B8345" s="2" t="s">
        <v>16309</v>
      </c>
      <c r="C8345" s="2" t="s">
        <v>3282</v>
      </c>
    </row>
    <row r="8346" s="3" customFormat="1" spans="1:3">
      <c r="A8346" s="2" t="s">
        <v>18070</v>
      </c>
      <c r="B8346" s="2" t="s">
        <v>18071</v>
      </c>
      <c r="C8346" s="2" t="s">
        <v>1318</v>
      </c>
    </row>
    <row r="8347" s="3" customFormat="1" spans="1:3">
      <c r="A8347" s="2" t="s">
        <v>18072</v>
      </c>
      <c r="B8347" s="2" t="s">
        <v>18073</v>
      </c>
      <c r="C8347" s="2" t="s">
        <v>615</v>
      </c>
    </row>
    <row r="8348" s="3" customFormat="1" spans="1:3">
      <c r="A8348" s="2" t="s">
        <v>18074</v>
      </c>
      <c r="B8348" s="2" t="s">
        <v>16699</v>
      </c>
      <c r="C8348" s="2" t="s">
        <v>6930</v>
      </c>
    </row>
    <row r="8349" s="3" customFormat="1" spans="1:3">
      <c r="A8349" s="2" t="s">
        <v>18075</v>
      </c>
      <c r="B8349" s="2" t="s">
        <v>18076</v>
      </c>
      <c r="C8349" s="2" t="s">
        <v>1233</v>
      </c>
    </row>
    <row r="8350" s="3" customFormat="1" spans="1:3">
      <c r="A8350" s="2" t="s">
        <v>18077</v>
      </c>
      <c r="B8350" s="2" t="s">
        <v>18078</v>
      </c>
      <c r="C8350" s="2" t="s">
        <v>878</v>
      </c>
    </row>
    <row r="8351" s="3" customFormat="1" spans="1:3">
      <c r="A8351" s="2" t="s">
        <v>18079</v>
      </c>
      <c r="B8351" s="2" t="s">
        <v>16688</v>
      </c>
      <c r="C8351" s="2" t="s">
        <v>7434</v>
      </c>
    </row>
    <row r="8352" s="3" customFormat="1" spans="1:3">
      <c r="A8352" s="2" t="s">
        <v>18080</v>
      </c>
      <c r="B8352" s="2" t="s">
        <v>16681</v>
      </c>
      <c r="C8352" s="2" t="s">
        <v>1216</v>
      </c>
    </row>
    <row r="8353" s="3" customFormat="1" spans="1:3">
      <c r="A8353" s="2" t="s">
        <v>18081</v>
      </c>
      <c r="B8353" s="2" t="s">
        <v>18082</v>
      </c>
      <c r="C8353" s="2" t="s">
        <v>18083</v>
      </c>
    </row>
    <row r="8354" s="3" customFormat="1" spans="1:3">
      <c r="A8354" s="2" t="s">
        <v>18084</v>
      </c>
      <c r="B8354" s="2" t="s">
        <v>16727</v>
      </c>
      <c r="C8354" s="2" t="s">
        <v>7484</v>
      </c>
    </row>
    <row r="8355" s="3" customFormat="1" spans="1:3">
      <c r="A8355" s="2" t="s">
        <v>18085</v>
      </c>
      <c r="B8355" s="2" t="s">
        <v>16230</v>
      </c>
      <c r="C8355" s="2" t="s">
        <v>16231</v>
      </c>
    </row>
    <row r="8356" s="3" customFormat="1" spans="1:3">
      <c r="A8356" s="2" t="s">
        <v>18086</v>
      </c>
      <c r="B8356" s="2" t="s">
        <v>18087</v>
      </c>
      <c r="C8356" s="2" t="s">
        <v>159</v>
      </c>
    </row>
    <row r="8357" s="3" customFormat="1" spans="1:3">
      <c r="A8357" s="2" t="s">
        <v>18088</v>
      </c>
      <c r="B8357" s="2" t="s">
        <v>18089</v>
      </c>
      <c r="C8357" s="2" t="s">
        <v>3672</v>
      </c>
    </row>
    <row r="8358" s="3" customFormat="1" spans="1:3">
      <c r="A8358" s="2" t="s">
        <v>18090</v>
      </c>
      <c r="B8358" s="2" t="s">
        <v>18091</v>
      </c>
      <c r="C8358" s="2" t="s">
        <v>1666</v>
      </c>
    </row>
    <row r="8359" s="3" customFormat="1" spans="1:3">
      <c r="A8359" s="2" t="s">
        <v>18092</v>
      </c>
      <c r="B8359" s="2" t="s">
        <v>18093</v>
      </c>
      <c r="C8359" s="2" t="s">
        <v>653</v>
      </c>
    </row>
    <row r="8360" s="3" customFormat="1" spans="1:3">
      <c r="A8360" s="2" t="s">
        <v>18094</v>
      </c>
      <c r="B8360" s="2" t="s">
        <v>18095</v>
      </c>
      <c r="C8360" s="2" t="s">
        <v>1216</v>
      </c>
    </row>
    <row r="8361" s="3" customFormat="1" spans="1:3">
      <c r="A8361" s="2" t="s">
        <v>18096</v>
      </c>
      <c r="B8361" s="2" t="s">
        <v>18097</v>
      </c>
      <c r="C8361" s="2" t="s">
        <v>653</v>
      </c>
    </row>
    <row r="8362" s="3" customFormat="1" spans="1:3">
      <c r="A8362" s="2" t="s">
        <v>18098</v>
      </c>
      <c r="B8362" s="2" t="s">
        <v>16174</v>
      </c>
      <c r="C8362" s="2" t="s">
        <v>10123</v>
      </c>
    </row>
    <row r="8363" s="3" customFormat="1" spans="1:3">
      <c r="A8363" s="2" t="s">
        <v>18099</v>
      </c>
      <c r="B8363" s="2" t="s">
        <v>18100</v>
      </c>
      <c r="C8363" s="2" t="s">
        <v>18101</v>
      </c>
    </row>
    <row r="8364" s="3" customFormat="1" spans="1:3">
      <c r="A8364" s="2" t="s">
        <v>18102</v>
      </c>
      <c r="B8364" s="2" t="s">
        <v>18103</v>
      </c>
      <c r="C8364" s="2" t="s">
        <v>5554</v>
      </c>
    </row>
    <row r="8365" s="3" customFormat="1" spans="1:3">
      <c r="A8365" s="2" t="s">
        <v>18104</v>
      </c>
      <c r="B8365" s="2" t="s">
        <v>18105</v>
      </c>
      <c r="C8365" s="2" t="s">
        <v>18106</v>
      </c>
    </row>
    <row r="8366" s="3" customFormat="1" spans="1:3">
      <c r="A8366" s="2" t="s">
        <v>18107</v>
      </c>
      <c r="B8366" s="2" t="s">
        <v>16716</v>
      </c>
      <c r="C8366" s="2" t="s">
        <v>5400</v>
      </c>
    </row>
    <row r="8367" s="3" customFormat="1" spans="1:3">
      <c r="A8367" s="2" t="s">
        <v>18108</v>
      </c>
      <c r="B8367" s="2" t="s">
        <v>16731</v>
      </c>
      <c r="C8367" s="2" t="s">
        <v>16732</v>
      </c>
    </row>
    <row r="8368" s="3" customFormat="1" spans="1:3">
      <c r="A8368" s="2" t="s">
        <v>18109</v>
      </c>
      <c r="B8368" s="2" t="s">
        <v>18110</v>
      </c>
      <c r="C8368" s="2" t="s">
        <v>355</v>
      </c>
    </row>
    <row r="8369" s="3" customFormat="1" spans="1:3">
      <c r="A8369" s="2" t="s">
        <v>18111</v>
      </c>
      <c r="B8369" s="2" t="s">
        <v>14401</v>
      </c>
      <c r="C8369" s="2" t="s">
        <v>4610</v>
      </c>
    </row>
    <row r="8370" s="3" customFormat="1" spans="1:3">
      <c r="A8370" s="2" t="s">
        <v>18112</v>
      </c>
      <c r="B8370" s="2" t="s">
        <v>18113</v>
      </c>
      <c r="C8370" s="2" t="s">
        <v>9493</v>
      </c>
    </row>
    <row r="8371" s="3" customFormat="1" spans="1:3">
      <c r="A8371" s="2" t="s">
        <v>18114</v>
      </c>
      <c r="B8371" s="2" t="s">
        <v>18115</v>
      </c>
      <c r="C8371" s="2" t="s">
        <v>14905</v>
      </c>
    </row>
    <row r="8372" s="3" customFormat="1" spans="1:3">
      <c r="A8372" s="2" t="s">
        <v>18116</v>
      </c>
      <c r="B8372" s="2" t="s">
        <v>18117</v>
      </c>
      <c r="C8372" s="2" t="s">
        <v>268</v>
      </c>
    </row>
    <row r="8373" s="3" customFormat="1" spans="1:3">
      <c r="A8373" s="2" t="s">
        <v>18118</v>
      </c>
      <c r="B8373" s="2" t="s">
        <v>18119</v>
      </c>
      <c r="C8373" s="2" t="s">
        <v>6775</v>
      </c>
    </row>
    <row r="8374" s="3" customFormat="1" spans="1:3">
      <c r="A8374" s="2" t="s">
        <v>18120</v>
      </c>
      <c r="B8374" s="2" t="s">
        <v>18121</v>
      </c>
      <c r="C8374" s="2" t="s">
        <v>18122</v>
      </c>
    </row>
    <row r="8375" s="3" customFormat="1" spans="1:3">
      <c r="A8375" s="2" t="s">
        <v>18123</v>
      </c>
      <c r="B8375" s="2" t="s">
        <v>18124</v>
      </c>
      <c r="C8375" s="2" t="s">
        <v>605</v>
      </c>
    </row>
    <row r="8376" s="3" customFormat="1" spans="1:3">
      <c r="A8376" s="2" t="s">
        <v>18125</v>
      </c>
      <c r="B8376" s="2" t="s">
        <v>14105</v>
      </c>
      <c r="C8376" s="2" t="s">
        <v>3556</v>
      </c>
    </row>
    <row r="8377" s="3" customFormat="1" spans="1:3">
      <c r="A8377" s="2" t="s">
        <v>18126</v>
      </c>
      <c r="B8377" s="2" t="s">
        <v>18127</v>
      </c>
      <c r="C8377" s="2" t="s">
        <v>138</v>
      </c>
    </row>
    <row r="8378" s="3" customFormat="1" spans="1:3">
      <c r="A8378" s="2" t="s">
        <v>18128</v>
      </c>
      <c r="B8378" s="2" t="s">
        <v>18129</v>
      </c>
      <c r="C8378" s="2" t="s">
        <v>14205</v>
      </c>
    </row>
    <row r="8379" s="3" customFormat="1" spans="1:3">
      <c r="A8379" s="2" t="s">
        <v>18130</v>
      </c>
      <c r="B8379" s="2" t="s">
        <v>18131</v>
      </c>
      <c r="C8379" s="2" t="s">
        <v>14057</v>
      </c>
    </row>
    <row r="8380" s="3" customFormat="1" spans="1:3">
      <c r="A8380" s="2" t="s">
        <v>18132</v>
      </c>
      <c r="B8380" s="2" t="s">
        <v>18133</v>
      </c>
      <c r="C8380" s="2" t="s">
        <v>13518</v>
      </c>
    </row>
    <row r="8381" s="3" customFormat="1" spans="1:3">
      <c r="A8381" s="2" t="s">
        <v>18134</v>
      </c>
      <c r="B8381" s="2" t="s">
        <v>18135</v>
      </c>
      <c r="C8381" s="2" t="s">
        <v>18136</v>
      </c>
    </row>
    <row r="8382" s="3" customFormat="1" spans="1:3">
      <c r="A8382" s="2" t="s">
        <v>18137</v>
      </c>
      <c r="B8382" s="2" t="s">
        <v>18138</v>
      </c>
      <c r="C8382" s="2" t="s">
        <v>101</v>
      </c>
    </row>
    <row r="8383" s="3" customFormat="1" spans="1:3">
      <c r="A8383" s="2" t="s">
        <v>18139</v>
      </c>
      <c r="B8383" s="2" t="s">
        <v>18140</v>
      </c>
      <c r="C8383" s="2" t="s">
        <v>101</v>
      </c>
    </row>
    <row r="8384" s="3" customFormat="1" spans="1:3">
      <c r="A8384" s="2" t="s">
        <v>18141</v>
      </c>
      <c r="B8384" s="2" t="s">
        <v>18142</v>
      </c>
      <c r="C8384" s="2" t="s">
        <v>101</v>
      </c>
    </row>
    <row r="8385" s="3" customFormat="1" spans="1:3">
      <c r="A8385" s="2" t="s">
        <v>18143</v>
      </c>
      <c r="B8385" s="2" t="s">
        <v>18144</v>
      </c>
      <c r="C8385" s="2" t="s">
        <v>101</v>
      </c>
    </row>
    <row r="8386" s="3" customFormat="1" spans="1:3">
      <c r="A8386" s="2" t="s">
        <v>18145</v>
      </c>
      <c r="B8386" s="2" t="s">
        <v>18146</v>
      </c>
      <c r="C8386" s="2" t="s">
        <v>101</v>
      </c>
    </row>
    <row r="8387" s="3" customFormat="1" spans="1:3">
      <c r="A8387" s="2" t="s">
        <v>18147</v>
      </c>
      <c r="B8387" s="2" t="s">
        <v>18148</v>
      </c>
      <c r="C8387" s="2" t="s">
        <v>101</v>
      </c>
    </row>
    <row r="8388" s="3" customFormat="1" spans="1:3">
      <c r="A8388" s="2" t="s">
        <v>18149</v>
      </c>
      <c r="B8388" s="2" t="s">
        <v>18150</v>
      </c>
      <c r="C8388" s="2" t="s">
        <v>101</v>
      </c>
    </row>
    <row r="8389" s="3" customFormat="1" spans="1:3">
      <c r="A8389" s="2" t="s">
        <v>18151</v>
      </c>
      <c r="B8389" s="2" t="s">
        <v>18152</v>
      </c>
      <c r="C8389" s="2" t="s">
        <v>5932</v>
      </c>
    </row>
    <row r="8390" s="3" customFormat="1" spans="1:3">
      <c r="A8390" s="2" t="s">
        <v>18153</v>
      </c>
      <c r="B8390" s="2" t="s">
        <v>18154</v>
      </c>
      <c r="C8390" s="2" t="s">
        <v>3314</v>
      </c>
    </row>
    <row r="8391" s="3" customFormat="1" spans="1:3">
      <c r="A8391" s="2" t="s">
        <v>18155</v>
      </c>
      <c r="B8391" s="2" t="s">
        <v>18156</v>
      </c>
      <c r="C8391" s="2" t="s">
        <v>63</v>
      </c>
    </row>
    <row r="8392" s="3" customFormat="1" spans="1:3">
      <c r="A8392" s="2" t="s">
        <v>18157</v>
      </c>
      <c r="B8392" s="2" t="s">
        <v>18158</v>
      </c>
      <c r="C8392" s="2" t="s">
        <v>63</v>
      </c>
    </row>
    <row r="8393" s="3" customFormat="1" spans="1:3">
      <c r="A8393" s="2" t="s">
        <v>18159</v>
      </c>
      <c r="B8393" s="2" t="s">
        <v>18160</v>
      </c>
      <c r="C8393" s="2" t="s">
        <v>138</v>
      </c>
    </row>
    <row r="8394" s="3" customFormat="1" spans="1:3">
      <c r="A8394" s="2" t="s">
        <v>18161</v>
      </c>
      <c r="B8394" s="2" t="s">
        <v>15501</v>
      </c>
      <c r="C8394" s="2" t="s">
        <v>4568</v>
      </c>
    </row>
    <row r="8395" s="3" customFormat="1" spans="1:3">
      <c r="A8395" s="2" t="s">
        <v>18162</v>
      </c>
      <c r="B8395" s="2" t="s">
        <v>18163</v>
      </c>
      <c r="C8395" s="2" t="s">
        <v>63</v>
      </c>
    </row>
    <row r="8396" s="3" customFormat="1" spans="1:3">
      <c r="A8396" s="2" t="s">
        <v>18164</v>
      </c>
      <c r="B8396" s="2" t="s">
        <v>16142</v>
      </c>
      <c r="C8396" s="2" t="s">
        <v>268</v>
      </c>
    </row>
    <row r="8397" s="3" customFormat="1" spans="1:3">
      <c r="A8397" s="2" t="s">
        <v>18165</v>
      </c>
      <c r="B8397" s="2" t="s">
        <v>18166</v>
      </c>
      <c r="C8397" s="2" t="s">
        <v>13436</v>
      </c>
    </row>
    <row r="8398" s="3" customFormat="1" spans="1:3">
      <c r="A8398" s="2" t="s">
        <v>18167</v>
      </c>
      <c r="B8398" s="2" t="s">
        <v>18168</v>
      </c>
      <c r="C8398" s="2" t="s">
        <v>13436</v>
      </c>
    </row>
    <row r="8399" s="3" customFormat="1" spans="1:3">
      <c r="A8399" s="2" t="s">
        <v>18169</v>
      </c>
      <c r="B8399" s="2" t="s">
        <v>16540</v>
      </c>
      <c r="C8399" s="2" t="s">
        <v>17326</v>
      </c>
    </row>
    <row r="8400" s="3" customFormat="1" spans="1:3">
      <c r="A8400" s="2" t="s">
        <v>18170</v>
      </c>
      <c r="B8400" s="2" t="s">
        <v>18171</v>
      </c>
      <c r="C8400" s="2" t="s">
        <v>18172</v>
      </c>
    </row>
    <row r="8401" s="3" customFormat="1" spans="1:3">
      <c r="A8401" s="2" t="s">
        <v>18173</v>
      </c>
      <c r="B8401" s="2" t="s">
        <v>18174</v>
      </c>
      <c r="C8401" s="2" t="s">
        <v>184</v>
      </c>
    </row>
    <row r="8402" s="3" customFormat="1" spans="1:3">
      <c r="A8402" s="2" t="s">
        <v>18175</v>
      </c>
      <c r="B8402" s="2" t="s">
        <v>18176</v>
      </c>
      <c r="C8402" s="2" t="s">
        <v>184</v>
      </c>
    </row>
    <row r="8403" s="3" customFormat="1" spans="1:3">
      <c r="A8403" s="2" t="s">
        <v>18177</v>
      </c>
      <c r="B8403" s="2" t="s">
        <v>18178</v>
      </c>
      <c r="C8403" s="2" t="s">
        <v>18179</v>
      </c>
    </row>
    <row r="8404" s="3" customFormat="1" spans="1:3">
      <c r="A8404" s="2" t="s">
        <v>18180</v>
      </c>
      <c r="B8404" s="2" t="s">
        <v>18181</v>
      </c>
      <c r="C8404" s="2" t="s">
        <v>18182</v>
      </c>
    </row>
    <row r="8405" s="3" customFormat="1" spans="1:3">
      <c r="A8405" s="2" t="s">
        <v>18183</v>
      </c>
      <c r="B8405" s="2" t="s">
        <v>18184</v>
      </c>
      <c r="C8405" s="2" t="s">
        <v>321</v>
      </c>
    </row>
    <row r="8406" s="3" customFormat="1" spans="1:3">
      <c r="A8406" s="2" t="s">
        <v>18185</v>
      </c>
      <c r="B8406" s="2" t="s">
        <v>18186</v>
      </c>
      <c r="C8406" s="2" t="s">
        <v>18187</v>
      </c>
    </row>
    <row r="8407" s="3" customFormat="1" spans="1:3">
      <c r="A8407" s="2" t="s">
        <v>18188</v>
      </c>
      <c r="B8407" s="2" t="s">
        <v>18189</v>
      </c>
      <c r="C8407" s="2" t="s">
        <v>18190</v>
      </c>
    </row>
    <row r="8408" s="3" customFormat="1" spans="1:3">
      <c r="A8408" s="2" t="s">
        <v>18191</v>
      </c>
      <c r="B8408" s="2" t="s">
        <v>18192</v>
      </c>
      <c r="C8408" s="2" t="s">
        <v>11280</v>
      </c>
    </row>
    <row r="8409" s="3" customFormat="1" spans="1:3">
      <c r="A8409" s="2" t="s">
        <v>18193</v>
      </c>
      <c r="B8409" s="2" t="s">
        <v>18194</v>
      </c>
      <c r="C8409" s="2" t="s">
        <v>18195</v>
      </c>
    </row>
    <row r="8410" s="3" customFormat="1" spans="1:3">
      <c r="A8410" s="2" t="s">
        <v>18196</v>
      </c>
      <c r="B8410" s="2" t="s">
        <v>18197</v>
      </c>
      <c r="C8410" s="2" t="s">
        <v>5086</v>
      </c>
    </row>
    <row r="8411" s="3" customFormat="1" spans="1:3">
      <c r="A8411" s="2" t="s">
        <v>18198</v>
      </c>
      <c r="B8411" s="2" t="s">
        <v>18199</v>
      </c>
      <c r="C8411" s="2" t="s">
        <v>3183</v>
      </c>
    </row>
    <row r="8412" s="3" customFormat="1" spans="1:3">
      <c r="A8412" s="2" t="s">
        <v>18200</v>
      </c>
      <c r="B8412" s="2" t="s">
        <v>15757</v>
      </c>
      <c r="C8412" s="2" t="s">
        <v>15758</v>
      </c>
    </row>
    <row r="8413" s="3" customFormat="1" spans="1:3">
      <c r="A8413" s="2" t="s">
        <v>18201</v>
      </c>
      <c r="B8413" s="2" t="s">
        <v>16934</v>
      </c>
      <c r="C8413" s="2" t="s">
        <v>11982</v>
      </c>
    </row>
    <row r="8414" s="3" customFormat="1" spans="1:3">
      <c r="A8414" s="2" t="s">
        <v>18202</v>
      </c>
      <c r="B8414" s="2" t="s">
        <v>15769</v>
      </c>
      <c r="C8414" s="2" t="s">
        <v>878</v>
      </c>
    </row>
    <row r="8415" s="3" customFormat="1" spans="1:3">
      <c r="A8415" s="2" t="s">
        <v>18203</v>
      </c>
      <c r="B8415" s="2" t="s">
        <v>18204</v>
      </c>
      <c r="C8415" s="2" t="s">
        <v>262</v>
      </c>
    </row>
    <row r="8416" s="3" customFormat="1" spans="1:3">
      <c r="A8416" s="2" t="s">
        <v>18205</v>
      </c>
      <c r="B8416" s="2" t="s">
        <v>18206</v>
      </c>
      <c r="C8416" s="2" t="s">
        <v>11280</v>
      </c>
    </row>
    <row r="8417" s="3" customFormat="1" spans="1:3">
      <c r="A8417" s="2" t="s">
        <v>18207</v>
      </c>
      <c r="B8417" s="2" t="s">
        <v>18208</v>
      </c>
      <c r="C8417" s="2" t="s">
        <v>12058</v>
      </c>
    </row>
    <row r="8418" s="3" customFormat="1" spans="1:3">
      <c r="A8418" s="2" t="s">
        <v>18209</v>
      </c>
      <c r="B8418" s="2" t="s">
        <v>18210</v>
      </c>
      <c r="C8418" s="2" t="s">
        <v>3675</v>
      </c>
    </row>
    <row r="8419" s="3" customFormat="1" spans="1:3">
      <c r="A8419" s="2" t="s">
        <v>18211</v>
      </c>
      <c r="B8419" s="2" t="s">
        <v>16282</v>
      </c>
      <c r="C8419" s="2" t="s">
        <v>107</v>
      </c>
    </row>
    <row r="8420" s="3" customFormat="1" spans="1:3">
      <c r="A8420" s="2" t="s">
        <v>18212</v>
      </c>
      <c r="B8420" s="2" t="s">
        <v>16284</v>
      </c>
      <c r="C8420" s="2" t="s">
        <v>107</v>
      </c>
    </row>
    <row r="8421" s="3" customFormat="1" spans="1:3">
      <c r="A8421" s="2" t="s">
        <v>18213</v>
      </c>
      <c r="B8421" s="2" t="s">
        <v>14190</v>
      </c>
      <c r="C8421" s="2" t="s">
        <v>8355</v>
      </c>
    </row>
    <row r="8422" s="3" customFormat="1" spans="1:3">
      <c r="A8422" s="2" t="s">
        <v>18214</v>
      </c>
      <c r="B8422" s="2" t="s">
        <v>18215</v>
      </c>
      <c r="C8422" s="2" t="s">
        <v>9448</v>
      </c>
    </row>
    <row r="8423" s="3" customFormat="1" spans="1:3">
      <c r="A8423" s="2" t="s">
        <v>18216</v>
      </c>
      <c r="B8423" s="2" t="s">
        <v>18217</v>
      </c>
      <c r="C8423" s="2" t="s">
        <v>69</v>
      </c>
    </row>
    <row r="8424" s="3" customFormat="1" spans="1:3">
      <c r="A8424" s="2" t="s">
        <v>18218</v>
      </c>
      <c r="B8424" s="2" t="s">
        <v>18219</v>
      </c>
      <c r="C8424" s="2" t="s">
        <v>69</v>
      </c>
    </row>
    <row r="8425" s="3" customFormat="1" spans="1:3">
      <c r="A8425" s="2" t="s">
        <v>18220</v>
      </c>
      <c r="B8425" s="2" t="s">
        <v>18221</v>
      </c>
      <c r="C8425" s="2" t="s">
        <v>289</v>
      </c>
    </row>
    <row r="8426" s="3" customFormat="1" spans="1:3">
      <c r="A8426" s="2" t="s">
        <v>18222</v>
      </c>
      <c r="B8426" s="2" t="s">
        <v>18223</v>
      </c>
      <c r="C8426" s="2" t="s">
        <v>878</v>
      </c>
    </row>
    <row r="8427" s="3" customFormat="1" spans="1:3">
      <c r="A8427" s="2" t="s">
        <v>18224</v>
      </c>
      <c r="B8427" s="2" t="s">
        <v>18225</v>
      </c>
      <c r="C8427" s="2" t="s">
        <v>6084</v>
      </c>
    </row>
    <row r="8428" s="3" customFormat="1" spans="1:3">
      <c r="A8428" s="2" t="s">
        <v>18226</v>
      </c>
      <c r="B8428" s="2" t="s">
        <v>18227</v>
      </c>
      <c r="C8428" s="2" t="s">
        <v>605</v>
      </c>
    </row>
    <row r="8429" s="3" customFormat="1" spans="1:3">
      <c r="A8429" s="2" t="s">
        <v>18228</v>
      </c>
      <c r="B8429" s="2" t="s">
        <v>18229</v>
      </c>
      <c r="C8429" s="2" t="s">
        <v>3921</v>
      </c>
    </row>
    <row r="8430" s="3" customFormat="1" spans="1:3">
      <c r="A8430" s="2" t="s">
        <v>18230</v>
      </c>
      <c r="B8430" s="2" t="s">
        <v>17104</v>
      </c>
      <c r="C8430" s="2" t="s">
        <v>3827</v>
      </c>
    </row>
    <row r="8431" s="3" customFormat="1" spans="1:3">
      <c r="A8431" s="2" t="s">
        <v>18231</v>
      </c>
      <c r="B8431" s="2" t="s">
        <v>18232</v>
      </c>
      <c r="C8431" s="2" t="s">
        <v>2843</v>
      </c>
    </row>
    <row r="8432" s="3" customFormat="1" spans="1:3">
      <c r="A8432" s="2" t="s">
        <v>18233</v>
      </c>
      <c r="B8432" s="2" t="s">
        <v>18234</v>
      </c>
      <c r="C8432" s="2" t="s">
        <v>1050</v>
      </c>
    </row>
    <row r="8433" s="3" customFormat="1" spans="1:3">
      <c r="A8433" s="2" t="s">
        <v>18235</v>
      </c>
      <c r="B8433" s="2" t="s">
        <v>18236</v>
      </c>
      <c r="C8433" s="2" t="s">
        <v>1185</v>
      </c>
    </row>
    <row r="8434" s="3" customFormat="1" spans="1:3">
      <c r="A8434" s="2" t="s">
        <v>18237</v>
      </c>
      <c r="B8434" s="2" t="s">
        <v>18238</v>
      </c>
      <c r="C8434" s="2" t="s">
        <v>1050</v>
      </c>
    </row>
    <row r="8435" s="3" customFormat="1" spans="1:3">
      <c r="A8435" s="2" t="s">
        <v>18239</v>
      </c>
      <c r="B8435" s="2" t="s">
        <v>15952</v>
      </c>
      <c r="C8435" s="2" t="s">
        <v>1050</v>
      </c>
    </row>
    <row r="8436" s="3" customFormat="1" spans="1:3">
      <c r="A8436" s="2" t="s">
        <v>18240</v>
      </c>
      <c r="B8436" s="2" t="s">
        <v>15928</v>
      </c>
      <c r="C8436" s="2" t="s">
        <v>5623</v>
      </c>
    </row>
    <row r="8437" s="3" customFormat="1" spans="1:3">
      <c r="A8437" s="2" t="s">
        <v>18241</v>
      </c>
      <c r="B8437" s="2" t="s">
        <v>15994</v>
      </c>
      <c r="C8437" s="2" t="s">
        <v>4383</v>
      </c>
    </row>
    <row r="8438" s="3" customFormat="1" spans="1:3">
      <c r="A8438" s="2" t="s">
        <v>18242</v>
      </c>
      <c r="B8438" s="2" t="s">
        <v>18243</v>
      </c>
      <c r="C8438" s="2" t="s">
        <v>1050</v>
      </c>
    </row>
    <row r="8439" s="3" customFormat="1" spans="1:3">
      <c r="A8439" s="2" t="s">
        <v>18244</v>
      </c>
      <c r="B8439" s="2" t="s">
        <v>15881</v>
      </c>
      <c r="C8439" s="2" t="s">
        <v>3706</v>
      </c>
    </row>
    <row r="8440" s="3" customFormat="1" spans="1:3">
      <c r="A8440" s="2" t="s">
        <v>18245</v>
      </c>
      <c r="B8440" s="2" t="s">
        <v>15940</v>
      </c>
      <c r="C8440" s="2" t="s">
        <v>1318</v>
      </c>
    </row>
    <row r="8441" s="3" customFormat="1" spans="1:3">
      <c r="A8441" s="2" t="s">
        <v>18246</v>
      </c>
      <c r="B8441" s="2" t="s">
        <v>15908</v>
      </c>
      <c r="C8441" s="2" t="s">
        <v>9565</v>
      </c>
    </row>
    <row r="8442" s="3" customFormat="1" spans="1:3">
      <c r="A8442" s="2" t="s">
        <v>18247</v>
      </c>
      <c r="B8442" s="2" t="s">
        <v>18248</v>
      </c>
      <c r="C8442" s="2" t="s">
        <v>6684</v>
      </c>
    </row>
    <row r="8443" s="3" customFormat="1" spans="1:3">
      <c r="A8443" s="2" t="s">
        <v>18249</v>
      </c>
      <c r="B8443" s="2" t="s">
        <v>15877</v>
      </c>
      <c r="C8443" s="2" t="s">
        <v>4388</v>
      </c>
    </row>
    <row r="8444" s="3" customFormat="1" spans="1:3">
      <c r="A8444" s="2" t="s">
        <v>18250</v>
      </c>
      <c r="B8444" s="2" t="s">
        <v>18251</v>
      </c>
      <c r="C8444" s="2" t="s">
        <v>96</v>
      </c>
    </row>
    <row r="8445" s="3" customFormat="1" spans="1:3">
      <c r="A8445" s="2" t="s">
        <v>18252</v>
      </c>
      <c r="B8445" s="2" t="s">
        <v>15887</v>
      </c>
      <c r="C8445" s="2" t="s">
        <v>15888</v>
      </c>
    </row>
    <row r="8446" s="3" customFormat="1" spans="1:3">
      <c r="A8446" s="2" t="s">
        <v>18253</v>
      </c>
      <c r="B8446" s="2" t="s">
        <v>18254</v>
      </c>
      <c r="C8446" s="2" t="s">
        <v>10543</v>
      </c>
    </row>
    <row r="8447" s="3" customFormat="1" spans="1:3">
      <c r="A8447" s="2" t="s">
        <v>18255</v>
      </c>
      <c r="B8447" s="2" t="s">
        <v>15924</v>
      </c>
      <c r="C8447" s="2" t="s">
        <v>10543</v>
      </c>
    </row>
    <row r="8448" s="3" customFormat="1" spans="1:3">
      <c r="A8448" s="2" t="s">
        <v>18256</v>
      </c>
      <c r="B8448" s="2" t="s">
        <v>15885</v>
      </c>
      <c r="C8448" s="2" t="s">
        <v>9546</v>
      </c>
    </row>
    <row r="8449" s="3" customFormat="1" spans="1:3">
      <c r="A8449" s="2" t="s">
        <v>18257</v>
      </c>
      <c r="B8449" s="2" t="s">
        <v>16018</v>
      </c>
      <c r="C8449" s="2" t="s">
        <v>1163</v>
      </c>
    </row>
    <row r="8450" s="3" customFormat="1" spans="1:3">
      <c r="A8450" s="2" t="s">
        <v>18258</v>
      </c>
      <c r="B8450" s="2" t="s">
        <v>15906</v>
      </c>
      <c r="C8450" s="2" t="s">
        <v>9546</v>
      </c>
    </row>
    <row r="8451" s="3" customFormat="1" spans="1:3">
      <c r="A8451" s="2" t="s">
        <v>18259</v>
      </c>
      <c r="B8451" s="2" t="s">
        <v>15896</v>
      </c>
      <c r="C8451" s="2" t="s">
        <v>1233</v>
      </c>
    </row>
    <row r="8452" s="3" customFormat="1" spans="1:3">
      <c r="A8452" s="2" t="s">
        <v>18260</v>
      </c>
      <c r="B8452" s="2" t="s">
        <v>15942</v>
      </c>
      <c r="C8452" s="2" t="s">
        <v>1318</v>
      </c>
    </row>
    <row r="8453" s="3" customFormat="1" spans="1:3">
      <c r="A8453" s="2" t="s">
        <v>18261</v>
      </c>
      <c r="B8453" s="2" t="s">
        <v>18262</v>
      </c>
      <c r="C8453" s="2" t="s">
        <v>13</v>
      </c>
    </row>
    <row r="8454" s="3" customFormat="1" spans="1:3">
      <c r="A8454" s="2" t="s">
        <v>18263</v>
      </c>
      <c r="B8454" s="2" t="s">
        <v>15944</v>
      </c>
      <c r="C8454" s="2" t="s">
        <v>1318</v>
      </c>
    </row>
    <row r="8455" s="3" customFormat="1" spans="1:3">
      <c r="A8455" s="2" t="s">
        <v>18264</v>
      </c>
      <c r="B8455" s="2" t="s">
        <v>15883</v>
      </c>
      <c r="C8455" s="2" t="s">
        <v>5623</v>
      </c>
    </row>
    <row r="8456" s="3" customFormat="1" spans="1:3">
      <c r="A8456" s="2" t="s">
        <v>18265</v>
      </c>
      <c r="B8456" s="2" t="s">
        <v>15875</v>
      </c>
      <c r="C8456" s="2" t="s">
        <v>5623</v>
      </c>
    </row>
    <row r="8457" s="3" customFormat="1" spans="1:3">
      <c r="A8457" s="2" t="s">
        <v>18266</v>
      </c>
      <c r="B8457" s="2" t="s">
        <v>15890</v>
      </c>
      <c r="C8457" s="2" t="s">
        <v>6397</v>
      </c>
    </row>
    <row r="8458" s="3" customFormat="1" spans="1:3">
      <c r="A8458" s="2" t="s">
        <v>18267</v>
      </c>
      <c r="B8458" s="2" t="s">
        <v>15935</v>
      </c>
      <c r="C8458" s="2" t="s">
        <v>1268</v>
      </c>
    </row>
    <row r="8459" s="3" customFormat="1" spans="1:3">
      <c r="A8459" s="2" t="s">
        <v>18268</v>
      </c>
      <c r="B8459" s="2" t="s">
        <v>18269</v>
      </c>
      <c r="C8459" s="2" t="s">
        <v>4166</v>
      </c>
    </row>
    <row r="8460" s="3" customFormat="1" spans="1:3">
      <c r="A8460" s="2" t="s">
        <v>18270</v>
      </c>
      <c r="B8460" s="2" t="s">
        <v>18271</v>
      </c>
      <c r="C8460" s="2" t="s">
        <v>2124</v>
      </c>
    </row>
    <row r="8461" s="3" customFormat="1" spans="1:3">
      <c r="A8461" s="2" t="s">
        <v>18272</v>
      </c>
      <c r="B8461" s="2" t="s">
        <v>18273</v>
      </c>
      <c r="C8461" s="2" t="s">
        <v>4388</v>
      </c>
    </row>
    <row r="8462" s="3" customFormat="1" spans="1:3">
      <c r="A8462" s="2" t="s">
        <v>18274</v>
      </c>
      <c r="B8462" s="2" t="s">
        <v>15960</v>
      </c>
      <c r="C8462" s="2" t="s">
        <v>6684</v>
      </c>
    </row>
    <row r="8463" s="3" customFormat="1" spans="1:3">
      <c r="A8463" s="2" t="s">
        <v>18275</v>
      </c>
      <c r="B8463" s="2" t="s">
        <v>15958</v>
      </c>
      <c r="C8463" s="2" t="s">
        <v>6684</v>
      </c>
    </row>
    <row r="8464" s="3" customFormat="1" spans="1:3">
      <c r="A8464" s="2" t="s">
        <v>18276</v>
      </c>
      <c r="B8464" s="2" t="s">
        <v>18277</v>
      </c>
      <c r="C8464" s="2" t="s">
        <v>3427</v>
      </c>
    </row>
    <row r="8465" s="3" customFormat="1" spans="1:3">
      <c r="A8465" s="2" t="s">
        <v>18278</v>
      </c>
      <c r="B8465" s="2" t="s">
        <v>16569</v>
      </c>
      <c r="C8465" s="2" t="s">
        <v>6684</v>
      </c>
    </row>
    <row r="8466" s="3" customFormat="1" spans="1:3">
      <c r="A8466" s="2" t="s">
        <v>18279</v>
      </c>
      <c r="B8466" s="2" t="s">
        <v>15141</v>
      </c>
      <c r="C8466" s="2" t="s">
        <v>4289</v>
      </c>
    </row>
    <row r="8467" s="3" customFormat="1" spans="1:3">
      <c r="A8467" s="2" t="s">
        <v>18280</v>
      </c>
      <c r="B8467" s="2" t="s">
        <v>18281</v>
      </c>
      <c r="C8467" s="2" t="s">
        <v>4318</v>
      </c>
    </row>
    <row r="8468" s="3" customFormat="1" spans="1:3">
      <c r="A8468" s="2" t="s">
        <v>18282</v>
      </c>
      <c r="B8468" s="2" t="s">
        <v>17543</v>
      </c>
      <c r="C8468" s="2" t="s">
        <v>7988</v>
      </c>
    </row>
    <row r="8469" s="3" customFormat="1" spans="1:3">
      <c r="A8469" s="2" t="s">
        <v>18283</v>
      </c>
      <c r="B8469" s="2" t="s">
        <v>15151</v>
      </c>
      <c r="C8469" s="2" t="s">
        <v>15152</v>
      </c>
    </row>
    <row r="8470" s="3" customFormat="1" spans="1:3">
      <c r="A8470" s="2" t="s">
        <v>18284</v>
      </c>
      <c r="B8470" s="2" t="s">
        <v>16759</v>
      </c>
      <c r="C8470" s="2" t="s">
        <v>16760</v>
      </c>
    </row>
    <row r="8471" s="3" customFormat="1" spans="1:3">
      <c r="A8471" s="2" t="s">
        <v>18285</v>
      </c>
      <c r="B8471" s="2" t="s">
        <v>15938</v>
      </c>
      <c r="C8471" s="2" t="s">
        <v>1318</v>
      </c>
    </row>
    <row r="8472" s="3" customFormat="1" spans="1:3">
      <c r="A8472" s="2" t="s">
        <v>18286</v>
      </c>
      <c r="B8472" s="2" t="s">
        <v>17654</v>
      </c>
      <c r="C8472" s="2" t="s">
        <v>4296</v>
      </c>
    </row>
    <row r="8473" s="3" customFormat="1" spans="1:3">
      <c r="A8473" s="2" t="s">
        <v>18287</v>
      </c>
      <c r="B8473" s="2" t="s">
        <v>14600</v>
      </c>
      <c r="C8473" s="2" t="s">
        <v>107</v>
      </c>
    </row>
    <row r="8474" s="3" customFormat="1" spans="1:3">
      <c r="A8474" s="2" t="s">
        <v>18288</v>
      </c>
      <c r="B8474" s="2" t="s">
        <v>17629</v>
      </c>
      <c r="C8474" s="2" t="s">
        <v>3961</v>
      </c>
    </row>
    <row r="8475" s="3" customFormat="1" spans="1:3">
      <c r="A8475" s="2" t="s">
        <v>18289</v>
      </c>
      <c r="B8475" s="2" t="s">
        <v>18290</v>
      </c>
      <c r="C8475" s="2" t="s">
        <v>18291</v>
      </c>
    </row>
    <row r="8476" s="3" customFormat="1" spans="1:3">
      <c r="A8476" s="2" t="s">
        <v>18292</v>
      </c>
      <c r="B8476" s="2" t="s">
        <v>16316</v>
      </c>
      <c r="C8476" s="2" t="s">
        <v>16317</v>
      </c>
    </row>
    <row r="8477" s="3" customFormat="1" spans="1:3">
      <c r="A8477" s="2" t="s">
        <v>18293</v>
      </c>
      <c r="B8477" s="2" t="s">
        <v>18071</v>
      </c>
      <c r="C8477" s="2" t="s">
        <v>1318</v>
      </c>
    </row>
    <row r="8478" s="3" customFormat="1" spans="1:3">
      <c r="A8478" s="2" t="s">
        <v>18294</v>
      </c>
      <c r="B8478" s="2" t="s">
        <v>17262</v>
      </c>
      <c r="C8478" s="2" t="s">
        <v>8055</v>
      </c>
    </row>
    <row r="8479" s="3" customFormat="1" spans="1:3">
      <c r="A8479" s="2" t="s">
        <v>18295</v>
      </c>
      <c r="B8479" s="2" t="s">
        <v>17747</v>
      </c>
      <c r="C8479" s="2" t="s">
        <v>1023</v>
      </c>
    </row>
    <row r="8480" s="3" customFormat="1" spans="1:3">
      <c r="A8480" s="2" t="s">
        <v>18296</v>
      </c>
      <c r="B8480" s="2" t="s">
        <v>17805</v>
      </c>
      <c r="C8480" s="2" t="s">
        <v>83</v>
      </c>
    </row>
    <row r="8481" s="3" customFormat="1" spans="1:3">
      <c r="A8481" s="2" t="s">
        <v>18297</v>
      </c>
      <c r="B8481" s="2" t="s">
        <v>17807</v>
      </c>
      <c r="C8481" s="2" t="s">
        <v>83</v>
      </c>
    </row>
    <row r="8482" s="3" customFormat="1" spans="1:3">
      <c r="A8482" s="2" t="s">
        <v>18298</v>
      </c>
      <c r="B8482" s="2" t="s">
        <v>17809</v>
      </c>
      <c r="C8482" s="2" t="s">
        <v>83</v>
      </c>
    </row>
    <row r="8483" s="3" customFormat="1" spans="1:3">
      <c r="A8483" s="2" t="s">
        <v>18299</v>
      </c>
      <c r="B8483" s="2" t="s">
        <v>17811</v>
      </c>
      <c r="C8483" s="2" t="s">
        <v>83</v>
      </c>
    </row>
    <row r="8484" s="3" customFormat="1" spans="1:3">
      <c r="A8484" s="2" t="s">
        <v>18300</v>
      </c>
      <c r="B8484" s="2" t="s">
        <v>17813</v>
      </c>
      <c r="C8484" s="2" t="s">
        <v>83</v>
      </c>
    </row>
    <row r="8485" s="3" customFormat="1" spans="1:3">
      <c r="A8485" s="2" t="s">
        <v>18301</v>
      </c>
      <c r="B8485" s="2" t="s">
        <v>17815</v>
      </c>
      <c r="C8485" s="2" t="s">
        <v>83</v>
      </c>
    </row>
    <row r="8486" s="3" customFormat="1" spans="1:3">
      <c r="A8486" s="2" t="s">
        <v>18302</v>
      </c>
      <c r="B8486" s="2" t="s">
        <v>17817</v>
      </c>
      <c r="C8486" s="2" t="s">
        <v>83</v>
      </c>
    </row>
    <row r="8487" s="3" customFormat="1" spans="1:3">
      <c r="A8487" s="2" t="s">
        <v>18303</v>
      </c>
      <c r="B8487" s="2" t="s">
        <v>17819</v>
      </c>
      <c r="C8487" s="2" t="s">
        <v>83</v>
      </c>
    </row>
    <row r="8488" s="3" customFormat="1" spans="1:3">
      <c r="A8488" s="2" t="s">
        <v>18304</v>
      </c>
      <c r="B8488" s="2" t="s">
        <v>17821</v>
      </c>
      <c r="C8488" s="2" t="s">
        <v>83</v>
      </c>
    </row>
    <row r="8489" s="3" customFormat="1" spans="1:3">
      <c r="A8489" s="2" t="s">
        <v>18305</v>
      </c>
      <c r="B8489" s="2" t="s">
        <v>15938</v>
      </c>
      <c r="C8489" s="2" t="s">
        <v>1318</v>
      </c>
    </row>
    <row r="8490" s="3" customFormat="1" spans="1:3">
      <c r="A8490" s="2" t="s">
        <v>18306</v>
      </c>
      <c r="B8490" s="2" t="s">
        <v>17656</v>
      </c>
      <c r="C8490" s="2" t="s">
        <v>1318</v>
      </c>
    </row>
    <row r="8491" s="3" customFormat="1" spans="1:3">
      <c r="A8491" s="2" t="s">
        <v>18307</v>
      </c>
      <c r="B8491" s="2" t="s">
        <v>15948</v>
      </c>
      <c r="C8491" s="2" t="s">
        <v>1318</v>
      </c>
    </row>
    <row r="8492" s="3" customFormat="1" spans="1:3">
      <c r="A8492" s="2" t="s">
        <v>18308</v>
      </c>
      <c r="B8492" s="2" t="s">
        <v>17668</v>
      </c>
      <c r="C8492" s="2" t="s">
        <v>138</v>
      </c>
    </row>
    <row r="8493" s="3" customFormat="1" spans="1:3">
      <c r="A8493" s="2" t="s">
        <v>18309</v>
      </c>
      <c r="B8493" s="2" t="s">
        <v>15946</v>
      </c>
      <c r="C8493" s="2" t="s">
        <v>6397</v>
      </c>
    </row>
    <row r="8494" s="3" customFormat="1" spans="1:3">
      <c r="A8494" s="2" t="s">
        <v>18310</v>
      </c>
      <c r="B8494" s="2" t="s">
        <v>18311</v>
      </c>
      <c r="C8494" s="2" t="s">
        <v>66</v>
      </c>
    </row>
    <row r="8495" s="3" customFormat="1" spans="1:3">
      <c r="A8495" s="2" t="s">
        <v>18312</v>
      </c>
      <c r="B8495" s="2" t="s">
        <v>18313</v>
      </c>
      <c r="C8495" s="2" t="s">
        <v>113</v>
      </c>
    </row>
    <row r="8496" s="3" customFormat="1" spans="1:3">
      <c r="A8496" s="2" t="s">
        <v>18314</v>
      </c>
      <c r="B8496" s="2" t="s">
        <v>18315</v>
      </c>
      <c r="C8496" s="2" t="s">
        <v>113</v>
      </c>
    </row>
    <row r="8497" s="3" customFormat="1" spans="1:3">
      <c r="A8497" s="2" t="s">
        <v>18316</v>
      </c>
      <c r="B8497" s="2" t="s">
        <v>18317</v>
      </c>
      <c r="C8497" s="2" t="s">
        <v>13</v>
      </c>
    </row>
    <row r="8498" s="3" customFormat="1" spans="1:3">
      <c r="A8498" s="2" t="s">
        <v>18318</v>
      </c>
      <c r="B8498" s="2" t="s">
        <v>18319</v>
      </c>
      <c r="C8498" s="2" t="s">
        <v>18320</v>
      </c>
    </row>
    <row r="8499" s="3" customFormat="1" spans="1:3">
      <c r="A8499" s="2" t="s">
        <v>18321</v>
      </c>
      <c r="B8499" s="2" t="s">
        <v>18322</v>
      </c>
      <c r="C8499" s="2" t="s">
        <v>1287</v>
      </c>
    </row>
    <row r="8500" s="3" customFormat="1" spans="1:3">
      <c r="A8500" s="2" t="s">
        <v>18323</v>
      </c>
      <c r="B8500" s="2" t="s">
        <v>18324</v>
      </c>
      <c r="C8500" s="2" t="s">
        <v>7355</v>
      </c>
    </row>
    <row r="8501" s="3" customFormat="1" spans="1:3">
      <c r="A8501" s="2" t="s">
        <v>18325</v>
      </c>
      <c r="B8501" s="2" t="s">
        <v>18326</v>
      </c>
      <c r="C8501" s="2" t="s">
        <v>5623</v>
      </c>
    </row>
    <row r="8502" s="3" customFormat="1" spans="1:3">
      <c r="A8502" s="2" t="s">
        <v>18327</v>
      </c>
      <c r="B8502" s="2" t="s">
        <v>18328</v>
      </c>
      <c r="C8502" s="2" t="s">
        <v>18329</v>
      </c>
    </row>
    <row r="8503" s="3" customFormat="1" spans="1:3">
      <c r="A8503" s="2" t="s">
        <v>18330</v>
      </c>
      <c r="B8503" s="2" t="s">
        <v>18331</v>
      </c>
      <c r="C8503" s="2" t="s">
        <v>18332</v>
      </c>
    </row>
    <row r="8504" s="3" customFormat="1" spans="1:3">
      <c r="A8504" s="2" t="s">
        <v>18333</v>
      </c>
      <c r="B8504" s="2" t="s">
        <v>18334</v>
      </c>
      <c r="C8504" s="2" t="s">
        <v>93</v>
      </c>
    </row>
    <row r="8505" s="3" customFormat="1" spans="1:3">
      <c r="A8505" s="2" t="s">
        <v>18335</v>
      </c>
      <c r="B8505" s="2" t="s">
        <v>18336</v>
      </c>
      <c r="C8505" s="2" t="s">
        <v>878</v>
      </c>
    </row>
    <row r="8506" s="3" customFormat="1" spans="1:3">
      <c r="A8506" s="2" t="s">
        <v>18337</v>
      </c>
      <c r="B8506" s="2" t="s">
        <v>18338</v>
      </c>
      <c r="C8506" s="2" t="s">
        <v>110</v>
      </c>
    </row>
    <row r="8507" s="3" customFormat="1" spans="1:3">
      <c r="A8507" s="2" t="s">
        <v>18339</v>
      </c>
      <c r="B8507" s="2" t="s">
        <v>18340</v>
      </c>
      <c r="C8507" s="2" t="s">
        <v>110</v>
      </c>
    </row>
    <row r="8508" s="3" customFormat="1" spans="1:3">
      <c r="A8508" s="2" t="s">
        <v>18341</v>
      </c>
      <c r="B8508" s="2" t="s">
        <v>18342</v>
      </c>
      <c r="C8508" s="2" t="s">
        <v>18343</v>
      </c>
    </row>
    <row r="8509" s="3" customFormat="1" spans="1:3">
      <c r="A8509" s="2" t="s">
        <v>18344</v>
      </c>
      <c r="B8509" s="2" t="s">
        <v>18345</v>
      </c>
      <c r="C8509" s="2" t="s">
        <v>5374</v>
      </c>
    </row>
    <row r="8510" s="3" customFormat="1" spans="1:3">
      <c r="A8510" s="2" t="s">
        <v>18346</v>
      </c>
      <c r="B8510" s="2" t="s">
        <v>18347</v>
      </c>
      <c r="C8510" s="2" t="s">
        <v>18348</v>
      </c>
    </row>
    <row r="8511" s="3" customFormat="1" spans="1:3">
      <c r="A8511" s="2" t="s">
        <v>18349</v>
      </c>
      <c r="B8511" s="2" t="s">
        <v>18350</v>
      </c>
      <c r="C8511" s="2" t="s">
        <v>143</v>
      </c>
    </row>
    <row r="8512" s="3" customFormat="1" spans="1:3">
      <c r="A8512" s="2" t="s">
        <v>18351</v>
      </c>
      <c r="B8512" s="2" t="s">
        <v>18352</v>
      </c>
      <c r="C8512" s="2" t="s">
        <v>28</v>
      </c>
    </row>
    <row r="8513" s="3" customFormat="1" spans="1:3">
      <c r="A8513" s="2" t="s">
        <v>18353</v>
      </c>
      <c r="B8513" s="2" t="s">
        <v>18354</v>
      </c>
      <c r="C8513" s="2" t="s">
        <v>66</v>
      </c>
    </row>
    <row r="8514" s="3" customFormat="1" spans="1:3">
      <c r="A8514" s="2" t="s">
        <v>18355</v>
      </c>
      <c r="B8514" s="2" t="s">
        <v>18356</v>
      </c>
      <c r="C8514" s="2" t="s">
        <v>969</v>
      </c>
    </row>
    <row r="8515" s="3" customFormat="1" spans="1:3">
      <c r="A8515" s="2" t="s">
        <v>18357</v>
      </c>
      <c r="B8515" s="2" t="s">
        <v>18358</v>
      </c>
      <c r="C8515" s="2" t="s">
        <v>4798</v>
      </c>
    </row>
    <row r="8516" s="3" customFormat="1" spans="1:3">
      <c r="A8516" s="2" t="s">
        <v>18359</v>
      </c>
      <c r="B8516" s="2" t="s">
        <v>18360</v>
      </c>
      <c r="C8516" s="2" t="s">
        <v>18361</v>
      </c>
    </row>
    <row r="8517" s="3" customFormat="1" spans="1:3">
      <c r="A8517" s="2" t="s">
        <v>18362</v>
      </c>
      <c r="B8517" s="2" t="s">
        <v>18363</v>
      </c>
      <c r="C8517" s="2" t="s">
        <v>972</v>
      </c>
    </row>
    <row r="8518" s="3" customFormat="1" spans="1:3">
      <c r="A8518" s="2" t="s">
        <v>18364</v>
      </c>
      <c r="B8518" s="2" t="s">
        <v>18365</v>
      </c>
      <c r="C8518" s="2" t="s">
        <v>972</v>
      </c>
    </row>
    <row r="8519" s="3" customFormat="1" spans="1:3">
      <c r="A8519" s="2" t="s">
        <v>18366</v>
      </c>
      <c r="B8519" s="2" t="s">
        <v>18367</v>
      </c>
      <c r="C8519" s="2" t="s">
        <v>972</v>
      </c>
    </row>
    <row r="8520" s="3" customFormat="1" spans="1:3">
      <c r="A8520" s="2" t="s">
        <v>18368</v>
      </c>
      <c r="B8520" s="2" t="s">
        <v>18369</v>
      </c>
      <c r="C8520" s="2" t="s">
        <v>18370</v>
      </c>
    </row>
    <row r="8521" s="3" customFormat="1" spans="1:3">
      <c r="A8521" s="2" t="s">
        <v>18371</v>
      </c>
      <c r="B8521" s="2" t="s">
        <v>18372</v>
      </c>
      <c r="C8521" s="2" t="s">
        <v>18373</v>
      </c>
    </row>
    <row r="8522" s="3" customFormat="1" spans="1:3">
      <c r="A8522" s="2" t="s">
        <v>18374</v>
      </c>
      <c r="B8522" s="2" t="s">
        <v>18375</v>
      </c>
      <c r="C8522" s="2" t="s">
        <v>878</v>
      </c>
    </row>
    <row r="8523" s="3" customFormat="1" spans="1:3">
      <c r="A8523" s="2" t="s">
        <v>18376</v>
      </c>
      <c r="B8523" s="2" t="s">
        <v>18377</v>
      </c>
      <c r="C8523" s="2" t="s">
        <v>18378</v>
      </c>
    </row>
    <row r="8524" s="3" customFormat="1" spans="1:3">
      <c r="A8524" s="2" t="s">
        <v>18379</v>
      </c>
      <c r="B8524" s="2" t="s">
        <v>18380</v>
      </c>
      <c r="C8524" s="2" t="s">
        <v>18381</v>
      </c>
    </row>
    <row r="8525" s="3" customFormat="1" spans="1:3">
      <c r="A8525" s="2" t="s">
        <v>18382</v>
      </c>
      <c r="B8525" s="2" t="s">
        <v>18383</v>
      </c>
      <c r="C8525" s="2" t="s">
        <v>18384</v>
      </c>
    </row>
    <row r="8526" s="3" customFormat="1" spans="1:3">
      <c r="A8526" s="2" t="s">
        <v>18385</v>
      </c>
      <c r="B8526" s="2" t="s">
        <v>18386</v>
      </c>
      <c r="C8526" s="2" t="s">
        <v>507</v>
      </c>
    </row>
    <row r="8527" s="3" customFormat="1" spans="1:3">
      <c r="A8527" s="2" t="s">
        <v>18387</v>
      </c>
      <c r="B8527" s="2" t="s">
        <v>18388</v>
      </c>
      <c r="C8527" s="2" t="s">
        <v>889</v>
      </c>
    </row>
    <row r="8528" s="3" customFormat="1" spans="1:3">
      <c r="A8528" s="2" t="s">
        <v>18389</v>
      </c>
      <c r="B8528" s="2" t="s">
        <v>18390</v>
      </c>
      <c r="C8528" s="2" t="s">
        <v>889</v>
      </c>
    </row>
    <row r="8529" s="3" customFormat="1" spans="1:3">
      <c r="A8529" s="2" t="s">
        <v>18391</v>
      </c>
      <c r="B8529" s="2" t="s">
        <v>18392</v>
      </c>
      <c r="C8529" s="2" t="s">
        <v>889</v>
      </c>
    </row>
    <row r="8530" s="3" customFormat="1" spans="1:3">
      <c r="A8530" s="2" t="s">
        <v>18393</v>
      </c>
      <c r="B8530" s="2" t="s">
        <v>18394</v>
      </c>
      <c r="C8530" s="2" t="s">
        <v>889</v>
      </c>
    </row>
    <row r="8531" s="3" customFormat="1" spans="1:3">
      <c r="A8531" s="2" t="s">
        <v>18395</v>
      </c>
      <c r="B8531" s="2" t="s">
        <v>18396</v>
      </c>
      <c r="C8531" s="2" t="s">
        <v>159</v>
      </c>
    </row>
    <row r="8532" s="3" customFormat="1" spans="1:3">
      <c r="A8532" s="2" t="s">
        <v>18397</v>
      </c>
      <c r="B8532" s="2" t="s">
        <v>18398</v>
      </c>
      <c r="C8532" s="2" t="s">
        <v>1318</v>
      </c>
    </row>
    <row r="8533" s="3" customFormat="1" spans="1:3">
      <c r="A8533" s="2" t="s">
        <v>18399</v>
      </c>
      <c r="B8533" s="2" t="s">
        <v>18400</v>
      </c>
      <c r="C8533" s="2" t="s">
        <v>878</v>
      </c>
    </row>
    <row r="8534" s="3" customFormat="1" spans="1:3">
      <c r="A8534" s="2" t="s">
        <v>18401</v>
      </c>
      <c r="B8534" s="2" t="s">
        <v>18402</v>
      </c>
      <c r="C8534" s="2" t="s">
        <v>104</v>
      </c>
    </row>
    <row r="8535" s="3" customFormat="1" spans="1:3">
      <c r="A8535" s="2" t="s">
        <v>18403</v>
      </c>
      <c r="B8535" s="2" t="s">
        <v>18404</v>
      </c>
      <c r="C8535" s="2" t="s">
        <v>104</v>
      </c>
    </row>
    <row r="8536" s="3" customFormat="1" spans="1:3">
      <c r="A8536" s="2" t="s">
        <v>18405</v>
      </c>
      <c r="B8536" s="2" t="s">
        <v>18406</v>
      </c>
      <c r="C8536" s="2" t="s">
        <v>889</v>
      </c>
    </row>
    <row r="8537" s="3" customFormat="1" spans="1:3">
      <c r="A8537" s="2" t="s">
        <v>18407</v>
      </c>
      <c r="B8537" s="2" t="s">
        <v>18408</v>
      </c>
      <c r="C8537" s="2" t="s">
        <v>889</v>
      </c>
    </row>
    <row r="8538" s="3" customFormat="1" spans="1:3">
      <c r="A8538" s="2" t="s">
        <v>18409</v>
      </c>
      <c r="B8538" s="2" t="s">
        <v>18410</v>
      </c>
      <c r="C8538" s="2" t="s">
        <v>889</v>
      </c>
    </row>
    <row r="8539" s="3" customFormat="1" spans="1:3">
      <c r="A8539" s="2" t="s">
        <v>18411</v>
      </c>
      <c r="B8539" s="2" t="s">
        <v>18412</v>
      </c>
      <c r="C8539" s="2" t="s">
        <v>889</v>
      </c>
    </row>
    <row r="8540" s="3" customFormat="1" spans="1:3">
      <c r="A8540" s="2" t="s">
        <v>18413</v>
      </c>
      <c r="B8540" s="2" t="s">
        <v>18414</v>
      </c>
      <c r="C8540" s="2" t="s">
        <v>889</v>
      </c>
    </row>
    <row r="8541" s="3" customFormat="1" spans="1:3">
      <c r="A8541" s="2" t="s">
        <v>18415</v>
      </c>
      <c r="B8541" s="2" t="s">
        <v>18416</v>
      </c>
      <c r="C8541" s="2" t="s">
        <v>1004</v>
      </c>
    </row>
    <row r="8542" s="3" customFormat="1" spans="1:3">
      <c r="A8542" s="2" t="s">
        <v>18417</v>
      </c>
      <c r="B8542" s="2" t="s">
        <v>14781</v>
      </c>
      <c r="C8542" s="2" t="s">
        <v>3086</v>
      </c>
    </row>
    <row r="8543" s="3" customFormat="1" spans="1:3">
      <c r="A8543" s="2" t="s">
        <v>18418</v>
      </c>
      <c r="B8543" s="2" t="s">
        <v>18419</v>
      </c>
      <c r="C8543" s="2" t="s">
        <v>18420</v>
      </c>
    </row>
    <row r="8544" s="3" customFormat="1" spans="1:3">
      <c r="A8544" s="2" t="s">
        <v>18421</v>
      </c>
      <c r="B8544" s="2" t="s">
        <v>17439</v>
      </c>
      <c r="C8544" s="2" t="s">
        <v>11920</v>
      </c>
    </row>
    <row r="8545" s="3" customFormat="1" spans="1:3">
      <c r="A8545" s="2" t="s">
        <v>18422</v>
      </c>
      <c r="B8545" s="2" t="s">
        <v>18423</v>
      </c>
      <c r="C8545" s="2" t="s">
        <v>8631</v>
      </c>
    </row>
    <row r="8546" s="3" customFormat="1" spans="1:3">
      <c r="A8546" s="2" t="s">
        <v>18424</v>
      </c>
      <c r="B8546" s="2" t="s">
        <v>18425</v>
      </c>
      <c r="C8546" s="2" t="s">
        <v>18426</v>
      </c>
    </row>
    <row r="8547" s="3" customFormat="1" spans="1:3">
      <c r="A8547" s="2" t="s">
        <v>18427</v>
      </c>
      <c r="B8547" s="2" t="s">
        <v>18428</v>
      </c>
      <c r="C8547" s="2" t="s">
        <v>113</v>
      </c>
    </row>
    <row r="8548" s="3" customFormat="1" spans="1:3">
      <c r="A8548" s="2" t="s">
        <v>18429</v>
      </c>
      <c r="B8548" s="2" t="s">
        <v>18430</v>
      </c>
      <c r="C8548" s="2" t="s">
        <v>159</v>
      </c>
    </row>
    <row r="8549" s="3" customFormat="1" spans="1:3">
      <c r="A8549" s="2" t="s">
        <v>18431</v>
      </c>
      <c r="B8549" s="2" t="s">
        <v>18432</v>
      </c>
      <c r="C8549" s="2" t="s">
        <v>3183</v>
      </c>
    </row>
    <row r="8550" s="3" customFormat="1" spans="1:3">
      <c r="A8550" s="2" t="s">
        <v>18433</v>
      </c>
      <c r="B8550" s="2" t="s">
        <v>18434</v>
      </c>
      <c r="C8550" s="2" t="s">
        <v>107</v>
      </c>
    </row>
    <row r="8551" s="3" customFormat="1" spans="1:3">
      <c r="A8551" s="2" t="s">
        <v>18435</v>
      </c>
      <c r="B8551" s="2" t="s">
        <v>18436</v>
      </c>
      <c r="C8551" s="2" t="s">
        <v>4915</v>
      </c>
    </row>
    <row r="8552" s="3" customFormat="1" spans="1:3">
      <c r="A8552" s="2" t="s">
        <v>18437</v>
      </c>
      <c r="B8552" s="2" t="s">
        <v>18438</v>
      </c>
      <c r="C8552" s="2" t="s">
        <v>17638</v>
      </c>
    </row>
    <row r="8553" s="3" customFormat="1" spans="1:3">
      <c r="A8553" s="2" t="s">
        <v>18439</v>
      </c>
      <c r="B8553" s="2" t="s">
        <v>18440</v>
      </c>
      <c r="C8553" s="2" t="s">
        <v>18441</v>
      </c>
    </row>
    <row r="8554" s="3" customFormat="1" spans="1:3">
      <c r="A8554" s="2" t="s">
        <v>18442</v>
      </c>
      <c r="B8554" s="2" t="s">
        <v>18443</v>
      </c>
      <c r="C8554" s="2" t="s">
        <v>1446</v>
      </c>
    </row>
    <row r="8555" s="3" customFormat="1" spans="1:3">
      <c r="A8555" s="2" t="s">
        <v>18444</v>
      </c>
      <c r="B8555" s="2" t="s">
        <v>18398</v>
      </c>
      <c r="C8555" s="2" t="s">
        <v>1318</v>
      </c>
    </row>
    <row r="8556" s="3" customFormat="1" spans="1:3">
      <c r="A8556" s="2" t="s">
        <v>18445</v>
      </c>
      <c r="B8556" s="2" t="s">
        <v>18446</v>
      </c>
      <c r="C8556" s="2" t="s">
        <v>11236</v>
      </c>
    </row>
    <row r="8557" s="3" customFormat="1" spans="1:3">
      <c r="A8557" s="2" t="s">
        <v>18447</v>
      </c>
      <c r="B8557" s="2" t="s">
        <v>18448</v>
      </c>
      <c r="C8557" s="2" t="s">
        <v>565</v>
      </c>
    </row>
    <row r="8558" s="3" customFormat="1" spans="1:3">
      <c r="A8558" s="2" t="s">
        <v>18449</v>
      </c>
      <c r="B8558" s="2" t="s">
        <v>18450</v>
      </c>
      <c r="C8558" s="2" t="s">
        <v>324</v>
      </c>
    </row>
    <row r="8559" s="3" customFormat="1" spans="1:3">
      <c r="A8559" s="2" t="s">
        <v>18451</v>
      </c>
      <c r="B8559" s="2" t="s">
        <v>18452</v>
      </c>
      <c r="C8559" s="2" t="s">
        <v>878</v>
      </c>
    </row>
    <row r="8560" s="3" customFormat="1" spans="1:3">
      <c r="A8560" s="2" t="s">
        <v>18453</v>
      </c>
      <c r="B8560" s="2" t="s">
        <v>18454</v>
      </c>
      <c r="C8560" s="2" t="s">
        <v>13</v>
      </c>
    </row>
    <row r="8561" s="3" customFormat="1" spans="1:3">
      <c r="A8561" s="2" t="s">
        <v>18455</v>
      </c>
      <c r="B8561" s="2" t="s">
        <v>18456</v>
      </c>
      <c r="C8561" s="2" t="s">
        <v>878</v>
      </c>
    </row>
    <row r="8562" s="3" customFormat="1" spans="1:3">
      <c r="A8562" s="2" t="s">
        <v>18457</v>
      </c>
      <c r="B8562" s="2" t="s">
        <v>18458</v>
      </c>
      <c r="C8562" s="2" t="s">
        <v>878</v>
      </c>
    </row>
    <row r="8563" s="3" customFormat="1" spans="1:3">
      <c r="A8563" s="2" t="s">
        <v>18459</v>
      </c>
      <c r="B8563" s="2" t="s">
        <v>18460</v>
      </c>
      <c r="C8563" s="2" t="s">
        <v>18420</v>
      </c>
    </row>
    <row r="8564" s="3" customFormat="1" spans="1:3">
      <c r="A8564" s="2" t="s">
        <v>18461</v>
      </c>
      <c r="B8564" s="2" t="s">
        <v>18462</v>
      </c>
      <c r="C8564" s="2" t="s">
        <v>18463</v>
      </c>
    </row>
    <row r="8565" s="3" customFormat="1" spans="1:3">
      <c r="A8565" s="2" t="s">
        <v>18464</v>
      </c>
      <c r="B8565" s="2" t="s">
        <v>18465</v>
      </c>
      <c r="C8565" s="2" t="s">
        <v>18466</v>
      </c>
    </row>
    <row r="8566" s="3" customFormat="1" spans="1:3">
      <c r="A8566" s="2" t="s">
        <v>18467</v>
      </c>
      <c r="B8566" s="2" t="s">
        <v>18468</v>
      </c>
      <c r="C8566" s="2" t="s">
        <v>878</v>
      </c>
    </row>
    <row r="8567" s="3" customFormat="1" spans="1:3">
      <c r="A8567" s="2" t="s">
        <v>18469</v>
      </c>
      <c r="B8567" s="2" t="s">
        <v>18470</v>
      </c>
      <c r="C8567" s="2" t="s">
        <v>878</v>
      </c>
    </row>
    <row r="8568" s="3" customFormat="1" spans="1:3">
      <c r="A8568" s="2" t="s">
        <v>18471</v>
      </c>
      <c r="B8568" s="2" t="s">
        <v>18472</v>
      </c>
      <c r="C8568" s="2" t="s">
        <v>878</v>
      </c>
    </row>
    <row r="8569" s="3" customFormat="1" spans="1:3">
      <c r="A8569" s="2" t="s">
        <v>18473</v>
      </c>
      <c r="B8569" s="2" t="s">
        <v>17411</v>
      </c>
      <c r="C8569" s="2" t="s">
        <v>878</v>
      </c>
    </row>
    <row r="8570" s="3" customFormat="1" spans="1:3">
      <c r="A8570" s="2" t="s">
        <v>18474</v>
      </c>
      <c r="B8570" s="2" t="s">
        <v>17177</v>
      </c>
      <c r="C8570" s="2" t="s">
        <v>17178</v>
      </c>
    </row>
    <row r="8571" s="3" customFormat="1" spans="1:3">
      <c r="A8571" s="2" t="s">
        <v>18475</v>
      </c>
      <c r="B8571" s="2" t="s">
        <v>15059</v>
      </c>
      <c r="C8571" s="2" t="s">
        <v>15060</v>
      </c>
    </row>
    <row r="8572" s="3" customFormat="1" spans="1:3">
      <c r="A8572" s="2" t="s">
        <v>18476</v>
      </c>
      <c r="B8572" s="2" t="s">
        <v>15930</v>
      </c>
      <c r="C8572" s="2" t="s">
        <v>8721</v>
      </c>
    </row>
    <row r="8573" s="3" customFormat="1" spans="1:3">
      <c r="A8573" s="2" t="s">
        <v>18477</v>
      </c>
      <c r="B8573" s="2" t="s">
        <v>15295</v>
      </c>
      <c r="C8573" s="2" t="s">
        <v>824</v>
      </c>
    </row>
    <row r="8574" s="3" customFormat="1" spans="1:3">
      <c r="A8574" s="2" t="s">
        <v>18478</v>
      </c>
      <c r="B8574" s="2" t="s">
        <v>14833</v>
      </c>
      <c r="C8574" s="2" t="s">
        <v>14834</v>
      </c>
    </row>
    <row r="8575" s="3" customFormat="1" spans="1:3">
      <c r="A8575" s="2" t="s">
        <v>18479</v>
      </c>
      <c r="B8575" s="2" t="s">
        <v>15248</v>
      </c>
      <c r="C8575" s="2" t="s">
        <v>15249</v>
      </c>
    </row>
    <row r="8576" s="3" customFormat="1" spans="1:3">
      <c r="A8576" s="2" t="s">
        <v>18480</v>
      </c>
      <c r="B8576" s="2" t="s">
        <v>15245</v>
      </c>
      <c r="C8576" s="2" t="s">
        <v>15246</v>
      </c>
    </row>
    <row r="8577" s="3" customFormat="1" spans="1:3">
      <c r="A8577" s="2" t="s">
        <v>18481</v>
      </c>
      <c r="B8577" s="2" t="s">
        <v>16777</v>
      </c>
      <c r="C8577" s="2" t="s">
        <v>16778</v>
      </c>
    </row>
    <row r="8578" s="3" customFormat="1" spans="1:3">
      <c r="A8578" s="2" t="s">
        <v>18482</v>
      </c>
      <c r="B8578" s="2" t="s">
        <v>15771</v>
      </c>
      <c r="C8578" s="2" t="s">
        <v>5115</v>
      </c>
    </row>
    <row r="8579" s="3" customFormat="1" spans="1:3">
      <c r="A8579" s="2" t="s">
        <v>18483</v>
      </c>
      <c r="B8579" s="2" t="s">
        <v>14781</v>
      </c>
      <c r="C8579" s="2" t="s">
        <v>3086</v>
      </c>
    </row>
    <row r="8580" s="3" customFormat="1" spans="1:3">
      <c r="A8580" s="2" t="s">
        <v>18484</v>
      </c>
      <c r="B8580" s="2" t="s">
        <v>15845</v>
      </c>
      <c r="C8580" s="2" t="s">
        <v>9253</v>
      </c>
    </row>
    <row r="8581" s="3" customFormat="1" spans="1:3">
      <c r="A8581" s="2" t="s">
        <v>18485</v>
      </c>
      <c r="B8581" s="2" t="s">
        <v>18486</v>
      </c>
      <c r="C8581" s="2" t="s">
        <v>4887</v>
      </c>
    </row>
    <row r="8582" s="3" customFormat="1" spans="1:3">
      <c r="A8582" s="2" t="s">
        <v>18487</v>
      </c>
      <c r="B8582" s="2" t="s">
        <v>15214</v>
      </c>
      <c r="C8582" s="2" t="s">
        <v>15215</v>
      </c>
    </row>
    <row r="8583" s="3" customFormat="1" spans="1:3">
      <c r="A8583" s="2" t="s">
        <v>18488</v>
      </c>
      <c r="B8583" s="2" t="s">
        <v>14676</v>
      </c>
      <c r="C8583" s="2" t="s">
        <v>524</v>
      </c>
    </row>
    <row r="8584" s="3" customFormat="1" spans="1:3">
      <c r="A8584" s="2" t="s">
        <v>18489</v>
      </c>
      <c r="B8584" s="2" t="s">
        <v>16842</v>
      </c>
      <c r="C8584" s="2" t="s">
        <v>229</v>
      </c>
    </row>
    <row r="8585" s="3" customFormat="1" spans="1:3">
      <c r="A8585" s="2" t="s">
        <v>18490</v>
      </c>
      <c r="B8585" s="2" t="s">
        <v>14672</v>
      </c>
      <c r="C8585" s="2" t="s">
        <v>5276</v>
      </c>
    </row>
    <row r="8586" s="3" customFormat="1" spans="1:3">
      <c r="A8586" s="2" t="s">
        <v>18491</v>
      </c>
      <c r="B8586" s="2" t="s">
        <v>15625</v>
      </c>
      <c r="C8586" s="2" t="s">
        <v>5885</v>
      </c>
    </row>
    <row r="8587" s="3" customFormat="1" spans="1:3">
      <c r="A8587" s="2" t="s">
        <v>18492</v>
      </c>
      <c r="B8587" s="2" t="s">
        <v>14836</v>
      </c>
      <c r="C8587" s="2" t="s">
        <v>11029</v>
      </c>
    </row>
    <row r="8588" s="3" customFormat="1" spans="1:3">
      <c r="A8588" s="2" t="s">
        <v>18493</v>
      </c>
      <c r="B8588" s="2" t="s">
        <v>15828</v>
      </c>
      <c r="C8588" s="2" t="s">
        <v>11290</v>
      </c>
    </row>
    <row r="8589" s="3" customFormat="1" spans="1:3">
      <c r="A8589" s="2" t="s">
        <v>18494</v>
      </c>
      <c r="B8589" s="2" t="s">
        <v>15631</v>
      </c>
      <c r="C8589" s="2" t="s">
        <v>4269</v>
      </c>
    </row>
    <row r="8590" s="3" customFormat="1" spans="1:3">
      <c r="A8590" s="2" t="s">
        <v>18495</v>
      </c>
      <c r="B8590" s="2" t="s">
        <v>14838</v>
      </c>
      <c r="C8590" s="2" t="s">
        <v>6454</v>
      </c>
    </row>
    <row r="8591" s="3" customFormat="1" spans="1:3">
      <c r="A8591" s="2" t="s">
        <v>18496</v>
      </c>
      <c r="B8591" s="2" t="s">
        <v>15157</v>
      </c>
      <c r="C8591" s="2" t="s">
        <v>11470</v>
      </c>
    </row>
    <row r="8592" s="3" customFormat="1" spans="1:3">
      <c r="A8592" s="2" t="s">
        <v>18497</v>
      </c>
      <c r="B8592" s="2" t="s">
        <v>14794</v>
      </c>
      <c r="C8592" s="2" t="s">
        <v>5144</v>
      </c>
    </row>
    <row r="8593" s="3" customFormat="1" spans="1:3">
      <c r="A8593" s="2" t="s">
        <v>18498</v>
      </c>
      <c r="B8593" s="2" t="s">
        <v>18499</v>
      </c>
      <c r="C8593" s="2" t="s">
        <v>6137</v>
      </c>
    </row>
    <row r="8594" s="3" customFormat="1" spans="1:3">
      <c r="A8594" s="2" t="s">
        <v>18500</v>
      </c>
      <c r="B8594" s="2" t="s">
        <v>18501</v>
      </c>
      <c r="C8594" s="2" t="s">
        <v>961</v>
      </c>
    </row>
    <row r="8595" s="3" customFormat="1" spans="1:3">
      <c r="A8595" s="2" t="s">
        <v>18502</v>
      </c>
      <c r="B8595" s="2" t="s">
        <v>18503</v>
      </c>
      <c r="C8595" s="2" t="s">
        <v>961</v>
      </c>
    </row>
    <row r="8596" s="3" customFormat="1" spans="1:3">
      <c r="A8596" s="2" t="s">
        <v>18504</v>
      </c>
      <c r="B8596" s="2" t="s">
        <v>18505</v>
      </c>
      <c r="C8596" s="2" t="s">
        <v>814</v>
      </c>
    </row>
    <row r="8597" s="3" customFormat="1" spans="1:3">
      <c r="A8597" s="2" t="s">
        <v>18506</v>
      </c>
      <c r="B8597" s="2" t="s">
        <v>18507</v>
      </c>
      <c r="C8597" s="2" t="s">
        <v>814</v>
      </c>
    </row>
    <row r="8598" s="3" customFormat="1" spans="1:3">
      <c r="A8598" s="2" t="s">
        <v>18508</v>
      </c>
      <c r="B8598" s="2" t="s">
        <v>18509</v>
      </c>
      <c r="C8598" s="2" t="s">
        <v>814</v>
      </c>
    </row>
    <row r="8599" s="3" customFormat="1" spans="1:3">
      <c r="A8599" s="2" t="s">
        <v>18510</v>
      </c>
      <c r="B8599" s="2" t="s">
        <v>18511</v>
      </c>
      <c r="C8599" s="2" t="s">
        <v>1073</v>
      </c>
    </row>
    <row r="8600" s="3" customFormat="1" spans="1:3">
      <c r="A8600" s="2" t="s">
        <v>18512</v>
      </c>
      <c r="B8600" s="2" t="s">
        <v>18513</v>
      </c>
      <c r="C8600" s="2" t="s">
        <v>126</v>
      </c>
    </row>
    <row r="8601" s="3" customFormat="1" spans="1:3">
      <c r="A8601" s="2" t="s">
        <v>18514</v>
      </c>
      <c r="B8601" s="2" t="s">
        <v>18515</v>
      </c>
      <c r="C8601" s="2" t="s">
        <v>1627</v>
      </c>
    </row>
    <row r="8602" s="3" customFormat="1" spans="1:3">
      <c r="A8602" s="2" t="s">
        <v>18516</v>
      </c>
      <c r="B8602" s="2" t="s">
        <v>18517</v>
      </c>
      <c r="C8602" s="2" t="s">
        <v>1790</v>
      </c>
    </row>
    <row r="8603" s="3" customFormat="1" spans="1:3">
      <c r="A8603" s="2" t="s">
        <v>18518</v>
      </c>
      <c r="B8603" s="2" t="s">
        <v>18519</v>
      </c>
      <c r="C8603" s="2" t="s">
        <v>969</v>
      </c>
    </row>
    <row r="8604" s="3" customFormat="1" spans="1:3">
      <c r="A8604" s="2" t="s">
        <v>18520</v>
      </c>
      <c r="B8604" s="2" t="s">
        <v>18521</v>
      </c>
      <c r="C8604" s="2" t="s">
        <v>252</v>
      </c>
    </row>
    <row r="8605" s="3" customFormat="1" spans="1:3">
      <c r="A8605" s="2" t="s">
        <v>18522</v>
      </c>
      <c r="B8605" s="2" t="s">
        <v>18523</v>
      </c>
      <c r="C8605" s="2" t="s">
        <v>252</v>
      </c>
    </row>
    <row r="8606" s="3" customFormat="1" spans="1:3">
      <c r="A8606" s="2" t="s">
        <v>18524</v>
      </c>
      <c r="B8606" s="2" t="s">
        <v>18525</v>
      </c>
      <c r="C8606" s="2" t="s">
        <v>2403</v>
      </c>
    </row>
    <row r="8607" s="3" customFormat="1" spans="1:3">
      <c r="A8607" s="2" t="s">
        <v>18526</v>
      </c>
      <c r="B8607" s="2" t="s">
        <v>18527</v>
      </c>
      <c r="C8607" s="2" t="s">
        <v>1073</v>
      </c>
    </row>
    <row r="8608" s="3" customFormat="1" spans="1:3">
      <c r="A8608" s="2" t="s">
        <v>18528</v>
      </c>
      <c r="B8608" s="2" t="s">
        <v>18529</v>
      </c>
      <c r="C8608" s="2" t="s">
        <v>1073</v>
      </c>
    </row>
    <row r="8609" s="3" customFormat="1" spans="1:3">
      <c r="A8609" s="2" t="s">
        <v>18530</v>
      </c>
      <c r="B8609" s="2" t="s">
        <v>18531</v>
      </c>
      <c r="C8609" s="2" t="s">
        <v>1073</v>
      </c>
    </row>
    <row r="8610" s="3" customFormat="1" spans="1:3">
      <c r="A8610" s="2" t="s">
        <v>18532</v>
      </c>
      <c r="B8610" s="2" t="s">
        <v>18533</v>
      </c>
      <c r="C8610" s="2" t="s">
        <v>1531</v>
      </c>
    </row>
    <row r="8611" s="3" customFormat="1" spans="1:3">
      <c r="A8611" s="2" t="s">
        <v>18534</v>
      </c>
      <c r="B8611" s="2" t="s">
        <v>18535</v>
      </c>
      <c r="C8611" s="2" t="s">
        <v>969</v>
      </c>
    </row>
    <row r="8612" s="3" customFormat="1" spans="1:3">
      <c r="A8612" s="2" t="s">
        <v>18536</v>
      </c>
      <c r="B8612" s="2" t="s">
        <v>18537</v>
      </c>
      <c r="C8612" s="2" t="s">
        <v>18538</v>
      </c>
    </row>
    <row r="8613" s="3" customFormat="1" spans="1:3">
      <c r="A8613" s="2" t="s">
        <v>18539</v>
      </c>
      <c r="B8613" s="2" t="s">
        <v>18540</v>
      </c>
      <c r="C8613" s="2" t="s">
        <v>859</v>
      </c>
    </row>
    <row r="8614" s="3" customFormat="1" spans="1:3">
      <c r="A8614" s="2" t="s">
        <v>18541</v>
      </c>
      <c r="B8614" s="2" t="s">
        <v>18542</v>
      </c>
      <c r="C8614" s="2" t="s">
        <v>18543</v>
      </c>
    </row>
    <row r="8615" s="3" customFormat="1" spans="1:3">
      <c r="A8615" s="2" t="s">
        <v>18544</v>
      </c>
      <c r="B8615" s="2" t="s">
        <v>18545</v>
      </c>
      <c r="C8615" s="2" t="s">
        <v>18546</v>
      </c>
    </row>
    <row r="8616" s="3" customFormat="1" spans="1:3">
      <c r="A8616" s="2" t="s">
        <v>18547</v>
      </c>
      <c r="B8616" s="2" t="s">
        <v>18548</v>
      </c>
      <c r="C8616" s="2" t="s">
        <v>18549</v>
      </c>
    </row>
    <row r="8617" s="3" customFormat="1" spans="1:3">
      <c r="A8617" s="2" t="s">
        <v>18550</v>
      </c>
      <c r="B8617" s="2" t="s">
        <v>18551</v>
      </c>
      <c r="C8617" s="2" t="s">
        <v>54</v>
      </c>
    </row>
    <row r="8618" s="3" customFormat="1" spans="1:3">
      <c r="A8618" s="2" t="s">
        <v>18552</v>
      </c>
      <c r="B8618" s="2" t="s">
        <v>18553</v>
      </c>
      <c r="C8618" s="2" t="s">
        <v>18554</v>
      </c>
    </row>
    <row r="8619" s="3" customFormat="1" spans="1:3">
      <c r="A8619" s="2" t="s">
        <v>18555</v>
      </c>
      <c r="B8619" s="2" t="s">
        <v>18556</v>
      </c>
      <c r="C8619" s="2" t="s">
        <v>1014</v>
      </c>
    </row>
    <row r="8620" s="3" customFormat="1" spans="1:3">
      <c r="A8620" s="2" t="s">
        <v>18557</v>
      </c>
      <c r="B8620" s="2" t="s">
        <v>18558</v>
      </c>
      <c r="C8620" s="2" t="s">
        <v>18559</v>
      </c>
    </row>
    <row r="8621" s="3" customFormat="1" spans="1:3">
      <c r="A8621" s="2" t="s">
        <v>18560</v>
      </c>
      <c r="B8621" s="2" t="s">
        <v>18561</v>
      </c>
      <c r="C8621" s="2" t="s">
        <v>1818</v>
      </c>
    </row>
    <row r="8622" s="3" customFormat="1" spans="1:3">
      <c r="A8622" s="2" t="s">
        <v>18562</v>
      </c>
      <c r="B8622" s="2" t="s">
        <v>18563</v>
      </c>
      <c r="C8622" s="2" t="s">
        <v>969</v>
      </c>
    </row>
    <row r="8623" s="3" customFormat="1" spans="1:3">
      <c r="A8623" s="2" t="s">
        <v>18564</v>
      </c>
      <c r="B8623" s="2" t="s">
        <v>18565</v>
      </c>
      <c r="C8623" s="2" t="s">
        <v>83</v>
      </c>
    </row>
    <row r="8624" s="3" customFormat="1" spans="1:3">
      <c r="A8624" s="2" t="s">
        <v>18566</v>
      </c>
      <c r="B8624" s="2" t="s">
        <v>18567</v>
      </c>
      <c r="C8624" s="2" t="s">
        <v>184</v>
      </c>
    </row>
    <row r="8625" s="3" customFormat="1" spans="1:3">
      <c r="A8625" s="2" t="s">
        <v>18568</v>
      </c>
      <c r="B8625" s="2" t="s">
        <v>18569</v>
      </c>
      <c r="C8625" s="2" t="s">
        <v>565</v>
      </c>
    </row>
    <row r="8626" s="3" customFormat="1" spans="1:3">
      <c r="A8626" s="2" t="s">
        <v>18570</v>
      </c>
      <c r="B8626" s="2" t="s">
        <v>18571</v>
      </c>
      <c r="C8626" s="2" t="s">
        <v>1017</v>
      </c>
    </row>
    <row r="8627" s="3" customFormat="1" spans="1:3">
      <c r="A8627" s="2" t="s">
        <v>18572</v>
      </c>
      <c r="B8627" s="2" t="s">
        <v>18573</v>
      </c>
      <c r="C8627" s="2" t="s">
        <v>18574</v>
      </c>
    </row>
    <row r="8628" s="3" customFormat="1" spans="1:3">
      <c r="A8628" s="2" t="s">
        <v>18575</v>
      </c>
      <c r="B8628" s="2" t="s">
        <v>18576</v>
      </c>
      <c r="C8628" s="2" t="s">
        <v>18577</v>
      </c>
    </row>
    <row r="8629" s="3" customFormat="1" spans="1:3">
      <c r="A8629" s="2" t="s">
        <v>18578</v>
      </c>
      <c r="B8629" s="2" t="s">
        <v>18579</v>
      </c>
      <c r="C8629" s="2" t="s">
        <v>18580</v>
      </c>
    </row>
    <row r="8630" s="3" customFormat="1" spans="1:3">
      <c r="A8630" s="2" t="s">
        <v>18581</v>
      </c>
      <c r="B8630" s="2" t="s">
        <v>18582</v>
      </c>
      <c r="C8630" s="2" t="s">
        <v>18577</v>
      </c>
    </row>
    <row r="8631" s="3" customFormat="1" spans="1:3">
      <c r="A8631" s="2" t="s">
        <v>18583</v>
      </c>
      <c r="B8631" s="2" t="s">
        <v>18584</v>
      </c>
      <c r="C8631" s="2" t="s">
        <v>18580</v>
      </c>
    </row>
    <row r="8632" s="3" customFormat="1" spans="1:3">
      <c r="A8632" s="2" t="s">
        <v>18585</v>
      </c>
      <c r="B8632" s="2" t="s">
        <v>18586</v>
      </c>
      <c r="C8632" s="2" t="s">
        <v>18577</v>
      </c>
    </row>
    <row r="8633" s="3" customFormat="1" spans="1:3">
      <c r="A8633" s="2" t="s">
        <v>18587</v>
      </c>
      <c r="B8633" s="2" t="s">
        <v>18588</v>
      </c>
      <c r="C8633" s="2" t="s">
        <v>18580</v>
      </c>
    </row>
    <row r="8634" s="3" customFormat="1" spans="1:3">
      <c r="A8634" s="2" t="s">
        <v>18589</v>
      </c>
      <c r="B8634" s="2" t="s">
        <v>18590</v>
      </c>
      <c r="C8634" s="2" t="s">
        <v>3175</v>
      </c>
    </row>
    <row r="8635" s="3" customFormat="1" spans="1:3">
      <c r="A8635" s="2" t="s">
        <v>18591</v>
      </c>
      <c r="B8635" s="2" t="s">
        <v>18592</v>
      </c>
      <c r="C8635" s="2" t="s">
        <v>104</v>
      </c>
    </row>
    <row r="8636" s="3" customFormat="1" spans="1:3">
      <c r="A8636" s="2" t="s">
        <v>18593</v>
      </c>
      <c r="B8636" s="2" t="s">
        <v>18594</v>
      </c>
      <c r="C8636" s="2" t="s">
        <v>18595</v>
      </c>
    </row>
    <row r="8637" s="3" customFormat="1" spans="1:3">
      <c r="A8637" s="2" t="s">
        <v>18596</v>
      </c>
      <c r="B8637" s="2" t="s">
        <v>18597</v>
      </c>
      <c r="C8637" s="2" t="s">
        <v>18598</v>
      </c>
    </row>
    <row r="8638" s="3" customFormat="1" spans="1:3">
      <c r="A8638" s="2" t="s">
        <v>18599</v>
      </c>
      <c r="B8638" s="2" t="s">
        <v>18600</v>
      </c>
      <c r="C8638" s="2" t="s">
        <v>18601</v>
      </c>
    </row>
    <row r="8639" s="3" customFormat="1" spans="1:3">
      <c r="A8639" s="2" t="s">
        <v>18602</v>
      </c>
      <c r="B8639" s="2" t="s">
        <v>18603</v>
      </c>
      <c r="C8639" s="2" t="s">
        <v>1304</v>
      </c>
    </row>
    <row r="8640" s="3" customFormat="1" spans="1:3">
      <c r="A8640" s="2" t="s">
        <v>18604</v>
      </c>
      <c r="B8640" s="2" t="s">
        <v>18605</v>
      </c>
      <c r="C8640" s="2" t="s">
        <v>969</v>
      </c>
    </row>
    <row r="8641" s="3" customFormat="1" spans="1:3">
      <c r="A8641" s="2" t="s">
        <v>18606</v>
      </c>
      <c r="B8641" s="2" t="s">
        <v>18607</v>
      </c>
      <c r="C8641" s="2" t="s">
        <v>3629</v>
      </c>
    </row>
    <row r="8642" s="3" customFormat="1" spans="1:3">
      <c r="A8642" s="2" t="s">
        <v>18608</v>
      </c>
      <c r="B8642" s="2" t="s">
        <v>18609</v>
      </c>
      <c r="C8642" s="2" t="s">
        <v>28</v>
      </c>
    </row>
    <row r="8643" s="3" customFormat="1" spans="1:3">
      <c r="A8643" s="2" t="s">
        <v>18610</v>
      </c>
      <c r="B8643" s="2" t="s">
        <v>18611</v>
      </c>
      <c r="C8643" s="2" t="s">
        <v>1790</v>
      </c>
    </row>
    <row r="8644" s="3" customFormat="1" spans="1:3">
      <c r="A8644" s="2" t="s">
        <v>18612</v>
      </c>
      <c r="B8644" s="2" t="s">
        <v>18613</v>
      </c>
      <c r="C8644" s="2" t="s">
        <v>104</v>
      </c>
    </row>
    <row r="8645" s="3" customFormat="1" spans="1:3">
      <c r="A8645" s="2" t="s">
        <v>18614</v>
      </c>
      <c r="B8645" s="2" t="s">
        <v>18615</v>
      </c>
      <c r="C8645" s="2" t="s">
        <v>54</v>
      </c>
    </row>
    <row r="8646" s="3" customFormat="1" spans="1:3">
      <c r="A8646" s="2" t="s">
        <v>18616</v>
      </c>
      <c r="B8646" s="2" t="s">
        <v>18617</v>
      </c>
      <c r="C8646" s="2" t="s">
        <v>18618</v>
      </c>
    </row>
    <row r="8647" s="3" customFormat="1" spans="1:3">
      <c r="A8647" s="2" t="s">
        <v>18619</v>
      </c>
      <c r="B8647" s="2" t="s">
        <v>18620</v>
      </c>
      <c r="C8647" s="2" t="s">
        <v>54</v>
      </c>
    </row>
    <row r="8648" s="3" customFormat="1" spans="1:3">
      <c r="A8648" s="2" t="s">
        <v>18621</v>
      </c>
      <c r="B8648" s="2" t="s">
        <v>18622</v>
      </c>
      <c r="C8648" s="2" t="s">
        <v>18623</v>
      </c>
    </row>
    <row r="8649" s="3" customFormat="1" spans="1:3">
      <c r="A8649" s="2" t="s">
        <v>18624</v>
      </c>
      <c r="B8649" s="2" t="s">
        <v>18625</v>
      </c>
      <c r="C8649" s="2" t="s">
        <v>11874</v>
      </c>
    </row>
    <row r="8650" s="3" customFormat="1" spans="1:3">
      <c r="A8650" s="2" t="s">
        <v>18626</v>
      </c>
      <c r="B8650" s="2" t="s">
        <v>18627</v>
      </c>
      <c r="C8650" s="2" t="s">
        <v>902</v>
      </c>
    </row>
    <row r="8651" s="3" customFormat="1" spans="1:3">
      <c r="A8651" s="2" t="s">
        <v>18628</v>
      </c>
      <c r="B8651" s="2" t="s">
        <v>18629</v>
      </c>
      <c r="C8651" s="2" t="s">
        <v>66</v>
      </c>
    </row>
    <row r="8652" s="3" customFormat="1" spans="1:3">
      <c r="A8652" s="2" t="s">
        <v>18630</v>
      </c>
      <c r="B8652" s="2" t="s">
        <v>18631</v>
      </c>
      <c r="C8652" s="2" t="s">
        <v>824</v>
      </c>
    </row>
    <row r="8653" s="3" customFormat="1" spans="1:3">
      <c r="A8653" s="2" t="s">
        <v>18632</v>
      </c>
      <c r="B8653" s="2" t="s">
        <v>18633</v>
      </c>
      <c r="C8653" s="2" t="s">
        <v>824</v>
      </c>
    </row>
    <row r="8654" s="3" customFormat="1" spans="1:3">
      <c r="A8654" s="2" t="s">
        <v>18634</v>
      </c>
      <c r="B8654" s="2" t="s">
        <v>18635</v>
      </c>
      <c r="C8654" s="2" t="s">
        <v>777</v>
      </c>
    </row>
    <row r="8655" s="3" customFormat="1" spans="1:3">
      <c r="A8655" s="2" t="s">
        <v>18636</v>
      </c>
      <c r="B8655" s="2" t="s">
        <v>18637</v>
      </c>
      <c r="C8655" s="2" t="s">
        <v>889</v>
      </c>
    </row>
    <row r="8656" s="3" customFormat="1" spans="1:3">
      <c r="A8656" s="2" t="s">
        <v>18638</v>
      </c>
      <c r="B8656" s="2" t="s">
        <v>18639</v>
      </c>
      <c r="C8656" s="2" t="s">
        <v>969</v>
      </c>
    </row>
    <row r="8657" s="3" customFormat="1" spans="1:3">
      <c r="A8657" s="2" t="s">
        <v>18640</v>
      </c>
      <c r="B8657" s="2" t="s">
        <v>18641</v>
      </c>
      <c r="C8657" s="2" t="s">
        <v>18642</v>
      </c>
    </row>
    <row r="8658" s="3" customFormat="1" spans="1:3">
      <c r="A8658" s="2" t="s">
        <v>18643</v>
      </c>
      <c r="B8658" s="2" t="s">
        <v>18644</v>
      </c>
      <c r="C8658" s="2" t="s">
        <v>1324</v>
      </c>
    </row>
    <row r="8659" s="3" customFormat="1" spans="1:3">
      <c r="A8659" s="2" t="s">
        <v>18645</v>
      </c>
      <c r="B8659" s="2" t="s">
        <v>18646</v>
      </c>
      <c r="C8659" s="2" t="s">
        <v>18647</v>
      </c>
    </row>
    <row r="8660" s="3" customFormat="1" spans="1:3">
      <c r="A8660" s="2" t="s">
        <v>18648</v>
      </c>
      <c r="B8660" s="2" t="s">
        <v>18649</v>
      </c>
      <c r="C8660" s="2" t="s">
        <v>18650</v>
      </c>
    </row>
    <row r="8661" s="3" customFormat="1" spans="1:3">
      <c r="A8661" s="2" t="s">
        <v>18651</v>
      </c>
      <c r="B8661" s="2" t="s">
        <v>18652</v>
      </c>
      <c r="C8661" s="2" t="s">
        <v>18653</v>
      </c>
    </row>
    <row r="8662" s="3" customFormat="1" spans="1:3">
      <c r="A8662" s="2" t="s">
        <v>18654</v>
      </c>
      <c r="B8662" s="2" t="s">
        <v>18655</v>
      </c>
      <c r="C8662" s="2" t="s">
        <v>18656</v>
      </c>
    </row>
    <row r="8663" s="3" customFormat="1" spans="1:3">
      <c r="A8663" s="2" t="s">
        <v>18657</v>
      </c>
      <c r="B8663" s="2" t="s">
        <v>18658</v>
      </c>
      <c r="C8663" s="2" t="s">
        <v>18659</v>
      </c>
    </row>
    <row r="8664" s="3" customFormat="1" spans="1:3">
      <c r="A8664" s="2" t="s">
        <v>18660</v>
      </c>
      <c r="B8664" s="2" t="s">
        <v>18661</v>
      </c>
      <c r="C8664" s="2" t="s">
        <v>159</v>
      </c>
    </row>
    <row r="8665" s="3" customFormat="1" spans="1:3">
      <c r="A8665" s="2" t="s">
        <v>18662</v>
      </c>
      <c r="B8665" s="2" t="s">
        <v>18663</v>
      </c>
      <c r="C8665" s="2" t="s">
        <v>10484</v>
      </c>
    </row>
    <row r="8666" s="3" customFormat="1" spans="1:3">
      <c r="A8666" s="2" t="s">
        <v>18664</v>
      </c>
      <c r="B8666" s="2" t="s">
        <v>18665</v>
      </c>
      <c r="C8666" s="2" t="s">
        <v>1168</v>
      </c>
    </row>
    <row r="8667" s="3" customFormat="1" spans="1:3">
      <c r="A8667" s="2" t="s">
        <v>18666</v>
      </c>
      <c r="B8667" s="2" t="s">
        <v>18667</v>
      </c>
      <c r="C8667" s="2" t="s">
        <v>1324</v>
      </c>
    </row>
    <row r="8668" s="3" customFormat="1" spans="1:3">
      <c r="A8668" s="2" t="s">
        <v>18668</v>
      </c>
      <c r="B8668" s="2" t="s">
        <v>18669</v>
      </c>
      <c r="C8668" s="2" t="s">
        <v>25</v>
      </c>
    </row>
    <row r="8669" s="3" customFormat="1" spans="1:3">
      <c r="A8669" s="2" t="s">
        <v>18670</v>
      </c>
      <c r="B8669" s="2" t="s">
        <v>18671</v>
      </c>
      <c r="C8669" s="2" t="s">
        <v>18672</v>
      </c>
    </row>
    <row r="8670" s="3" customFormat="1" spans="1:3">
      <c r="A8670" s="2" t="s">
        <v>18673</v>
      </c>
      <c r="B8670" s="2" t="s">
        <v>18674</v>
      </c>
      <c r="C8670" s="2" t="s">
        <v>18675</v>
      </c>
    </row>
    <row r="8671" s="3" customFormat="1" spans="1:3">
      <c r="A8671" s="2" t="s">
        <v>18676</v>
      </c>
      <c r="B8671" s="2" t="s">
        <v>18677</v>
      </c>
      <c r="C8671" s="2" t="s">
        <v>18678</v>
      </c>
    </row>
    <row r="8672" s="3" customFormat="1" spans="1:3">
      <c r="A8672" s="2" t="s">
        <v>18679</v>
      </c>
      <c r="B8672" s="2" t="s">
        <v>18680</v>
      </c>
      <c r="C8672" s="2" t="s">
        <v>1017</v>
      </c>
    </row>
    <row r="8673" s="3" customFormat="1" spans="1:3">
      <c r="A8673" s="2" t="s">
        <v>18681</v>
      </c>
      <c r="B8673" s="2" t="s">
        <v>18682</v>
      </c>
      <c r="C8673" s="2" t="s">
        <v>330</v>
      </c>
    </row>
    <row r="8674" s="3" customFormat="1" spans="1:3">
      <c r="A8674" s="2" t="s">
        <v>18683</v>
      </c>
      <c r="B8674" s="2" t="s">
        <v>18684</v>
      </c>
      <c r="C8674" s="2" t="s">
        <v>4269</v>
      </c>
    </row>
    <row r="8675" s="3" customFormat="1" spans="1:3">
      <c r="A8675" s="2" t="s">
        <v>18685</v>
      </c>
      <c r="B8675" s="2" t="s">
        <v>18686</v>
      </c>
      <c r="C8675" s="2" t="s">
        <v>18687</v>
      </c>
    </row>
    <row r="8676" s="3" customFormat="1" spans="1:3">
      <c r="A8676" s="2" t="s">
        <v>18688</v>
      </c>
      <c r="B8676" s="2" t="s">
        <v>18689</v>
      </c>
      <c r="C8676" s="2" t="s">
        <v>923</v>
      </c>
    </row>
    <row r="8677" s="3" customFormat="1" spans="1:3">
      <c r="A8677" s="2" t="s">
        <v>18690</v>
      </c>
      <c r="B8677" s="2" t="s">
        <v>18691</v>
      </c>
      <c r="C8677" s="2" t="s">
        <v>7375</v>
      </c>
    </row>
    <row r="8678" s="3" customFormat="1" spans="1:3">
      <c r="A8678" s="2" t="s">
        <v>18692</v>
      </c>
      <c r="B8678" s="2" t="s">
        <v>18693</v>
      </c>
      <c r="C8678" s="2" t="s">
        <v>2883</v>
      </c>
    </row>
    <row r="8679" s="3" customFormat="1" spans="1:3">
      <c r="A8679" s="2" t="s">
        <v>18694</v>
      </c>
      <c r="B8679" s="2" t="s">
        <v>18695</v>
      </c>
      <c r="C8679" s="2" t="s">
        <v>3448</v>
      </c>
    </row>
    <row r="8680" s="3" customFormat="1" spans="1:3">
      <c r="A8680" s="2" t="s">
        <v>18696</v>
      </c>
      <c r="B8680" s="2" t="s">
        <v>18697</v>
      </c>
      <c r="C8680" s="2" t="s">
        <v>5741</v>
      </c>
    </row>
    <row r="8681" s="3" customFormat="1" spans="1:3">
      <c r="A8681" s="2" t="s">
        <v>18698</v>
      </c>
      <c r="B8681" s="2" t="s">
        <v>18699</v>
      </c>
      <c r="C8681" s="2" t="s">
        <v>11863</v>
      </c>
    </row>
    <row r="8682" s="3" customFormat="1" spans="1:3">
      <c r="A8682" s="2" t="s">
        <v>18700</v>
      </c>
      <c r="B8682" s="2" t="s">
        <v>18701</v>
      </c>
      <c r="C8682" s="2" t="s">
        <v>18702</v>
      </c>
    </row>
    <row r="8683" s="3" customFormat="1" spans="1:3">
      <c r="A8683" s="2" t="s">
        <v>18703</v>
      </c>
      <c r="B8683" s="2" t="s">
        <v>18704</v>
      </c>
      <c r="C8683" s="2" t="s">
        <v>11860</v>
      </c>
    </row>
    <row r="8684" s="3" customFormat="1" spans="1:3">
      <c r="A8684" s="2" t="s">
        <v>18705</v>
      </c>
      <c r="B8684" s="2" t="s">
        <v>18706</v>
      </c>
      <c r="C8684" s="2" t="s">
        <v>6570</v>
      </c>
    </row>
    <row r="8685" s="3" customFormat="1" spans="1:3">
      <c r="A8685" s="2" t="s">
        <v>18707</v>
      </c>
      <c r="B8685" s="2" t="s">
        <v>18708</v>
      </c>
      <c r="C8685" s="2" t="s">
        <v>11866</v>
      </c>
    </row>
    <row r="8686" s="3" customFormat="1" spans="1:3">
      <c r="A8686" s="2" t="s">
        <v>18709</v>
      </c>
      <c r="B8686" s="2" t="s">
        <v>18710</v>
      </c>
      <c r="C8686" s="2" t="s">
        <v>8</v>
      </c>
    </row>
    <row r="8687" s="3" customFormat="1" spans="1:3">
      <c r="A8687" s="2" t="s">
        <v>18711</v>
      </c>
      <c r="B8687" s="2" t="s">
        <v>18712</v>
      </c>
      <c r="C8687" s="2" t="s">
        <v>8</v>
      </c>
    </row>
    <row r="8688" s="3" customFormat="1" spans="1:3">
      <c r="A8688" s="2" t="s">
        <v>18713</v>
      </c>
      <c r="B8688" s="2" t="s">
        <v>18714</v>
      </c>
      <c r="C8688" s="2" t="s">
        <v>18715</v>
      </c>
    </row>
    <row r="8689" s="3" customFormat="1" spans="1:3">
      <c r="A8689" s="2" t="s">
        <v>18716</v>
      </c>
      <c r="B8689" s="2" t="s">
        <v>18717</v>
      </c>
      <c r="C8689" s="2" t="s">
        <v>969</v>
      </c>
    </row>
    <row r="8690" s="3" customFormat="1" spans="1:3">
      <c r="A8690" s="2" t="s">
        <v>18718</v>
      </c>
      <c r="B8690" s="2" t="s">
        <v>18719</v>
      </c>
      <c r="C8690" s="2" t="s">
        <v>1482</v>
      </c>
    </row>
    <row r="8691" s="3" customFormat="1" spans="1:3">
      <c r="A8691" s="2" t="s">
        <v>18720</v>
      </c>
      <c r="B8691" s="2" t="s">
        <v>18721</v>
      </c>
      <c r="C8691" s="2" t="s">
        <v>193</v>
      </c>
    </row>
    <row r="8692" s="3" customFormat="1" spans="1:3">
      <c r="A8692" s="2" t="s">
        <v>18722</v>
      </c>
      <c r="B8692" s="2" t="s">
        <v>18723</v>
      </c>
      <c r="C8692" s="2" t="s">
        <v>54</v>
      </c>
    </row>
    <row r="8693" s="3" customFormat="1" spans="1:3">
      <c r="A8693" s="2" t="s">
        <v>18724</v>
      </c>
      <c r="B8693" s="2" t="s">
        <v>18725</v>
      </c>
      <c r="C8693" s="2" t="s">
        <v>107</v>
      </c>
    </row>
    <row r="8694" s="3" customFormat="1" spans="1:3">
      <c r="A8694" s="2" t="s">
        <v>18726</v>
      </c>
      <c r="B8694" s="2" t="s">
        <v>18727</v>
      </c>
      <c r="C8694" s="2" t="s">
        <v>524</v>
      </c>
    </row>
    <row r="8695" s="3" customFormat="1" spans="1:3">
      <c r="A8695" s="2" t="s">
        <v>18728</v>
      </c>
      <c r="B8695" s="2" t="s">
        <v>18729</v>
      </c>
      <c r="C8695" s="2" t="s">
        <v>850</v>
      </c>
    </row>
    <row r="8696" s="3" customFormat="1" spans="1:3">
      <c r="A8696" s="2" t="s">
        <v>18730</v>
      </c>
      <c r="B8696" s="2" t="s">
        <v>18731</v>
      </c>
      <c r="C8696" s="2" t="s">
        <v>18732</v>
      </c>
    </row>
    <row r="8697" s="3" customFormat="1" spans="1:3">
      <c r="A8697" s="2" t="s">
        <v>18733</v>
      </c>
      <c r="B8697" s="2" t="s">
        <v>18734</v>
      </c>
      <c r="C8697" s="2" t="s">
        <v>13853</v>
      </c>
    </row>
    <row r="8698" s="3" customFormat="1" spans="1:3">
      <c r="A8698" s="2" t="s">
        <v>18735</v>
      </c>
      <c r="B8698" s="2" t="s">
        <v>18736</v>
      </c>
      <c r="C8698" s="2" t="s">
        <v>63</v>
      </c>
    </row>
    <row r="8699" s="3" customFormat="1" spans="1:3">
      <c r="A8699" s="2" t="s">
        <v>18737</v>
      </c>
      <c r="B8699" s="2" t="s">
        <v>18738</v>
      </c>
      <c r="C8699" s="2" t="s">
        <v>113</v>
      </c>
    </row>
    <row r="8700" s="3" customFormat="1" spans="1:3">
      <c r="A8700" s="2" t="s">
        <v>18739</v>
      </c>
      <c r="B8700" s="2" t="s">
        <v>18740</v>
      </c>
      <c r="C8700" s="2" t="s">
        <v>18741</v>
      </c>
    </row>
    <row r="8701" s="3" customFormat="1" spans="1:3">
      <c r="A8701" s="2" t="s">
        <v>18742</v>
      </c>
      <c r="B8701" s="2" t="s">
        <v>18743</v>
      </c>
      <c r="C8701" s="2" t="s">
        <v>18744</v>
      </c>
    </row>
    <row r="8702" s="3" customFormat="1" spans="1:3">
      <c r="A8702" s="2" t="s">
        <v>18745</v>
      </c>
      <c r="B8702" s="2" t="s">
        <v>18746</v>
      </c>
      <c r="C8702" s="2" t="s">
        <v>18747</v>
      </c>
    </row>
    <row r="8703" s="3" customFormat="1" spans="1:3">
      <c r="A8703" s="2" t="s">
        <v>18748</v>
      </c>
      <c r="B8703" s="2" t="s">
        <v>18749</v>
      </c>
      <c r="C8703" s="2" t="s">
        <v>18750</v>
      </c>
    </row>
    <row r="8704" s="3" customFormat="1" spans="1:3">
      <c r="A8704" s="2" t="s">
        <v>18751</v>
      </c>
      <c r="B8704" s="2" t="s">
        <v>18752</v>
      </c>
      <c r="C8704" s="2" t="s">
        <v>18753</v>
      </c>
    </row>
    <row r="8705" s="3" customFormat="1" spans="1:3">
      <c r="A8705" s="2" t="s">
        <v>18754</v>
      </c>
      <c r="B8705" s="2" t="s">
        <v>18755</v>
      </c>
      <c r="C8705" s="2" t="s">
        <v>54</v>
      </c>
    </row>
    <row r="8706" s="3" customFormat="1" spans="1:3">
      <c r="A8706" s="2" t="s">
        <v>18756</v>
      </c>
      <c r="B8706" s="2" t="s">
        <v>18757</v>
      </c>
      <c r="C8706" s="2" t="s">
        <v>18758</v>
      </c>
    </row>
    <row r="8707" s="3" customFormat="1" spans="1:3">
      <c r="A8707" s="2" t="s">
        <v>18759</v>
      </c>
      <c r="B8707" s="2" t="s">
        <v>18760</v>
      </c>
      <c r="C8707" s="2" t="s">
        <v>18761</v>
      </c>
    </row>
    <row r="8708" s="3" customFormat="1" spans="1:3">
      <c r="A8708" s="2" t="s">
        <v>18762</v>
      </c>
      <c r="B8708" s="2" t="s">
        <v>18763</v>
      </c>
      <c r="C8708" s="2" t="s">
        <v>268</v>
      </c>
    </row>
    <row r="8709" s="3" customFormat="1" spans="1:3">
      <c r="A8709" s="2" t="s">
        <v>18764</v>
      </c>
      <c r="B8709" s="2" t="s">
        <v>18765</v>
      </c>
      <c r="C8709" s="2" t="s">
        <v>2152</v>
      </c>
    </row>
    <row r="8710" s="3" customFormat="1" spans="1:3">
      <c r="A8710" s="2" t="s">
        <v>18766</v>
      </c>
      <c r="B8710" s="2" t="s">
        <v>18767</v>
      </c>
      <c r="C8710" s="2" t="s">
        <v>385</v>
      </c>
    </row>
    <row r="8711" s="3" customFormat="1" spans="1:3">
      <c r="A8711" s="2" t="s">
        <v>18768</v>
      </c>
      <c r="B8711" s="2" t="s">
        <v>18769</v>
      </c>
      <c r="C8711" s="2" t="s">
        <v>18770</v>
      </c>
    </row>
    <row r="8712" s="3" customFormat="1" spans="1:3">
      <c r="A8712" s="2" t="s">
        <v>18771</v>
      </c>
      <c r="B8712" s="2" t="s">
        <v>18772</v>
      </c>
      <c r="C8712" s="2" t="s">
        <v>18773</v>
      </c>
    </row>
    <row r="8713" s="3" customFormat="1" spans="1:3">
      <c r="A8713" s="2" t="s">
        <v>18774</v>
      </c>
      <c r="B8713" s="2" t="s">
        <v>18775</v>
      </c>
      <c r="C8713" s="2" t="s">
        <v>10293</v>
      </c>
    </row>
    <row r="8714" s="3" customFormat="1" spans="1:3">
      <c r="A8714" s="2" t="s">
        <v>18776</v>
      </c>
      <c r="B8714" s="2" t="s">
        <v>18777</v>
      </c>
      <c r="C8714" s="2" t="s">
        <v>18778</v>
      </c>
    </row>
    <row r="8715" s="3" customFormat="1" spans="1:3">
      <c r="A8715" s="2" t="s">
        <v>18779</v>
      </c>
      <c r="B8715" s="2" t="s">
        <v>18780</v>
      </c>
      <c r="C8715" s="2" t="s">
        <v>18781</v>
      </c>
    </row>
    <row r="8716" s="3" customFormat="1" spans="1:3">
      <c r="A8716" s="2" t="s">
        <v>18782</v>
      </c>
      <c r="B8716" s="2" t="s">
        <v>18783</v>
      </c>
      <c r="C8716" s="2" t="s">
        <v>5276</v>
      </c>
    </row>
    <row r="8717" s="3" customFormat="1" spans="1:3">
      <c r="A8717" s="2" t="s">
        <v>18784</v>
      </c>
      <c r="B8717" s="2" t="s">
        <v>18785</v>
      </c>
      <c r="C8717" s="2" t="s">
        <v>18786</v>
      </c>
    </row>
    <row r="8718" s="3" customFormat="1" spans="1:3">
      <c r="A8718" s="2" t="s">
        <v>18787</v>
      </c>
      <c r="B8718" s="2" t="s">
        <v>18788</v>
      </c>
      <c r="C8718" s="2" t="s">
        <v>18786</v>
      </c>
    </row>
    <row r="8719" s="3" customFormat="1" spans="1:3">
      <c r="A8719" s="2" t="s">
        <v>18789</v>
      </c>
      <c r="B8719" s="2" t="s">
        <v>18790</v>
      </c>
      <c r="C8719" s="2" t="s">
        <v>8975</v>
      </c>
    </row>
    <row r="8720" s="3" customFormat="1" spans="1:3">
      <c r="A8720" s="2" t="s">
        <v>18791</v>
      </c>
      <c r="B8720" s="2" t="s">
        <v>18792</v>
      </c>
      <c r="C8720" s="2" t="s">
        <v>1559</v>
      </c>
    </row>
    <row r="8721" s="3" customFormat="1" spans="1:3">
      <c r="A8721" s="2" t="s">
        <v>18793</v>
      </c>
      <c r="B8721" s="2" t="s">
        <v>18794</v>
      </c>
      <c r="C8721" s="2" t="s">
        <v>262</v>
      </c>
    </row>
    <row r="8722" s="3" customFormat="1" spans="1:3">
      <c r="A8722" s="2" t="s">
        <v>18795</v>
      </c>
      <c r="B8722" s="2" t="s">
        <v>18796</v>
      </c>
      <c r="C8722" s="2" t="s">
        <v>761</v>
      </c>
    </row>
    <row r="8723" s="3" customFormat="1" spans="1:3">
      <c r="A8723" s="2" t="s">
        <v>18797</v>
      </c>
      <c r="B8723" s="2" t="s">
        <v>18798</v>
      </c>
      <c r="C8723" s="2" t="s">
        <v>18799</v>
      </c>
    </row>
    <row r="8724" s="3" customFormat="1" spans="1:3">
      <c r="A8724" s="2" t="s">
        <v>18800</v>
      </c>
      <c r="B8724" s="2" t="s">
        <v>18801</v>
      </c>
      <c r="C8724" s="2" t="s">
        <v>902</v>
      </c>
    </row>
    <row r="8725" s="3" customFormat="1" spans="1:3">
      <c r="A8725" s="2" t="s">
        <v>18802</v>
      </c>
      <c r="B8725" s="2" t="s">
        <v>18803</v>
      </c>
      <c r="C8725" s="2" t="s">
        <v>889</v>
      </c>
    </row>
    <row r="8726" s="3" customFormat="1" spans="1:3">
      <c r="A8726" s="2" t="s">
        <v>18804</v>
      </c>
      <c r="B8726" s="2" t="s">
        <v>18805</v>
      </c>
      <c r="C8726" s="2" t="s">
        <v>18806</v>
      </c>
    </row>
    <row r="8727" s="3" customFormat="1" spans="1:3">
      <c r="A8727" s="2" t="s">
        <v>18807</v>
      </c>
      <c r="B8727" s="2" t="s">
        <v>18808</v>
      </c>
      <c r="C8727" s="2" t="s">
        <v>969</v>
      </c>
    </row>
    <row r="8728" s="3" customFormat="1" spans="1:3">
      <c r="A8728" s="2" t="s">
        <v>18809</v>
      </c>
      <c r="B8728" s="2" t="s">
        <v>18810</v>
      </c>
      <c r="C8728" s="2" t="s">
        <v>113</v>
      </c>
    </row>
    <row r="8729" s="3" customFormat="1" spans="1:3">
      <c r="A8729" s="2" t="s">
        <v>18811</v>
      </c>
      <c r="B8729" s="2" t="s">
        <v>18812</v>
      </c>
      <c r="C8729" s="2" t="s">
        <v>33</v>
      </c>
    </row>
    <row r="8730" s="3" customFormat="1" spans="1:3">
      <c r="A8730" s="2" t="s">
        <v>18813</v>
      </c>
      <c r="B8730" s="2" t="s">
        <v>18814</v>
      </c>
      <c r="C8730" s="2" t="s">
        <v>18815</v>
      </c>
    </row>
    <row r="8731" s="3" customFormat="1" spans="1:3">
      <c r="A8731" s="2" t="s">
        <v>18816</v>
      </c>
      <c r="B8731" s="2" t="s">
        <v>18817</v>
      </c>
      <c r="C8731" s="2" t="s">
        <v>18818</v>
      </c>
    </row>
    <row r="8732" s="3" customFormat="1" spans="1:3">
      <c r="A8732" s="2" t="s">
        <v>18819</v>
      </c>
      <c r="B8732" s="2" t="s">
        <v>18820</v>
      </c>
      <c r="C8732" s="2" t="s">
        <v>821</v>
      </c>
    </row>
    <row r="8733" s="3" customFormat="1" spans="1:3">
      <c r="A8733" s="2" t="s">
        <v>18821</v>
      </c>
      <c r="B8733" s="2" t="s">
        <v>18822</v>
      </c>
      <c r="C8733" s="2" t="s">
        <v>821</v>
      </c>
    </row>
    <row r="8734" s="3" customFormat="1" spans="1:3">
      <c r="A8734" s="2" t="s">
        <v>18823</v>
      </c>
      <c r="B8734" s="2" t="s">
        <v>18824</v>
      </c>
      <c r="C8734" s="2" t="s">
        <v>129</v>
      </c>
    </row>
    <row r="8735" s="3" customFormat="1" spans="1:3">
      <c r="A8735" s="2" t="s">
        <v>18825</v>
      </c>
      <c r="B8735" s="2" t="s">
        <v>18826</v>
      </c>
      <c r="C8735" s="2" t="s">
        <v>257</v>
      </c>
    </row>
    <row r="8736" s="3" customFormat="1" spans="1:3">
      <c r="A8736" s="2" t="s">
        <v>18827</v>
      </c>
      <c r="B8736" s="2" t="s">
        <v>18828</v>
      </c>
      <c r="C8736" s="2" t="s">
        <v>83</v>
      </c>
    </row>
    <row r="8737" s="3" customFormat="1" spans="1:3">
      <c r="A8737" s="2" t="s">
        <v>18829</v>
      </c>
      <c r="B8737" s="2" t="s">
        <v>18830</v>
      </c>
      <c r="C8737" s="2" t="s">
        <v>18831</v>
      </c>
    </row>
    <row r="8738" s="3" customFormat="1" spans="1:3">
      <c r="A8738" s="2" t="s">
        <v>18832</v>
      </c>
      <c r="B8738" s="2" t="s">
        <v>18833</v>
      </c>
      <c r="C8738" s="2" t="s">
        <v>507</v>
      </c>
    </row>
    <row r="8739" s="3" customFormat="1" spans="1:3">
      <c r="A8739" s="2" t="s">
        <v>18834</v>
      </c>
      <c r="B8739" s="2" t="s">
        <v>18835</v>
      </c>
      <c r="C8739" s="2" t="s">
        <v>18836</v>
      </c>
    </row>
    <row r="8740" s="3" customFormat="1" spans="1:3">
      <c r="A8740" s="2" t="s">
        <v>18837</v>
      </c>
      <c r="B8740" s="2" t="s">
        <v>18838</v>
      </c>
      <c r="C8740" s="2" t="s">
        <v>18839</v>
      </c>
    </row>
    <row r="8741" s="3" customFormat="1" spans="1:3">
      <c r="A8741" s="2" t="s">
        <v>18840</v>
      </c>
      <c r="B8741" s="2" t="s">
        <v>18841</v>
      </c>
      <c r="C8741" s="2" t="s">
        <v>18842</v>
      </c>
    </row>
    <row r="8742" s="3" customFormat="1" spans="1:3">
      <c r="A8742" s="2" t="s">
        <v>18843</v>
      </c>
      <c r="B8742" s="2" t="s">
        <v>18844</v>
      </c>
      <c r="C8742" s="2" t="s">
        <v>3551</v>
      </c>
    </row>
    <row r="8743" s="3" customFormat="1" spans="1:3">
      <c r="A8743" s="2" t="s">
        <v>18845</v>
      </c>
      <c r="B8743" s="2" t="s">
        <v>18846</v>
      </c>
      <c r="C8743" s="2" t="s">
        <v>1098</v>
      </c>
    </row>
    <row r="8744" s="3" customFormat="1" spans="1:3">
      <c r="A8744" s="2" t="s">
        <v>18847</v>
      </c>
      <c r="B8744" s="2" t="s">
        <v>18848</v>
      </c>
      <c r="C8744" s="2" t="s">
        <v>1098</v>
      </c>
    </row>
    <row r="8745" s="3" customFormat="1" spans="1:3">
      <c r="A8745" s="2" t="s">
        <v>18849</v>
      </c>
      <c r="B8745" s="2" t="s">
        <v>18850</v>
      </c>
      <c r="C8745" s="2" t="s">
        <v>5623</v>
      </c>
    </row>
    <row r="8746" s="3" customFormat="1" spans="1:3">
      <c r="A8746" s="2" t="s">
        <v>18851</v>
      </c>
      <c r="B8746" s="2" t="s">
        <v>18852</v>
      </c>
      <c r="C8746" s="2" t="s">
        <v>252</v>
      </c>
    </row>
    <row r="8747" s="3" customFormat="1" spans="1:3">
      <c r="A8747" s="2" t="s">
        <v>18853</v>
      </c>
      <c r="B8747" s="2" t="s">
        <v>18854</v>
      </c>
      <c r="C8747" s="2" t="s">
        <v>969</v>
      </c>
    </row>
    <row r="8748" s="3" customFormat="1" spans="1:3">
      <c r="A8748" s="2" t="s">
        <v>18855</v>
      </c>
      <c r="B8748" s="2" t="s">
        <v>18856</v>
      </c>
      <c r="C8748" s="2" t="s">
        <v>1591</v>
      </c>
    </row>
    <row r="8749" s="3" customFormat="1" spans="1:3">
      <c r="A8749" s="2" t="s">
        <v>18857</v>
      </c>
      <c r="B8749" s="2" t="s">
        <v>18858</v>
      </c>
      <c r="C8749" s="2" t="s">
        <v>744</v>
      </c>
    </row>
    <row r="8750" s="3" customFormat="1" spans="1:3">
      <c r="A8750" s="2" t="s">
        <v>18859</v>
      </c>
      <c r="B8750" s="2" t="s">
        <v>18860</v>
      </c>
      <c r="C8750" s="2" t="s">
        <v>947</v>
      </c>
    </row>
    <row r="8751" s="3" customFormat="1" spans="1:3">
      <c r="A8751" s="2" t="s">
        <v>18861</v>
      </c>
      <c r="B8751" s="2" t="s">
        <v>18862</v>
      </c>
      <c r="C8751" s="2" t="s">
        <v>889</v>
      </c>
    </row>
    <row r="8752" s="3" customFormat="1" spans="1:3">
      <c r="A8752" s="2" t="s">
        <v>18863</v>
      </c>
      <c r="B8752" s="2" t="s">
        <v>18864</v>
      </c>
      <c r="C8752" s="2" t="s">
        <v>1014</v>
      </c>
    </row>
    <row r="8753" s="3" customFormat="1" spans="1:3">
      <c r="A8753" s="2" t="s">
        <v>18865</v>
      </c>
      <c r="B8753" s="2" t="s">
        <v>18866</v>
      </c>
      <c r="C8753" s="2" t="s">
        <v>6388</v>
      </c>
    </row>
    <row r="8754" s="3" customFormat="1" spans="1:3">
      <c r="A8754" s="2" t="s">
        <v>18867</v>
      </c>
      <c r="B8754" s="2" t="s">
        <v>18868</v>
      </c>
      <c r="C8754" s="2" t="s">
        <v>3913</v>
      </c>
    </row>
    <row r="8755" s="3" customFormat="1" spans="1:3">
      <c r="A8755" s="2" t="s">
        <v>18869</v>
      </c>
      <c r="B8755" s="2" t="s">
        <v>18870</v>
      </c>
      <c r="C8755" s="2" t="s">
        <v>3913</v>
      </c>
    </row>
    <row r="8756" s="3" customFormat="1" spans="1:3">
      <c r="A8756" s="2" t="s">
        <v>18871</v>
      </c>
      <c r="B8756" s="2" t="s">
        <v>18872</v>
      </c>
      <c r="C8756" s="2" t="s">
        <v>18873</v>
      </c>
    </row>
    <row r="8757" s="3" customFormat="1" spans="1:3">
      <c r="A8757" s="2" t="s">
        <v>18874</v>
      </c>
      <c r="B8757" s="2" t="s">
        <v>18875</v>
      </c>
      <c r="C8757" s="2" t="s">
        <v>18873</v>
      </c>
    </row>
    <row r="8758" s="3" customFormat="1" spans="1:3">
      <c r="A8758" s="2" t="s">
        <v>18876</v>
      </c>
      <c r="B8758" s="2" t="s">
        <v>18877</v>
      </c>
      <c r="C8758" s="2" t="s">
        <v>494</v>
      </c>
    </row>
    <row r="8759" s="3" customFormat="1" spans="1:3">
      <c r="A8759" s="2" t="s">
        <v>18878</v>
      </c>
      <c r="B8759" s="2" t="s">
        <v>18879</v>
      </c>
      <c r="C8759" s="2" t="s">
        <v>18880</v>
      </c>
    </row>
    <row r="8760" s="3" customFormat="1" spans="1:3">
      <c r="A8760" s="2" t="s">
        <v>18881</v>
      </c>
      <c r="B8760" s="2" t="s">
        <v>18882</v>
      </c>
      <c r="C8760" s="2" t="s">
        <v>129</v>
      </c>
    </row>
    <row r="8761" s="3" customFormat="1" spans="1:3">
      <c r="A8761" s="2" t="s">
        <v>18883</v>
      </c>
      <c r="B8761" s="2" t="s">
        <v>18884</v>
      </c>
      <c r="C8761" s="2" t="s">
        <v>969</v>
      </c>
    </row>
    <row r="8762" s="3" customFormat="1" spans="1:3">
      <c r="A8762" s="2" t="s">
        <v>18885</v>
      </c>
      <c r="B8762" s="2" t="s">
        <v>18886</v>
      </c>
      <c r="C8762" s="2" t="s">
        <v>18887</v>
      </c>
    </row>
    <row r="8763" s="3" customFormat="1" spans="1:3">
      <c r="A8763" s="2" t="s">
        <v>18888</v>
      </c>
      <c r="B8763" s="2" t="s">
        <v>18889</v>
      </c>
      <c r="C8763" s="2" t="s">
        <v>2671</v>
      </c>
    </row>
    <row r="8764" s="3" customFormat="1" spans="1:3">
      <c r="A8764" s="2" t="s">
        <v>18890</v>
      </c>
      <c r="B8764" s="2" t="s">
        <v>18891</v>
      </c>
      <c r="C8764" s="2" t="s">
        <v>18892</v>
      </c>
    </row>
    <row r="8765" s="3" customFormat="1" spans="1:3">
      <c r="A8765" s="2" t="s">
        <v>18893</v>
      </c>
      <c r="B8765" s="2" t="s">
        <v>18894</v>
      </c>
      <c r="C8765" s="2" t="s">
        <v>695</v>
      </c>
    </row>
    <row r="8766" s="3" customFormat="1" spans="1:3">
      <c r="A8766" s="2" t="s">
        <v>18895</v>
      </c>
      <c r="B8766" s="2" t="s">
        <v>18896</v>
      </c>
      <c r="C8766" s="2" t="s">
        <v>193</v>
      </c>
    </row>
    <row r="8767" s="3" customFormat="1" spans="1:3">
      <c r="A8767" s="2" t="s">
        <v>18897</v>
      </c>
      <c r="B8767" s="2" t="s">
        <v>18898</v>
      </c>
      <c r="C8767" s="2" t="s">
        <v>252</v>
      </c>
    </row>
    <row r="8768" s="3" customFormat="1" spans="1:3">
      <c r="A8768" s="2" t="s">
        <v>18899</v>
      </c>
      <c r="B8768" s="2" t="s">
        <v>18900</v>
      </c>
      <c r="C8768" s="2" t="s">
        <v>18901</v>
      </c>
    </row>
    <row r="8769" s="3" customFormat="1" spans="1:3">
      <c r="A8769" s="2" t="s">
        <v>18902</v>
      </c>
      <c r="B8769" s="2" t="s">
        <v>18903</v>
      </c>
      <c r="C8769" s="2" t="s">
        <v>18904</v>
      </c>
    </row>
    <row r="8770" s="3" customFormat="1" spans="1:3">
      <c r="A8770" s="2" t="s">
        <v>18905</v>
      </c>
      <c r="B8770" s="2" t="s">
        <v>18906</v>
      </c>
      <c r="C8770" s="2" t="s">
        <v>18907</v>
      </c>
    </row>
    <row r="8771" s="3" customFormat="1" spans="1:3">
      <c r="A8771" s="2" t="s">
        <v>18908</v>
      </c>
      <c r="B8771" s="2" t="s">
        <v>18909</v>
      </c>
      <c r="C8771" s="2" t="s">
        <v>3314</v>
      </c>
    </row>
    <row r="8772" s="3" customFormat="1" spans="1:3">
      <c r="A8772" s="2" t="s">
        <v>18910</v>
      </c>
      <c r="B8772" s="2" t="s">
        <v>18911</v>
      </c>
      <c r="C8772" s="2" t="s">
        <v>18912</v>
      </c>
    </row>
    <row r="8773" s="3" customFormat="1" spans="1:3">
      <c r="A8773" s="2" t="s">
        <v>18913</v>
      </c>
      <c r="B8773" s="2" t="s">
        <v>18914</v>
      </c>
      <c r="C8773" s="2" t="s">
        <v>1043</v>
      </c>
    </row>
    <row r="8774" s="3" customFormat="1" spans="1:3">
      <c r="A8774" s="2" t="s">
        <v>18915</v>
      </c>
      <c r="B8774" s="2" t="s">
        <v>18916</v>
      </c>
      <c r="C8774" s="2" t="s">
        <v>8631</v>
      </c>
    </row>
    <row r="8775" s="3" customFormat="1" spans="1:3">
      <c r="A8775" s="2" t="s">
        <v>18917</v>
      </c>
      <c r="B8775" s="2" t="s">
        <v>18918</v>
      </c>
      <c r="C8775" s="2" t="s">
        <v>18919</v>
      </c>
    </row>
    <row r="8776" s="3" customFormat="1" spans="1:3">
      <c r="A8776" s="2" t="s">
        <v>18920</v>
      </c>
      <c r="B8776" s="2" t="s">
        <v>18921</v>
      </c>
      <c r="C8776" s="2" t="s">
        <v>515</v>
      </c>
    </row>
    <row r="8777" s="3" customFormat="1" spans="1:3">
      <c r="A8777" s="2" t="s">
        <v>18922</v>
      </c>
      <c r="B8777" s="2" t="s">
        <v>18923</v>
      </c>
      <c r="C8777" s="2" t="s">
        <v>15060</v>
      </c>
    </row>
    <row r="8778" s="3" customFormat="1" spans="1:3">
      <c r="A8778" s="2" t="s">
        <v>18924</v>
      </c>
      <c r="B8778" s="2" t="s">
        <v>18925</v>
      </c>
      <c r="C8778" s="2" t="s">
        <v>1030</v>
      </c>
    </row>
    <row r="8779" s="3" customFormat="1" spans="1:3">
      <c r="A8779" s="2" t="s">
        <v>18926</v>
      </c>
      <c r="B8779" s="2" t="s">
        <v>18927</v>
      </c>
      <c r="C8779" s="2" t="s">
        <v>18928</v>
      </c>
    </row>
    <row r="8780" s="3" customFormat="1" spans="1:3">
      <c r="A8780" s="2" t="s">
        <v>18929</v>
      </c>
      <c r="B8780" s="2" t="s">
        <v>18930</v>
      </c>
      <c r="C8780" s="2" t="s">
        <v>9090</v>
      </c>
    </row>
    <row r="8781" s="3" customFormat="1" spans="1:3">
      <c r="A8781" s="2" t="s">
        <v>18931</v>
      </c>
      <c r="B8781" s="2" t="s">
        <v>18932</v>
      </c>
      <c r="C8781" s="2" t="s">
        <v>1802</v>
      </c>
    </row>
    <row r="8782" s="3" customFormat="1" spans="1:3">
      <c r="A8782" s="2" t="s">
        <v>18933</v>
      </c>
      <c r="B8782" s="2" t="s">
        <v>18934</v>
      </c>
      <c r="C8782" s="2" t="s">
        <v>135</v>
      </c>
    </row>
    <row r="8783" s="3" customFormat="1" spans="1:3">
      <c r="A8783" s="2" t="s">
        <v>18935</v>
      </c>
      <c r="B8783" s="2" t="s">
        <v>18936</v>
      </c>
      <c r="C8783" s="2" t="s">
        <v>3175</v>
      </c>
    </row>
    <row r="8784" s="3" customFormat="1" spans="1:3">
      <c r="A8784" s="2" t="s">
        <v>18937</v>
      </c>
      <c r="B8784" s="2" t="s">
        <v>18938</v>
      </c>
      <c r="C8784" s="2" t="s">
        <v>4485</v>
      </c>
    </row>
    <row r="8785" s="3" customFormat="1" spans="1:3">
      <c r="A8785" s="2" t="s">
        <v>18939</v>
      </c>
      <c r="B8785" s="2" t="s">
        <v>18940</v>
      </c>
      <c r="C8785" s="2" t="s">
        <v>969</v>
      </c>
    </row>
    <row r="8786" s="3" customFormat="1" spans="1:3">
      <c r="A8786" s="2" t="s">
        <v>18941</v>
      </c>
      <c r="B8786" s="2" t="s">
        <v>18942</v>
      </c>
      <c r="C8786" s="2" t="s">
        <v>969</v>
      </c>
    </row>
    <row r="8787" s="3" customFormat="1" spans="1:3">
      <c r="A8787" s="2" t="s">
        <v>18943</v>
      </c>
      <c r="B8787" s="2" t="s">
        <v>18944</v>
      </c>
      <c r="C8787" s="2" t="s">
        <v>7044</v>
      </c>
    </row>
    <row r="8788" s="3" customFormat="1" spans="1:3">
      <c r="A8788" s="2" t="s">
        <v>18945</v>
      </c>
      <c r="B8788" s="2" t="s">
        <v>18946</v>
      </c>
      <c r="C8788" s="2" t="s">
        <v>502</v>
      </c>
    </row>
    <row r="8789" s="3" customFormat="1" spans="1:3">
      <c r="A8789" s="2" t="s">
        <v>18947</v>
      </c>
      <c r="B8789" s="2" t="s">
        <v>18948</v>
      </c>
      <c r="C8789" s="2" t="s">
        <v>1158</v>
      </c>
    </row>
    <row r="8790" s="3" customFormat="1" spans="1:3">
      <c r="A8790" s="2" t="s">
        <v>18949</v>
      </c>
      <c r="B8790" s="2" t="s">
        <v>18950</v>
      </c>
      <c r="C8790" s="2" t="s">
        <v>10590</v>
      </c>
    </row>
    <row r="8791" s="3" customFormat="1" spans="1:3">
      <c r="A8791" s="2" t="s">
        <v>18951</v>
      </c>
      <c r="B8791" s="2" t="s">
        <v>18952</v>
      </c>
      <c r="C8791" s="2" t="s">
        <v>18953</v>
      </c>
    </row>
    <row r="8792" s="3" customFormat="1" spans="1:3">
      <c r="A8792" s="2" t="s">
        <v>18954</v>
      </c>
      <c r="B8792" s="2" t="s">
        <v>18955</v>
      </c>
      <c r="C8792" s="2" t="s">
        <v>2372</v>
      </c>
    </row>
    <row r="8793" s="3" customFormat="1" spans="1:3">
      <c r="A8793" s="2" t="s">
        <v>18956</v>
      </c>
      <c r="B8793" s="2" t="s">
        <v>18957</v>
      </c>
      <c r="C8793" s="2" t="s">
        <v>18958</v>
      </c>
    </row>
    <row r="8794" s="3" customFormat="1" spans="1:3">
      <c r="A8794" s="2" t="s">
        <v>18959</v>
      </c>
      <c r="B8794" s="2" t="s">
        <v>18960</v>
      </c>
      <c r="C8794" s="2" t="s">
        <v>8830</v>
      </c>
    </row>
    <row r="8795" s="3" customFormat="1" spans="1:3">
      <c r="A8795" s="2" t="s">
        <v>18961</v>
      </c>
      <c r="B8795" s="2" t="s">
        <v>18962</v>
      </c>
      <c r="C8795" s="2" t="s">
        <v>340</v>
      </c>
    </row>
    <row r="8796" s="3" customFormat="1" spans="1:3">
      <c r="A8796" s="2" t="s">
        <v>18963</v>
      </c>
      <c r="B8796" s="2" t="s">
        <v>18964</v>
      </c>
      <c r="C8796" s="2" t="s">
        <v>529</v>
      </c>
    </row>
    <row r="8797" s="3" customFormat="1" spans="1:3">
      <c r="A8797" s="2" t="s">
        <v>18965</v>
      </c>
      <c r="B8797" s="2" t="s">
        <v>18966</v>
      </c>
      <c r="C8797" s="2" t="s">
        <v>54</v>
      </c>
    </row>
    <row r="8798" s="3" customFormat="1" spans="1:3">
      <c r="A8798" s="2" t="s">
        <v>18967</v>
      </c>
      <c r="B8798" s="2" t="s">
        <v>18968</v>
      </c>
      <c r="C8798" s="2" t="s">
        <v>529</v>
      </c>
    </row>
    <row r="8799" s="3" customFormat="1" spans="1:3">
      <c r="A8799" s="2" t="s">
        <v>18969</v>
      </c>
      <c r="B8799" s="2" t="s">
        <v>18970</v>
      </c>
      <c r="C8799" s="2" t="s">
        <v>54</v>
      </c>
    </row>
    <row r="8800" s="3" customFormat="1" spans="1:3">
      <c r="A8800" s="2" t="s">
        <v>18971</v>
      </c>
      <c r="B8800" s="2" t="s">
        <v>18972</v>
      </c>
      <c r="C8800" s="2" t="s">
        <v>66</v>
      </c>
    </row>
    <row r="8801" s="3" customFormat="1" spans="1:3">
      <c r="A8801" s="2" t="s">
        <v>18973</v>
      </c>
      <c r="B8801" s="2" t="s">
        <v>18974</v>
      </c>
      <c r="C8801" s="2" t="s">
        <v>18975</v>
      </c>
    </row>
    <row r="8802" s="3" customFormat="1" spans="1:3">
      <c r="A8802" s="2" t="s">
        <v>18976</v>
      </c>
      <c r="B8802" s="2" t="s">
        <v>18977</v>
      </c>
      <c r="C8802" s="2" t="s">
        <v>18975</v>
      </c>
    </row>
    <row r="8803" s="3" customFormat="1" spans="1:3">
      <c r="A8803" s="2" t="s">
        <v>18978</v>
      </c>
      <c r="B8803" s="2" t="s">
        <v>18979</v>
      </c>
      <c r="C8803" s="2" t="s">
        <v>101</v>
      </c>
    </row>
    <row r="8804" s="3" customFormat="1" spans="1:3">
      <c r="A8804" s="2" t="s">
        <v>18980</v>
      </c>
      <c r="B8804" s="2" t="s">
        <v>18981</v>
      </c>
      <c r="C8804" s="2" t="s">
        <v>8</v>
      </c>
    </row>
    <row r="8805" s="3" customFormat="1" spans="1:3">
      <c r="A8805" s="2" t="s">
        <v>18982</v>
      </c>
      <c r="B8805" s="2" t="s">
        <v>18983</v>
      </c>
      <c r="C8805" s="2" t="s">
        <v>28</v>
      </c>
    </row>
    <row r="8806" s="3" customFormat="1" spans="1:3">
      <c r="A8806" s="2" t="s">
        <v>18984</v>
      </c>
      <c r="B8806" s="2" t="s">
        <v>18985</v>
      </c>
      <c r="C8806" s="2" t="s">
        <v>13</v>
      </c>
    </row>
    <row r="8807" s="3" customFormat="1" spans="1:3">
      <c r="A8807" s="2" t="s">
        <v>18986</v>
      </c>
      <c r="B8807" s="2" t="s">
        <v>18987</v>
      </c>
      <c r="C8807" s="2" t="s">
        <v>13</v>
      </c>
    </row>
    <row r="8808" s="3" customFormat="1" spans="1:3">
      <c r="A8808" s="2" t="s">
        <v>18988</v>
      </c>
      <c r="B8808" s="2" t="s">
        <v>18989</v>
      </c>
      <c r="C8808" s="2" t="s">
        <v>13</v>
      </c>
    </row>
    <row r="8809" s="3" customFormat="1" spans="1:3">
      <c r="A8809" s="2" t="s">
        <v>18990</v>
      </c>
      <c r="B8809" s="2" t="s">
        <v>18991</v>
      </c>
      <c r="C8809" s="2" t="s">
        <v>13</v>
      </c>
    </row>
    <row r="8810" s="3" customFormat="1" spans="1:3">
      <c r="A8810" s="2" t="s">
        <v>18992</v>
      </c>
      <c r="B8810" s="2" t="s">
        <v>18993</v>
      </c>
      <c r="C8810" s="2" t="s">
        <v>13</v>
      </c>
    </row>
    <row r="8811" s="3" customFormat="1" spans="1:3">
      <c r="A8811" s="2" t="s">
        <v>18994</v>
      </c>
      <c r="B8811" s="2" t="s">
        <v>18995</v>
      </c>
      <c r="C8811" s="2" t="s">
        <v>13</v>
      </c>
    </row>
    <row r="8812" s="3" customFormat="1" spans="1:3">
      <c r="A8812" s="2" t="s">
        <v>18996</v>
      </c>
      <c r="B8812" s="2" t="s">
        <v>18997</v>
      </c>
      <c r="C8812" s="2" t="s">
        <v>821</v>
      </c>
    </row>
    <row r="8813" s="3" customFormat="1" spans="1:3">
      <c r="A8813" s="2" t="s">
        <v>18998</v>
      </c>
      <c r="B8813" s="2" t="s">
        <v>18999</v>
      </c>
      <c r="C8813" s="2" t="s">
        <v>3769</v>
      </c>
    </row>
    <row r="8814" s="3" customFormat="1" spans="1:3">
      <c r="A8814" s="2" t="s">
        <v>19000</v>
      </c>
      <c r="B8814" s="2" t="s">
        <v>19001</v>
      </c>
      <c r="C8814" s="2" t="s">
        <v>1268</v>
      </c>
    </row>
    <row r="8815" s="3" customFormat="1" spans="1:3">
      <c r="A8815" s="2" t="s">
        <v>19002</v>
      </c>
      <c r="B8815" s="2" t="s">
        <v>19003</v>
      </c>
      <c r="C8815" s="2" t="s">
        <v>19004</v>
      </c>
    </row>
    <row r="8816" s="3" customFormat="1" spans="1:3">
      <c r="A8816" s="2" t="s">
        <v>19005</v>
      </c>
      <c r="B8816" s="2" t="s">
        <v>19006</v>
      </c>
      <c r="C8816" s="2" t="s">
        <v>19007</v>
      </c>
    </row>
    <row r="8817" s="3" customFormat="1" spans="1:3">
      <c r="A8817" s="2" t="s">
        <v>19008</v>
      </c>
      <c r="B8817" s="2" t="s">
        <v>19009</v>
      </c>
      <c r="C8817" s="2" t="s">
        <v>969</v>
      </c>
    </row>
    <row r="8818" s="3" customFormat="1" spans="1:3">
      <c r="A8818" s="2" t="s">
        <v>19010</v>
      </c>
      <c r="B8818" s="2" t="s">
        <v>19011</v>
      </c>
      <c r="C8818" s="2" t="s">
        <v>19012</v>
      </c>
    </row>
    <row r="8819" s="3" customFormat="1" spans="1:3">
      <c r="A8819" s="2" t="s">
        <v>19013</v>
      </c>
      <c r="B8819" s="2" t="s">
        <v>19014</v>
      </c>
      <c r="C8819" s="2" t="s">
        <v>19015</v>
      </c>
    </row>
    <row r="8820" s="3" customFormat="1" spans="1:3">
      <c r="A8820" s="2" t="s">
        <v>19016</v>
      </c>
      <c r="B8820" s="2" t="s">
        <v>19017</v>
      </c>
      <c r="C8820" s="2" t="s">
        <v>19018</v>
      </c>
    </row>
    <row r="8821" s="3" customFormat="1" spans="1:3">
      <c r="A8821" s="2" t="s">
        <v>19019</v>
      </c>
      <c r="B8821" s="2" t="s">
        <v>19020</v>
      </c>
      <c r="C8821" s="2" t="s">
        <v>19021</v>
      </c>
    </row>
    <row r="8822" s="3" customFormat="1" spans="1:3">
      <c r="A8822" s="2" t="s">
        <v>19022</v>
      </c>
      <c r="B8822" s="2" t="s">
        <v>19023</v>
      </c>
      <c r="C8822" s="2" t="s">
        <v>1666</v>
      </c>
    </row>
    <row r="8823" s="3" customFormat="1" spans="1:3">
      <c r="A8823" s="2" t="s">
        <v>19024</v>
      </c>
      <c r="B8823" s="2" t="s">
        <v>19025</v>
      </c>
      <c r="C8823" s="2" t="s">
        <v>19026</v>
      </c>
    </row>
    <row r="8824" s="3" customFormat="1" spans="1:3">
      <c r="A8824" s="2" t="s">
        <v>19027</v>
      </c>
      <c r="B8824" s="2" t="s">
        <v>19028</v>
      </c>
      <c r="C8824" s="2" t="s">
        <v>6388</v>
      </c>
    </row>
    <row r="8825" s="3" customFormat="1" spans="1:3">
      <c r="A8825" s="2" t="s">
        <v>19029</v>
      </c>
      <c r="B8825" s="2" t="s">
        <v>19030</v>
      </c>
      <c r="C8825" s="2" t="s">
        <v>969</v>
      </c>
    </row>
    <row r="8826" s="3" customFormat="1" spans="1:3">
      <c r="A8826" s="2" t="s">
        <v>19031</v>
      </c>
      <c r="B8826" s="2" t="s">
        <v>19032</v>
      </c>
      <c r="C8826" s="2" t="s">
        <v>5236</v>
      </c>
    </row>
    <row r="8827" s="3" customFormat="1" spans="1:3">
      <c r="A8827" s="2" t="s">
        <v>19033</v>
      </c>
      <c r="B8827" s="2" t="s">
        <v>19034</v>
      </c>
      <c r="C8827" s="2" t="s">
        <v>5236</v>
      </c>
    </row>
    <row r="8828" s="3" customFormat="1" spans="1:3">
      <c r="A8828" s="2" t="s">
        <v>19035</v>
      </c>
      <c r="B8828" s="2" t="s">
        <v>19036</v>
      </c>
      <c r="C8828" s="2" t="s">
        <v>910</v>
      </c>
    </row>
    <row r="8829" s="3" customFormat="1" spans="1:3">
      <c r="A8829" s="2" t="s">
        <v>19037</v>
      </c>
      <c r="B8829" s="2" t="s">
        <v>19038</v>
      </c>
      <c r="C8829" s="2" t="s">
        <v>1969</v>
      </c>
    </row>
    <row r="8830" s="3" customFormat="1" spans="1:3">
      <c r="A8830" s="2" t="s">
        <v>19039</v>
      </c>
      <c r="B8830" s="2" t="s">
        <v>19040</v>
      </c>
      <c r="C8830" s="2" t="s">
        <v>1969</v>
      </c>
    </row>
    <row r="8831" s="3" customFormat="1" spans="1:3">
      <c r="A8831" s="2" t="s">
        <v>19041</v>
      </c>
      <c r="B8831" s="2" t="s">
        <v>19042</v>
      </c>
      <c r="C8831" s="2" t="s">
        <v>1969</v>
      </c>
    </row>
    <row r="8832" s="3" customFormat="1" spans="1:3">
      <c r="A8832" s="2" t="s">
        <v>19043</v>
      </c>
      <c r="B8832" s="2" t="s">
        <v>19044</v>
      </c>
      <c r="C8832" s="2" t="s">
        <v>1969</v>
      </c>
    </row>
    <row r="8833" s="3" customFormat="1" spans="1:3">
      <c r="A8833" s="2" t="s">
        <v>19045</v>
      </c>
      <c r="B8833" s="2" t="s">
        <v>19046</v>
      </c>
      <c r="C8833" s="2" t="s">
        <v>1969</v>
      </c>
    </row>
    <row r="8834" s="3" customFormat="1" spans="1:3">
      <c r="A8834" s="2" t="s">
        <v>19047</v>
      </c>
      <c r="B8834" s="2" t="s">
        <v>19048</v>
      </c>
      <c r="C8834" s="2" t="s">
        <v>1969</v>
      </c>
    </row>
    <row r="8835" s="3" customFormat="1" spans="1:3">
      <c r="A8835" s="2" t="s">
        <v>19049</v>
      </c>
      <c r="B8835" s="2" t="s">
        <v>19050</v>
      </c>
      <c r="C8835" s="2" t="s">
        <v>9640</v>
      </c>
    </row>
    <row r="8836" s="3" customFormat="1" spans="1:3">
      <c r="A8836" s="2" t="s">
        <v>19051</v>
      </c>
      <c r="B8836" s="2" t="s">
        <v>19052</v>
      </c>
      <c r="C8836" s="2" t="s">
        <v>969</v>
      </c>
    </row>
    <row r="8837" s="3" customFormat="1" spans="1:3">
      <c r="A8837" s="2" t="s">
        <v>19053</v>
      </c>
      <c r="B8837" s="2" t="s">
        <v>19054</v>
      </c>
      <c r="C8837" s="2" t="s">
        <v>132</v>
      </c>
    </row>
    <row r="8838" s="3" customFormat="1" spans="1:3">
      <c r="A8838" s="2" t="s">
        <v>19055</v>
      </c>
      <c r="B8838" s="2" t="s">
        <v>19056</v>
      </c>
      <c r="C8838" s="2" t="s">
        <v>612</v>
      </c>
    </row>
    <row r="8839" s="3" customFormat="1" spans="1:3">
      <c r="A8839" s="2" t="s">
        <v>19057</v>
      </c>
      <c r="B8839" s="2" t="s">
        <v>19058</v>
      </c>
      <c r="C8839" s="2" t="s">
        <v>19059</v>
      </c>
    </row>
    <row r="8840" s="3" customFormat="1" spans="1:3">
      <c r="A8840" s="2" t="s">
        <v>19060</v>
      </c>
      <c r="B8840" s="2" t="s">
        <v>19061</v>
      </c>
      <c r="C8840" s="2" t="s">
        <v>969</v>
      </c>
    </row>
    <row r="8841" s="3" customFormat="1" spans="1:3">
      <c r="A8841" s="2" t="s">
        <v>19062</v>
      </c>
      <c r="B8841" s="2" t="s">
        <v>19063</v>
      </c>
      <c r="C8841" s="2" t="s">
        <v>93</v>
      </c>
    </row>
    <row r="8842" s="3" customFormat="1" spans="1:3">
      <c r="A8842" s="2" t="s">
        <v>19064</v>
      </c>
      <c r="B8842" s="2" t="s">
        <v>19065</v>
      </c>
      <c r="C8842" s="2" t="s">
        <v>19066</v>
      </c>
    </row>
    <row r="8843" s="3" customFormat="1" spans="1:3">
      <c r="A8843" s="2" t="s">
        <v>19067</v>
      </c>
      <c r="B8843" s="2" t="s">
        <v>19068</v>
      </c>
      <c r="C8843" s="2" t="s">
        <v>93</v>
      </c>
    </row>
    <row r="8844" s="3" customFormat="1" spans="1:3">
      <c r="A8844" s="2" t="s">
        <v>19069</v>
      </c>
      <c r="B8844" s="2" t="s">
        <v>19070</v>
      </c>
      <c r="C8844" s="2" t="s">
        <v>69</v>
      </c>
    </row>
    <row r="8845" s="3" customFormat="1" spans="1:3">
      <c r="A8845" s="2" t="s">
        <v>19071</v>
      </c>
      <c r="B8845" s="2" t="s">
        <v>19072</v>
      </c>
      <c r="C8845" s="2" t="s">
        <v>19073</v>
      </c>
    </row>
    <row r="8846" s="3" customFormat="1" spans="1:3">
      <c r="A8846" s="2" t="s">
        <v>19074</v>
      </c>
      <c r="B8846" s="2" t="s">
        <v>19075</v>
      </c>
      <c r="C8846" s="2" t="s">
        <v>5136</v>
      </c>
    </row>
    <row r="8847" s="3" customFormat="1" spans="1:3">
      <c r="A8847" s="2" t="s">
        <v>19076</v>
      </c>
      <c r="B8847" s="2" t="s">
        <v>19077</v>
      </c>
      <c r="C8847" s="2" t="s">
        <v>156</v>
      </c>
    </row>
    <row r="8848" s="3" customFormat="1" spans="1:3">
      <c r="A8848" s="2" t="s">
        <v>19078</v>
      </c>
      <c r="B8848" s="2" t="s">
        <v>19079</v>
      </c>
      <c r="C8848" s="2" t="s">
        <v>1802</v>
      </c>
    </row>
    <row r="8849" s="3" customFormat="1" spans="1:3">
      <c r="A8849" s="2" t="s">
        <v>19080</v>
      </c>
      <c r="B8849" s="2" t="s">
        <v>19081</v>
      </c>
      <c r="C8849" s="2" t="s">
        <v>19082</v>
      </c>
    </row>
    <row r="8850" s="3" customFormat="1" spans="1:3">
      <c r="A8850" s="2" t="s">
        <v>19083</v>
      </c>
      <c r="B8850" s="2" t="s">
        <v>19084</v>
      </c>
      <c r="C8850" s="2" t="s">
        <v>1818</v>
      </c>
    </row>
    <row r="8851" s="3" customFormat="1" spans="1:3">
      <c r="A8851" s="2" t="s">
        <v>19085</v>
      </c>
      <c r="B8851" s="2" t="s">
        <v>19086</v>
      </c>
      <c r="C8851" s="2" t="s">
        <v>11522</v>
      </c>
    </row>
    <row r="8852" s="3" customFormat="1" spans="1:3">
      <c r="A8852" s="2" t="s">
        <v>19087</v>
      </c>
      <c r="B8852" s="2" t="s">
        <v>19088</v>
      </c>
      <c r="C8852" s="2" t="s">
        <v>969</v>
      </c>
    </row>
    <row r="8853" s="3" customFormat="1" spans="1:3">
      <c r="A8853" s="2" t="s">
        <v>19089</v>
      </c>
      <c r="B8853" s="2" t="s">
        <v>19090</v>
      </c>
      <c r="C8853" s="2" t="s">
        <v>3551</v>
      </c>
    </row>
    <row r="8854" s="3" customFormat="1" spans="1:3">
      <c r="A8854" s="2" t="s">
        <v>19091</v>
      </c>
      <c r="B8854" s="2" t="s">
        <v>19092</v>
      </c>
      <c r="C8854" s="2" t="s">
        <v>19093</v>
      </c>
    </row>
    <row r="8855" s="3" customFormat="1" spans="1:3">
      <c r="A8855" s="2" t="s">
        <v>19094</v>
      </c>
      <c r="B8855" s="2" t="s">
        <v>19095</v>
      </c>
      <c r="C8855" s="2" t="s">
        <v>605</v>
      </c>
    </row>
    <row r="8856" s="3" customFormat="1" spans="1:3">
      <c r="A8856" s="2" t="s">
        <v>19096</v>
      </c>
      <c r="B8856" s="2" t="s">
        <v>19097</v>
      </c>
      <c r="C8856" s="2" t="s">
        <v>15123</v>
      </c>
    </row>
    <row r="8857" s="3" customFormat="1" spans="1:3">
      <c r="A8857" s="2" t="s">
        <v>19098</v>
      </c>
      <c r="B8857" s="2" t="s">
        <v>19099</v>
      </c>
      <c r="C8857" s="2" t="s">
        <v>1482</v>
      </c>
    </row>
    <row r="8858" s="3" customFormat="1" spans="1:3">
      <c r="A8858" s="2" t="s">
        <v>19100</v>
      </c>
      <c r="B8858" s="2" t="s">
        <v>19101</v>
      </c>
      <c r="C8858" s="2" t="s">
        <v>19102</v>
      </c>
    </row>
    <row r="8859" s="3" customFormat="1" spans="1:3">
      <c r="A8859" s="2" t="s">
        <v>19103</v>
      </c>
      <c r="B8859" s="2" t="s">
        <v>19104</v>
      </c>
      <c r="C8859" s="2" t="s">
        <v>19105</v>
      </c>
    </row>
    <row r="8860" s="3" customFormat="1" spans="1:3">
      <c r="A8860" s="2" t="s">
        <v>19106</v>
      </c>
      <c r="B8860" s="2" t="s">
        <v>19107</v>
      </c>
      <c r="C8860" s="2" t="s">
        <v>1482</v>
      </c>
    </row>
    <row r="8861" s="3" customFormat="1" spans="1:3">
      <c r="A8861" s="2" t="s">
        <v>19108</v>
      </c>
      <c r="B8861" s="2" t="s">
        <v>19109</v>
      </c>
      <c r="C8861" s="2" t="s">
        <v>33</v>
      </c>
    </row>
    <row r="8862" s="3" customFormat="1" spans="1:3">
      <c r="A8862" s="2" t="s">
        <v>19110</v>
      </c>
      <c r="B8862" s="2" t="s">
        <v>19111</v>
      </c>
      <c r="C8862" s="2" t="s">
        <v>878</v>
      </c>
    </row>
    <row r="8863" s="3" customFormat="1" spans="1:3">
      <c r="A8863" s="2" t="s">
        <v>19112</v>
      </c>
      <c r="B8863" s="2" t="s">
        <v>19113</v>
      </c>
      <c r="C8863" s="2" t="s">
        <v>878</v>
      </c>
    </row>
    <row r="8864" s="3" customFormat="1" spans="1:3">
      <c r="A8864" s="2" t="s">
        <v>19114</v>
      </c>
      <c r="B8864" s="2" t="s">
        <v>19115</v>
      </c>
      <c r="C8864" s="2" t="s">
        <v>19116</v>
      </c>
    </row>
    <row r="8865" s="3" customFormat="1" spans="1:3">
      <c r="A8865" s="2" t="s">
        <v>19117</v>
      </c>
      <c r="B8865" s="2" t="s">
        <v>19118</v>
      </c>
      <c r="C8865" s="2" t="s">
        <v>19119</v>
      </c>
    </row>
    <row r="8866" s="3" customFormat="1" spans="1:3">
      <c r="A8866" s="2" t="s">
        <v>19120</v>
      </c>
      <c r="B8866" s="2" t="s">
        <v>19121</v>
      </c>
      <c r="C8866" s="2" t="s">
        <v>19122</v>
      </c>
    </row>
    <row r="8867" s="3" customFormat="1" spans="1:3">
      <c r="A8867" s="2" t="s">
        <v>19123</v>
      </c>
      <c r="B8867" s="2" t="s">
        <v>19124</v>
      </c>
      <c r="C8867" s="2" t="s">
        <v>11979</v>
      </c>
    </row>
    <row r="8868" s="3" customFormat="1" spans="1:3">
      <c r="A8868" s="2" t="s">
        <v>19125</v>
      </c>
      <c r="B8868" s="2" t="s">
        <v>19126</v>
      </c>
      <c r="C8868" s="2" t="s">
        <v>19127</v>
      </c>
    </row>
    <row r="8869" s="3" customFormat="1" spans="1:3">
      <c r="A8869" s="2" t="s">
        <v>19128</v>
      </c>
      <c r="B8869" s="2" t="s">
        <v>19129</v>
      </c>
      <c r="C8869" s="2" t="s">
        <v>19130</v>
      </c>
    </row>
    <row r="8870" s="3" customFormat="1" spans="1:3">
      <c r="A8870" s="2" t="s">
        <v>19131</v>
      </c>
      <c r="B8870" s="2" t="s">
        <v>19132</v>
      </c>
      <c r="C8870" s="2" t="s">
        <v>19133</v>
      </c>
    </row>
    <row r="8871" s="3" customFormat="1" spans="1:3">
      <c r="A8871" s="2" t="s">
        <v>19134</v>
      </c>
      <c r="B8871" s="2" t="s">
        <v>19135</v>
      </c>
      <c r="C8871" s="2" t="s">
        <v>780</v>
      </c>
    </row>
    <row r="8872" s="3" customFormat="1" spans="1:3">
      <c r="A8872" s="2" t="s">
        <v>19136</v>
      </c>
      <c r="B8872" s="2" t="s">
        <v>19137</v>
      </c>
      <c r="C8872" s="2" t="s">
        <v>28</v>
      </c>
    </row>
    <row r="8873" s="3" customFormat="1" spans="1:3">
      <c r="A8873" s="2" t="s">
        <v>19138</v>
      </c>
      <c r="B8873" s="2" t="s">
        <v>19139</v>
      </c>
      <c r="C8873" s="2" t="s">
        <v>19140</v>
      </c>
    </row>
    <row r="8874" s="3" customFormat="1" spans="1:3">
      <c r="A8874" s="2" t="s">
        <v>19141</v>
      </c>
      <c r="B8874" s="2" t="s">
        <v>19142</v>
      </c>
      <c r="C8874" s="2" t="s">
        <v>63</v>
      </c>
    </row>
    <row r="8875" s="3" customFormat="1" spans="1:3">
      <c r="A8875" s="2" t="s">
        <v>19143</v>
      </c>
      <c r="B8875" s="2" t="s">
        <v>19144</v>
      </c>
      <c r="C8875" s="2" t="s">
        <v>969</v>
      </c>
    </row>
    <row r="8876" s="3" customFormat="1" spans="1:3">
      <c r="A8876" s="2" t="s">
        <v>19145</v>
      </c>
      <c r="B8876" s="2" t="s">
        <v>19146</v>
      </c>
      <c r="C8876" s="2" t="s">
        <v>3810</v>
      </c>
    </row>
    <row r="8877" s="3" customFormat="1" spans="1:3">
      <c r="A8877" s="2" t="s">
        <v>19147</v>
      </c>
      <c r="B8877" s="2" t="s">
        <v>19148</v>
      </c>
      <c r="C8877" s="2" t="s">
        <v>19149</v>
      </c>
    </row>
    <row r="8878" s="3" customFormat="1" spans="1:3">
      <c r="A8878" s="2" t="s">
        <v>19150</v>
      </c>
      <c r="B8878" s="2" t="s">
        <v>19151</v>
      </c>
      <c r="C8878" s="2" t="s">
        <v>19152</v>
      </c>
    </row>
    <row r="8879" s="3" customFormat="1" spans="1:3">
      <c r="A8879" s="2" t="s">
        <v>19153</v>
      </c>
      <c r="B8879" s="2" t="s">
        <v>19154</v>
      </c>
      <c r="C8879" s="2" t="s">
        <v>1818</v>
      </c>
    </row>
    <row r="8880" s="3" customFormat="1" spans="1:3">
      <c r="A8880" s="2" t="s">
        <v>19155</v>
      </c>
      <c r="B8880" s="2" t="s">
        <v>19156</v>
      </c>
      <c r="C8880" s="2" t="s">
        <v>969</v>
      </c>
    </row>
    <row r="8881" s="3" customFormat="1" spans="1:3">
      <c r="A8881" s="2" t="s">
        <v>19157</v>
      </c>
      <c r="B8881" s="2" t="s">
        <v>19158</v>
      </c>
      <c r="C8881" s="2" t="s">
        <v>7269</v>
      </c>
    </row>
    <row r="8882" s="3" customFormat="1" spans="1:3">
      <c r="A8882" s="2" t="s">
        <v>19159</v>
      </c>
      <c r="B8882" s="2" t="s">
        <v>19160</v>
      </c>
      <c r="C8882" s="2" t="s">
        <v>4847</v>
      </c>
    </row>
    <row r="8883" s="3" customFormat="1" spans="1:3">
      <c r="A8883" s="2" t="s">
        <v>19161</v>
      </c>
      <c r="B8883" s="2" t="s">
        <v>19162</v>
      </c>
      <c r="C8883" s="2" t="s">
        <v>7239</v>
      </c>
    </row>
    <row r="8884" s="3" customFormat="1" spans="1:3">
      <c r="A8884" s="2" t="s">
        <v>19163</v>
      </c>
      <c r="B8884" s="2" t="s">
        <v>19164</v>
      </c>
      <c r="C8884" s="2" t="s">
        <v>385</v>
      </c>
    </row>
    <row r="8885" s="3" customFormat="1" spans="1:3">
      <c r="A8885" s="2" t="s">
        <v>19165</v>
      </c>
      <c r="B8885" s="2" t="s">
        <v>19166</v>
      </c>
      <c r="C8885" s="2" t="s">
        <v>19167</v>
      </c>
    </row>
    <row r="8886" s="3" customFormat="1" spans="1:3">
      <c r="A8886" s="2" t="s">
        <v>19168</v>
      </c>
      <c r="B8886" s="2" t="s">
        <v>19169</v>
      </c>
      <c r="C8886" s="2" t="s">
        <v>19170</v>
      </c>
    </row>
    <row r="8887" s="3" customFormat="1" spans="1:3">
      <c r="A8887" s="2" t="s">
        <v>19171</v>
      </c>
      <c r="B8887" s="2" t="s">
        <v>19172</v>
      </c>
      <c r="C8887" s="2" t="s">
        <v>454</v>
      </c>
    </row>
    <row r="8888" s="3" customFormat="1" spans="1:3">
      <c r="A8888" s="2" t="s">
        <v>19173</v>
      </c>
      <c r="B8888" s="2" t="s">
        <v>19174</v>
      </c>
      <c r="C8888" s="2" t="s">
        <v>1432</v>
      </c>
    </row>
    <row r="8889" s="3" customFormat="1" spans="1:3">
      <c r="A8889" s="2" t="s">
        <v>19175</v>
      </c>
      <c r="B8889" s="2" t="s">
        <v>19176</v>
      </c>
      <c r="C8889" s="2" t="s">
        <v>969</v>
      </c>
    </row>
    <row r="8890" s="3" customFormat="1" spans="1:3">
      <c r="A8890" s="2" t="s">
        <v>19177</v>
      </c>
      <c r="B8890" s="2" t="s">
        <v>19178</v>
      </c>
      <c r="C8890" s="2" t="s">
        <v>853</v>
      </c>
    </row>
    <row r="8891" s="3" customFormat="1" spans="1:3">
      <c r="A8891" s="2" t="s">
        <v>19179</v>
      </c>
      <c r="B8891" s="2" t="s">
        <v>19180</v>
      </c>
      <c r="C8891" s="2" t="s">
        <v>502</v>
      </c>
    </row>
    <row r="8892" s="3" customFormat="1" spans="1:3">
      <c r="A8892" s="2" t="s">
        <v>19181</v>
      </c>
      <c r="B8892" s="2" t="s">
        <v>19182</v>
      </c>
      <c r="C8892" s="2" t="s">
        <v>6343</v>
      </c>
    </row>
    <row r="8893" s="3" customFormat="1" spans="1:3">
      <c r="A8893" s="2" t="s">
        <v>19183</v>
      </c>
      <c r="B8893" s="2" t="s">
        <v>19184</v>
      </c>
      <c r="C8893" s="2" t="s">
        <v>18687</v>
      </c>
    </row>
    <row r="8894" s="3" customFormat="1" spans="1:3">
      <c r="A8894" s="2" t="s">
        <v>19185</v>
      </c>
      <c r="B8894" s="2" t="s">
        <v>19186</v>
      </c>
      <c r="C8894" s="2" t="s">
        <v>19187</v>
      </c>
    </row>
    <row r="8895" s="3" customFormat="1" spans="1:3">
      <c r="A8895" s="2" t="s">
        <v>19188</v>
      </c>
      <c r="B8895" s="2" t="s">
        <v>19189</v>
      </c>
      <c r="C8895" s="2" t="s">
        <v>83</v>
      </c>
    </row>
    <row r="8896" s="3" customFormat="1" spans="1:3">
      <c r="A8896" s="2" t="s">
        <v>19190</v>
      </c>
      <c r="B8896" s="2" t="s">
        <v>19191</v>
      </c>
      <c r="C8896" s="2" t="s">
        <v>324</v>
      </c>
    </row>
    <row r="8897" s="3" customFormat="1" spans="1:3">
      <c r="A8897" s="2" t="s">
        <v>19192</v>
      </c>
      <c r="B8897" s="2" t="s">
        <v>19193</v>
      </c>
      <c r="C8897" s="2" t="s">
        <v>902</v>
      </c>
    </row>
    <row r="8898" s="3" customFormat="1" spans="1:3">
      <c r="A8898" s="2" t="s">
        <v>19194</v>
      </c>
      <c r="B8898" s="2" t="s">
        <v>19195</v>
      </c>
      <c r="C8898" s="2" t="s">
        <v>294</v>
      </c>
    </row>
    <row r="8899" s="3" customFormat="1" spans="1:3">
      <c r="A8899" s="2" t="s">
        <v>19196</v>
      </c>
      <c r="B8899" s="2" t="s">
        <v>19197</v>
      </c>
      <c r="C8899" s="2" t="s">
        <v>324</v>
      </c>
    </row>
    <row r="8900" s="3" customFormat="1" spans="1:3">
      <c r="A8900" s="2" t="s">
        <v>19198</v>
      </c>
      <c r="B8900" s="2" t="s">
        <v>19199</v>
      </c>
      <c r="C8900" s="2" t="s">
        <v>8631</v>
      </c>
    </row>
    <row r="8901" s="3" customFormat="1" spans="1:3">
      <c r="A8901" s="2" t="s">
        <v>19200</v>
      </c>
      <c r="B8901" s="2" t="s">
        <v>19201</v>
      </c>
      <c r="C8901" s="2" t="s">
        <v>8631</v>
      </c>
    </row>
    <row r="8902" s="3" customFormat="1" spans="1:3">
      <c r="A8902" s="2" t="s">
        <v>19202</v>
      </c>
      <c r="B8902" s="2" t="s">
        <v>19203</v>
      </c>
      <c r="C8902" s="2" t="s">
        <v>104</v>
      </c>
    </row>
    <row r="8903" s="3" customFormat="1" spans="1:3">
      <c r="A8903" s="2" t="s">
        <v>19204</v>
      </c>
      <c r="B8903" s="2" t="s">
        <v>19205</v>
      </c>
      <c r="C8903" s="2" t="s">
        <v>524</v>
      </c>
    </row>
    <row r="8904" s="3" customFormat="1" spans="1:3">
      <c r="A8904" s="2" t="s">
        <v>19206</v>
      </c>
      <c r="B8904" s="2" t="s">
        <v>19207</v>
      </c>
      <c r="C8904" s="2" t="s">
        <v>1790</v>
      </c>
    </row>
    <row r="8905" s="3" customFormat="1" spans="1:3">
      <c r="A8905" s="2" t="s">
        <v>19208</v>
      </c>
      <c r="B8905" s="2" t="s">
        <v>19209</v>
      </c>
      <c r="C8905" s="2" t="s">
        <v>1790</v>
      </c>
    </row>
    <row r="8906" s="3" customFormat="1" spans="1:3">
      <c r="A8906" s="2" t="s">
        <v>19210</v>
      </c>
      <c r="B8906" s="2" t="s">
        <v>19211</v>
      </c>
      <c r="C8906" s="2" t="s">
        <v>1158</v>
      </c>
    </row>
    <row r="8907" s="3" customFormat="1" spans="1:3">
      <c r="A8907" s="2" t="s">
        <v>19212</v>
      </c>
      <c r="B8907" s="2" t="s">
        <v>19213</v>
      </c>
      <c r="C8907" s="2" t="s">
        <v>104</v>
      </c>
    </row>
    <row r="8908" s="3" customFormat="1" spans="1:3">
      <c r="A8908" s="2" t="s">
        <v>19214</v>
      </c>
      <c r="B8908" s="2" t="s">
        <v>19215</v>
      </c>
      <c r="C8908" s="2" t="s">
        <v>69</v>
      </c>
    </row>
    <row r="8909" s="3" customFormat="1" spans="1:3">
      <c r="A8909" s="2" t="s">
        <v>19216</v>
      </c>
      <c r="B8909" s="2" t="s">
        <v>19217</v>
      </c>
      <c r="C8909" s="2" t="s">
        <v>4088</v>
      </c>
    </row>
    <row r="8910" s="3" customFormat="1" spans="1:3">
      <c r="A8910" s="2" t="s">
        <v>19218</v>
      </c>
      <c r="B8910" s="2" t="s">
        <v>19219</v>
      </c>
      <c r="C8910" s="2" t="s">
        <v>83</v>
      </c>
    </row>
    <row r="8911" s="3" customFormat="1" spans="1:3">
      <c r="A8911" s="2" t="s">
        <v>19220</v>
      </c>
      <c r="B8911" s="2" t="s">
        <v>19221</v>
      </c>
      <c r="C8911" s="2" t="s">
        <v>902</v>
      </c>
    </row>
    <row r="8912" s="3" customFormat="1" spans="1:3">
      <c r="A8912" s="2" t="s">
        <v>19222</v>
      </c>
      <c r="B8912" s="2" t="s">
        <v>19223</v>
      </c>
      <c r="C8912" s="2" t="s">
        <v>878</v>
      </c>
    </row>
    <row r="8913" s="3" customFormat="1" spans="1:3">
      <c r="A8913" s="2" t="s">
        <v>19224</v>
      </c>
      <c r="B8913" s="2" t="s">
        <v>19225</v>
      </c>
      <c r="C8913" s="2" t="s">
        <v>2140</v>
      </c>
    </row>
    <row r="8914" s="3" customFormat="1" spans="1:3">
      <c r="A8914" s="2" t="s">
        <v>19226</v>
      </c>
      <c r="B8914" s="2" t="s">
        <v>19227</v>
      </c>
      <c r="C8914" s="2" t="s">
        <v>853</v>
      </c>
    </row>
    <row r="8915" s="3" customFormat="1" spans="1:3">
      <c r="A8915" s="2" t="s">
        <v>19228</v>
      </c>
      <c r="B8915" s="2" t="s">
        <v>19229</v>
      </c>
      <c r="C8915" s="2" t="s">
        <v>1030</v>
      </c>
    </row>
    <row r="8916" s="3" customFormat="1" spans="1:3">
      <c r="A8916" s="2" t="s">
        <v>19230</v>
      </c>
      <c r="B8916" s="2" t="s">
        <v>19231</v>
      </c>
      <c r="C8916" s="2" t="s">
        <v>1030</v>
      </c>
    </row>
    <row r="8917" s="3" customFormat="1" spans="1:3">
      <c r="A8917" s="2" t="s">
        <v>19232</v>
      </c>
      <c r="B8917" s="2" t="s">
        <v>19233</v>
      </c>
      <c r="C8917" s="2" t="s">
        <v>1417</v>
      </c>
    </row>
    <row r="8918" s="3" customFormat="1" spans="1:3">
      <c r="A8918" s="2" t="s">
        <v>19234</v>
      </c>
      <c r="B8918" s="2" t="s">
        <v>19235</v>
      </c>
      <c r="C8918" s="2" t="s">
        <v>13</v>
      </c>
    </row>
    <row r="8919" s="3" customFormat="1" spans="1:3">
      <c r="A8919" s="2" t="s">
        <v>19236</v>
      </c>
      <c r="B8919" s="2" t="s">
        <v>19237</v>
      </c>
      <c r="C8919" s="2" t="s">
        <v>4872</v>
      </c>
    </row>
    <row r="8920" s="3" customFormat="1" spans="1:3">
      <c r="A8920" s="2" t="s">
        <v>19238</v>
      </c>
      <c r="B8920" s="2" t="s">
        <v>19239</v>
      </c>
      <c r="C8920" s="2" t="s">
        <v>1790</v>
      </c>
    </row>
    <row r="8921" s="3" customFormat="1" spans="1:3">
      <c r="A8921" s="2" t="s">
        <v>19240</v>
      </c>
      <c r="B8921" s="2" t="s">
        <v>19241</v>
      </c>
      <c r="C8921" s="2" t="s">
        <v>749</v>
      </c>
    </row>
    <row r="8922" s="3" customFormat="1" spans="1:3">
      <c r="A8922" s="2" t="s">
        <v>19242</v>
      </c>
      <c r="B8922" s="2" t="s">
        <v>19243</v>
      </c>
      <c r="C8922" s="2" t="s">
        <v>749</v>
      </c>
    </row>
    <row r="8923" s="3" customFormat="1" spans="1:3">
      <c r="A8923" s="2" t="s">
        <v>19244</v>
      </c>
      <c r="B8923" s="2" t="s">
        <v>19245</v>
      </c>
      <c r="C8923" s="2" t="s">
        <v>19246</v>
      </c>
    </row>
    <row r="8924" s="3" customFormat="1" spans="1:3">
      <c r="A8924" s="2" t="s">
        <v>19247</v>
      </c>
      <c r="B8924" s="2" t="s">
        <v>19248</v>
      </c>
      <c r="C8924" s="2" t="s">
        <v>969</v>
      </c>
    </row>
    <row r="8925" s="3" customFormat="1" spans="1:3">
      <c r="A8925" s="2" t="s">
        <v>19249</v>
      </c>
      <c r="B8925" s="2" t="s">
        <v>19250</v>
      </c>
      <c r="C8925" s="2" t="s">
        <v>969</v>
      </c>
    </row>
    <row r="8926" s="3" customFormat="1" spans="1:3">
      <c r="A8926" s="2" t="s">
        <v>19251</v>
      </c>
      <c r="B8926" s="2" t="s">
        <v>19252</v>
      </c>
      <c r="C8926" s="2" t="s">
        <v>10444</v>
      </c>
    </row>
    <row r="8927" s="3" customFormat="1" spans="1:3">
      <c r="A8927" s="2" t="s">
        <v>19253</v>
      </c>
      <c r="B8927" s="2" t="s">
        <v>19254</v>
      </c>
      <c r="C8927" s="2" t="s">
        <v>22</v>
      </c>
    </row>
    <row r="8928" s="3" customFormat="1" spans="1:3">
      <c r="A8928" s="2" t="s">
        <v>19255</v>
      </c>
      <c r="B8928" s="2" t="s">
        <v>19256</v>
      </c>
      <c r="C8928" s="2" t="s">
        <v>135</v>
      </c>
    </row>
    <row r="8929" s="3" customFormat="1" spans="1:3">
      <c r="A8929" s="2" t="s">
        <v>19257</v>
      </c>
      <c r="B8929" s="2" t="s">
        <v>19258</v>
      </c>
      <c r="C8929" s="2" t="s">
        <v>524</v>
      </c>
    </row>
    <row r="8930" s="3" customFormat="1" spans="1:3">
      <c r="A8930" s="2" t="s">
        <v>19259</v>
      </c>
      <c r="B8930" s="2" t="s">
        <v>19260</v>
      </c>
      <c r="C8930" s="2" t="s">
        <v>28</v>
      </c>
    </row>
    <row r="8931" s="3" customFormat="1" spans="1:3">
      <c r="A8931" s="2" t="s">
        <v>19261</v>
      </c>
      <c r="B8931" s="2" t="s">
        <v>19262</v>
      </c>
      <c r="C8931" s="2" t="s">
        <v>19263</v>
      </c>
    </row>
    <row r="8932" s="3" customFormat="1" spans="1:3">
      <c r="A8932" s="2" t="s">
        <v>19264</v>
      </c>
      <c r="B8932" s="2" t="s">
        <v>19265</v>
      </c>
      <c r="C8932" s="2" t="s">
        <v>19266</v>
      </c>
    </row>
    <row r="8933" s="3" customFormat="1" spans="1:3">
      <c r="A8933" s="2" t="s">
        <v>19267</v>
      </c>
      <c r="B8933" s="2" t="s">
        <v>19268</v>
      </c>
      <c r="C8933" s="2" t="s">
        <v>19269</v>
      </c>
    </row>
    <row r="8934" s="3" customFormat="1" spans="1:3">
      <c r="A8934" s="2" t="s">
        <v>19270</v>
      </c>
      <c r="B8934" s="2" t="s">
        <v>19271</v>
      </c>
      <c r="C8934" s="2" t="s">
        <v>744</v>
      </c>
    </row>
    <row r="8935" s="3" customFormat="1" spans="1:3">
      <c r="A8935" s="2" t="s">
        <v>19272</v>
      </c>
      <c r="B8935" s="2" t="s">
        <v>19273</v>
      </c>
      <c r="C8935" s="2" t="s">
        <v>4007</v>
      </c>
    </row>
    <row r="8936" s="3" customFormat="1" spans="1:3">
      <c r="A8936" s="2" t="s">
        <v>19274</v>
      </c>
      <c r="B8936" s="2" t="s">
        <v>19275</v>
      </c>
      <c r="C8936" s="2" t="s">
        <v>1050</v>
      </c>
    </row>
    <row r="8937" s="3" customFormat="1" spans="1:3">
      <c r="A8937" s="2" t="s">
        <v>19276</v>
      </c>
      <c r="B8937" s="2" t="s">
        <v>19277</v>
      </c>
      <c r="C8937" s="2" t="s">
        <v>675</v>
      </c>
    </row>
    <row r="8938" s="3" customFormat="1" spans="1:3">
      <c r="A8938" s="2" t="s">
        <v>19278</v>
      </c>
      <c r="B8938" s="2" t="s">
        <v>19279</v>
      </c>
      <c r="C8938" s="2" t="s">
        <v>4109</v>
      </c>
    </row>
    <row r="8939" s="3" customFormat="1" spans="1:3">
      <c r="A8939" s="2" t="s">
        <v>19280</v>
      </c>
      <c r="B8939" s="2" t="s">
        <v>19281</v>
      </c>
      <c r="C8939" s="2" t="s">
        <v>969</v>
      </c>
    </row>
    <row r="8940" s="3" customFormat="1" spans="1:3">
      <c r="A8940" s="2" t="s">
        <v>19282</v>
      </c>
      <c r="B8940" s="2" t="s">
        <v>19283</v>
      </c>
      <c r="C8940" s="2" t="s">
        <v>661</v>
      </c>
    </row>
    <row r="8941" s="3" customFormat="1" spans="1:3">
      <c r="A8941" s="2" t="s">
        <v>19284</v>
      </c>
      <c r="B8941" s="2" t="s">
        <v>19285</v>
      </c>
      <c r="C8941" s="2" t="s">
        <v>110</v>
      </c>
    </row>
    <row r="8942" s="3" customFormat="1" spans="1:3">
      <c r="A8942" s="2" t="s">
        <v>19286</v>
      </c>
      <c r="B8942" s="2" t="s">
        <v>19287</v>
      </c>
      <c r="C8942" s="2" t="s">
        <v>19288</v>
      </c>
    </row>
    <row r="8943" s="3" customFormat="1" spans="1:3">
      <c r="A8943" s="2" t="s">
        <v>19289</v>
      </c>
      <c r="B8943" s="2" t="s">
        <v>19290</v>
      </c>
      <c r="C8943" s="2" t="s">
        <v>19288</v>
      </c>
    </row>
    <row r="8944" s="3" customFormat="1" spans="1:3">
      <c r="A8944" s="2" t="s">
        <v>19291</v>
      </c>
      <c r="B8944" s="2" t="s">
        <v>19292</v>
      </c>
      <c r="C8944" s="2" t="s">
        <v>19293</v>
      </c>
    </row>
    <row r="8945" s="3" customFormat="1" spans="1:3">
      <c r="A8945" s="2" t="s">
        <v>19294</v>
      </c>
      <c r="B8945" s="2" t="s">
        <v>19295</v>
      </c>
      <c r="C8945" s="2" t="s">
        <v>2088</v>
      </c>
    </row>
    <row r="8946" s="3" customFormat="1" spans="1:3">
      <c r="A8946" s="2" t="s">
        <v>19296</v>
      </c>
      <c r="B8946" s="2" t="s">
        <v>19297</v>
      </c>
      <c r="C8946" s="2" t="s">
        <v>19298</v>
      </c>
    </row>
    <row r="8947" s="3" customFormat="1" spans="1:3">
      <c r="A8947" s="2" t="s">
        <v>19299</v>
      </c>
      <c r="B8947" s="2" t="s">
        <v>19300</v>
      </c>
      <c r="C8947" s="2" t="s">
        <v>57</v>
      </c>
    </row>
    <row r="8948" s="3" customFormat="1" spans="1:3">
      <c r="A8948" s="2" t="s">
        <v>19301</v>
      </c>
      <c r="B8948" s="2" t="s">
        <v>19302</v>
      </c>
      <c r="C8948" s="2" t="s">
        <v>19303</v>
      </c>
    </row>
    <row r="8949" s="3" customFormat="1" spans="1:3">
      <c r="A8949" s="2" t="s">
        <v>19304</v>
      </c>
      <c r="B8949" s="2" t="s">
        <v>19305</v>
      </c>
      <c r="C8949" s="2" t="s">
        <v>1482</v>
      </c>
    </row>
    <row r="8950" s="3" customFormat="1" spans="1:3">
      <c r="A8950" s="2" t="s">
        <v>19306</v>
      </c>
      <c r="B8950" s="2" t="s">
        <v>19307</v>
      </c>
      <c r="C8950" s="2" t="s">
        <v>684</v>
      </c>
    </row>
    <row r="8951" s="3" customFormat="1" spans="1:3">
      <c r="A8951" s="2" t="s">
        <v>19308</v>
      </c>
      <c r="B8951" s="2" t="s">
        <v>19309</v>
      </c>
      <c r="C8951" s="2" t="s">
        <v>19310</v>
      </c>
    </row>
    <row r="8952" s="3" customFormat="1" spans="1:3">
      <c r="A8952" s="2" t="s">
        <v>19311</v>
      </c>
      <c r="B8952" s="2" t="s">
        <v>19312</v>
      </c>
      <c r="C8952" s="2" t="s">
        <v>672</v>
      </c>
    </row>
    <row r="8953" s="3" customFormat="1" spans="1:3">
      <c r="A8953" s="2" t="s">
        <v>19313</v>
      </c>
      <c r="B8953" s="2" t="s">
        <v>19314</v>
      </c>
      <c r="C8953" s="2" t="s">
        <v>19315</v>
      </c>
    </row>
    <row r="8954" s="3" customFormat="1" spans="1:3">
      <c r="A8954" s="2" t="s">
        <v>19316</v>
      </c>
      <c r="B8954" s="2" t="s">
        <v>19317</v>
      </c>
      <c r="C8954" s="2" t="s">
        <v>107</v>
      </c>
    </row>
    <row r="8955" s="3" customFormat="1" spans="1:3">
      <c r="A8955" s="2" t="s">
        <v>19318</v>
      </c>
      <c r="B8955" s="2" t="s">
        <v>19319</v>
      </c>
      <c r="C8955" s="2" t="s">
        <v>19320</v>
      </c>
    </row>
    <row r="8956" s="3" customFormat="1" spans="1:3">
      <c r="A8956" s="2" t="s">
        <v>19321</v>
      </c>
      <c r="B8956" s="2" t="s">
        <v>19322</v>
      </c>
      <c r="C8956" s="2" t="s">
        <v>502</v>
      </c>
    </row>
    <row r="8957" s="3" customFormat="1" spans="1:3">
      <c r="A8957" s="2" t="s">
        <v>19323</v>
      </c>
      <c r="B8957" s="2" t="s">
        <v>19324</v>
      </c>
      <c r="C8957" s="2" t="s">
        <v>1853</v>
      </c>
    </row>
    <row r="8958" s="3" customFormat="1" spans="1:3">
      <c r="A8958" s="2" t="s">
        <v>19325</v>
      </c>
      <c r="B8958" s="2" t="s">
        <v>19326</v>
      </c>
      <c r="C8958" s="2" t="s">
        <v>19327</v>
      </c>
    </row>
    <row r="8959" s="3" customFormat="1" spans="1:3">
      <c r="A8959" s="2" t="s">
        <v>19328</v>
      </c>
      <c r="B8959" s="2" t="s">
        <v>19329</v>
      </c>
      <c r="C8959" s="2" t="s">
        <v>3175</v>
      </c>
    </row>
    <row r="8960" s="3" customFormat="1" spans="1:3">
      <c r="A8960" s="2" t="s">
        <v>19330</v>
      </c>
      <c r="B8960" s="2" t="s">
        <v>19331</v>
      </c>
      <c r="C8960" s="2" t="s">
        <v>878</v>
      </c>
    </row>
    <row r="8961" s="3" customFormat="1" spans="1:3">
      <c r="A8961" s="2" t="s">
        <v>19332</v>
      </c>
      <c r="B8961" s="2" t="s">
        <v>19333</v>
      </c>
      <c r="C8961" s="2" t="s">
        <v>8975</v>
      </c>
    </row>
    <row r="8962" s="3" customFormat="1" spans="1:3">
      <c r="A8962" s="2" t="s">
        <v>19334</v>
      </c>
      <c r="B8962" s="2" t="s">
        <v>19335</v>
      </c>
      <c r="C8962" s="2" t="s">
        <v>110</v>
      </c>
    </row>
    <row r="8963" s="3" customFormat="1" spans="1:3">
      <c r="A8963" s="2" t="s">
        <v>19336</v>
      </c>
      <c r="B8963" s="2" t="s">
        <v>19337</v>
      </c>
      <c r="C8963" s="2" t="s">
        <v>110</v>
      </c>
    </row>
    <row r="8964" s="3" customFormat="1" spans="1:3">
      <c r="A8964" s="2" t="s">
        <v>19338</v>
      </c>
      <c r="B8964" s="2" t="s">
        <v>19339</v>
      </c>
      <c r="C8964" s="2" t="s">
        <v>129</v>
      </c>
    </row>
    <row r="8965" s="3" customFormat="1" spans="1:3">
      <c r="A8965" s="2" t="s">
        <v>19340</v>
      </c>
      <c r="B8965" s="2" t="s">
        <v>19341</v>
      </c>
      <c r="C8965" s="2" t="s">
        <v>684</v>
      </c>
    </row>
    <row r="8966" s="3" customFormat="1" spans="1:3">
      <c r="A8966" s="2" t="s">
        <v>19342</v>
      </c>
      <c r="B8966" s="2" t="s">
        <v>19343</v>
      </c>
      <c r="C8966" s="2" t="s">
        <v>340</v>
      </c>
    </row>
    <row r="8967" s="3" customFormat="1" spans="1:3">
      <c r="A8967" s="2" t="s">
        <v>19344</v>
      </c>
      <c r="B8967" s="2" t="s">
        <v>19345</v>
      </c>
      <c r="C8967" s="2" t="s">
        <v>19346</v>
      </c>
    </row>
    <row r="8968" s="3" customFormat="1" spans="1:3">
      <c r="A8968" s="2" t="s">
        <v>19347</v>
      </c>
      <c r="B8968" s="2" t="s">
        <v>19348</v>
      </c>
      <c r="C8968" s="2" t="s">
        <v>502</v>
      </c>
    </row>
    <row r="8969" s="3" customFormat="1" spans="1:3">
      <c r="A8969" s="2" t="s">
        <v>19349</v>
      </c>
      <c r="B8969" s="2" t="s">
        <v>19350</v>
      </c>
      <c r="C8969" s="2" t="s">
        <v>3541</v>
      </c>
    </row>
    <row r="8970" s="3" customFormat="1" spans="1:3">
      <c r="A8970" s="2" t="s">
        <v>19351</v>
      </c>
      <c r="B8970" s="2" t="s">
        <v>19352</v>
      </c>
      <c r="C8970" s="2" t="s">
        <v>969</v>
      </c>
    </row>
    <row r="8971" s="3" customFormat="1" spans="1:3">
      <c r="A8971" s="2" t="s">
        <v>19353</v>
      </c>
      <c r="B8971" s="2" t="s">
        <v>19354</v>
      </c>
      <c r="C8971" s="2" t="s">
        <v>138</v>
      </c>
    </row>
    <row r="8972" s="3" customFormat="1" spans="1:3">
      <c r="A8972" s="2" t="s">
        <v>19355</v>
      </c>
      <c r="B8972" s="2" t="s">
        <v>19356</v>
      </c>
      <c r="C8972" s="2" t="s">
        <v>19357</v>
      </c>
    </row>
    <row r="8973" s="3" customFormat="1" spans="1:3">
      <c r="A8973" s="2" t="s">
        <v>19358</v>
      </c>
      <c r="B8973" s="2" t="s">
        <v>19359</v>
      </c>
      <c r="C8973" s="2" t="s">
        <v>605</v>
      </c>
    </row>
    <row r="8974" s="3" customFormat="1" spans="1:3">
      <c r="A8974" s="2" t="s">
        <v>19360</v>
      </c>
      <c r="B8974" s="2" t="s">
        <v>19361</v>
      </c>
      <c r="C8974" s="2" t="s">
        <v>19362</v>
      </c>
    </row>
    <row r="8975" s="3" customFormat="1" spans="1:3">
      <c r="A8975" s="2" t="s">
        <v>19363</v>
      </c>
      <c r="B8975" s="2" t="s">
        <v>19364</v>
      </c>
      <c r="C8975" s="2" t="s">
        <v>19365</v>
      </c>
    </row>
    <row r="8976" s="3" customFormat="1" spans="1:3">
      <c r="A8976" s="2" t="s">
        <v>19366</v>
      </c>
      <c r="B8976" s="2" t="s">
        <v>19367</v>
      </c>
      <c r="C8976" s="2" t="s">
        <v>969</v>
      </c>
    </row>
    <row r="8977" s="3" customFormat="1" spans="1:3">
      <c r="A8977" s="2" t="s">
        <v>19368</v>
      </c>
      <c r="B8977" s="2" t="s">
        <v>19369</v>
      </c>
      <c r="C8977" s="2" t="s">
        <v>129</v>
      </c>
    </row>
    <row r="8978" s="3" customFormat="1" spans="1:3">
      <c r="A8978" s="2" t="s">
        <v>19370</v>
      </c>
      <c r="B8978" s="2" t="s">
        <v>19371</v>
      </c>
      <c r="C8978" s="2" t="s">
        <v>257</v>
      </c>
    </row>
    <row r="8979" s="3" customFormat="1" spans="1:3">
      <c r="A8979" s="2" t="s">
        <v>19372</v>
      </c>
      <c r="B8979" s="2" t="s">
        <v>19373</v>
      </c>
      <c r="C8979" s="2" t="s">
        <v>257</v>
      </c>
    </row>
    <row r="8980" s="3" customFormat="1" spans="1:3">
      <c r="A8980" s="2" t="s">
        <v>19374</v>
      </c>
      <c r="B8980" s="2" t="s">
        <v>19375</v>
      </c>
      <c r="C8980" s="2" t="s">
        <v>257</v>
      </c>
    </row>
    <row r="8981" s="3" customFormat="1" spans="1:3">
      <c r="A8981" s="2" t="s">
        <v>19376</v>
      </c>
      <c r="B8981" s="2" t="s">
        <v>19377</v>
      </c>
      <c r="C8981" s="2" t="s">
        <v>1821</v>
      </c>
    </row>
    <row r="8982" s="3" customFormat="1" spans="1:3">
      <c r="A8982" s="2" t="s">
        <v>19378</v>
      </c>
      <c r="B8982" s="2" t="s">
        <v>19379</v>
      </c>
      <c r="C8982" s="2" t="s">
        <v>257</v>
      </c>
    </row>
    <row r="8983" s="3" customFormat="1" spans="1:3">
      <c r="A8983" s="2" t="s">
        <v>19380</v>
      </c>
      <c r="B8983" s="2" t="s">
        <v>19381</v>
      </c>
      <c r="C8983" s="2" t="s">
        <v>3746</v>
      </c>
    </row>
    <row r="8984" s="3" customFormat="1" spans="1:3">
      <c r="A8984" s="2" t="s">
        <v>19382</v>
      </c>
      <c r="B8984" s="2" t="s">
        <v>19383</v>
      </c>
      <c r="C8984" s="2" t="s">
        <v>19384</v>
      </c>
    </row>
    <row r="8985" s="3" customFormat="1" spans="1:3">
      <c r="A8985" s="2" t="s">
        <v>19385</v>
      </c>
      <c r="B8985" s="2" t="s">
        <v>19386</v>
      </c>
      <c r="C8985" s="2" t="s">
        <v>104</v>
      </c>
    </row>
    <row r="8986" s="3" customFormat="1" spans="1:3">
      <c r="A8986" s="2" t="s">
        <v>19387</v>
      </c>
      <c r="B8986" s="2" t="s">
        <v>19388</v>
      </c>
      <c r="C8986" s="2" t="s">
        <v>15252</v>
      </c>
    </row>
    <row r="8987" s="3" customFormat="1" spans="1:3">
      <c r="A8987" s="2" t="s">
        <v>19389</v>
      </c>
      <c r="B8987" s="2" t="s">
        <v>19390</v>
      </c>
      <c r="C8987" s="2" t="s">
        <v>19391</v>
      </c>
    </row>
    <row r="8988" s="3" customFormat="1" spans="1:3">
      <c r="A8988" s="2" t="s">
        <v>19392</v>
      </c>
      <c r="B8988" s="2" t="s">
        <v>19393</v>
      </c>
      <c r="C8988" s="2" t="s">
        <v>252</v>
      </c>
    </row>
    <row r="8989" s="3" customFormat="1" spans="1:3">
      <c r="A8989" s="2" t="s">
        <v>19394</v>
      </c>
      <c r="B8989" s="2" t="s">
        <v>19395</v>
      </c>
      <c r="C8989" s="2" t="s">
        <v>2784</v>
      </c>
    </row>
    <row r="8990" s="3" customFormat="1" spans="1:3">
      <c r="A8990" s="2" t="s">
        <v>19396</v>
      </c>
      <c r="B8990" s="2" t="s">
        <v>19397</v>
      </c>
      <c r="C8990" s="2" t="s">
        <v>2657</v>
      </c>
    </row>
    <row r="8991" s="3" customFormat="1" spans="1:3">
      <c r="A8991" s="2" t="s">
        <v>19398</v>
      </c>
      <c r="B8991" s="2" t="s">
        <v>19399</v>
      </c>
      <c r="C8991" s="2" t="s">
        <v>2883</v>
      </c>
    </row>
    <row r="8992" s="3" customFormat="1" spans="1:3">
      <c r="A8992" s="2" t="s">
        <v>19400</v>
      </c>
      <c r="B8992" s="2" t="s">
        <v>19401</v>
      </c>
      <c r="C8992" s="2" t="s">
        <v>969</v>
      </c>
    </row>
    <row r="8993" s="3" customFormat="1" spans="1:3">
      <c r="A8993" s="2" t="s">
        <v>19402</v>
      </c>
      <c r="B8993" s="2" t="s">
        <v>19403</v>
      </c>
      <c r="C8993" s="2" t="s">
        <v>5716</v>
      </c>
    </row>
    <row r="8994" s="3" customFormat="1" spans="1:3">
      <c r="A8994" s="2" t="s">
        <v>19404</v>
      </c>
      <c r="B8994" s="2" t="s">
        <v>19405</v>
      </c>
      <c r="C8994" s="2" t="s">
        <v>42</v>
      </c>
    </row>
    <row r="8995" s="3" customFormat="1" spans="1:3">
      <c r="A8995" s="2" t="s">
        <v>19406</v>
      </c>
      <c r="B8995" s="2" t="s">
        <v>19407</v>
      </c>
      <c r="C8995" s="2" t="s">
        <v>340</v>
      </c>
    </row>
    <row r="8996" s="3" customFormat="1" spans="1:3">
      <c r="A8996" s="2" t="s">
        <v>19408</v>
      </c>
      <c r="B8996" s="2" t="s">
        <v>19409</v>
      </c>
      <c r="C8996" s="2" t="s">
        <v>19410</v>
      </c>
    </row>
    <row r="8997" s="3" customFormat="1" spans="1:3">
      <c r="A8997" s="2" t="s">
        <v>19411</v>
      </c>
      <c r="B8997" s="2" t="s">
        <v>19412</v>
      </c>
      <c r="C8997" s="2" t="s">
        <v>969</v>
      </c>
    </row>
    <row r="8998" s="3" customFormat="1" spans="1:3">
      <c r="A8998" s="2" t="s">
        <v>19413</v>
      </c>
      <c r="B8998" s="2" t="s">
        <v>19414</v>
      </c>
      <c r="C8998" s="2" t="s">
        <v>19415</v>
      </c>
    </row>
    <row r="8999" s="3" customFormat="1" spans="1:3">
      <c r="A8999" s="2" t="s">
        <v>19416</v>
      </c>
      <c r="B8999" s="2" t="s">
        <v>19417</v>
      </c>
      <c r="C8999" s="2" t="s">
        <v>19418</v>
      </c>
    </row>
    <row r="9000" s="3" customFormat="1" spans="1:3">
      <c r="A9000" s="2" t="s">
        <v>19419</v>
      </c>
      <c r="B9000" s="2" t="s">
        <v>19420</v>
      </c>
      <c r="C9000" s="2" t="s">
        <v>15152</v>
      </c>
    </row>
    <row r="9001" s="3" customFormat="1" spans="1:3">
      <c r="A9001" s="2" t="s">
        <v>19421</v>
      </c>
      <c r="B9001" s="2" t="s">
        <v>19422</v>
      </c>
      <c r="C9001" s="2" t="s">
        <v>4918</v>
      </c>
    </row>
    <row r="9002" s="3" customFormat="1" spans="1:3">
      <c r="A9002" s="2" t="s">
        <v>19423</v>
      </c>
      <c r="B9002" s="2" t="s">
        <v>19424</v>
      </c>
      <c r="C9002" s="2" t="s">
        <v>969</v>
      </c>
    </row>
    <row r="9003" s="3" customFormat="1" spans="1:3">
      <c r="A9003" s="2" t="s">
        <v>19425</v>
      </c>
      <c r="B9003" s="2" t="s">
        <v>19426</v>
      </c>
      <c r="C9003" s="2" t="s">
        <v>19427</v>
      </c>
    </row>
    <row r="9004" s="3" customFormat="1" spans="1:3">
      <c r="A9004" s="2" t="s">
        <v>19428</v>
      </c>
      <c r="B9004" s="2" t="s">
        <v>19429</v>
      </c>
      <c r="C9004" s="2" t="s">
        <v>853</v>
      </c>
    </row>
    <row r="9005" s="3" customFormat="1" spans="1:3">
      <c r="A9005" s="2" t="s">
        <v>19430</v>
      </c>
      <c r="B9005" s="2" t="s">
        <v>19431</v>
      </c>
      <c r="C9005" s="2" t="s">
        <v>853</v>
      </c>
    </row>
    <row r="9006" s="3" customFormat="1" spans="1:3">
      <c r="A9006" s="2" t="s">
        <v>19432</v>
      </c>
      <c r="B9006" s="2" t="s">
        <v>19433</v>
      </c>
      <c r="C9006" s="2" t="s">
        <v>969</v>
      </c>
    </row>
    <row r="9007" s="3" customFormat="1" spans="1:3">
      <c r="A9007" s="2" t="s">
        <v>19434</v>
      </c>
      <c r="B9007" s="2" t="s">
        <v>19435</v>
      </c>
      <c r="C9007" s="2" t="s">
        <v>10543</v>
      </c>
    </row>
    <row r="9008" s="3" customFormat="1" spans="1:3">
      <c r="A9008" s="2" t="s">
        <v>19436</v>
      </c>
      <c r="B9008" s="2" t="s">
        <v>19437</v>
      </c>
      <c r="C9008" s="2" t="s">
        <v>19438</v>
      </c>
    </row>
    <row r="9009" s="3" customFormat="1" spans="1:3">
      <c r="A9009" s="2" t="s">
        <v>19439</v>
      </c>
      <c r="B9009" s="2" t="s">
        <v>19440</v>
      </c>
      <c r="C9009" s="2" t="s">
        <v>902</v>
      </c>
    </row>
    <row r="9010" s="3" customFormat="1" spans="1:3">
      <c r="A9010" s="2" t="s">
        <v>19441</v>
      </c>
      <c r="B9010" s="2" t="s">
        <v>19442</v>
      </c>
      <c r="C9010" s="2" t="s">
        <v>902</v>
      </c>
    </row>
    <row r="9011" s="3" customFormat="1" spans="1:3">
      <c r="A9011" s="2" t="s">
        <v>19443</v>
      </c>
      <c r="B9011" s="2" t="s">
        <v>19444</v>
      </c>
      <c r="C9011" s="2" t="s">
        <v>2410</v>
      </c>
    </row>
    <row r="9012" s="3" customFormat="1" spans="1:3">
      <c r="A9012" s="2" t="s">
        <v>19445</v>
      </c>
      <c r="B9012" s="2" t="s">
        <v>19446</v>
      </c>
      <c r="C9012" s="2" t="s">
        <v>969</v>
      </c>
    </row>
    <row r="9013" s="3" customFormat="1" spans="1:3">
      <c r="A9013" s="2" t="s">
        <v>19447</v>
      </c>
      <c r="B9013" s="2" t="s">
        <v>19448</v>
      </c>
      <c r="C9013" s="2" t="s">
        <v>18034</v>
      </c>
    </row>
    <row r="9014" s="3" customFormat="1" spans="1:3">
      <c r="A9014" s="2" t="s">
        <v>19449</v>
      </c>
      <c r="B9014" s="2" t="s">
        <v>19450</v>
      </c>
      <c r="C9014" s="2" t="s">
        <v>1584</v>
      </c>
    </row>
    <row r="9015" s="3" customFormat="1" spans="1:3">
      <c r="A9015" s="2" t="s">
        <v>19451</v>
      </c>
      <c r="B9015" s="2" t="s">
        <v>19452</v>
      </c>
      <c r="C9015" s="2" t="s">
        <v>19453</v>
      </c>
    </row>
    <row r="9016" s="3" customFormat="1" spans="1:3">
      <c r="A9016" s="2" t="s">
        <v>19454</v>
      </c>
      <c r="B9016" s="2" t="s">
        <v>19455</v>
      </c>
      <c r="C9016" s="2" t="s">
        <v>969</v>
      </c>
    </row>
    <row r="9017" s="3" customFormat="1" spans="1:3">
      <c r="A9017" s="2" t="s">
        <v>19456</v>
      </c>
      <c r="B9017" s="2" t="s">
        <v>19457</v>
      </c>
      <c r="C9017" s="2" t="s">
        <v>19458</v>
      </c>
    </row>
    <row r="9018" s="3" customFormat="1" spans="1:3">
      <c r="A9018" s="2" t="s">
        <v>19459</v>
      </c>
      <c r="B9018" s="2" t="s">
        <v>19460</v>
      </c>
      <c r="C9018" s="2" t="s">
        <v>66</v>
      </c>
    </row>
    <row r="9019" s="3" customFormat="1" spans="1:3">
      <c r="A9019" s="2" t="s">
        <v>19461</v>
      </c>
      <c r="B9019" s="2" t="s">
        <v>19462</v>
      </c>
      <c r="C9019" s="2" t="s">
        <v>14013</v>
      </c>
    </row>
    <row r="9020" s="3" customFormat="1" spans="1:3">
      <c r="A9020" s="2" t="s">
        <v>19463</v>
      </c>
      <c r="B9020" s="2" t="s">
        <v>19464</v>
      </c>
      <c r="C9020" s="2" t="s">
        <v>19465</v>
      </c>
    </row>
    <row r="9021" s="3" customFormat="1" spans="1:3">
      <c r="A9021" s="2" t="s">
        <v>19466</v>
      </c>
      <c r="B9021" s="2" t="s">
        <v>19467</v>
      </c>
      <c r="C9021" s="2" t="s">
        <v>969</v>
      </c>
    </row>
    <row r="9022" s="3" customFormat="1" spans="1:3">
      <c r="A9022" s="2" t="s">
        <v>19468</v>
      </c>
      <c r="B9022" s="2" t="s">
        <v>19469</v>
      </c>
      <c r="C9022" s="2" t="s">
        <v>1950</v>
      </c>
    </row>
    <row r="9023" s="3" customFormat="1" spans="1:3">
      <c r="A9023" s="2" t="s">
        <v>19470</v>
      </c>
      <c r="B9023" s="2" t="s">
        <v>19471</v>
      </c>
      <c r="C9023" s="2" t="s">
        <v>19472</v>
      </c>
    </row>
    <row r="9024" s="3" customFormat="1" spans="1:3">
      <c r="A9024" s="2" t="s">
        <v>19473</v>
      </c>
      <c r="B9024" s="2" t="s">
        <v>19474</v>
      </c>
      <c r="C9024" s="2" t="s">
        <v>19475</v>
      </c>
    </row>
    <row r="9025" s="3" customFormat="1" spans="1:3">
      <c r="A9025" s="2" t="s">
        <v>19476</v>
      </c>
      <c r="B9025" s="2" t="s">
        <v>19477</v>
      </c>
      <c r="C9025" s="2" t="s">
        <v>502</v>
      </c>
    </row>
    <row r="9026" s="3" customFormat="1" spans="1:3">
      <c r="A9026" s="2" t="s">
        <v>19478</v>
      </c>
      <c r="B9026" s="2" t="s">
        <v>19479</v>
      </c>
      <c r="C9026" s="2" t="s">
        <v>196</v>
      </c>
    </row>
    <row r="9027" s="3" customFormat="1" spans="1:3">
      <c r="A9027" s="2" t="s">
        <v>19480</v>
      </c>
      <c r="B9027" s="2" t="s">
        <v>19481</v>
      </c>
      <c r="C9027" s="2" t="s">
        <v>1616</v>
      </c>
    </row>
    <row r="9028" s="3" customFormat="1" spans="1:3">
      <c r="A9028" s="2" t="s">
        <v>19482</v>
      </c>
      <c r="B9028" s="2" t="s">
        <v>19483</v>
      </c>
      <c r="C9028" s="2" t="s">
        <v>878</v>
      </c>
    </row>
    <row r="9029" s="3" customFormat="1" spans="1:3">
      <c r="A9029" s="2" t="s">
        <v>19484</v>
      </c>
      <c r="B9029" s="2" t="s">
        <v>19485</v>
      </c>
      <c r="C9029" s="2" t="s">
        <v>19288</v>
      </c>
    </row>
    <row r="9030" s="3" customFormat="1" spans="1:3">
      <c r="A9030" s="2" t="s">
        <v>19486</v>
      </c>
      <c r="B9030" s="2" t="s">
        <v>19487</v>
      </c>
      <c r="C9030" s="2" t="s">
        <v>19288</v>
      </c>
    </row>
    <row r="9031" s="3" customFormat="1" spans="1:3">
      <c r="A9031" s="2" t="s">
        <v>19488</v>
      </c>
      <c r="B9031" s="2" t="s">
        <v>19489</v>
      </c>
      <c r="C9031" s="2" t="s">
        <v>66</v>
      </c>
    </row>
    <row r="9032" s="3" customFormat="1" spans="1:3">
      <c r="A9032" s="2" t="s">
        <v>19490</v>
      </c>
      <c r="B9032" s="2" t="s">
        <v>19491</v>
      </c>
      <c r="C9032" s="2" t="s">
        <v>143</v>
      </c>
    </row>
    <row r="9033" s="3" customFormat="1" spans="1:3">
      <c r="A9033" s="2" t="s">
        <v>19492</v>
      </c>
      <c r="B9033" s="2" t="s">
        <v>19493</v>
      </c>
      <c r="C9033" s="2" t="s">
        <v>1950</v>
      </c>
    </row>
    <row r="9034" s="3" customFormat="1" spans="1:3">
      <c r="A9034" s="2" t="s">
        <v>19494</v>
      </c>
      <c r="B9034" s="2" t="s">
        <v>19495</v>
      </c>
      <c r="C9034" s="2" t="s">
        <v>19496</v>
      </c>
    </row>
    <row r="9035" s="3" customFormat="1" spans="1:3">
      <c r="A9035" s="2" t="s">
        <v>19497</v>
      </c>
      <c r="B9035" s="2" t="s">
        <v>19498</v>
      </c>
      <c r="C9035" s="2" t="s">
        <v>969</v>
      </c>
    </row>
    <row r="9036" s="3" customFormat="1" spans="1:3">
      <c r="A9036" s="2" t="s">
        <v>19499</v>
      </c>
      <c r="B9036" s="2" t="s">
        <v>19500</v>
      </c>
      <c r="C9036" s="2" t="s">
        <v>135</v>
      </c>
    </row>
    <row r="9037" s="3" customFormat="1" spans="1:3">
      <c r="A9037" s="2" t="s">
        <v>19501</v>
      </c>
      <c r="B9037" s="2" t="s">
        <v>19502</v>
      </c>
      <c r="C9037" s="2" t="s">
        <v>9878</v>
      </c>
    </row>
    <row r="9038" s="3" customFormat="1" spans="1:3">
      <c r="A9038" s="2" t="s">
        <v>19503</v>
      </c>
      <c r="B9038" s="2" t="s">
        <v>19504</v>
      </c>
      <c r="C9038" s="2" t="s">
        <v>135</v>
      </c>
    </row>
    <row r="9039" s="3" customFormat="1" spans="1:3">
      <c r="A9039" s="2" t="s">
        <v>19505</v>
      </c>
      <c r="B9039" s="2" t="s">
        <v>19506</v>
      </c>
      <c r="C9039" s="2" t="s">
        <v>9878</v>
      </c>
    </row>
    <row r="9040" s="3" customFormat="1" spans="1:3">
      <c r="A9040" s="2" t="s">
        <v>19507</v>
      </c>
      <c r="B9040" s="2" t="s">
        <v>19508</v>
      </c>
      <c r="C9040" s="2" t="s">
        <v>19509</v>
      </c>
    </row>
    <row r="9041" s="3" customFormat="1" spans="1:3">
      <c r="A9041" s="2" t="s">
        <v>19510</v>
      </c>
      <c r="B9041" s="2" t="s">
        <v>19511</v>
      </c>
      <c r="C9041" s="2" t="s">
        <v>19512</v>
      </c>
    </row>
    <row r="9042" s="3" customFormat="1" spans="1:3">
      <c r="A9042" s="2" t="s">
        <v>19513</v>
      </c>
      <c r="B9042" s="2" t="s">
        <v>19514</v>
      </c>
      <c r="C9042" s="2" t="s">
        <v>19515</v>
      </c>
    </row>
    <row r="9043" s="3" customFormat="1" spans="1:3">
      <c r="A9043" s="2" t="s">
        <v>19516</v>
      </c>
      <c r="B9043" s="2" t="s">
        <v>19517</v>
      </c>
      <c r="C9043" s="2" t="s">
        <v>1163</v>
      </c>
    </row>
    <row r="9044" s="3" customFormat="1" spans="1:3">
      <c r="A9044" s="2" t="s">
        <v>19518</v>
      </c>
      <c r="B9044" s="2" t="s">
        <v>19519</v>
      </c>
      <c r="C9044" s="2" t="s">
        <v>969</v>
      </c>
    </row>
    <row r="9045" s="3" customFormat="1" spans="1:3">
      <c r="A9045" s="2" t="s">
        <v>19520</v>
      </c>
      <c r="B9045" s="2" t="s">
        <v>19521</v>
      </c>
      <c r="C9045" s="2" t="s">
        <v>969</v>
      </c>
    </row>
    <row r="9046" s="3" customFormat="1" spans="1:3">
      <c r="A9046" s="2" t="s">
        <v>19522</v>
      </c>
      <c r="B9046" s="2" t="s">
        <v>19523</v>
      </c>
      <c r="C9046" s="2" t="s">
        <v>1417</v>
      </c>
    </row>
    <row r="9047" s="3" customFormat="1" spans="1:3">
      <c r="A9047" s="2" t="s">
        <v>19524</v>
      </c>
      <c r="B9047" s="2" t="s">
        <v>19525</v>
      </c>
      <c r="C9047" s="2" t="s">
        <v>19526</v>
      </c>
    </row>
    <row r="9048" s="3" customFormat="1" spans="1:3">
      <c r="A9048" s="2" t="s">
        <v>19527</v>
      </c>
      <c r="B9048" s="2" t="s">
        <v>19528</v>
      </c>
      <c r="C9048" s="2" t="s">
        <v>969</v>
      </c>
    </row>
    <row r="9049" s="3" customFormat="1" spans="1:3">
      <c r="A9049" s="2" t="s">
        <v>19529</v>
      </c>
      <c r="B9049" s="2" t="s">
        <v>19530</v>
      </c>
      <c r="C9049" s="2" t="s">
        <v>19531</v>
      </c>
    </row>
    <row r="9050" s="3" customFormat="1" spans="1:3">
      <c r="A9050" s="2" t="s">
        <v>19532</v>
      </c>
      <c r="B9050" s="2" t="s">
        <v>19533</v>
      </c>
      <c r="C9050" s="2" t="s">
        <v>18958</v>
      </c>
    </row>
    <row r="9051" s="3" customFormat="1" spans="1:3">
      <c r="A9051" s="2" t="s">
        <v>19534</v>
      </c>
      <c r="B9051" s="2" t="s">
        <v>19535</v>
      </c>
      <c r="C9051" s="2" t="s">
        <v>19093</v>
      </c>
    </row>
    <row r="9052" s="3" customFormat="1" spans="1:3">
      <c r="A9052" s="2" t="s">
        <v>19536</v>
      </c>
      <c r="B9052" s="2" t="s">
        <v>19537</v>
      </c>
      <c r="C9052" s="2" t="s">
        <v>7721</v>
      </c>
    </row>
    <row r="9053" s="3" customFormat="1" spans="1:3">
      <c r="A9053" s="2" t="s">
        <v>19538</v>
      </c>
      <c r="B9053" s="2" t="s">
        <v>19539</v>
      </c>
      <c r="C9053" s="2" t="s">
        <v>19540</v>
      </c>
    </row>
    <row r="9054" s="3" customFormat="1" spans="1:3">
      <c r="A9054" s="2" t="s">
        <v>19541</v>
      </c>
      <c r="B9054" s="2" t="s">
        <v>19542</v>
      </c>
      <c r="C9054" s="2" t="s">
        <v>19543</v>
      </c>
    </row>
    <row r="9055" s="3" customFormat="1" spans="1:3">
      <c r="A9055" s="2" t="s">
        <v>19544</v>
      </c>
      <c r="B9055" s="2" t="s">
        <v>19545</v>
      </c>
      <c r="C9055" s="2" t="s">
        <v>3810</v>
      </c>
    </row>
    <row r="9056" s="3" customFormat="1" spans="1:3">
      <c r="A9056" s="2" t="s">
        <v>19546</v>
      </c>
      <c r="B9056" s="2" t="s">
        <v>19547</v>
      </c>
      <c r="C9056" s="2" t="s">
        <v>4088</v>
      </c>
    </row>
    <row r="9057" s="3" customFormat="1" spans="1:3">
      <c r="A9057" s="2" t="s">
        <v>19548</v>
      </c>
      <c r="B9057" s="2" t="s">
        <v>19549</v>
      </c>
      <c r="C9057" s="2" t="s">
        <v>3541</v>
      </c>
    </row>
    <row r="9058" s="3" customFormat="1" spans="1:3">
      <c r="A9058" s="2" t="s">
        <v>19550</v>
      </c>
      <c r="B9058" s="2" t="s">
        <v>19551</v>
      </c>
      <c r="C9058" s="2" t="s">
        <v>9640</v>
      </c>
    </row>
    <row r="9059" s="3" customFormat="1" spans="1:3">
      <c r="A9059" s="2" t="s">
        <v>19552</v>
      </c>
      <c r="B9059" s="2" t="s">
        <v>19553</v>
      </c>
      <c r="C9059" s="2" t="s">
        <v>8721</v>
      </c>
    </row>
    <row r="9060" s="3" customFormat="1" spans="1:3">
      <c r="A9060" s="2" t="s">
        <v>19554</v>
      </c>
      <c r="B9060" s="2" t="s">
        <v>19555</v>
      </c>
      <c r="C9060" s="2" t="s">
        <v>8830</v>
      </c>
    </row>
    <row r="9061" s="3" customFormat="1" spans="1:3">
      <c r="A9061" s="2" t="s">
        <v>19556</v>
      </c>
      <c r="B9061" s="2" t="s">
        <v>19557</v>
      </c>
      <c r="C9061" s="2" t="s">
        <v>658</v>
      </c>
    </row>
    <row r="9062" s="3" customFormat="1" spans="1:3">
      <c r="A9062" s="2" t="s">
        <v>19558</v>
      </c>
      <c r="B9062" s="2" t="s">
        <v>19559</v>
      </c>
      <c r="C9062" s="2" t="s">
        <v>2049</v>
      </c>
    </row>
    <row r="9063" s="3" customFormat="1" spans="1:3">
      <c r="A9063" s="2" t="s">
        <v>19560</v>
      </c>
      <c r="B9063" s="2" t="s">
        <v>19561</v>
      </c>
      <c r="C9063" s="2" t="s">
        <v>19540</v>
      </c>
    </row>
    <row r="9064" s="3" customFormat="1" spans="1:3">
      <c r="A9064" s="2" t="s">
        <v>19562</v>
      </c>
      <c r="B9064" s="2" t="s">
        <v>19563</v>
      </c>
      <c r="C9064" s="2" t="s">
        <v>19540</v>
      </c>
    </row>
    <row r="9065" s="3" customFormat="1" spans="1:3">
      <c r="A9065" s="2" t="s">
        <v>19564</v>
      </c>
      <c r="B9065" s="2" t="s">
        <v>14658</v>
      </c>
      <c r="C9065" s="2" t="s">
        <v>121</v>
      </c>
    </row>
    <row r="9066" s="3" customFormat="1" spans="1:3">
      <c r="A9066" s="2" t="s">
        <v>19565</v>
      </c>
      <c r="B9066" s="2" t="s">
        <v>17202</v>
      </c>
      <c r="C9066" s="2" t="s">
        <v>4458</v>
      </c>
    </row>
    <row r="9067" s="3" customFormat="1" spans="1:3">
      <c r="A9067" s="2" t="s">
        <v>19566</v>
      </c>
      <c r="B9067" s="2" t="s">
        <v>17221</v>
      </c>
      <c r="C9067" s="2" t="s">
        <v>19567</v>
      </c>
    </row>
    <row r="9068" s="3" customFormat="1" spans="1:3">
      <c r="A9068" s="2" t="s">
        <v>19568</v>
      </c>
      <c r="B9068" s="2" t="s">
        <v>15092</v>
      </c>
      <c r="C9068" s="2" t="s">
        <v>8701</v>
      </c>
    </row>
    <row r="9069" s="3" customFormat="1" spans="1:3">
      <c r="A9069" s="2" t="s">
        <v>19569</v>
      </c>
      <c r="B9069" s="2" t="s">
        <v>18767</v>
      </c>
      <c r="C9069" s="2" t="s">
        <v>385</v>
      </c>
    </row>
    <row r="9070" s="3" customFormat="1" spans="1:3">
      <c r="A9070" s="2" t="s">
        <v>19570</v>
      </c>
      <c r="B9070" s="2" t="s">
        <v>19184</v>
      </c>
      <c r="C9070" s="2" t="s">
        <v>18687</v>
      </c>
    </row>
    <row r="9071" s="3" customFormat="1" spans="1:3">
      <c r="A9071" s="2" t="s">
        <v>19571</v>
      </c>
      <c r="B9071" s="2" t="s">
        <v>16718</v>
      </c>
      <c r="C9071" s="2" t="s">
        <v>1318</v>
      </c>
    </row>
    <row r="9072" s="3" customFormat="1" spans="1:3">
      <c r="A9072" s="2" t="s">
        <v>19572</v>
      </c>
      <c r="B9072" s="2" t="s">
        <v>16311</v>
      </c>
      <c r="C9072" s="2" t="s">
        <v>42</v>
      </c>
    </row>
    <row r="9073" s="3" customFormat="1" spans="1:3">
      <c r="A9073" s="2" t="s">
        <v>19573</v>
      </c>
      <c r="B9073" s="2" t="s">
        <v>19574</v>
      </c>
      <c r="C9073" s="2" t="s">
        <v>19575</v>
      </c>
    </row>
    <row r="9074" s="3" customFormat="1" spans="1:3">
      <c r="A9074" s="2" t="s">
        <v>19576</v>
      </c>
      <c r="B9074" s="2" t="s">
        <v>19577</v>
      </c>
      <c r="C9074" s="2" t="s">
        <v>19578</v>
      </c>
    </row>
    <row r="9075" s="3" customFormat="1" spans="1:3">
      <c r="A9075" s="2" t="s">
        <v>19579</v>
      </c>
      <c r="B9075" s="2" t="s">
        <v>19580</v>
      </c>
      <c r="C9075" s="2" t="s">
        <v>54</v>
      </c>
    </row>
    <row r="9076" s="3" customFormat="1" spans="1:3">
      <c r="A9076" s="2" t="s">
        <v>19581</v>
      </c>
      <c r="B9076" s="2" t="s">
        <v>19582</v>
      </c>
      <c r="C9076" s="2" t="s">
        <v>766</v>
      </c>
    </row>
    <row r="9077" s="3" customFormat="1" spans="1:3">
      <c r="A9077" s="2" t="s">
        <v>19583</v>
      </c>
      <c r="B9077" s="2" t="s">
        <v>19584</v>
      </c>
      <c r="C9077" s="2" t="s">
        <v>821</v>
      </c>
    </row>
    <row r="9078" s="3" customFormat="1" spans="1:3">
      <c r="A9078" s="2" t="s">
        <v>19585</v>
      </c>
      <c r="B9078" s="2" t="s">
        <v>19586</v>
      </c>
      <c r="C9078" s="2" t="s">
        <v>19587</v>
      </c>
    </row>
    <row r="9079" s="3" customFormat="1" spans="1:3">
      <c r="A9079" s="2" t="s">
        <v>19588</v>
      </c>
      <c r="B9079" s="2" t="s">
        <v>19589</v>
      </c>
      <c r="C9079" s="2" t="s">
        <v>565</v>
      </c>
    </row>
    <row r="9080" s="3" customFormat="1" spans="1:3">
      <c r="A9080" s="2" t="s">
        <v>19590</v>
      </c>
      <c r="B9080" s="2" t="s">
        <v>19591</v>
      </c>
      <c r="C9080" s="2" t="s">
        <v>1163</v>
      </c>
    </row>
    <row r="9081" s="3" customFormat="1" spans="1:3">
      <c r="A9081" s="2" t="s">
        <v>19592</v>
      </c>
      <c r="B9081" s="2" t="s">
        <v>19593</v>
      </c>
      <c r="C9081" s="2" t="s">
        <v>534</v>
      </c>
    </row>
    <row r="9082" s="3" customFormat="1" spans="1:3">
      <c r="A9082" s="2" t="s">
        <v>19594</v>
      </c>
      <c r="B9082" s="2" t="s">
        <v>19595</v>
      </c>
      <c r="C9082" s="2" t="s">
        <v>9546</v>
      </c>
    </row>
    <row r="9083" s="3" customFormat="1" spans="1:3">
      <c r="A9083" s="2" t="s">
        <v>19596</v>
      </c>
      <c r="B9083" s="2" t="s">
        <v>19597</v>
      </c>
      <c r="C9083" s="2" t="s">
        <v>19598</v>
      </c>
    </row>
    <row r="9084" s="3" customFormat="1" spans="1:3">
      <c r="A9084" s="2" t="s">
        <v>19599</v>
      </c>
      <c r="B9084" s="2" t="s">
        <v>19600</v>
      </c>
      <c r="C9084" s="2" t="s">
        <v>121</v>
      </c>
    </row>
    <row r="9085" s="3" customFormat="1" spans="1:3">
      <c r="A9085" s="2" t="s">
        <v>19601</v>
      </c>
      <c r="B9085" s="2" t="s">
        <v>19602</v>
      </c>
      <c r="C9085" s="2" t="s">
        <v>2995</v>
      </c>
    </row>
    <row r="9086" s="3" customFormat="1" spans="1:3">
      <c r="A9086" s="2" t="s">
        <v>19603</v>
      </c>
      <c r="B9086" s="2" t="s">
        <v>19604</v>
      </c>
      <c r="C9086" s="2" t="s">
        <v>19605</v>
      </c>
    </row>
    <row r="9087" s="3" customFormat="1" spans="1:3">
      <c r="A9087" s="2" t="s">
        <v>19606</v>
      </c>
      <c r="B9087" s="2" t="s">
        <v>19607</v>
      </c>
      <c r="C9087" s="2" t="s">
        <v>19608</v>
      </c>
    </row>
    <row r="9088" s="3" customFormat="1" spans="1:3">
      <c r="A9088" s="2" t="s">
        <v>19609</v>
      </c>
      <c r="B9088" s="2" t="s">
        <v>19610</v>
      </c>
      <c r="C9088" s="2" t="s">
        <v>19611</v>
      </c>
    </row>
    <row r="9089" s="3" customFormat="1" spans="1:3">
      <c r="A9089" s="2" t="s">
        <v>19612</v>
      </c>
      <c r="B9089" s="2" t="s">
        <v>19613</v>
      </c>
      <c r="C9089" s="2" t="s">
        <v>66</v>
      </c>
    </row>
    <row r="9090" s="3" customFormat="1" spans="1:3">
      <c r="A9090" s="2" t="s">
        <v>19614</v>
      </c>
      <c r="B9090" s="2" t="s">
        <v>19615</v>
      </c>
      <c r="C9090" s="2" t="s">
        <v>19616</v>
      </c>
    </row>
    <row r="9091" s="3" customFormat="1" spans="1:3">
      <c r="A9091" s="2" t="s">
        <v>19617</v>
      </c>
      <c r="B9091" s="2" t="s">
        <v>19618</v>
      </c>
      <c r="C9091" s="2" t="s">
        <v>12037</v>
      </c>
    </row>
    <row r="9092" s="3" customFormat="1" spans="1:3">
      <c r="A9092" s="2" t="s">
        <v>19619</v>
      </c>
      <c r="B9092" s="2" t="s">
        <v>14672</v>
      </c>
      <c r="C9092" s="2" t="s">
        <v>5276</v>
      </c>
    </row>
    <row r="9093" s="3" customFormat="1" spans="1:3">
      <c r="A9093" s="2" t="s">
        <v>19620</v>
      </c>
      <c r="B9093" s="2" t="s">
        <v>19621</v>
      </c>
      <c r="C9093" s="2" t="s">
        <v>18361</v>
      </c>
    </row>
    <row r="9094" s="3" customFormat="1" spans="1:3">
      <c r="A9094" s="2" t="s">
        <v>19622</v>
      </c>
      <c r="B9094" s="2" t="s">
        <v>19623</v>
      </c>
      <c r="C9094" s="2" t="s">
        <v>4798</v>
      </c>
    </row>
    <row r="9095" s="3" customFormat="1" spans="1:3">
      <c r="A9095" s="2" t="s">
        <v>19624</v>
      </c>
      <c r="B9095" s="2" t="s">
        <v>19625</v>
      </c>
      <c r="C9095" s="2" t="s">
        <v>19626</v>
      </c>
    </row>
    <row r="9096" s="3" customFormat="1" spans="1:3">
      <c r="A9096" s="2" t="s">
        <v>19627</v>
      </c>
      <c r="B9096" s="2" t="s">
        <v>19628</v>
      </c>
      <c r="C9096" s="2" t="s">
        <v>28</v>
      </c>
    </row>
    <row r="9097" s="3" customFormat="1" spans="1:3">
      <c r="A9097" s="2" t="s">
        <v>19629</v>
      </c>
      <c r="B9097" s="2" t="s">
        <v>19630</v>
      </c>
      <c r="C9097" s="2" t="s">
        <v>104</v>
      </c>
    </row>
    <row r="9098" s="3" customFormat="1" spans="1:3">
      <c r="A9098" s="2" t="s">
        <v>19631</v>
      </c>
      <c r="B9098" s="2" t="s">
        <v>19632</v>
      </c>
      <c r="C9098" s="2" t="s">
        <v>159</v>
      </c>
    </row>
    <row r="9099" s="3" customFormat="1" spans="1:3">
      <c r="A9099" s="2" t="s">
        <v>19633</v>
      </c>
      <c r="B9099" s="2" t="s">
        <v>19634</v>
      </c>
      <c r="C9099" s="2" t="s">
        <v>761</v>
      </c>
    </row>
    <row r="9100" s="3" customFormat="1" spans="1:3">
      <c r="A9100" s="2" t="s">
        <v>19635</v>
      </c>
      <c r="B9100" s="2" t="s">
        <v>19636</v>
      </c>
      <c r="C9100" s="2" t="s">
        <v>143</v>
      </c>
    </row>
    <row r="9101" s="3" customFormat="1" spans="1:3">
      <c r="A9101" s="2" t="s">
        <v>19637</v>
      </c>
      <c r="B9101" s="2" t="s">
        <v>19638</v>
      </c>
      <c r="C9101" s="2" t="s">
        <v>143</v>
      </c>
    </row>
    <row r="9102" s="3" customFormat="1" spans="1:3">
      <c r="A9102" s="2" t="s">
        <v>19639</v>
      </c>
      <c r="B9102" s="2" t="s">
        <v>19640</v>
      </c>
      <c r="C9102" s="2" t="s">
        <v>143</v>
      </c>
    </row>
    <row r="9103" s="3" customFormat="1" spans="1:3">
      <c r="A9103" s="2" t="s">
        <v>19641</v>
      </c>
      <c r="B9103" s="2" t="s">
        <v>19642</v>
      </c>
      <c r="C9103" s="2" t="s">
        <v>7721</v>
      </c>
    </row>
    <row r="9104" s="3" customFormat="1" spans="1:3">
      <c r="A9104" s="2" t="s">
        <v>19643</v>
      </c>
      <c r="B9104" s="2" t="s">
        <v>19644</v>
      </c>
      <c r="C9104" s="2" t="s">
        <v>502</v>
      </c>
    </row>
    <row r="9105" s="3" customFormat="1" spans="1:3">
      <c r="A9105" s="2" t="s">
        <v>19645</v>
      </c>
      <c r="B9105" s="2" t="s">
        <v>19646</v>
      </c>
      <c r="C9105" s="2" t="s">
        <v>107</v>
      </c>
    </row>
    <row r="9106" s="3" customFormat="1" spans="1:3">
      <c r="A9106" s="2" t="s">
        <v>19647</v>
      </c>
      <c r="B9106" s="2" t="s">
        <v>19648</v>
      </c>
      <c r="C9106" s="2" t="s">
        <v>749</v>
      </c>
    </row>
    <row r="9107" s="3" customFormat="1" spans="1:3">
      <c r="A9107" s="2" t="s">
        <v>19649</v>
      </c>
      <c r="B9107" s="2" t="s">
        <v>19650</v>
      </c>
      <c r="C9107" s="2" t="s">
        <v>113</v>
      </c>
    </row>
    <row r="9108" s="3" customFormat="1" spans="1:3">
      <c r="A9108" s="2" t="s">
        <v>19651</v>
      </c>
      <c r="B9108" s="2" t="s">
        <v>19652</v>
      </c>
      <c r="C9108" s="2" t="s">
        <v>19653</v>
      </c>
    </row>
    <row r="9109" s="3" customFormat="1" spans="1:3">
      <c r="A9109" s="2" t="s">
        <v>19654</v>
      </c>
      <c r="B9109" s="2" t="s">
        <v>19655</v>
      </c>
      <c r="C9109" s="2" t="s">
        <v>777</v>
      </c>
    </row>
    <row r="9110" s="3" customFormat="1" spans="1:3">
      <c r="A9110" s="2" t="s">
        <v>19656</v>
      </c>
      <c r="B9110" s="2" t="s">
        <v>19657</v>
      </c>
      <c r="C9110" s="2" t="s">
        <v>19658</v>
      </c>
    </row>
    <row r="9111" s="3" customFormat="1" spans="1:3">
      <c r="A9111" s="2" t="s">
        <v>19659</v>
      </c>
      <c r="B9111" s="2" t="s">
        <v>15777</v>
      </c>
      <c r="C9111" s="2" t="s">
        <v>11420</v>
      </c>
    </row>
    <row r="9112" s="3" customFormat="1" spans="1:3">
      <c r="A9112" s="2" t="s">
        <v>19660</v>
      </c>
      <c r="B9112" s="2" t="s">
        <v>19661</v>
      </c>
      <c r="C9112" s="2" t="s">
        <v>16828</v>
      </c>
    </row>
    <row r="9113" s="3" customFormat="1" spans="1:3">
      <c r="A9113" s="2" t="s">
        <v>19662</v>
      </c>
      <c r="B9113" s="2" t="s">
        <v>19663</v>
      </c>
      <c r="C9113" s="2" t="s">
        <v>1790</v>
      </c>
    </row>
    <row r="9114" s="3" customFormat="1" spans="1:3">
      <c r="A9114" s="2" t="s">
        <v>19664</v>
      </c>
      <c r="B9114" s="2" t="s">
        <v>18452</v>
      </c>
      <c r="C9114" s="2" t="s">
        <v>104</v>
      </c>
    </row>
    <row r="9115" s="3" customFormat="1" spans="1:3">
      <c r="A9115" s="2" t="s">
        <v>19665</v>
      </c>
      <c r="B9115" s="2" t="s">
        <v>19666</v>
      </c>
      <c r="C9115" s="2" t="s">
        <v>19667</v>
      </c>
    </row>
    <row r="9116" s="3" customFormat="1" spans="1:3">
      <c r="A9116" s="2" t="s">
        <v>19668</v>
      </c>
      <c r="B9116" s="2" t="s">
        <v>19669</v>
      </c>
      <c r="C9116" s="2" t="s">
        <v>13186</v>
      </c>
    </row>
    <row r="9117" s="3" customFormat="1" spans="1:3">
      <c r="A9117" s="2" t="s">
        <v>19670</v>
      </c>
      <c r="B9117" s="2" t="s">
        <v>17099</v>
      </c>
      <c r="C9117" s="2" t="s">
        <v>17100</v>
      </c>
    </row>
    <row r="9118" s="3" customFormat="1" spans="1:3">
      <c r="A9118" s="2" t="s">
        <v>19671</v>
      </c>
      <c r="B9118" s="2" t="s">
        <v>19672</v>
      </c>
      <c r="C9118" s="2" t="s">
        <v>10438</v>
      </c>
    </row>
    <row r="9119" s="3" customFormat="1" spans="1:3">
      <c r="A9119" s="2" t="s">
        <v>19673</v>
      </c>
      <c r="B9119" s="2" t="s">
        <v>19674</v>
      </c>
      <c r="C9119" s="2" t="s">
        <v>10441</v>
      </c>
    </row>
    <row r="9120" s="3" customFormat="1" spans="1:3">
      <c r="A9120" s="2" t="s">
        <v>19675</v>
      </c>
      <c r="B9120" s="2" t="s">
        <v>19676</v>
      </c>
      <c r="C9120" s="2" t="s">
        <v>19677</v>
      </c>
    </row>
    <row r="9121" s="3" customFormat="1" spans="1:3">
      <c r="A9121" s="2" t="s">
        <v>19678</v>
      </c>
      <c r="B9121" s="2" t="s">
        <v>16759</v>
      </c>
      <c r="C9121" s="2" t="s">
        <v>19679</v>
      </c>
    </row>
    <row r="9122" s="3" customFormat="1" spans="1:3">
      <c r="A9122" s="2" t="s">
        <v>19680</v>
      </c>
      <c r="B9122" s="2" t="s">
        <v>19681</v>
      </c>
      <c r="C9122" s="2" t="s">
        <v>132</v>
      </c>
    </row>
    <row r="9123" s="3" customFormat="1" spans="1:3">
      <c r="A9123" s="2" t="s">
        <v>19682</v>
      </c>
      <c r="B9123" s="2" t="s">
        <v>19683</v>
      </c>
      <c r="C9123" s="2" t="s">
        <v>19684</v>
      </c>
    </row>
    <row r="9124" s="3" customFormat="1" spans="1:3">
      <c r="A9124" s="2" t="s">
        <v>19685</v>
      </c>
      <c r="B9124" s="2" t="s">
        <v>19686</v>
      </c>
      <c r="C9124" s="2" t="s">
        <v>19687</v>
      </c>
    </row>
    <row r="9125" s="3" customFormat="1" spans="1:3">
      <c r="A9125" s="2" t="s">
        <v>19688</v>
      </c>
      <c r="B9125" s="2" t="s">
        <v>19689</v>
      </c>
      <c r="C9125" s="2" t="s">
        <v>18901</v>
      </c>
    </row>
    <row r="9126" s="3" customFormat="1" spans="1:3">
      <c r="A9126" s="2" t="s">
        <v>19690</v>
      </c>
      <c r="B9126" s="2" t="s">
        <v>19691</v>
      </c>
      <c r="C9126" s="2" t="s">
        <v>104</v>
      </c>
    </row>
    <row r="9127" s="3" customFormat="1" spans="1:3">
      <c r="A9127" s="2" t="s">
        <v>19692</v>
      </c>
      <c r="B9127" s="2" t="s">
        <v>19693</v>
      </c>
      <c r="C9127" s="2" t="s">
        <v>4646</v>
      </c>
    </row>
    <row r="9128" s="3" customFormat="1" spans="1:3">
      <c r="A9128" s="2" t="s">
        <v>19694</v>
      </c>
      <c r="B9128" s="2" t="s">
        <v>19695</v>
      </c>
      <c r="C9128" s="2" t="s">
        <v>19696</v>
      </c>
    </row>
    <row r="9129" s="3" customFormat="1" spans="1:3">
      <c r="A9129" s="2" t="s">
        <v>19697</v>
      </c>
      <c r="B9129" s="2" t="s">
        <v>19698</v>
      </c>
      <c r="C9129" s="2" t="s">
        <v>19699</v>
      </c>
    </row>
    <row r="9130" s="3" customFormat="1" spans="1:3">
      <c r="A9130" s="2" t="s">
        <v>19700</v>
      </c>
      <c r="B9130" s="2" t="s">
        <v>19701</v>
      </c>
      <c r="C9130" s="2" t="s">
        <v>19702</v>
      </c>
    </row>
    <row r="9131" s="3" customFormat="1" spans="1:3">
      <c r="A9131" s="2" t="s">
        <v>19703</v>
      </c>
      <c r="B9131" s="2" t="s">
        <v>19704</v>
      </c>
      <c r="C9131" s="2" t="s">
        <v>16364</v>
      </c>
    </row>
    <row r="9132" s="3" customFormat="1" spans="1:3">
      <c r="A9132" s="2" t="s">
        <v>19705</v>
      </c>
      <c r="B9132" s="2" t="s">
        <v>19706</v>
      </c>
      <c r="C9132" s="2" t="s">
        <v>11467</v>
      </c>
    </row>
    <row r="9133" s="3" customFormat="1" spans="1:3">
      <c r="A9133" s="2" t="s">
        <v>19707</v>
      </c>
      <c r="B9133" s="2" t="s">
        <v>16406</v>
      </c>
      <c r="C9133" s="2" t="s">
        <v>16407</v>
      </c>
    </row>
    <row r="9134" s="3" customFormat="1" spans="1:3">
      <c r="A9134" s="2" t="s">
        <v>19708</v>
      </c>
      <c r="B9134" s="2" t="s">
        <v>19709</v>
      </c>
      <c r="C9134" s="2" t="s">
        <v>798</v>
      </c>
    </row>
    <row r="9135" s="3" customFormat="1" spans="1:3">
      <c r="A9135" s="2" t="s">
        <v>19710</v>
      </c>
      <c r="B9135" s="2" t="s">
        <v>19711</v>
      </c>
      <c r="C9135" s="2" t="s">
        <v>19712</v>
      </c>
    </row>
    <row r="9136" s="3" customFormat="1" spans="1:3">
      <c r="A9136" s="2" t="s">
        <v>19713</v>
      </c>
      <c r="B9136" s="2" t="s">
        <v>17533</v>
      </c>
      <c r="C9136" s="2" t="s">
        <v>4378</v>
      </c>
    </row>
    <row r="9137" s="3" customFormat="1" spans="1:3">
      <c r="A9137" s="2" t="s">
        <v>19714</v>
      </c>
      <c r="B9137" s="2" t="s">
        <v>19715</v>
      </c>
      <c r="C9137" s="2" t="s">
        <v>19716</v>
      </c>
    </row>
    <row r="9138" s="3" customFormat="1" spans="1:3">
      <c r="A9138" s="2" t="s">
        <v>19717</v>
      </c>
      <c r="B9138" s="2" t="s">
        <v>19718</v>
      </c>
      <c r="C9138" s="2" t="s">
        <v>19719</v>
      </c>
    </row>
    <row r="9139" s="3" customFormat="1" spans="1:3">
      <c r="A9139" s="2" t="s">
        <v>19720</v>
      </c>
      <c r="B9139" s="2" t="s">
        <v>19721</v>
      </c>
      <c r="C9139" s="2" t="s">
        <v>345</v>
      </c>
    </row>
    <row r="9140" s="3" customFormat="1" spans="1:3">
      <c r="A9140" s="2" t="s">
        <v>19722</v>
      </c>
      <c r="B9140" s="2" t="s">
        <v>19723</v>
      </c>
      <c r="C9140" s="2" t="s">
        <v>809</v>
      </c>
    </row>
    <row r="9141" s="3" customFormat="1" spans="1:3">
      <c r="A9141" s="2" t="s">
        <v>19724</v>
      </c>
      <c r="B9141" s="2" t="s">
        <v>19725</v>
      </c>
      <c r="C9141" s="2" t="s">
        <v>19726</v>
      </c>
    </row>
    <row r="9142" s="3" customFormat="1" spans="1:3">
      <c r="A9142" s="2" t="s">
        <v>19727</v>
      </c>
      <c r="B9142" s="2" t="s">
        <v>14211</v>
      </c>
      <c r="C9142" s="2" t="s">
        <v>6744</v>
      </c>
    </row>
    <row r="9143" s="3" customFormat="1" spans="1:3">
      <c r="A9143" s="2" t="s">
        <v>19728</v>
      </c>
      <c r="B9143" s="2" t="s">
        <v>19729</v>
      </c>
      <c r="C9143" s="2" t="s">
        <v>28</v>
      </c>
    </row>
    <row r="9144" s="3" customFormat="1" spans="1:3">
      <c r="A9144" s="2" t="s">
        <v>19730</v>
      </c>
      <c r="B9144" s="2" t="s">
        <v>19731</v>
      </c>
      <c r="C9144" s="2" t="s">
        <v>3541</v>
      </c>
    </row>
    <row r="9145" s="3" customFormat="1" spans="1:3">
      <c r="A9145" s="2" t="s">
        <v>19732</v>
      </c>
      <c r="B9145" s="2" t="s">
        <v>14172</v>
      </c>
      <c r="C9145" s="2" t="s">
        <v>11145</v>
      </c>
    </row>
    <row r="9146" s="3" customFormat="1" spans="1:3">
      <c r="A9146" s="2" t="s">
        <v>19733</v>
      </c>
      <c r="B9146" s="2" t="s">
        <v>19734</v>
      </c>
      <c r="C9146" s="2" t="s">
        <v>11262</v>
      </c>
    </row>
    <row r="9147" s="3" customFormat="1" spans="1:3">
      <c r="A9147" s="2" t="s">
        <v>19735</v>
      </c>
      <c r="B9147" s="2" t="s">
        <v>19691</v>
      </c>
      <c r="C9147" s="2" t="s">
        <v>104</v>
      </c>
    </row>
    <row r="9148" s="3" customFormat="1" spans="1:3">
      <c r="A9148" s="2" t="s">
        <v>19736</v>
      </c>
      <c r="B9148" s="2" t="s">
        <v>14771</v>
      </c>
      <c r="C9148" s="2" t="s">
        <v>19737</v>
      </c>
    </row>
    <row r="9149" s="3" customFormat="1" spans="1:3">
      <c r="A9149" s="2" t="s">
        <v>19738</v>
      </c>
      <c r="B9149" s="2" t="s">
        <v>14384</v>
      </c>
      <c r="C9149" s="2" t="s">
        <v>19739</v>
      </c>
    </row>
    <row r="9150" s="3" customFormat="1" spans="1:3">
      <c r="A9150" s="2" t="s">
        <v>19740</v>
      </c>
      <c r="B9150" s="2" t="s">
        <v>14148</v>
      </c>
      <c r="C9150" s="2" t="s">
        <v>10844</v>
      </c>
    </row>
    <row r="9151" s="3" customFormat="1" spans="1:3">
      <c r="A9151" s="2" t="s">
        <v>19741</v>
      </c>
      <c r="B9151" s="2" t="s">
        <v>19742</v>
      </c>
      <c r="C9151" s="2" t="s">
        <v>19743</v>
      </c>
    </row>
    <row r="9152" s="3" customFormat="1" spans="1:3">
      <c r="A9152" s="2" t="s">
        <v>19744</v>
      </c>
      <c r="B9152" s="2" t="s">
        <v>19745</v>
      </c>
      <c r="C9152" s="2" t="s">
        <v>54</v>
      </c>
    </row>
    <row r="9153" s="3" customFormat="1" spans="1:3">
      <c r="A9153" s="2" t="s">
        <v>19746</v>
      </c>
      <c r="B9153" s="2" t="s">
        <v>19747</v>
      </c>
      <c r="C9153" s="2" t="s">
        <v>257</v>
      </c>
    </row>
    <row r="9154" s="3" customFormat="1" spans="1:3">
      <c r="A9154" s="2" t="s">
        <v>19748</v>
      </c>
      <c r="B9154" s="2" t="s">
        <v>19749</v>
      </c>
      <c r="C9154" s="2" t="s">
        <v>969</v>
      </c>
    </row>
    <row r="9155" s="3" customFormat="1" spans="1:3">
      <c r="A9155" s="2" t="s">
        <v>19750</v>
      </c>
      <c r="B9155" s="2" t="s">
        <v>19751</v>
      </c>
      <c r="C9155" s="2" t="s">
        <v>2140</v>
      </c>
    </row>
    <row r="9156" s="3" customFormat="1" spans="1:3">
      <c r="A9156" s="2" t="s">
        <v>19752</v>
      </c>
      <c r="B9156" s="2" t="s">
        <v>19753</v>
      </c>
      <c r="C9156" s="2" t="s">
        <v>18373</v>
      </c>
    </row>
    <row r="9157" s="3" customFormat="1" spans="1:3">
      <c r="A9157" s="2" t="s">
        <v>19754</v>
      </c>
      <c r="B9157" s="2" t="s">
        <v>19755</v>
      </c>
      <c r="C9157" s="2" t="s">
        <v>54</v>
      </c>
    </row>
    <row r="9158" s="3" customFormat="1" spans="1:3">
      <c r="A9158" s="2" t="s">
        <v>19756</v>
      </c>
      <c r="B9158" s="2" t="s">
        <v>19757</v>
      </c>
      <c r="C9158" s="2" t="s">
        <v>1977</v>
      </c>
    </row>
    <row r="9159" s="3" customFormat="1" spans="1:3">
      <c r="A9159" s="2" t="s">
        <v>19758</v>
      </c>
      <c r="B9159" s="2" t="s">
        <v>19759</v>
      </c>
      <c r="C9159" s="2" t="s">
        <v>19760</v>
      </c>
    </row>
    <row r="9160" s="3" customFormat="1" spans="1:3">
      <c r="A9160" s="2" t="s">
        <v>19761</v>
      </c>
      <c r="B9160" s="2" t="s">
        <v>19762</v>
      </c>
      <c r="C9160" s="2" t="s">
        <v>969</v>
      </c>
    </row>
    <row r="9161" s="3" customFormat="1" spans="1:3">
      <c r="A9161" s="2" t="s">
        <v>19763</v>
      </c>
      <c r="B9161" s="2" t="s">
        <v>19764</v>
      </c>
      <c r="C9161" s="2" t="s">
        <v>19765</v>
      </c>
    </row>
    <row r="9162" s="3" customFormat="1" spans="1:3">
      <c r="A9162" s="2" t="s">
        <v>19766</v>
      </c>
      <c r="B9162" s="2" t="s">
        <v>19767</v>
      </c>
      <c r="C9162" s="2" t="s">
        <v>463</v>
      </c>
    </row>
    <row r="9163" s="3" customFormat="1" spans="1:3">
      <c r="A9163" s="2" t="s">
        <v>19768</v>
      </c>
      <c r="B9163" s="2" t="s">
        <v>19769</v>
      </c>
      <c r="C9163" s="2" t="s">
        <v>19760</v>
      </c>
    </row>
    <row r="9164" s="3" customFormat="1" spans="1:3">
      <c r="A9164" s="2" t="s">
        <v>19770</v>
      </c>
      <c r="B9164" s="2" t="s">
        <v>19771</v>
      </c>
      <c r="C9164" s="2" t="s">
        <v>15255</v>
      </c>
    </row>
    <row r="9165" s="3" customFormat="1" spans="1:3">
      <c r="A9165" s="2" t="s">
        <v>19772</v>
      </c>
      <c r="B9165" s="2" t="s">
        <v>19773</v>
      </c>
      <c r="C9165" s="2" t="s">
        <v>184</v>
      </c>
    </row>
    <row r="9166" s="3" customFormat="1" spans="1:3">
      <c r="A9166" s="2" t="s">
        <v>19774</v>
      </c>
      <c r="B9166" s="2" t="s">
        <v>19775</v>
      </c>
      <c r="C9166" s="2" t="s">
        <v>184</v>
      </c>
    </row>
    <row r="9167" s="3" customFormat="1" spans="1:3">
      <c r="A9167" s="2" t="s">
        <v>19776</v>
      </c>
      <c r="B9167" s="2" t="s">
        <v>19777</v>
      </c>
      <c r="C9167" s="2" t="s">
        <v>184</v>
      </c>
    </row>
    <row r="9168" s="3" customFormat="1" spans="1:3">
      <c r="A9168" s="2" t="s">
        <v>19778</v>
      </c>
      <c r="B9168" s="2" t="s">
        <v>19779</v>
      </c>
      <c r="C9168" s="2" t="s">
        <v>19780</v>
      </c>
    </row>
    <row r="9169" s="3" customFormat="1" spans="1:3">
      <c r="A9169" s="2" t="s">
        <v>19781</v>
      </c>
      <c r="B9169" s="2" t="s">
        <v>19782</v>
      </c>
      <c r="C9169" s="2" t="s">
        <v>2883</v>
      </c>
    </row>
    <row r="9170" s="3" customFormat="1" spans="1:3">
      <c r="A9170" s="2" t="s">
        <v>19783</v>
      </c>
      <c r="B9170" s="2" t="s">
        <v>19784</v>
      </c>
      <c r="C9170" s="2" t="s">
        <v>2995</v>
      </c>
    </row>
    <row r="9171" s="3" customFormat="1" spans="1:3">
      <c r="A9171" s="2" t="s">
        <v>19785</v>
      </c>
      <c r="B9171" s="2" t="s">
        <v>19786</v>
      </c>
      <c r="C9171" s="2" t="s">
        <v>19</v>
      </c>
    </row>
    <row r="9172" s="3" customFormat="1" spans="1:3">
      <c r="A9172" s="2" t="s">
        <v>19787</v>
      </c>
      <c r="B9172" s="2" t="s">
        <v>19788</v>
      </c>
      <c r="C9172" s="2" t="s">
        <v>969</v>
      </c>
    </row>
    <row r="9173" s="3" customFormat="1" spans="1:3">
      <c r="A9173" s="2" t="s">
        <v>19789</v>
      </c>
      <c r="B9173" s="2" t="s">
        <v>19790</v>
      </c>
      <c r="C9173" s="2" t="s">
        <v>853</v>
      </c>
    </row>
    <row r="9174" s="3" customFormat="1" spans="1:3">
      <c r="A9174" s="2" t="s">
        <v>19791</v>
      </c>
      <c r="B9174" s="2" t="s">
        <v>19792</v>
      </c>
      <c r="C9174" s="2" t="s">
        <v>19793</v>
      </c>
    </row>
    <row r="9175" s="3" customFormat="1" spans="1:3">
      <c r="A9175" s="2" t="s">
        <v>19794</v>
      </c>
      <c r="B9175" s="2" t="s">
        <v>19795</v>
      </c>
      <c r="C9175" s="2" t="s">
        <v>54</v>
      </c>
    </row>
    <row r="9176" s="3" customFormat="1" spans="1:3">
      <c r="A9176" s="2" t="s">
        <v>19796</v>
      </c>
      <c r="B9176" s="2" t="s">
        <v>19797</v>
      </c>
      <c r="C9176" s="2" t="s">
        <v>969</v>
      </c>
    </row>
    <row r="9177" s="3" customFormat="1" spans="1:3">
      <c r="A9177" s="2" t="s">
        <v>19798</v>
      </c>
      <c r="B9177" s="2" t="s">
        <v>19799</v>
      </c>
      <c r="C9177" s="2" t="s">
        <v>1802</v>
      </c>
    </row>
    <row r="9178" s="3" customFormat="1" spans="1:3">
      <c r="A9178" s="2" t="s">
        <v>19800</v>
      </c>
      <c r="B9178" s="2" t="s">
        <v>19801</v>
      </c>
      <c r="C9178" s="2" t="s">
        <v>1802</v>
      </c>
    </row>
    <row r="9179" s="3" customFormat="1" spans="1:3">
      <c r="A9179" s="2" t="s">
        <v>19802</v>
      </c>
      <c r="B9179" s="2" t="s">
        <v>19803</v>
      </c>
      <c r="C9179" s="2" t="s">
        <v>1802</v>
      </c>
    </row>
    <row r="9180" s="3" customFormat="1" spans="1:3">
      <c r="A9180" s="2" t="s">
        <v>19804</v>
      </c>
      <c r="B9180" s="2" t="s">
        <v>19805</v>
      </c>
      <c r="C9180" s="2" t="s">
        <v>1802</v>
      </c>
    </row>
    <row r="9181" s="3" customFormat="1" spans="1:3">
      <c r="A9181" s="2" t="s">
        <v>19806</v>
      </c>
      <c r="B9181" s="2" t="s">
        <v>19807</v>
      </c>
      <c r="C9181" s="2" t="s">
        <v>19808</v>
      </c>
    </row>
    <row r="9182" s="3" customFormat="1" spans="1:3">
      <c r="A9182" s="2" t="s">
        <v>19809</v>
      </c>
      <c r="B9182" s="2" t="s">
        <v>19810</v>
      </c>
      <c r="C9182" s="2" t="s">
        <v>268</v>
      </c>
    </row>
    <row r="9183" s="3" customFormat="1" spans="1:3">
      <c r="A9183" s="2" t="s">
        <v>19811</v>
      </c>
      <c r="B9183" s="2" t="s">
        <v>19812</v>
      </c>
      <c r="C9183" s="2" t="s">
        <v>19813</v>
      </c>
    </row>
    <row r="9184" s="3" customFormat="1" spans="1:3">
      <c r="A9184" s="2" t="s">
        <v>19814</v>
      </c>
      <c r="B9184" s="2" t="s">
        <v>19815</v>
      </c>
      <c r="C9184" s="2" t="s">
        <v>969</v>
      </c>
    </row>
    <row r="9185" s="3" customFormat="1" spans="1:3">
      <c r="A9185" s="2" t="s">
        <v>19816</v>
      </c>
      <c r="B9185" s="2" t="s">
        <v>19817</v>
      </c>
      <c r="C9185" s="2" t="s">
        <v>502</v>
      </c>
    </row>
    <row r="9186" s="3" customFormat="1" spans="1:3">
      <c r="A9186" s="2" t="s">
        <v>19818</v>
      </c>
      <c r="B9186" s="2" t="s">
        <v>19819</v>
      </c>
      <c r="C9186" s="2" t="s">
        <v>502</v>
      </c>
    </row>
    <row r="9187" s="3" customFormat="1" spans="1:3">
      <c r="A9187" s="2" t="s">
        <v>19820</v>
      </c>
      <c r="B9187" s="2" t="s">
        <v>19821</v>
      </c>
      <c r="C9187" s="2" t="s">
        <v>502</v>
      </c>
    </row>
    <row r="9188" s="3" customFormat="1" spans="1:3">
      <c r="A9188" s="2" t="s">
        <v>19822</v>
      </c>
      <c r="B9188" s="2" t="s">
        <v>19823</v>
      </c>
      <c r="C9188" s="2" t="s">
        <v>502</v>
      </c>
    </row>
    <row r="9189" s="3" customFormat="1" spans="1:3">
      <c r="A9189" s="2" t="s">
        <v>19824</v>
      </c>
      <c r="B9189" s="2" t="s">
        <v>19825</v>
      </c>
      <c r="C9189" s="2" t="s">
        <v>502</v>
      </c>
    </row>
    <row r="9190" s="3" customFormat="1" spans="1:3">
      <c r="A9190" s="2" t="s">
        <v>19826</v>
      </c>
      <c r="B9190" s="2" t="s">
        <v>19827</v>
      </c>
      <c r="C9190" s="2" t="s">
        <v>502</v>
      </c>
    </row>
    <row r="9191" s="3" customFormat="1" spans="1:3">
      <c r="A9191" s="2" t="s">
        <v>19828</v>
      </c>
      <c r="B9191" s="2" t="s">
        <v>19829</v>
      </c>
      <c r="C9191" s="2" t="s">
        <v>969</v>
      </c>
    </row>
    <row r="9192" s="3" customFormat="1" spans="1:3">
      <c r="A9192" s="2" t="s">
        <v>19830</v>
      </c>
      <c r="B9192" s="2" t="s">
        <v>19831</v>
      </c>
      <c r="C9192" s="2" t="s">
        <v>13662</v>
      </c>
    </row>
    <row r="9193" s="3" customFormat="1" spans="1:3">
      <c r="A9193" s="2" t="s">
        <v>19832</v>
      </c>
      <c r="B9193" s="2" t="s">
        <v>19833</v>
      </c>
      <c r="C9193" s="2" t="s">
        <v>42</v>
      </c>
    </row>
    <row r="9194" s="3" customFormat="1" spans="1:3">
      <c r="A9194" s="2" t="s">
        <v>19834</v>
      </c>
      <c r="B9194" s="2" t="s">
        <v>19835</v>
      </c>
      <c r="C9194" s="2" t="s">
        <v>19836</v>
      </c>
    </row>
    <row r="9195" s="3" customFormat="1" spans="1:3">
      <c r="A9195" s="2" t="s">
        <v>19837</v>
      </c>
      <c r="B9195" s="2" t="s">
        <v>19838</v>
      </c>
      <c r="C9195" s="2" t="s">
        <v>19839</v>
      </c>
    </row>
    <row r="9196" s="3" customFormat="1" spans="1:3">
      <c r="A9196" s="2" t="s">
        <v>19840</v>
      </c>
      <c r="B9196" s="2" t="s">
        <v>19841</v>
      </c>
      <c r="C9196" s="2" t="s">
        <v>19842</v>
      </c>
    </row>
    <row r="9197" s="3" customFormat="1" spans="1:3">
      <c r="A9197" s="2" t="s">
        <v>19843</v>
      </c>
      <c r="B9197" s="2" t="s">
        <v>19844</v>
      </c>
      <c r="C9197" s="2" t="s">
        <v>15252</v>
      </c>
    </row>
    <row r="9198" s="3" customFormat="1" spans="1:3">
      <c r="A9198" s="2" t="s">
        <v>19845</v>
      </c>
      <c r="B9198" s="2" t="s">
        <v>19846</v>
      </c>
      <c r="C9198" s="2" t="s">
        <v>4607</v>
      </c>
    </row>
    <row r="9199" s="3" customFormat="1" spans="1:3">
      <c r="A9199" s="2" t="s">
        <v>19847</v>
      </c>
      <c r="B9199" s="2" t="s">
        <v>19848</v>
      </c>
      <c r="C9199" s="2" t="s">
        <v>1179</v>
      </c>
    </row>
    <row r="9200" s="3" customFormat="1" spans="1:3">
      <c r="A9200" s="2" t="s">
        <v>19849</v>
      </c>
      <c r="B9200" s="2" t="s">
        <v>19850</v>
      </c>
      <c r="C9200" s="2" t="s">
        <v>565</v>
      </c>
    </row>
    <row r="9201" s="3" customFormat="1" spans="1:3">
      <c r="A9201" s="2" t="s">
        <v>19851</v>
      </c>
      <c r="B9201" s="2" t="s">
        <v>19852</v>
      </c>
      <c r="C9201" s="2" t="s">
        <v>83</v>
      </c>
    </row>
    <row r="9202" s="3" customFormat="1" spans="1:3">
      <c r="A9202" s="2" t="s">
        <v>19853</v>
      </c>
      <c r="B9202" s="2" t="s">
        <v>19854</v>
      </c>
      <c r="C9202" s="2" t="s">
        <v>1482</v>
      </c>
    </row>
    <row r="9203" s="3" customFormat="1" spans="1:3">
      <c r="A9203" s="2" t="s">
        <v>19855</v>
      </c>
      <c r="B9203" s="2" t="s">
        <v>19856</v>
      </c>
      <c r="C9203" s="2" t="s">
        <v>113</v>
      </c>
    </row>
    <row r="9204" s="3" customFormat="1" spans="1:3">
      <c r="A9204" s="2" t="s">
        <v>19857</v>
      </c>
      <c r="B9204" s="2" t="s">
        <v>19858</v>
      </c>
      <c r="C9204" s="2" t="s">
        <v>690</v>
      </c>
    </row>
    <row r="9205" s="3" customFormat="1" spans="1:3">
      <c r="A9205" s="2" t="s">
        <v>19859</v>
      </c>
      <c r="B9205" s="2" t="s">
        <v>19860</v>
      </c>
      <c r="C9205" s="2" t="s">
        <v>1098</v>
      </c>
    </row>
    <row r="9206" s="3" customFormat="1" spans="1:3">
      <c r="A9206" s="2" t="s">
        <v>19861</v>
      </c>
      <c r="B9206" s="2" t="s">
        <v>19862</v>
      </c>
      <c r="C9206" s="2" t="s">
        <v>8975</v>
      </c>
    </row>
    <row r="9207" s="3" customFormat="1" spans="1:3">
      <c r="A9207" s="2" t="s">
        <v>19863</v>
      </c>
      <c r="B9207" s="2" t="s">
        <v>19864</v>
      </c>
      <c r="C9207" s="2" t="s">
        <v>19865</v>
      </c>
    </row>
    <row r="9208" s="3" customFormat="1" spans="1:3">
      <c r="A9208" s="2" t="s">
        <v>19866</v>
      </c>
      <c r="B9208" s="2" t="s">
        <v>19867</v>
      </c>
      <c r="C9208" s="2" t="s">
        <v>3175</v>
      </c>
    </row>
    <row r="9209" s="3" customFormat="1" spans="1:3">
      <c r="A9209" s="2" t="s">
        <v>19868</v>
      </c>
      <c r="B9209" s="2" t="s">
        <v>19869</v>
      </c>
      <c r="C9209" s="2" t="s">
        <v>54</v>
      </c>
    </row>
    <row r="9210" s="3" customFormat="1" spans="1:3">
      <c r="A9210" s="2" t="s">
        <v>19870</v>
      </c>
      <c r="B9210" s="2" t="s">
        <v>19871</v>
      </c>
      <c r="C9210" s="2" t="s">
        <v>1790</v>
      </c>
    </row>
    <row r="9211" s="3" customFormat="1" spans="1:3">
      <c r="A9211" s="2" t="s">
        <v>19872</v>
      </c>
      <c r="B9211" s="2" t="s">
        <v>19873</v>
      </c>
      <c r="C9211" s="2" t="s">
        <v>7988</v>
      </c>
    </row>
    <row r="9212" s="3" customFormat="1" spans="1:3">
      <c r="A9212" s="2" t="s">
        <v>19874</v>
      </c>
      <c r="B9212" s="2" t="s">
        <v>19875</v>
      </c>
      <c r="C9212" s="2" t="s">
        <v>3769</v>
      </c>
    </row>
    <row r="9213" s="3" customFormat="1" spans="1:3">
      <c r="A9213" s="2" t="s">
        <v>19876</v>
      </c>
      <c r="B9213" s="2" t="s">
        <v>19877</v>
      </c>
      <c r="C9213" s="2" t="s">
        <v>6381</v>
      </c>
    </row>
    <row r="9214" s="3" customFormat="1" spans="1:3">
      <c r="A9214" s="2" t="s">
        <v>19878</v>
      </c>
      <c r="B9214" s="2" t="s">
        <v>19879</v>
      </c>
      <c r="C9214" s="2" t="s">
        <v>3175</v>
      </c>
    </row>
    <row r="9215" s="3" customFormat="1" spans="1:3">
      <c r="A9215" s="2" t="s">
        <v>19880</v>
      </c>
      <c r="B9215" s="2" t="s">
        <v>19881</v>
      </c>
      <c r="C9215" s="2" t="s">
        <v>463</v>
      </c>
    </row>
    <row r="9216" s="3" customFormat="1" spans="1:3">
      <c r="A9216" s="2" t="s">
        <v>19882</v>
      </c>
      <c r="B9216" s="2" t="s">
        <v>19883</v>
      </c>
      <c r="C9216" s="2" t="s">
        <v>401</v>
      </c>
    </row>
    <row r="9217" s="3" customFormat="1" spans="1:3">
      <c r="A9217" s="2" t="s">
        <v>19884</v>
      </c>
      <c r="B9217" s="2" t="s">
        <v>19885</v>
      </c>
      <c r="C9217" s="2" t="s">
        <v>19886</v>
      </c>
    </row>
    <row r="9218" s="3" customFormat="1" spans="1:3">
      <c r="A9218" s="2" t="s">
        <v>19887</v>
      </c>
      <c r="B9218" s="2" t="s">
        <v>19888</v>
      </c>
      <c r="C9218" s="2" t="s">
        <v>19889</v>
      </c>
    </row>
    <row r="9219" s="3" customFormat="1" spans="1:3">
      <c r="A9219" s="2" t="s">
        <v>19890</v>
      </c>
      <c r="B9219" s="2" t="s">
        <v>19891</v>
      </c>
      <c r="C9219" s="2" t="s">
        <v>19889</v>
      </c>
    </row>
    <row r="9220" s="3" customFormat="1" spans="1:3">
      <c r="A9220" s="2" t="s">
        <v>19892</v>
      </c>
      <c r="B9220" s="2" t="s">
        <v>19893</v>
      </c>
      <c r="C9220" s="2" t="s">
        <v>783</v>
      </c>
    </row>
    <row r="9221" s="3" customFormat="1" spans="1:3">
      <c r="A9221" s="2" t="s">
        <v>19894</v>
      </c>
      <c r="B9221" s="2" t="s">
        <v>19895</v>
      </c>
      <c r="C9221" s="2" t="s">
        <v>51</v>
      </c>
    </row>
    <row r="9222" s="3" customFormat="1" spans="1:3">
      <c r="A9222" s="2" t="s">
        <v>19896</v>
      </c>
      <c r="B9222" s="2" t="s">
        <v>19897</v>
      </c>
      <c r="C9222" s="2" t="s">
        <v>93</v>
      </c>
    </row>
    <row r="9223" s="3" customFormat="1" spans="1:3">
      <c r="A9223" s="2" t="s">
        <v>19898</v>
      </c>
      <c r="B9223" s="2" t="s">
        <v>19899</v>
      </c>
      <c r="C9223" s="2" t="s">
        <v>1073</v>
      </c>
    </row>
    <row r="9224" s="3" customFormat="1" spans="1:3">
      <c r="A9224" s="2" t="s">
        <v>19900</v>
      </c>
      <c r="B9224" s="2" t="s">
        <v>19901</v>
      </c>
      <c r="C9224" s="2" t="s">
        <v>19902</v>
      </c>
    </row>
    <row r="9225" s="3" customFormat="1" spans="1:3">
      <c r="A9225" s="2" t="s">
        <v>19903</v>
      </c>
      <c r="B9225" s="2" t="s">
        <v>19904</v>
      </c>
      <c r="C9225" s="2" t="s">
        <v>19905</v>
      </c>
    </row>
    <row r="9226" s="3" customFormat="1" spans="1:3">
      <c r="A9226" s="2" t="s">
        <v>19906</v>
      </c>
      <c r="B9226" s="2" t="s">
        <v>19907</v>
      </c>
      <c r="C9226" s="2" t="s">
        <v>4109</v>
      </c>
    </row>
    <row r="9227" s="3" customFormat="1" spans="1:3">
      <c r="A9227" s="2" t="s">
        <v>19908</v>
      </c>
      <c r="B9227" s="2" t="s">
        <v>19909</v>
      </c>
      <c r="C9227" s="2" t="s">
        <v>294</v>
      </c>
    </row>
    <row r="9228" s="3" customFormat="1" spans="1:3">
      <c r="A9228" s="2" t="s">
        <v>19910</v>
      </c>
      <c r="B9228" s="2" t="s">
        <v>19911</v>
      </c>
      <c r="C9228" s="2" t="s">
        <v>294</v>
      </c>
    </row>
    <row r="9229" s="3" customFormat="1" spans="1:3">
      <c r="A9229" s="2" t="s">
        <v>19912</v>
      </c>
      <c r="B9229" s="2" t="s">
        <v>19913</v>
      </c>
      <c r="C9229" s="2" t="s">
        <v>878</v>
      </c>
    </row>
    <row r="9230" s="3" customFormat="1" spans="1:3">
      <c r="A9230" s="2" t="s">
        <v>19914</v>
      </c>
      <c r="B9230" s="2" t="s">
        <v>19915</v>
      </c>
      <c r="C9230" s="2" t="s">
        <v>19916</v>
      </c>
    </row>
    <row r="9231" s="3" customFormat="1" spans="1:3">
      <c r="A9231" s="2" t="s">
        <v>19917</v>
      </c>
      <c r="B9231" s="2" t="s">
        <v>19918</v>
      </c>
      <c r="C9231" s="2" t="s">
        <v>684</v>
      </c>
    </row>
    <row r="9232" s="3" customFormat="1" spans="1:3">
      <c r="A9232" s="2" t="s">
        <v>19919</v>
      </c>
      <c r="B9232" s="2" t="s">
        <v>19920</v>
      </c>
      <c r="C9232" s="2" t="s">
        <v>19921</v>
      </c>
    </row>
    <row r="9233" s="3" customFormat="1" spans="1:3">
      <c r="A9233" s="2" t="s">
        <v>19922</v>
      </c>
      <c r="B9233" s="2" t="s">
        <v>19923</v>
      </c>
      <c r="C9233" s="2" t="s">
        <v>19924</v>
      </c>
    </row>
    <row r="9234" s="3" customFormat="1" spans="1:3">
      <c r="A9234" s="2" t="s">
        <v>19925</v>
      </c>
      <c r="B9234" s="2" t="s">
        <v>19926</v>
      </c>
      <c r="C9234" s="2" t="s">
        <v>13692</v>
      </c>
    </row>
    <row r="9235" s="3" customFormat="1" spans="1:3">
      <c r="A9235" s="2" t="s">
        <v>19927</v>
      </c>
      <c r="B9235" s="2" t="s">
        <v>19928</v>
      </c>
      <c r="C9235" s="2" t="s">
        <v>19929</v>
      </c>
    </row>
    <row r="9236" s="3" customFormat="1" spans="1:3">
      <c r="A9236" s="2" t="s">
        <v>19930</v>
      </c>
      <c r="B9236" s="2" t="s">
        <v>19931</v>
      </c>
      <c r="C9236" s="2" t="s">
        <v>2026</v>
      </c>
    </row>
    <row r="9237" s="3" customFormat="1" spans="1:3">
      <c r="A9237" s="2" t="s">
        <v>19932</v>
      </c>
      <c r="B9237" s="2" t="s">
        <v>19933</v>
      </c>
      <c r="C9237" s="2" t="s">
        <v>19934</v>
      </c>
    </row>
    <row r="9238" s="3" customFormat="1" spans="1:3">
      <c r="A9238" s="2" t="s">
        <v>19935</v>
      </c>
      <c r="B9238" s="2" t="s">
        <v>19936</v>
      </c>
      <c r="C9238" s="2" t="s">
        <v>12076</v>
      </c>
    </row>
    <row r="9239" s="3" customFormat="1" spans="1:3">
      <c r="A9239" s="2" t="s">
        <v>19937</v>
      </c>
      <c r="B9239" s="2" t="s">
        <v>19938</v>
      </c>
      <c r="C9239" s="2" t="s">
        <v>4383</v>
      </c>
    </row>
    <row r="9240" s="3" customFormat="1" spans="1:3">
      <c r="A9240" s="2" t="s">
        <v>19939</v>
      </c>
      <c r="B9240" s="2" t="s">
        <v>19940</v>
      </c>
      <c r="C9240" s="2" t="s">
        <v>18702</v>
      </c>
    </row>
    <row r="9241" s="3" customFormat="1" spans="1:3">
      <c r="A9241" s="2" t="s">
        <v>19941</v>
      </c>
      <c r="B9241" s="2" t="s">
        <v>16387</v>
      </c>
      <c r="C9241" s="2" t="s">
        <v>19942</v>
      </c>
    </row>
    <row r="9242" s="3" customFormat="1" spans="1:3">
      <c r="A9242" s="2" t="s">
        <v>19943</v>
      </c>
      <c r="B9242" s="2" t="s">
        <v>19944</v>
      </c>
      <c r="C9242" s="2" t="s">
        <v>193</v>
      </c>
    </row>
    <row r="9243" s="3" customFormat="1" spans="1:3">
      <c r="A9243" s="2" t="s">
        <v>19945</v>
      </c>
      <c r="B9243" s="2" t="s">
        <v>19946</v>
      </c>
      <c r="C9243" s="2" t="s">
        <v>113</v>
      </c>
    </row>
    <row r="9244" s="3" customFormat="1" spans="1:3">
      <c r="A9244" s="2" t="s">
        <v>19947</v>
      </c>
      <c r="B9244" s="2" t="s">
        <v>19948</v>
      </c>
      <c r="C9244" s="2" t="s">
        <v>18320</v>
      </c>
    </row>
    <row r="9245" s="3" customFormat="1" spans="1:3">
      <c r="A9245" s="2" t="s">
        <v>19949</v>
      </c>
      <c r="B9245" s="2" t="s">
        <v>19950</v>
      </c>
      <c r="C9245" s="2" t="s">
        <v>19951</v>
      </c>
    </row>
    <row r="9246" s="3" customFormat="1" spans="1:3">
      <c r="A9246" s="2" t="s">
        <v>19952</v>
      </c>
      <c r="B9246" s="2" t="s">
        <v>19953</v>
      </c>
      <c r="C9246" s="2" t="s">
        <v>19951</v>
      </c>
    </row>
    <row r="9247" s="3" customFormat="1" spans="1:3">
      <c r="A9247" s="2" t="s">
        <v>19954</v>
      </c>
      <c r="B9247" s="2" t="s">
        <v>19955</v>
      </c>
      <c r="C9247" s="2" t="s">
        <v>19951</v>
      </c>
    </row>
    <row r="9248" s="3" customFormat="1" spans="1:3">
      <c r="A9248" s="2" t="s">
        <v>19956</v>
      </c>
      <c r="B9248" s="2" t="s">
        <v>19957</v>
      </c>
      <c r="C9248" s="2" t="s">
        <v>104</v>
      </c>
    </row>
    <row r="9249" s="3" customFormat="1" spans="1:3">
      <c r="A9249" s="2" t="s">
        <v>19958</v>
      </c>
      <c r="B9249" s="2" t="s">
        <v>19959</v>
      </c>
      <c r="C9249" s="2" t="s">
        <v>104</v>
      </c>
    </row>
    <row r="9250" s="3" customFormat="1" spans="1:3">
      <c r="A9250" s="2" t="s">
        <v>19960</v>
      </c>
      <c r="B9250" s="2" t="s">
        <v>19961</v>
      </c>
      <c r="C9250" s="2" t="s">
        <v>534</v>
      </c>
    </row>
    <row r="9251" s="3" customFormat="1" spans="1:3">
      <c r="A9251" s="2" t="s">
        <v>19962</v>
      </c>
      <c r="B9251" s="2" t="s">
        <v>19963</v>
      </c>
      <c r="C9251" s="2" t="s">
        <v>17645</v>
      </c>
    </row>
    <row r="9252" s="3" customFormat="1" spans="1:3">
      <c r="A9252" s="2" t="s">
        <v>19964</v>
      </c>
      <c r="B9252" s="2" t="s">
        <v>19965</v>
      </c>
      <c r="C9252" s="2" t="s">
        <v>14461</v>
      </c>
    </row>
    <row r="9253" s="3" customFormat="1" spans="1:3">
      <c r="A9253" s="2" t="s">
        <v>19966</v>
      </c>
      <c r="B9253" s="2" t="s">
        <v>19967</v>
      </c>
      <c r="C9253" s="2" t="s">
        <v>19968</v>
      </c>
    </row>
    <row r="9254" s="3" customFormat="1" spans="1:3">
      <c r="A9254" s="2" t="s">
        <v>19969</v>
      </c>
      <c r="B9254" s="2" t="s">
        <v>19970</v>
      </c>
      <c r="C9254" s="2" t="s">
        <v>18919</v>
      </c>
    </row>
    <row r="9255" s="3" customFormat="1" spans="1:3">
      <c r="A9255" s="2" t="s">
        <v>19971</v>
      </c>
      <c r="B9255" s="2" t="s">
        <v>19972</v>
      </c>
      <c r="C9255" s="2" t="s">
        <v>19973</v>
      </c>
    </row>
    <row r="9256" s="3" customFormat="1" spans="1:3">
      <c r="A9256" s="2" t="s">
        <v>19974</v>
      </c>
      <c r="B9256" s="2" t="s">
        <v>19975</v>
      </c>
      <c r="C9256" s="2" t="s">
        <v>17645</v>
      </c>
    </row>
    <row r="9257" s="3" customFormat="1" spans="1:3">
      <c r="A9257" s="2" t="s">
        <v>19976</v>
      </c>
      <c r="B9257" s="2" t="s">
        <v>19977</v>
      </c>
      <c r="C9257" s="2" t="s">
        <v>19978</v>
      </c>
    </row>
    <row r="9258" s="3" customFormat="1" spans="1:3">
      <c r="A9258" s="2" t="s">
        <v>19979</v>
      </c>
      <c r="B9258" s="2" t="s">
        <v>19980</v>
      </c>
      <c r="C9258" s="2" t="s">
        <v>15060</v>
      </c>
    </row>
    <row r="9259" s="3" customFormat="1" spans="1:3">
      <c r="A9259" s="2" t="s">
        <v>19981</v>
      </c>
      <c r="B9259" s="2" t="s">
        <v>19982</v>
      </c>
      <c r="C9259" s="2" t="s">
        <v>18836</v>
      </c>
    </row>
    <row r="9260" s="3" customFormat="1" spans="1:3">
      <c r="A9260" s="2" t="s">
        <v>19983</v>
      </c>
      <c r="B9260" s="2" t="s">
        <v>19984</v>
      </c>
      <c r="C9260" s="2" t="s">
        <v>19985</v>
      </c>
    </row>
    <row r="9261" s="3" customFormat="1" spans="1:3">
      <c r="A9261" s="2" t="s">
        <v>19986</v>
      </c>
      <c r="B9261" s="2" t="s">
        <v>19987</v>
      </c>
      <c r="C9261" s="2" t="s">
        <v>19988</v>
      </c>
    </row>
    <row r="9262" s="3" customFormat="1" spans="1:3">
      <c r="A9262" s="2" t="s">
        <v>19989</v>
      </c>
      <c r="B9262" s="2" t="s">
        <v>19990</v>
      </c>
      <c r="C9262" s="2" t="s">
        <v>3842</v>
      </c>
    </row>
    <row r="9263" s="3" customFormat="1" spans="1:3">
      <c r="A9263" s="2" t="s">
        <v>19991</v>
      </c>
      <c r="B9263" s="2" t="s">
        <v>19992</v>
      </c>
      <c r="C9263" s="2" t="s">
        <v>17379</v>
      </c>
    </row>
    <row r="9264" s="3" customFormat="1" spans="1:3">
      <c r="A9264" s="2" t="s">
        <v>19993</v>
      </c>
      <c r="B9264" s="2" t="s">
        <v>19994</v>
      </c>
      <c r="C9264" s="2" t="s">
        <v>19995</v>
      </c>
    </row>
    <row r="9265" s="3" customFormat="1" spans="1:3">
      <c r="A9265" s="2" t="s">
        <v>19996</v>
      </c>
      <c r="B9265" s="2" t="s">
        <v>19997</v>
      </c>
      <c r="C9265" s="2" t="s">
        <v>17379</v>
      </c>
    </row>
    <row r="9266" s="3" customFormat="1" spans="1:3">
      <c r="A9266" s="2" t="s">
        <v>19998</v>
      </c>
      <c r="B9266" s="2" t="s">
        <v>19999</v>
      </c>
      <c r="C9266" s="2" t="s">
        <v>20000</v>
      </c>
    </row>
    <row r="9267" s="3" customFormat="1" spans="1:3">
      <c r="A9267" s="2" t="s">
        <v>20001</v>
      </c>
      <c r="B9267" s="2" t="s">
        <v>20002</v>
      </c>
      <c r="C9267" s="2" t="s">
        <v>20003</v>
      </c>
    </row>
    <row r="9268" s="3" customFormat="1" spans="1:3">
      <c r="A9268" s="2" t="s">
        <v>20004</v>
      </c>
      <c r="B9268" s="2" t="s">
        <v>20005</v>
      </c>
      <c r="C9268" s="2" t="s">
        <v>19988</v>
      </c>
    </row>
    <row r="9269" s="3" customFormat="1" spans="1:3">
      <c r="A9269" s="2" t="s">
        <v>20006</v>
      </c>
      <c r="B9269" s="2" t="s">
        <v>16140</v>
      </c>
      <c r="C9269" s="2" t="s">
        <v>20007</v>
      </c>
    </row>
    <row r="9270" s="3" customFormat="1" spans="1:3">
      <c r="A9270" s="2" t="s">
        <v>20008</v>
      </c>
      <c r="B9270" s="2" t="s">
        <v>17057</v>
      </c>
      <c r="C9270" s="2" t="s">
        <v>19988</v>
      </c>
    </row>
    <row r="9271" s="3" customFormat="1" spans="1:3">
      <c r="A9271" s="2" t="s">
        <v>20009</v>
      </c>
      <c r="B9271" s="2" t="s">
        <v>15727</v>
      </c>
      <c r="C9271" s="2" t="s">
        <v>104</v>
      </c>
    </row>
    <row r="9272" s="3" customFormat="1" spans="1:3">
      <c r="A9272" s="2" t="s">
        <v>20010</v>
      </c>
      <c r="B9272" s="2" t="s">
        <v>20011</v>
      </c>
      <c r="C9272" s="2" t="s">
        <v>1482</v>
      </c>
    </row>
    <row r="9273" s="3" customFormat="1" spans="1:3">
      <c r="A9273" s="2" t="s">
        <v>20012</v>
      </c>
      <c r="B9273" s="2" t="s">
        <v>20013</v>
      </c>
      <c r="C9273" s="2" t="s">
        <v>5371</v>
      </c>
    </row>
    <row r="9274" s="3" customFormat="1" spans="1:3">
      <c r="A9274" s="2" t="s">
        <v>20014</v>
      </c>
      <c r="B9274" s="2" t="s">
        <v>20015</v>
      </c>
      <c r="C9274" s="2" t="s">
        <v>969</v>
      </c>
    </row>
    <row r="9275" s="3" customFormat="1" spans="1:3">
      <c r="A9275" s="2" t="s">
        <v>20016</v>
      </c>
      <c r="B9275" s="2" t="s">
        <v>20017</v>
      </c>
      <c r="C9275" s="2" t="s">
        <v>33</v>
      </c>
    </row>
    <row r="9276" s="3" customFormat="1" spans="1:3">
      <c r="A9276" s="2" t="s">
        <v>20018</v>
      </c>
      <c r="B9276" s="2" t="s">
        <v>20019</v>
      </c>
      <c r="C9276" s="2" t="s">
        <v>6300</v>
      </c>
    </row>
    <row r="9277" s="3" customFormat="1" spans="1:3">
      <c r="A9277" s="2" t="s">
        <v>20020</v>
      </c>
      <c r="B9277" s="2" t="s">
        <v>20021</v>
      </c>
      <c r="C9277" s="2" t="s">
        <v>20022</v>
      </c>
    </row>
    <row r="9278" s="3" customFormat="1" spans="1:3">
      <c r="A9278" s="2" t="s">
        <v>20023</v>
      </c>
      <c r="B9278" s="2" t="s">
        <v>20024</v>
      </c>
      <c r="C9278" s="2" t="s">
        <v>20025</v>
      </c>
    </row>
    <row r="9279" s="3" customFormat="1" spans="1:3">
      <c r="A9279" s="2" t="s">
        <v>20026</v>
      </c>
      <c r="B9279" s="2" t="s">
        <v>20027</v>
      </c>
      <c r="C9279" s="2" t="s">
        <v>2152</v>
      </c>
    </row>
    <row r="9280" s="3" customFormat="1" spans="1:3">
      <c r="A9280" s="2" t="s">
        <v>20028</v>
      </c>
      <c r="B9280" s="2" t="s">
        <v>20029</v>
      </c>
      <c r="C9280" s="2" t="s">
        <v>1861</v>
      </c>
    </row>
    <row r="9281" s="3" customFormat="1" spans="1:3">
      <c r="A9281" s="2" t="s">
        <v>20030</v>
      </c>
      <c r="B9281" s="2" t="s">
        <v>20031</v>
      </c>
      <c r="C9281" s="2" t="s">
        <v>19587</v>
      </c>
    </row>
    <row r="9282" s="3" customFormat="1" spans="1:3">
      <c r="A9282" s="2" t="s">
        <v>20032</v>
      </c>
      <c r="B9282" s="2" t="s">
        <v>20033</v>
      </c>
      <c r="C9282" s="2" t="s">
        <v>7083</v>
      </c>
    </row>
    <row r="9283" s="3" customFormat="1" spans="1:3">
      <c r="A9283" s="2" t="s">
        <v>20034</v>
      </c>
      <c r="B9283" s="2" t="s">
        <v>20035</v>
      </c>
      <c r="C9283" s="2" t="s">
        <v>20036</v>
      </c>
    </row>
    <row r="9284" s="3" customFormat="1" spans="1:3">
      <c r="A9284" s="2" t="s">
        <v>20037</v>
      </c>
      <c r="B9284" s="2" t="s">
        <v>20038</v>
      </c>
      <c r="C9284" s="2" t="s">
        <v>229</v>
      </c>
    </row>
    <row r="9285" s="3" customFormat="1" spans="1:3">
      <c r="A9285" s="2" t="s">
        <v>20039</v>
      </c>
      <c r="B9285" s="2" t="s">
        <v>20040</v>
      </c>
      <c r="C9285" s="2" t="s">
        <v>972</v>
      </c>
    </row>
    <row r="9286" s="3" customFormat="1" spans="1:3">
      <c r="A9286" s="2" t="s">
        <v>20041</v>
      </c>
      <c r="B9286" s="2" t="s">
        <v>20042</v>
      </c>
      <c r="C9286" s="2" t="s">
        <v>20043</v>
      </c>
    </row>
    <row r="9287" s="3" customFormat="1" spans="1:3">
      <c r="A9287" s="2" t="s">
        <v>20044</v>
      </c>
      <c r="B9287" s="2" t="s">
        <v>20045</v>
      </c>
      <c r="C9287" s="2" t="s">
        <v>969</v>
      </c>
    </row>
    <row r="9288" s="3" customFormat="1" spans="1:3">
      <c r="A9288" s="2" t="s">
        <v>20046</v>
      </c>
      <c r="B9288" s="2" t="s">
        <v>20047</v>
      </c>
      <c r="C9288" s="2" t="s">
        <v>156</v>
      </c>
    </row>
    <row r="9289" s="3" customFormat="1" spans="1:3">
      <c r="A9289" s="2" t="s">
        <v>20048</v>
      </c>
      <c r="B9289" s="2" t="s">
        <v>20049</v>
      </c>
      <c r="C9289" s="2" t="s">
        <v>15758</v>
      </c>
    </row>
    <row r="9290" s="3" customFormat="1" spans="1:3">
      <c r="A9290" s="2" t="s">
        <v>20050</v>
      </c>
      <c r="B9290" s="2" t="s">
        <v>20051</v>
      </c>
      <c r="C9290" s="2" t="s">
        <v>6114</v>
      </c>
    </row>
    <row r="9291" s="3" customFormat="1" spans="1:3">
      <c r="A9291" s="2" t="s">
        <v>20052</v>
      </c>
      <c r="B9291" s="2" t="s">
        <v>20053</v>
      </c>
      <c r="C9291" s="2" t="s">
        <v>340</v>
      </c>
    </row>
    <row r="9292" s="3" customFormat="1" spans="1:3">
      <c r="A9292" s="2" t="s">
        <v>20054</v>
      </c>
      <c r="B9292" s="2" t="s">
        <v>20055</v>
      </c>
      <c r="C9292" s="2" t="s">
        <v>20056</v>
      </c>
    </row>
    <row r="9293" s="3" customFormat="1" spans="1:3">
      <c r="A9293" s="2" t="s">
        <v>20057</v>
      </c>
      <c r="B9293" s="2" t="s">
        <v>20058</v>
      </c>
      <c r="C9293" s="2" t="s">
        <v>524</v>
      </c>
    </row>
    <row r="9294" s="3" customFormat="1" spans="1:3">
      <c r="A9294" s="2" t="s">
        <v>20059</v>
      </c>
      <c r="B9294" s="2" t="s">
        <v>20060</v>
      </c>
      <c r="C9294" s="2" t="s">
        <v>13</v>
      </c>
    </row>
    <row r="9295" s="3" customFormat="1" spans="1:3">
      <c r="A9295" s="2" t="s">
        <v>20061</v>
      </c>
      <c r="B9295" s="2" t="s">
        <v>20062</v>
      </c>
      <c r="C9295" s="2" t="s">
        <v>20063</v>
      </c>
    </row>
    <row r="9296" s="3" customFormat="1" spans="1:3">
      <c r="A9296" s="2" t="s">
        <v>20064</v>
      </c>
      <c r="B9296" s="2" t="s">
        <v>20065</v>
      </c>
      <c r="C9296" s="2" t="s">
        <v>1030</v>
      </c>
    </row>
    <row r="9297" s="3" customFormat="1" spans="1:3">
      <c r="A9297" s="2" t="s">
        <v>20066</v>
      </c>
      <c r="B9297" s="2" t="s">
        <v>20067</v>
      </c>
      <c r="C9297" s="2" t="s">
        <v>324</v>
      </c>
    </row>
    <row r="9298" s="3" customFormat="1" spans="1:3">
      <c r="A9298" s="2" t="s">
        <v>20068</v>
      </c>
      <c r="B9298" s="2" t="s">
        <v>20069</v>
      </c>
      <c r="C9298" s="2" t="s">
        <v>969</v>
      </c>
    </row>
    <row r="9299" s="3" customFormat="1" spans="1:3">
      <c r="A9299" s="2" t="s">
        <v>20070</v>
      </c>
      <c r="B9299" s="2" t="s">
        <v>20071</v>
      </c>
      <c r="C9299" s="2" t="s">
        <v>648</v>
      </c>
    </row>
    <row r="9300" s="3" customFormat="1" spans="1:3">
      <c r="A9300" s="2" t="s">
        <v>20072</v>
      </c>
      <c r="B9300" s="2" t="s">
        <v>20073</v>
      </c>
      <c r="C9300" s="2" t="s">
        <v>54</v>
      </c>
    </row>
    <row r="9301" s="3" customFormat="1" spans="1:3">
      <c r="A9301" s="2" t="s">
        <v>20074</v>
      </c>
      <c r="B9301" s="2" t="s">
        <v>20075</v>
      </c>
      <c r="C9301" s="2" t="s">
        <v>20076</v>
      </c>
    </row>
    <row r="9302" s="3" customFormat="1" spans="1:3">
      <c r="A9302" s="2" t="s">
        <v>20077</v>
      </c>
      <c r="B9302" s="2" t="s">
        <v>20078</v>
      </c>
      <c r="C9302" s="2" t="s">
        <v>1163</v>
      </c>
    </row>
    <row r="9303" s="3" customFormat="1" spans="1:3">
      <c r="A9303" s="2" t="s">
        <v>20079</v>
      </c>
      <c r="B9303" s="2" t="s">
        <v>20080</v>
      </c>
      <c r="C9303" s="2" t="s">
        <v>132</v>
      </c>
    </row>
    <row r="9304" s="3" customFormat="1" spans="1:3">
      <c r="A9304" s="2" t="s">
        <v>20081</v>
      </c>
      <c r="B9304" s="2" t="s">
        <v>20082</v>
      </c>
      <c r="C9304" s="2" t="s">
        <v>20083</v>
      </c>
    </row>
    <row r="9305" s="3" customFormat="1" spans="1:3">
      <c r="A9305" s="2" t="s">
        <v>20084</v>
      </c>
      <c r="B9305" s="2" t="s">
        <v>20085</v>
      </c>
      <c r="C9305" s="2" t="s">
        <v>969</v>
      </c>
    </row>
    <row r="9306" s="3" customFormat="1" spans="1:3">
      <c r="A9306" s="2" t="s">
        <v>20086</v>
      </c>
      <c r="B9306" s="2" t="s">
        <v>20087</v>
      </c>
      <c r="C9306" s="2" t="s">
        <v>873</v>
      </c>
    </row>
    <row r="9307" s="3" customFormat="1" spans="1:3">
      <c r="A9307" s="2" t="s">
        <v>20088</v>
      </c>
      <c r="B9307" s="2" t="s">
        <v>20089</v>
      </c>
      <c r="C9307" s="2" t="s">
        <v>873</v>
      </c>
    </row>
    <row r="9308" s="3" customFormat="1" spans="1:3">
      <c r="A9308" s="2" t="s">
        <v>20090</v>
      </c>
      <c r="B9308" s="2" t="s">
        <v>20091</v>
      </c>
      <c r="C9308" s="2" t="s">
        <v>8133</v>
      </c>
    </row>
    <row r="9309" s="3" customFormat="1" spans="1:3">
      <c r="A9309" s="2" t="s">
        <v>20092</v>
      </c>
      <c r="B9309" s="2" t="s">
        <v>20093</v>
      </c>
      <c r="C9309" s="2" t="s">
        <v>1321</v>
      </c>
    </row>
    <row r="9310" s="3" customFormat="1" spans="1:3">
      <c r="A9310" s="2" t="s">
        <v>20094</v>
      </c>
      <c r="B9310" s="2" t="s">
        <v>20095</v>
      </c>
      <c r="C9310" s="2" t="s">
        <v>969</v>
      </c>
    </row>
    <row r="9311" s="3" customFormat="1" spans="1:3">
      <c r="A9311" s="2" t="s">
        <v>20096</v>
      </c>
      <c r="B9311" s="2" t="s">
        <v>20097</v>
      </c>
      <c r="C9311" s="2" t="s">
        <v>20098</v>
      </c>
    </row>
    <row r="9312" s="3" customFormat="1" spans="1:3">
      <c r="A9312" s="2" t="s">
        <v>20099</v>
      </c>
      <c r="B9312" s="2" t="s">
        <v>20100</v>
      </c>
      <c r="C9312" s="2" t="s">
        <v>2124</v>
      </c>
    </row>
    <row r="9313" s="3" customFormat="1" spans="1:3">
      <c r="A9313" s="2" t="s">
        <v>20101</v>
      </c>
      <c r="B9313" s="2" t="s">
        <v>20102</v>
      </c>
      <c r="C9313" s="2" t="s">
        <v>2124</v>
      </c>
    </row>
    <row r="9314" s="3" customFormat="1" spans="1:3">
      <c r="A9314" s="2" t="s">
        <v>20103</v>
      </c>
      <c r="B9314" s="2" t="s">
        <v>20104</v>
      </c>
      <c r="C9314" s="2" t="s">
        <v>1790</v>
      </c>
    </row>
    <row r="9315" s="3" customFormat="1" spans="1:3">
      <c r="A9315" s="2" t="s">
        <v>20105</v>
      </c>
      <c r="B9315" s="2" t="s">
        <v>20106</v>
      </c>
      <c r="C9315" s="2" t="s">
        <v>1627</v>
      </c>
    </row>
    <row r="9316" s="3" customFormat="1" spans="1:3">
      <c r="A9316" s="2" t="s">
        <v>20107</v>
      </c>
      <c r="B9316" s="2" t="s">
        <v>20108</v>
      </c>
      <c r="C9316" s="2" t="s">
        <v>104</v>
      </c>
    </row>
    <row r="9317" s="3" customFormat="1" spans="1:3">
      <c r="A9317" s="2" t="s">
        <v>20109</v>
      </c>
      <c r="B9317" s="2" t="s">
        <v>20110</v>
      </c>
      <c r="C9317" s="2" t="s">
        <v>565</v>
      </c>
    </row>
    <row r="9318" s="3" customFormat="1" spans="1:3">
      <c r="A9318" s="2" t="s">
        <v>20111</v>
      </c>
      <c r="B9318" s="2" t="s">
        <v>20112</v>
      </c>
      <c r="C9318" s="2" t="s">
        <v>4109</v>
      </c>
    </row>
    <row r="9319" s="3" customFormat="1" spans="1:3">
      <c r="A9319" s="2" t="s">
        <v>20113</v>
      </c>
      <c r="B9319" s="2" t="s">
        <v>20114</v>
      </c>
      <c r="C9319" s="2" t="s">
        <v>20115</v>
      </c>
    </row>
    <row r="9320" s="3" customFormat="1" spans="1:3">
      <c r="A9320" s="2" t="s">
        <v>20116</v>
      </c>
      <c r="B9320" s="2" t="s">
        <v>20117</v>
      </c>
      <c r="C9320" s="2" t="s">
        <v>138</v>
      </c>
    </row>
    <row r="9321" s="3" customFormat="1" spans="1:3">
      <c r="A9321" s="2" t="s">
        <v>20118</v>
      </c>
      <c r="B9321" s="2" t="s">
        <v>20119</v>
      </c>
      <c r="C9321" s="2" t="s">
        <v>565</v>
      </c>
    </row>
    <row r="9322" s="3" customFormat="1" spans="1:3">
      <c r="A9322" s="2" t="s">
        <v>20120</v>
      </c>
      <c r="B9322" s="2" t="s">
        <v>20121</v>
      </c>
      <c r="C9322" s="2" t="s">
        <v>2883</v>
      </c>
    </row>
    <row r="9323" s="3" customFormat="1" spans="1:3">
      <c r="A9323" s="2" t="s">
        <v>20122</v>
      </c>
      <c r="B9323" s="2" t="s">
        <v>20123</v>
      </c>
      <c r="C9323" s="2" t="s">
        <v>20124</v>
      </c>
    </row>
    <row r="9324" s="3" customFormat="1" spans="1:3">
      <c r="A9324" s="2" t="s">
        <v>20125</v>
      </c>
      <c r="B9324" s="2" t="s">
        <v>20126</v>
      </c>
      <c r="C9324" s="2" t="s">
        <v>1324</v>
      </c>
    </row>
    <row r="9325" s="3" customFormat="1" spans="1:3">
      <c r="A9325" s="2" t="s">
        <v>20127</v>
      </c>
      <c r="B9325" s="2" t="s">
        <v>20128</v>
      </c>
      <c r="C9325" s="2" t="s">
        <v>878</v>
      </c>
    </row>
    <row r="9326" s="3" customFormat="1" spans="1:3">
      <c r="A9326" s="2" t="s">
        <v>20129</v>
      </c>
      <c r="B9326" s="2" t="s">
        <v>20130</v>
      </c>
      <c r="C9326" s="2" t="s">
        <v>20131</v>
      </c>
    </row>
    <row r="9327" s="3" customFormat="1" spans="1:3">
      <c r="A9327" s="2" t="s">
        <v>20132</v>
      </c>
      <c r="B9327" s="2" t="s">
        <v>20133</v>
      </c>
      <c r="C9327" s="2" t="s">
        <v>821</v>
      </c>
    </row>
    <row r="9328" s="3" customFormat="1" spans="1:3">
      <c r="A9328" s="2" t="s">
        <v>20134</v>
      </c>
      <c r="B9328" s="2" t="s">
        <v>20135</v>
      </c>
      <c r="C9328" s="2" t="s">
        <v>969</v>
      </c>
    </row>
    <row r="9329" s="3" customFormat="1" spans="1:3">
      <c r="A9329" s="2" t="s">
        <v>20136</v>
      </c>
      <c r="B9329" s="2" t="s">
        <v>20137</v>
      </c>
      <c r="C9329" s="2" t="s">
        <v>28</v>
      </c>
    </row>
    <row r="9330" s="3" customFormat="1" spans="1:3">
      <c r="A9330" s="2" t="s">
        <v>20138</v>
      </c>
      <c r="B9330" s="2" t="s">
        <v>20139</v>
      </c>
      <c r="C9330" s="2" t="s">
        <v>2671</v>
      </c>
    </row>
    <row r="9331" s="3" customFormat="1" spans="1:3">
      <c r="A9331" s="2" t="s">
        <v>20140</v>
      </c>
      <c r="B9331" s="2" t="s">
        <v>20141</v>
      </c>
      <c r="C9331" s="2" t="s">
        <v>5797</v>
      </c>
    </row>
    <row r="9332" s="3" customFormat="1" spans="1:3">
      <c r="A9332" s="2" t="s">
        <v>20142</v>
      </c>
      <c r="B9332" s="2" t="s">
        <v>20143</v>
      </c>
      <c r="C9332" s="2" t="s">
        <v>20144</v>
      </c>
    </row>
    <row r="9333" s="3" customFormat="1" spans="1:3">
      <c r="A9333" s="2" t="s">
        <v>20145</v>
      </c>
      <c r="B9333" s="2" t="s">
        <v>20146</v>
      </c>
      <c r="C9333" s="2" t="s">
        <v>138</v>
      </c>
    </row>
    <row r="9334" s="3" customFormat="1" spans="1:3">
      <c r="A9334" s="2" t="s">
        <v>20147</v>
      </c>
      <c r="B9334" s="2" t="s">
        <v>20148</v>
      </c>
      <c r="C9334" s="2" t="s">
        <v>19512</v>
      </c>
    </row>
    <row r="9335" s="3" customFormat="1" spans="1:3">
      <c r="A9335" s="2" t="s">
        <v>20149</v>
      </c>
      <c r="B9335" s="2" t="s">
        <v>20150</v>
      </c>
      <c r="C9335" s="2" t="s">
        <v>953</v>
      </c>
    </row>
    <row r="9336" s="3" customFormat="1" spans="1:3">
      <c r="A9336" s="2" t="s">
        <v>20151</v>
      </c>
      <c r="B9336" s="2" t="s">
        <v>20152</v>
      </c>
      <c r="C9336" s="2" t="s">
        <v>969</v>
      </c>
    </row>
    <row r="9337" s="3" customFormat="1" spans="1:3">
      <c r="A9337" s="2" t="s">
        <v>20153</v>
      </c>
      <c r="B9337" s="2" t="s">
        <v>20154</v>
      </c>
      <c r="C9337" s="2" t="s">
        <v>3551</v>
      </c>
    </row>
    <row r="9338" s="3" customFormat="1" spans="1:3">
      <c r="A9338" s="2" t="s">
        <v>20155</v>
      </c>
      <c r="B9338" s="2" t="s">
        <v>20156</v>
      </c>
      <c r="C9338" s="2" t="s">
        <v>653</v>
      </c>
    </row>
    <row r="9339" s="3" customFormat="1" spans="1:3">
      <c r="A9339" s="2" t="s">
        <v>20157</v>
      </c>
      <c r="B9339" s="2" t="s">
        <v>20158</v>
      </c>
      <c r="C9339" s="2" t="s">
        <v>454</v>
      </c>
    </row>
    <row r="9340" s="3" customFormat="1" spans="1:3">
      <c r="A9340" s="2" t="s">
        <v>20159</v>
      </c>
      <c r="B9340" s="2" t="s">
        <v>20160</v>
      </c>
      <c r="C9340" s="2" t="s">
        <v>20161</v>
      </c>
    </row>
    <row r="9341" s="3" customFormat="1" spans="1:3">
      <c r="A9341" s="2" t="s">
        <v>20162</v>
      </c>
      <c r="B9341" s="2" t="s">
        <v>20163</v>
      </c>
      <c r="C9341" s="2" t="s">
        <v>20164</v>
      </c>
    </row>
    <row r="9342" s="3" customFormat="1" spans="1:3">
      <c r="A9342" s="2" t="s">
        <v>20165</v>
      </c>
      <c r="B9342" s="2" t="s">
        <v>20166</v>
      </c>
      <c r="C9342" s="2" t="s">
        <v>20167</v>
      </c>
    </row>
    <row r="9343" s="3" customFormat="1" spans="1:3">
      <c r="A9343" s="2" t="s">
        <v>20168</v>
      </c>
      <c r="B9343" s="2" t="s">
        <v>20169</v>
      </c>
      <c r="C9343" s="2" t="s">
        <v>463</v>
      </c>
    </row>
    <row r="9344" s="3" customFormat="1" spans="1:3">
      <c r="A9344" s="2" t="s">
        <v>20170</v>
      </c>
      <c r="B9344" s="2" t="s">
        <v>20171</v>
      </c>
      <c r="C9344" s="2" t="s">
        <v>20172</v>
      </c>
    </row>
    <row r="9345" s="3" customFormat="1" spans="1:3">
      <c r="A9345" s="2" t="s">
        <v>20173</v>
      </c>
      <c r="B9345" s="2" t="s">
        <v>20174</v>
      </c>
      <c r="C9345" s="2" t="s">
        <v>6300</v>
      </c>
    </row>
    <row r="9346" s="3" customFormat="1" spans="1:3">
      <c r="A9346" s="2" t="s">
        <v>20175</v>
      </c>
      <c r="B9346" s="2" t="s">
        <v>20176</v>
      </c>
      <c r="C9346" s="2" t="s">
        <v>20177</v>
      </c>
    </row>
    <row r="9347" s="3" customFormat="1" spans="1:3">
      <c r="A9347" s="2" t="s">
        <v>20178</v>
      </c>
      <c r="B9347" s="2" t="s">
        <v>20179</v>
      </c>
      <c r="C9347" s="2" t="s">
        <v>20180</v>
      </c>
    </row>
    <row r="9348" s="3" customFormat="1" spans="1:3">
      <c r="A9348" s="2" t="s">
        <v>20181</v>
      </c>
      <c r="B9348" s="2" t="s">
        <v>20182</v>
      </c>
      <c r="C9348" s="2" t="s">
        <v>294</v>
      </c>
    </row>
    <row r="9349" s="3" customFormat="1" spans="1:3">
      <c r="A9349" s="2" t="s">
        <v>20183</v>
      </c>
      <c r="B9349" s="2" t="s">
        <v>20184</v>
      </c>
      <c r="C9349" s="2" t="s">
        <v>605</v>
      </c>
    </row>
    <row r="9350" s="3" customFormat="1" spans="1:3">
      <c r="A9350" s="2" t="s">
        <v>20185</v>
      </c>
      <c r="B9350" s="2" t="s">
        <v>20186</v>
      </c>
      <c r="C9350" s="2" t="s">
        <v>9912</v>
      </c>
    </row>
    <row r="9351" s="3" customFormat="1" spans="1:3">
      <c r="A9351" s="2" t="s">
        <v>20187</v>
      </c>
      <c r="B9351" s="2" t="s">
        <v>20188</v>
      </c>
      <c r="C9351" s="2" t="s">
        <v>1318</v>
      </c>
    </row>
    <row r="9352" s="3" customFormat="1" spans="1:3">
      <c r="A9352" s="2" t="s">
        <v>20189</v>
      </c>
      <c r="B9352" s="2" t="s">
        <v>20190</v>
      </c>
      <c r="C9352" s="2" t="s">
        <v>20191</v>
      </c>
    </row>
    <row r="9353" s="3" customFormat="1" spans="1:3">
      <c r="A9353" s="2" t="s">
        <v>20192</v>
      </c>
      <c r="B9353" s="2" t="s">
        <v>20193</v>
      </c>
      <c r="C9353" s="2" t="s">
        <v>13</v>
      </c>
    </row>
    <row r="9354" s="3" customFormat="1" spans="1:3">
      <c r="A9354" s="2" t="s">
        <v>20194</v>
      </c>
      <c r="B9354" s="2" t="s">
        <v>20195</v>
      </c>
      <c r="C9354" s="2" t="s">
        <v>565</v>
      </c>
    </row>
    <row r="9355" s="3" customFormat="1" spans="1:3">
      <c r="A9355" s="2" t="s">
        <v>20196</v>
      </c>
      <c r="B9355" s="2" t="s">
        <v>20197</v>
      </c>
      <c r="C9355" s="2" t="s">
        <v>969</v>
      </c>
    </row>
    <row r="9356" s="3" customFormat="1" spans="1:3">
      <c r="A9356" s="2" t="s">
        <v>20198</v>
      </c>
      <c r="B9356" s="2" t="s">
        <v>20199</v>
      </c>
      <c r="C9356" s="2" t="s">
        <v>2830</v>
      </c>
    </row>
    <row r="9357" s="3" customFormat="1" spans="1:3">
      <c r="A9357" s="2" t="s">
        <v>20200</v>
      </c>
      <c r="B9357" s="2" t="s">
        <v>20201</v>
      </c>
      <c r="C9357" s="2" t="s">
        <v>878</v>
      </c>
    </row>
    <row r="9358" s="3" customFormat="1" spans="1:3">
      <c r="A9358" s="2" t="s">
        <v>20202</v>
      </c>
      <c r="B9358" s="2" t="s">
        <v>20203</v>
      </c>
      <c r="C9358" s="2" t="s">
        <v>19496</v>
      </c>
    </row>
    <row r="9359" s="3" customFormat="1" spans="1:3">
      <c r="A9359" s="2" t="s">
        <v>20204</v>
      </c>
      <c r="B9359" s="2" t="s">
        <v>20205</v>
      </c>
      <c r="C9359" s="2" t="s">
        <v>20206</v>
      </c>
    </row>
    <row r="9360" s="3" customFormat="1" spans="1:3">
      <c r="A9360" s="2" t="s">
        <v>20207</v>
      </c>
      <c r="B9360" s="2" t="s">
        <v>20208</v>
      </c>
      <c r="C9360" s="2" t="s">
        <v>19458</v>
      </c>
    </row>
    <row r="9361" s="3" customFormat="1" spans="1:3">
      <c r="A9361" s="2" t="s">
        <v>20209</v>
      </c>
      <c r="B9361" s="2" t="s">
        <v>20210</v>
      </c>
      <c r="C9361" s="2" t="s">
        <v>878</v>
      </c>
    </row>
    <row r="9362" s="3" customFormat="1" spans="1:3">
      <c r="A9362" s="2" t="s">
        <v>20211</v>
      </c>
      <c r="B9362" s="2" t="s">
        <v>20212</v>
      </c>
      <c r="C9362" s="2" t="s">
        <v>19310</v>
      </c>
    </row>
    <row r="9363" s="3" customFormat="1" spans="1:3">
      <c r="A9363" s="2" t="s">
        <v>20213</v>
      </c>
      <c r="B9363" s="2" t="s">
        <v>20214</v>
      </c>
      <c r="C9363" s="2" t="s">
        <v>19427</v>
      </c>
    </row>
    <row r="9364" s="3" customFormat="1" spans="1:3">
      <c r="A9364" s="2" t="s">
        <v>20215</v>
      </c>
      <c r="B9364" s="2" t="s">
        <v>20216</v>
      </c>
      <c r="C9364" s="2" t="s">
        <v>19315</v>
      </c>
    </row>
    <row r="9365" s="3" customFormat="1" spans="1:3">
      <c r="A9365" s="2" t="s">
        <v>20217</v>
      </c>
      <c r="B9365" s="2" t="s">
        <v>20218</v>
      </c>
      <c r="C9365" s="2" t="s">
        <v>878</v>
      </c>
    </row>
    <row r="9366" s="3" customFormat="1" spans="1:3">
      <c r="A9366" s="2" t="s">
        <v>20219</v>
      </c>
      <c r="B9366" s="2" t="s">
        <v>20220</v>
      </c>
      <c r="C9366" s="2" t="s">
        <v>878</v>
      </c>
    </row>
    <row r="9367" s="3" customFormat="1" spans="1:3">
      <c r="A9367" s="2" t="s">
        <v>20221</v>
      </c>
      <c r="B9367" s="2" t="s">
        <v>20222</v>
      </c>
      <c r="C9367" s="2" t="s">
        <v>20223</v>
      </c>
    </row>
    <row r="9368" s="3" customFormat="1" spans="1:3">
      <c r="A9368" s="2" t="s">
        <v>20224</v>
      </c>
      <c r="B9368" s="2" t="s">
        <v>20225</v>
      </c>
      <c r="C9368" s="2" t="s">
        <v>814</v>
      </c>
    </row>
    <row r="9369" s="3" customFormat="1" spans="1:3">
      <c r="A9369" s="2" t="s">
        <v>20226</v>
      </c>
      <c r="B9369" s="2" t="s">
        <v>20227</v>
      </c>
      <c r="C9369" s="2" t="s">
        <v>13</v>
      </c>
    </row>
    <row r="9370" s="3" customFormat="1" spans="1:3">
      <c r="A9370" s="2" t="s">
        <v>20228</v>
      </c>
      <c r="B9370" s="2" t="s">
        <v>20229</v>
      </c>
      <c r="C9370" s="2" t="s">
        <v>3913</v>
      </c>
    </row>
    <row r="9371" s="3" customFormat="1" spans="1:3">
      <c r="A9371" s="2" t="s">
        <v>20230</v>
      </c>
      <c r="B9371" s="2" t="s">
        <v>20231</v>
      </c>
      <c r="C9371" s="2" t="s">
        <v>529</v>
      </c>
    </row>
    <row r="9372" s="3" customFormat="1" spans="1:3">
      <c r="A9372" s="2" t="s">
        <v>20232</v>
      </c>
      <c r="B9372" s="2" t="s">
        <v>20233</v>
      </c>
      <c r="C9372" s="2" t="s">
        <v>2143</v>
      </c>
    </row>
    <row r="9373" s="3" customFormat="1" spans="1:3">
      <c r="A9373" s="2" t="s">
        <v>20234</v>
      </c>
      <c r="B9373" s="2" t="s">
        <v>20235</v>
      </c>
      <c r="C9373" s="2" t="s">
        <v>853</v>
      </c>
    </row>
    <row r="9374" s="3" customFormat="1" spans="1:3">
      <c r="A9374" s="2" t="s">
        <v>20236</v>
      </c>
      <c r="B9374" s="2" t="s">
        <v>20237</v>
      </c>
      <c r="C9374" s="2" t="s">
        <v>969</v>
      </c>
    </row>
    <row r="9375" s="3" customFormat="1" spans="1:3">
      <c r="A9375" s="2" t="s">
        <v>20238</v>
      </c>
      <c r="B9375" s="2" t="s">
        <v>20239</v>
      </c>
      <c r="C9375" s="2" t="s">
        <v>20240</v>
      </c>
    </row>
    <row r="9376" s="3" customFormat="1" spans="1:3">
      <c r="A9376" s="2" t="s">
        <v>20241</v>
      </c>
      <c r="B9376" s="2" t="s">
        <v>20242</v>
      </c>
      <c r="C9376" s="2" t="s">
        <v>19</v>
      </c>
    </row>
    <row r="9377" s="3" customFormat="1" spans="1:3">
      <c r="A9377" s="2" t="s">
        <v>20243</v>
      </c>
      <c r="B9377" s="2" t="s">
        <v>20244</v>
      </c>
      <c r="C9377" s="2" t="s">
        <v>42</v>
      </c>
    </row>
    <row r="9378" s="3" customFormat="1" spans="1:3">
      <c r="A9378" s="2" t="s">
        <v>20245</v>
      </c>
      <c r="B9378" s="2" t="s">
        <v>20246</v>
      </c>
      <c r="C9378" s="2" t="s">
        <v>20247</v>
      </c>
    </row>
    <row r="9379" s="3" customFormat="1" spans="1:3">
      <c r="A9379" s="2" t="s">
        <v>20248</v>
      </c>
      <c r="B9379" s="2" t="s">
        <v>20249</v>
      </c>
      <c r="C9379" s="2" t="s">
        <v>859</v>
      </c>
    </row>
    <row r="9380" s="3" customFormat="1" spans="1:3">
      <c r="A9380" s="2" t="s">
        <v>20250</v>
      </c>
      <c r="B9380" s="2" t="s">
        <v>20251</v>
      </c>
      <c r="C9380" s="2" t="s">
        <v>20252</v>
      </c>
    </row>
    <row r="9381" s="3" customFormat="1" spans="1:3">
      <c r="A9381" s="2" t="s">
        <v>20253</v>
      </c>
      <c r="B9381" s="2" t="s">
        <v>20254</v>
      </c>
      <c r="C9381" s="2" t="s">
        <v>11024</v>
      </c>
    </row>
    <row r="9382" s="3" customFormat="1" spans="1:3">
      <c r="A9382" s="2" t="s">
        <v>20255</v>
      </c>
      <c r="B9382" s="2" t="s">
        <v>20256</v>
      </c>
      <c r="C9382" s="2" t="s">
        <v>809</v>
      </c>
    </row>
    <row r="9383" s="3" customFormat="1" spans="1:3">
      <c r="A9383" s="2" t="s">
        <v>20257</v>
      </c>
      <c r="B9383" s="2" t="s">
        <v>20258</v>
      </c>
      <c r="C9383" s="2" t="s">
        <v>294</v>
      </c>
    </row>
    <row r="9384" s="3" customFormat="1" spans="1:3">
      <c r="A9384" s="2" t="s">
        <v>20259</v>
      </c>
      <c r="B9384" s="2" t="s">
        <v>20260</v>
      </c>
      <c r="C9384" s="2" t="s">
        <v>57</v>
      </c>
    </row>
    <row r="9385" s="3" customFormat="1" spans="1:3">
      <c r="A9385" s="2" t="s">
        <v>20261</v>
      </c>
      <c r="B9385" s="2" t="s">
        <v>20262</v>
      </c>
      <c r="C9385" s="2" t="s">
        <v>853</v>
      </c>
    </row>
    <row r="9386" s="3" customFormat="1" spans="1:3">
      <c r="A9386" s="2" t="s">
        <v>20263</v>
      </c>
      <c r="B9386" s="2" t="s">
        <v>20264</v>
      </c>
      <c r="C9386" s="2" t="s">
        <v>83</v>
      </c>
    </row>
    <row r="9387" s="3" customFormat="1" spans="1:3">
      <c r="A9387" s="2" t="s">
        <v>20265</v>
      </c>
      <c r="B9387" s="2" t="s">
        <v>20266</v>
      </c>
      <c r="C9387" s="2" t="s">
        <v>20267</v>
      </c>
    </row>
    <row r="9388" s="3" customFormat="1" spans="1:3">
      <c r="A9388" s="2" t="s">
        <v>20268</v>
      </c>
      <c r="B9388" s="2" t="s">
        <v>20269</v>
      </c>
      <c r="C9388" s="2" t="s">
        <v>20270</v>
      </c>
    </row>
    <row r="9389" s="3" customFormat="1" spans="1:3">
      <c r="A9389" s="2" t="s">
        <v>20271</v>
      </c>
      <c r="B9389" s="2" t="s">
        <v>20272</v>
      </c>
      <c r="C9389" s="2" t="s">
        <v>113</v>
      </c>
    </row>
    <row r="9390" s="3" customFormat="1" spans="1:3">
      <c r="A9390" s="2" t="s">
        <v>20273</v>
      </c>
      <c r="B9390" s="2" t="s">
        <v>20274</v>
      </c>
      <c r="C9390" s="2" t="s">
        <v>20275</v>
      </c>
    </row>
    <row r="9391" s="3" customFormat="1" spans="1:3">
      <c r="A9391" s="2" t="s">
        <v>20276</v>
      </c>
      <c r="B9391" s="2" t="s">
        <v>20277</v>
      </c>
      <c r="C9391" s="2" t="s">
        <v>20278</v>
      </c>
    </row>
    <row r="9392" s="3" customFormat="1" spans="1:3">
      <c r="A9392" s="2" t="s">
        <v>20279</v>
      </c>
      <c r="B9392" s="2" t="s">
        <v>20280</v>
      </c>
      <c r="C9392" s="2" t="s">
        <v>20281</v>
      </c>
    </row>
    <row r="9393" s="3" customFormat="1" spans="1:3">
      <c r="A9393" s="2" t="s">
        <v>20282</v>
      </c>
      <c r="B9393" s="2" t="s">
        <v>20283</v>
      </c>
      <c r="C9393" s="2" t="s">
        <v>20284</v>
      </c>
    </row>
    <row r="9394" s="3" customFormat="1" spans="1:3">
      <c r="A9394" s="2" t="s">
        <v>20285</v>
      </c>
      <c r="B9394" s="2" t="s">
        <v>20286</v>
      </c>
      <c r="C9394" s="2" t="s">
        <v>20287</v>
      </c>
    </row>
    <row r="9395" s="3" customFormat="1" spans="1:3">
      <c r="A9395" s="2" t="s">
        <v>20288</v>
      </c>
      <c r="B9395" s="2" t="s">
        <v>20289</v>
      </c>
      <c r="C9395" s="2" t="s">
        <v>19765</v>
      </c>
    </row>
    <row r="9396" s="3" customFormat="1" spans="1:3">
      <c r="A9396" s="2" t="s">
        <v>20290</v>
      </c>
      <c r="B9396" s="2" t="s">
        <v>20291</v>
      </c>
      <c r="C9396" s="2" t="s">
        <v>15255</v>
      </c>
    </row>
    <row r="9397" s="3" customFormat="1" spans="1:3">
      <c r="A9397" s="2" t="s">
        <v>20292</v>
      </c>
      <c r="B9397" s="2" t="s">
        <v>20293</v>
      </c>
      <c r="C9397" s="2" t="s">
        <v>18034</v>
      </c>
    </row>
    <row r="9398" s="3" customFormat="1" spans="1:3">
      <c r="A9398" s="2" t="s">
        <v>20294</v>
      </c>
      <c r="B9398" s="2" t="s">
        <v>20295</v>
      </c>
      <c r="C9398" s="2" t="s">
        <v>13163</v>
      </c>
    </row>
    <row r="9399" s="3" customFormat="1" spans="1:3">
      <c r="A9399" s="2" t="s">
        <v>20296</v>
      </c>
      <c r="B9399" s="2" t="s">
        <v>20297</v>
      </c>
      <c r="C9399" s="2" t="s">
        <v>9206</v>
      </c>
    </row>
    <row r="9400" s="3" customFormat="1" spans="1:3">
      <c r="A9400" s="2" t="s">
        <v>20298</v>
      </c>
      <c r="B9400" s="2" t="s">
        <v>20299</v>
      </c>
      <c r="C9400" s="2" t="s">
        <v>25</v>
      </c>
    </row>
    <row r="9401" s="3" customFormat="1" spans="1:3">
      <c r="A9401" s="2" t="s">
        <v>20300</v>
      </c>
      <c r="B9401" s="2" t="s">
        <v>20301</v>
      </c>
      <c r="C9401" s="2" t="s">
        <v>3480</v>
      </c>
    </row>
    <row r="9402" s="3" customFormat="1" spans="1:3">
      <c r="A9402" s="2" t="s">
        <v>20302</v>
      </c>
      <c r="B9402" s="2" t="s">
        <v>20303</v>
      </c>
      <c r="C9402" s="2" t="s">
        <v>90</v>
      </c>
    </row>
    <row r="9403" s="3" customFormat="1" spans="1:3">
      <c r="A9403" s="2" t="s">
        <v>20304</v>
      </c>
      <c r="B9403" s="2" t="s">
        <v>20305</v>
      </c>
      <c r="C9403" s="2" t="s">
        <v>1163</v>
      </c>
    </row>
    <row r="9404" s="3" customFormat="1" spans="1:3">
      <c r="A9404" s="2" t="s">
        <v>20306</v>
      </c>
      <c r="B9404" s="2" t="s">
        <v>20307</v>
      </c>
      <c r="C9404" s="2" t="s">
        <v>193</v>
      </c>
    </row>
    <row r="9405" s="3" customFormat="1" spans="1:3">
      <c r="A9405" s="2" t="s">
        <v>20308</v>
      </c>
      <c r="B9405" s="2" t="s">
        <v>20309</v>
      </c>
      <c r="C9405" s="2" t="s">
        <v>20310</v>
      </c>
    </row>
    <row r="9406" s="3" customFormat="1" spans="1:3">
      <c r="A9406" s="2" t="s">
        <v>20311</v>
      </c>
      <c r="B9406" s="2" t="s">
        <v>20312</v>
      </c>
      <c r="C9406" s="2" t="s">
        <v>340</v>
      </c>
    </row>
    <row r="9407" s="3" customFormat="1" spans="1:3">
      <c r="A9407" s="2" t="s">
        <v>20313</v>
      </c>
      <c r="B9407" s="2" t="s">
        <v>20314</v>
      </c>
      <c r="C9407" s="2" t="s">
        <v>202</v>
      </c>
    </row>
    <row r="9408" s="3" customFormat="1" spans="1:3">
      <c r="A9408" s="2" t="s">
        <v>20315</v>
      </c>
      <c r="B9408" s="2" t="s">
        <v>20316</v>
      </c>
      <c r="C9408" s="2" t="s">
        <v>798</v>
      </c>
    </row>
    <row r="9409" s="3" customFormat="1" spans="1:3">
      <c r="A9409" s="2" t="s">
        <v>20317</v>
      </c>
      <c r="B9409" s="2" t="s">
        <v>20318</v>
      </c>
      <c r="C9409" s="2" t="s">
        <v>104</v>
      </c>
    </row>
    <row r="9410" s="3" customFormat="1" spans="1:3">
      <c r="A9410" s="2" t="s">
        <v>20319</v>
      </c>
      <c r="B9410" s="2" t="s">
        <v>20320</v>
      </c>
      <c r="C9410" s="2" t="s">
        <v>1964</v>
      </c>
    </row>
    <row r="9411" s="3" customFormat="1" spans="1:3">
      <c r="A9411" s="2" t="s">
        <v>20321</v>
      </c>
      <c r="B9411" s="2" t="s">
        <v>20322</v>
      </c>
      <c r="C9411" s="2" t="s">
        <v>2143</v>
      </c>
    </row>
    <row r="9412" s="3" customFormat="1" spans="1:3">
      <c r="A9412" s="2" t="s">
        <v>20323</v>
      </c>
      <c r="B9412" s="2" t="s">
        <v>20324</v>
      </c>
      <c r="C9412" s="2" t="s">
        <v>110</v>
      </c>
    </row>
    <row r="9413" s="3" customFormat="1" spans="1:3">
      <c r="A9413" s="2" t="s">
        <v>20325</v>
      </c>
      <c r="B9413" s="2" t="s">
        <v>20326</v>
      </c>
      <c r="C9413" s="2" t="s">
        <v>690</v>
      </c>
    </row>
    <row r="9414" s="3" customFormat="1" spans="1:3">
      <c r="A9414" s="2" t="s">
        <v>20327</v>
      </c>
      <c r="B9414" s="2" t="s">
        <v>20328</v>
      </c>
      <c r="C9414" s="2" t="s">
        <v>20329</v>
      </c>
    </row>
    <row r="9415" s="3" customFormat="1" spans="1:3">
      <c r="A9415" s="2" t="s">
        <v>20330</v>
      </c>
      <c r="B9415" s="2" t="s">
        <v>20331</v>
      </c>
      <c r="C9415" s="2" t="s">
        <v>20332</v>
      </c>
    </row>
    <row r="9416" s="3" customFormat="1" spans="1:3">
      <c r="A9416" s="2" t="s">
        <v>20333</v>
      </c>
      <c r="B9416" s="2" t="s">
        <v>20334</v>
      </c>
      <c r="C9416" s="2" t="s">
        <v>113</v>
      </c>
    </row>
    <row r="9417" s="3" customFormat="1" spans="1:3">
      <c r="A9417" s="2" t="s">
        <v>20335</v>
      </c>
      <c r="B9417" s="2" t="s">
        <v>20336</v>
      </c>
      <c r="C9417" s="2" t="s">
        <v>20337</v>
      </c>
    </row>
    <row r="9418" s="3" customFormat="1" spans="1:3">
      <c r="A9418" s="2" t="s">
        <v>20338</v>
      </c>
      <c r="B9418" s="2" t="s">
        <v>20339</v>
      </c>
      <c r="C9418" s="2" t="s">
        <v>6264</v>
      </c>
    </row>
    <row r="9419" s="3" customFormat="1" spans="1:3">
      <c r="A9419" s="2" t="s">
        <v>20340</v>
      </c>
      <c r="B9419" s="2" t="s">
        <v>20341</v>
      </c>
      <c r="C9419" s="2" t="s">
        <v>1818</v>
      </c>
    </row>
    <row r="9420" s="3" customFormat="1" spans="1:3">
      <c r="A9420" s="2" t="s">
        <v>20342</v>
      </c>
      <c r="B9420" s="2" t="s">
        <v>20343</v>
      </c>
      <c r="C9420" s="2" t="s">
        <v>1083</v>
      </c>
    </row>
    <row r="9421" s="3" customFormat="1" spans="1:3">
      <c r="A9421" s="2" t="s">
        <v>20344</v>
      </c>
      <c r="B9421" s="2" t="s">
        <v>20345</v>
      </c>
      <c r="C9421" s="2" t="s">
        <v>20346</v>
      </c>
    </row>
    <row r="9422" s="3" customFormat="1" spans="1:3">
      <c r="A9422" s="2" t="s">
        <v>20347</v>
      </c>
      <c r="B9422" s="2" t="s">
        <v>20348</v>
      </c>
      <c r="C9422" s="2" t="s">
        <v>20349</v>
      </c>
    </row>
    <row r="9423" s="3" customFormat="1" spans="1:3">
      <c r="A9423" s="2" t="s">
        <v>20350</v>
      </c>
      <c r="B9423" s="2" t="s">
        <v>20351</v>
      </c>
      <c r="C9423" s="2" t="s">
        <v>20352</v>
      </c>
    </row>
    <row r="9424" s="3" customFormat="1" spans="1:3">
      <c r="A9424" s="2" t="s">
        <v>20353</v>
      </c>
      <c r="B9424" s="2" t="s">
        <v>20354</v>
      </c>
      <c r="C9424" s="2" t="s">
        <v>2124</v>
      </c>
    </row>
    <row r="9425" s="3" customFormat="1" spans="1:3">
      <c r="A9425" s="2" t="s">
        <v>20355</v>
      </c>
      <c r="B9425" s="2" t="s">
        <v>20356</v>
      </c>
      <c r="C9425" s="2" t="s">
        <v>340</v>
      </c>
    </row>
    <row r="9426" s="3" customFormat="1" spans="1:3">
      <c r="A9426" s="2" t="s">
        <v>20357</v>
      </c>
      <c r="B9426" s="2" t="s">
        <v>20358</v>
      </c>
      <c r="C9426" s="2" t="s">
        <v>923</v>
      </c>
    </row>
    <row r="9427" s="3" customFormat="1" spans="1:3">
      <c r="A9427" s="2" t="s">
        <v>20359</v>
      </c>
      <c r="B9427" s="2" t="s">
        <v>20360</v>
      </c>
      <c r="C9427" s="2" t="s">
        <v>969</v>
      </c>
    </row>
    <row r="9428" s="3" customFormat="1" spans="1:3">
      <c r="A9428" s="2" t="s">
        <v>20361</v>
      </c>
      <c r="B9428" s="2" t="s">
        <v>20362</v>
      </c>
      <c r="C9428" s="2" t="s">
        <v>110</v>
      </c>
    </row>
    <row r="9429" s="3" customFormat="1" spans="1:3">
      <c r="A9429" s="2" t="s">
        <v>20363</v>
      </c>
      <c r="B9429" s="2" t="s">
        <v>20364</v>
      </c>
      <c r="C9429" s="2" t="s">
        <v>20365</v>
      </c>
    </row>
    <row r="9430" s="3" customFormat="1" spans="1:3">
      <c r="A9430" s="2" t="s">
        <v>20366</v>
      </c>
      <c r="B9430" s="2" t="s">
        <v>20367</v>
      </c>
      <c r="C9430" s="2" t="s">
        <v>2049</v>
      </c>
    </row>
    <row r="9431" s="3" customFormat="1" spans="1:3">
      <c r="A9431" s="2" t="s">
        <v>20368</v>
      </c>
      <c r="B9431" s="2" t="s">
        <v>20369</v>
      </c>
      <c r="C9431" s="2" t="s">
        <v>969</v>
      </c>
    </row>
    <row r="9432" s="3" customFormat="1" spans="1:3">
      <c r="A9432" s="2" t="s">
        <v>20370</v>
      </c>
      <c r="B9432" s="2" t="s">
        <v>20371</v>
      </c>
      <c r="C9432" s="2" t="s">
        <v>20372</v>
      </c>
    </row>
    <row r="9433" s="3" customFormat="1" spans="1:3">
      <c r="A9433" s="2" t="s">
        <v>20373</v>
      </c>
      <c r="B9433" s="2" t="s">
        <v>20374</v>
      </c>
      <c r="C9433" s="2" t="s">
        <v>2113</v>
      </c>
    </row>
    <row r="9434" s="3" customFormat="1" spans="1:3">
      <c r="A9434" s="2" t="s">
        <v>20375</v>
      </c>
      <c r="B9434" s="2" t="s">
        <v>20376</v>
      </c>
      <c r="C9434" s="2" t="s">
        <v>262</v>
      </c>
    </row>
    <row r="9435" s="3" customFormat="1" spans="1:3">
      <c r="A9435" s="2" t="s">
        <v>20377</v>
      </c>
      <c r="B9435" s="2" t="s">
        <v>20378</v>
      </c>
      <c r="C9435" s="2" t="s">
        <v>20379</v>
      </c>
    </row>
    <row r="9436" s="3" customFormat="1" spans="1:3">
      <c r="A9436" s="2" t="s">
        <v>20380</v>
      </c>
      <c r="B9436" s="2" t="s">
        <v>20381</v>
      </c>
      <c r="C9436" s="2" t="s">
        <v>20382</v>
      </c>
    </row>
    <row r="9437" s="3" customFormat="1" spans="1:3">
      <c r="A9437" s="2" t="s">
        <v>20383</v>
      </c>
      <c r="B9437" s="2" t="s">
        <v>20384</v>
      </c>
      <c r="C9437" s="2" t="s">
        <v>2995</v>
      </c>
    </row>
    <row r="9438" s="3" customFormat="1" spans="1:3">
      <c r="A9438" s="2" t="s">
        <v>20385</v>
      </c>
      <c r="B9438" s="2" t="s">
        <v>20386</v>
      </c>
      <c r="C9438" s="2" t="s">
        <v>7434</v>
      </c>
    </row>
    <row r="9439" s="3" customFormat="1" spans="1:3">
      <c r="A9439" s="2" t="s">
        <v>20387</v>
      </c>
      <c r="B9439" s="2" t="s">
        <v>20388</v>
      </c>
      <c r="C9439" s="2" t="s">
        <v>20389</v>
      </c>
    </row>
    <row r="9440" s="3" customFormat="1" spans="1:3">
      <c r="A9440" s="2" t="s">
        <v>20390</v>
      </c>
      <c r="B9440" s="2" t="s">
        <v>20391</v>
      </c>
      <c r="C9440" s="2" t="s">
        <v>2230</v>
      </c>
    </row>
    <row r="9441" s="3" customFormat="1" spans="1:3">
      <c r="A9441" s="2" t="s">
        <v>20392</v>
      </c>
      <c r="B9441" s="2" t="s">
        <v>20393</v>
      </c>
      <c r="C9441" s="2" t="s">
        <v>20394</v>
      </c>
    </row>
    <row r="9442" s="3" customFormat="1" spans="1:3">
      <c r="A9442" s="2" t="s">
        <v>20395</v>
      </c>
      <c r="B9442" s="2" t="s">
        <v>20396</v>
      </c>
      <c r="C9442" s="2" t="s">
        <v>28</v>
      </c>
    </row>
    <row r="9443" s="3" customFormat="1" spans="1:3">
      <c r="A9443" s="2" t="s">
        <v>20397</v>
      </c>
      <c r="B9443" s="2" t="s">
        <v>20398</v>
      </c>
      <c r="C9443" s="2" t="s">
        <v>20399</v>
      </c>
    </row>
    <row r="9444" s="3" customFormat="1" spans="1:3">
      <c r="A9444" s="2" t="s">
        <v>20400</v>
      </c>
      <c r="B9444" s="2" t="s">
        <v>20401</v>
      </c>
      <c r="C9444" s="2" t="s">
        <v>515</v>
      </c>
    </row>
    <row r="9445" s="3" customFormat="1" spans="1:3">
      <c r="A9445" s="2" t="s">
        <v>20402</v>
      </c>
      <c r="B9445" s="2" t="s">
        <v>20403</v>
      </c>
      <c r="C9445" s="2" t="s">
        <v>969</v>
      </c>
    </row>
    <row r="9446" s="3" customFormat="1" spans="1:3">
      <c r="A9446" s="2" t="s">
        <v>20404</v>
      </c>
      <c r="B9446" s="2" t="s">
        <v>20405</v>
      </c>
      <c r="C9446" s="2" t="s">
        <v>252</v>
      </c>
    </row>
    <row r="9447" s="3" customFormat="1" spans="1:3">
      <c r="A9447" s="2" t="s">
        <v>20406</v>
      </c>
      <c r="B9447" s="2" t="s">
        <v>20407</v>
      </c>
      <c r="C9447" s="2" t="s">
        <v>20408</v>
      </c>
    </row>
    <row r="9448" s="3" customFormat="1" spans="1:3">
      <c r="A9448" s="2" t="s">
        <v>20409</v>
      </c>
      <c r="B9448" s="2" t="s">
        <v>20410</v>
      </c>
      <c r="C9448" s="2" t="s">
        <v>20411</v>
      </c>
    </row>
    <row r="9449" s="3" customFormat="1" spans="1:3">
      <c r="A9449" s="2" t="s">
        <v>20412</v>
      </c>
      <c r="B9449" s="2" t="s">
        <v>20413</v>
      </c>
      <c r="C9449" s="2" t="s">
        <v>969</v>
      </c>
    </row>
    <row r="9450" s="3" customFormat="1" spans="1:3">
      <c r="A9450" s="2" t="s">
        <v>20414</v>
      </c>
      <c r="B9450" s="2" t="s">
        <v>20415</v>
      </c>
      <c r="C9450" s="2" t="s">
        <v>902</v>
      </c>
    </row>
    <row r="9451" s="3" customFormat="1" spans="1:3">
      <c r="A9451" s="2" t="s">
        <v>20416</v>
      </c>
      <c r="B9451" s="2" t="s">
        <v>20417</v>
      </c>
      <c r="C9451" s="2" t="s">
        <v>902</v>
      </c>
    </row>
    <row r="9452" s="3" customFormat="1" spans="1:3">
      <c r="A9452" s="2" t="s">
        <v>20418</v>
      </c>
      <c r="B9452" s="2" t="s">
        <v>20419</v>
      </c>
      <c r="C9452" s="2" t="s">
        <v>83</v>
      </c>
    </row>
    <row r="9453" s="3" customFormat="1" spans="1:3">
      <c r="A9453" s="2" t="s">
        <v>20420</v>
      </c>
      <c r="B9453" s="2" t="s">
        <v>20421</v>
      </c>
      <c r="C9453" s="2" t="s">
        <v>90</v>
      </c>
    </row>
    <row r="9454" s="3" customFormat="1" spans="1:3">
      <c r="A9454" s="2" t="s">
        <v>20422</v>
      </c>
      <c r="B9454" s="2" t="s">
        <v>20423</v>
      </c>
      <c r="C9454" s="2" t="s">
        <v>25</v>
      </c>
    </row>
    <row r="9455" s="3" customFormat="1" spans="1:3">
      <c r="A9455" s="2" t="s">
        <v>20424</v>
      </c>
      <c r="B9455" s="2" t="s">
        <v>20425</v>
      </c>
      <c r="C9455" s="2" t="s">
        <v>653</v>
      </c>
    </row>
    <row r="9456" s="3" customFormat="1" spans="1:3">
      <c r="A9456" s="2" t="s">
        <v>20426</v>
      </c>
      <c r="B9456" s="2" t="s">
        <v>20427</v>
      </c>
      <c r="C9456" s="2" t="s">
        <v>20428</v>
      </c>
    </row>
    <row r="9457" s="3" customFormat="1" spans="1:3">
      <c r="A9457" s="2" t="s">
        <v>20429</v>
      </c>
      <c r="B9457" s="2" t="s">
        <v>20430</v>
      </c>
      <c r="C9457" s="2" t="s">
        <v>9903</v>
      </c>
    </row>
    <row r="9458" s="3" customFormat="1" spans="1:3">
      <c r="A9458" s="2" t="s">
        <v>20431</v>
      </c>
      <c r="B9458" s="2" t="s">
        <v>20432</v>
      </c>
      <c r="C9458" s="2" t="s">
        <v>54</v>
      </c>
    </row>
    <row r="9459" s="3" customFormat="1" spans="1:3">
      <c r="A9459" s="2" t="s">
        <v>20433</v>
      </c>
      <c r="B9459" s="2" t="s">
        <v>20434</v>
      </c>
      <c r="C9459" s="2" t="s">
        <v>28</v>
      </c>
    </row>
    <row r="9460" s="3" customFormat="1" spans="1:3">
      <c r="A9460" s="2" t="s">
        <v>20435</v>
      </c>
      <c r="B9460" s="2" t="s">
        <v>20436</v>
      </c>
      <c r="C9460" s="2" t="s">
        <v>20437</v>
      </c>
    </row>
    <row r="9461" s="3" customFormat="1" spans="1:3">
      <c r="A9461" s="2" t="s">
        <v>20438</v>
      </c>
      <c r="B9461" s="2" t="s">
        <v>20439</v>
      </c>
      <c r="C9461" s="2" t="s">
        <v>20440</v>
      </c>
    </row>
    <row r="9462" s="3" customFormat="1" spans="1:3">
      <c r="A9462" s="2" t="s">
        <v>20441</v>
      </c>
      <c r="B9462" s="2" t="s">
        <v>20442</v>
      </c>
      <c r="C9462" s="2" t="s">
        <v>20443</v>
      </c>
    </row>
    <row r="9463" s="3" customFormat="1" spans="1:3">
      <c r="A9463" s="2" t="s">
        <v>20444</v>
      </c>
      <c r="B9463" s="2" t="s">
        <v>20445</v>
      </c>
      <c r="C9463" s="2" t="s">
        <v>809</v>
      </c>
    </row>
    <row r="9464" s="3" customFormat="1" spans="1:3">
      <c r="A9464" s="2" t="s">
        <v>20446</v>
      </c>
      <c r="B9464" s="2" t="s">
        <v>20447</v>
      </c>
      <c r="C9464" s="2" t="s">
        <v>907</v>
      </c>
    </row>
    <row r="9465" s="3" customFormat="1" spans="1:3">
      <c r="A9465" s="2" t="s">
        <v>20448</v>
      </c>
      <c r="B9465" s="2" t="s">
        <v>20449</v>
      </c>
      <c r="C9465" s="2" t="s">
        <v>463</v>
      </c>
    </row>
    <row r="9466" s="3" customFormat="1" spans="1:3">
      <c r="A9466" s="2" t="s">
        <v>20450</v>
      </c>
      <c r="B9466" s="2" t="s">
        <v>20451</v>
      </c>
      <c r="C9466" s="2" t="s">
        <v>63</v>
      </c>
    </row>
    <row r="9467" s="3" customFormat="1" spans="1:3">
      <c r="A9467" s="2" t="s">
        <v>20452</v>
      </c>
      <c r="B9467" s="2" t="s">
        <v>20453</v>
      </c>
      <c r="C9467" s="2" t="s">
        <v>3810</v>
      </c>
    </row>
    <row r="9468" s="3" customFormat="1" spans="1:3">
      <c r="A9468" s="2" t="s">
        <v>20454</v>
      </c>
      <c r="B9468" s="2" t="s">
        <v>20455</v>
      </c>
      <c r="C9468" s="2" t="s">
        <v>969</v>
      </c>
    </row>
    <row r="9469" s="3" customFormat="1" spans="1:3">
      <c r="A9469" s="2" t="s">
        <v>20456</v>
      </c>
      <c r="B9469" s="2" t="s">
        <v>20457</v>
      </c>
      <c r="C9469" s="2" t="s">
        <v>340</v>
      </c>
    </row>
    <row r="9470" s="3" customFormat="1" spans="1:3">
      <c r="A9470" s="2" t="s">
        <v>20458</v>
      </c>
      <c r="B9470" s="2" t="s">
        <v>20459</v>
      </c>
      <c r="C9470" s="2" t="s">
        <v>340</v>
      </c>
    </row>
    <row r="9471" s="3" customFormat="1" spans="1:3">
      <c r="A9471" s="2" t="s">
        <v>20460</v>
      </c>
      <c r="B9471" s="2" t="s">
        <v>20461</v>
      </c>
      <c r="C9471" s="2" t="s">
        <v>340</v>
      </c>
    </row>
    <row r="9472" s="3" customFormat="1" spans="1:3">
      <c r="A9472" s="2" t="s">
        <v>20462</v>
      </c>
      <c r="B9472" s="2" t="s">
        <v>20463</v>
      </c>
      <c r="C9472" s="2" t="s">
        <v>340</v>
      </c>
    </row>
    <row r="9473" s="3" customFormat="1" spans="1:3">
      <c r="A9473" s="2" t="s">
        <v>20464</v>
      </c>
      <c r="B9473" s="2" t="s">
        <v>20465</v>
      </c>
      <c r="C9473" s="2" t="s">
        <v>340</v>
      </c>
    </row>
    <row r="9474" s="3" customFormat="1" spans="1:3">
      <c r="A9474" s="2" t="s">
        <v>20466</v>
      </c>
      <c r="B9474" s="2" t="s">
        <v>20467</v>
      </c>
      <c r="C9474" s="2" t="s">
        <v>340</v>
      </c>
    </row>
    <row r="9475" s="3" customFormat="1" spans="1:3">
      <c r="A9475" s="2" t="s">
        <v>20468</v>
      </c>
      <c r="B9475" s="2" t="s">
        <v>20469</v>
      </c>
      <c r="C9475" s="2" t="s">
        <v>2230</v>
      </c>
    </row>
    <row r="9476" s="3" customFormat="1" spans="1:3">
      <c r="A9476" s="2" t="s">
        <v>20470</v>
      </c>
      <c r="B9476" s="2" t="s">
        <v>20471</v>
      </c>
      <c r="C9476" s="2" t="s">
        <v>20022</v>
      </c>
    </row>
    <row r="9477" s="3" customFormat="1" spans="1:3">
      <c r="A9477" s="2" t="s">
        <v>20472</v>
      </c>
      <c r="B9477" s="2" t="s">
        <v>20473</v>
      </c>
      <c r="C9477" s="2" t="s">
        <v>20474</v>
      </c>
    </row>
    <row r="9478" s="3" customFormat="1" spans="1:3">
      <c r="A9478" s="2" t="s">
        <v>20475</v>
      </c>
      <c r="B9478" s="2" t="s">
        <v>20476</v>
      </c>
      <c r="C9478" s="2" t="s">
        <v>19059</v>
      </c>
    </row>
    <row r="9479" s="3" customFormat="1" spans="1:3">
      <c r="A9479" s="2" t="s">
        <v>20477</v>
      </c>
      <c r="B9479" s="2" t="s">
        <v>20478</v>
      </c>
      <c r="C9479" s="2" t="s">
        <v>20479</v>
      </c>
    </row>
    <row r="9480" s="3" customFormat="1" spans="1:3">
      <c r="A9480" s="2" t="s">
        <v>20480</v>
      </c>
      <c r="B9480" s="2" t="s">
        <v>20481</v>
      </c>
      <c r="C9480" s="2" t="s">
        <v>20482</v>
      </c>
    </row>
    <row r="9481" s="3" customFormat="1" spans="1:3">
      <c r="A9481" s="2" t="s">
        <v>20483</v>
      </c>
      <c r="B9481" s="2" t="s">
        <v>20484</v>
      </c>
      <c r="C9481" s="2" t="s">
        <v>20485</v>
      </c>
    </row>
    <row r="9482" s="3" customFormat="1" spans="1:3">
      <c r="A9482" s="2" t="s">
        <v>20486</v>
      </c>
      <c r="B9482" s="2" t="s">
        <v>20487</v>
      </c>
      <c r="C9482" s="2" t="s">
        <v>20488</v>
      </c>
    </row>
    <row r="9483" s="3" customFormat="1" spans="1:3">
      <c r="A9483" s="2" t="s">
        <v>20489</v>
      </c>
      <c r="B9483" s="2" t="s">
        <v>20490</v>
      </c>
      <c r="C9483" s="2" t="s">
        <v>20488</v>
      </c>
    </row>
    <row r="9484" s="3" customFormat="1" spans="1:3">
      <c r="A9484" s="2" t="s">
        <v>20491</v>
      </c>
      <c r="B9484" s="2" t="s">
        <v>20492</v>
      </c>
      <c r="C9484" s="2" t="s">
        <v>5603</v>
      </c>
    </row>
    <row r="9485" s="3" customFormat="1" spans="1:3">
      <c r="A9485" s="2" t="s">
        <v>20493</v>
      </c>
      <c r="B9485" s="2" t="s">
        <v>20494</v>
      </c>
      <c r="C9485" s="2" t="s">
        <v>20495</v>
      </c>
    </row>
    <row r="9486" s="3" customFormat="1" spans="1:3">
      <c r="A9486" s="2" t="s">
        <v>20496</v>
      </c>
      <c r="B9486" s="2" t="s">
        <v>20497</v>
      </c>
      <c r="C9486" s="2" t="s">
        <v>16</v>
      </c>
    </row>
    <row r="9487" s="3" customFormat="1" spans="1:3">
      <c r="A9487" s="2" t="s">
        <v>20498</v>
      </c>
      <c r="B9487" s="2" t="s">
        <v>20499</v>
      </c>
      <c r="C9487" s="2" t="s">
        <v>1417</v>
      </c>
    </row>
    <row r="9488" s="3" customFormat="1" spans="1:3">
      <c r="A9488" s="2" t="s">
        <v>20500</v>
      </c>
      <c r="B9488" s="2" t="s">
        <v>20501</v>
      </c>
      <c r="C9488" s="2" t="s">
        <v>1417</v>
      </c>
    </row>
    <row r="9489" s="3" customFormat="1" spans="1:3">
      <c r="A9489" s="2" t="s">
        <v>20502</v>
      </c>
      <c r="B9489" s="2" t="s">
        <v>20503</v>
      </c>
      <c r="C9489" s="2" t="s">
        <v>19886</v>
      </c>
    </row>
    <row r="9490" s="3" customFormat="1" spans="1:3">
      <c r="A9490" s="2" t="s">
        <v>20504</v>
      </c>
      <c r="B9490" s="2" t="s">
        <v>20505</v>
      </c>
      <c r="C9490" s="2" t="s">
        <v>5797</v>
      </c>
    </row>
    <row r="9491" s="3" customFormat="1" spans="1:3">
      <c r="A9491" s="2" t="s">
        <v>20506</v>
      </c>
      <c r="B9491" s="2" t="s">
        <v>20507</v>
      </c>
      <c r="C9491" s="2" t="s">
        <v>193</v>
      </c>
    </row>
    <row r="9492" s="3" customFormat="1" spans="1:3">
      <c r="A9492" s="2" t="s">
        <v>20508</v>
      </c>
      <c r="B9492" s="2" t="s">
        <v>20509</v>
      </c>
      <c r="C9492" s="2" t="s">
        <v>20510</v>
      </c>
    </row>
    <row r="9493" s="3" customFormat="1" spans="1:3">
      <c r="A9493" s="2" t="s">
        <v>20511</v>
      </c>
      <c r="B9493" s="2" t="s">
        <v>20512</v>
      </c>
      <c r="C9493" s="2" t="s">
        <v>20513</v>
      </c>
    </row>
    <row r="9494" s="3" customFormat="1" spans="1:3">
      <c r="A9494" s="2" t="s">
        <v>20514</v>
      </c>
      <c r="B9494" s="2" t="s">
        <v>20515</v>
      </c>
      <c r="C9494" s="2" t="s">
        <v>20516</v>
      </c>
    </row>
    <row r="9495" s="3" customFormat="1" spans="1:3">
      <c r="A9495" s="2" t="s">
        <v>20517</v>
      </c>
      <c r="B9495" s="2" t="s">
        <v>20518</v>
      </c>
      <c r="C9495" s="2" t="s">
        <v>1207</v>
      </c>
    </row>
    <row r="9496" s="3" customFormat="1" spans="1:3">
      <c r="A9496" s="2" t="s">
        <v>20519</v>
      </c>
      <c r="B9496" s="2" t="s">
        <v>20520</v>
      </c>
      <c r="C9496" s="2" t="s">
        <v>113</v>
      </c>
    </row>
    <row r="9497" s="3" customFormat="1" spans="1:3">
      <c r="A9497" s="2" t="s">
        <v>20521</v>
      </c>
      <c r="B9497" s="2" t="s">
        <v>20522</v>
      </c>
      <c r="C9497" s="2" t="s">
        <v>18559</v>
      </c>
    </row>
    <row r="9498" s="3" customFormat="1" spans="1:3">
      <c r="A9498" s="2" t="s">
        <v>20523</v>
      </c>
      <c r="B9498" s="2" t="s">
        <v>20524</v>
      </c>
      <c r="C9498" s="2" t="s">
        <v>3480</v>
      </c>
    </row>
    <row r="9499" s="3" customFormat="1" spans="1:3">
      <c r="A9499" s="2" t="s">
        <v>20525</v>
      </c>
      <c r="B9499" s="2" t="s">
        <v>20526</v>
      </c>
      <c r="C9499" s="2" t="s">
        <v>1691</v>
      </c>
    </row>
    <row r="9500" s="3" customFormat="1" spans="1:3">
      <c r="A9500" s="2" t="s">
        <v>20527</v>
      </c>
      <c r="B9500" s="2" t="s">
        <v>20528</v>
      </c>
      <c r="C9500" s="2" t="s">
        <v>10047</v>
      </c>
    </row>
    <row r="9501" s="3" customFormat="1" spans="1:3">
      <c r="A9501" s="2" t="s">
        <v>20529</v>
      </c>
      <c r="B9501" s="2" t="s">
        <v>20530</v>
      </c>
      <c r="C9501" s="2" t="s">
        <v>1861</v>
      </c>
    </row>
    <row r="9502" s="3" customFormat="1" spans="1:3">
      <c r="A9502" s="2" t="s">
        <v>20531</v>
      </c>
      <c r="B9502" s="2" t="s">
        <v>20532</v>
      </c>
      <c r="C9502" s="2" t="s">
        <v>3480</v>
      </c>
    </row>
    <row r="9503" s="3" customFormat="1" spans="1:3">
      <c r="A9503" s="2" t="s">
        <v>20533</v>
      </c>
      <c r="B9503" s="2" t="s">
        <v>20534</v>
      </c>
      <c r="C9503" s="2" t="s">
        <v>454</v>
      </c>
    </row>
    <row r="9504" s="3" customFormat="1" spans="1:3">
      <c r="A9504" s="2" t="s">
        <v>20535</v>
      </c>
      <c r="B9504" s="2" t="s">
        <v>20536</v>
      </c>
      <c r="C9504" s="2" t="s">
        <v>340</v>
      </c>
    </row>
    <row r="9505" s="3" customFormat="1" spans="1:3">
      <c r="A9505" s="2" t="s">
        <v>20537</v>
      </c>
      <c r="B9505" s="2" t="s">
        <v>20538</v>
      </c>
      <c r="C9505" s="2" t="s">
        <v>2410</v>
      </c>
    </row>
    <row r="9506" s="3" customFormat="1" spans="1:3">
      <c r="A9506" s="2" t="s">
        <v>20539</v>
      </c>
      <c r="B9506" s="2" t="s">
        <v>20540</v>
      </c>
      <c r="C9506" s="2" t="s">
        <v>11017</v>
      </c>
    </row>
    <row r="9507" s="3" customFormat="1" spans="1:3">
      <c r="A9507" s="2" t="s">
        <v>20541</v>
      </c>
      <c r="B9507" s="2" t="s">
        <v>20542</v>
      </c>
      <c r="C9507" s="2" t="s">
        <v>809</v>
      </c>
    </row>
    <row r="9508" s="3" customFormat="1" spans="1:3">
      <c r="A9508" s="2" t="s">
        <v>20543</v>
      </c>
      <c r="B9508" s="2" t="s">
        <v>20544</v>
      </c>
      <c r="C9508" s="2" t="s">
        <v>135</v>
      </c>
    </row>
    <row r="9509" s="3" customFormat="1" spans="1:3">
      <c r="A9509" s="2" t="s">
        <v>20545</v>
      </c>
      <c r="B9509" s="2" t="s">
        <v>20546</v>
      </c>
      <c r="C9509" s="2" t="s">
        <v>10019</v>
      </c>
    </row>
    <row r="9510" s="3" customFormat="1" spans="1:3">
      <c r="A9510" s="2" t="s">
        <v>20547</v>
      </c>
      <c r="B9510" s="2" t="s">
        <v>20548</v>
      </c>
      <c r="C9510" s="2" t="s">
        <v>969</v>
      </c>
    </row>
    <row r="9511" s="3" customFormat="1" spans="1:3">
      <c r="A9511" s="2" t="s">
        <v>20549</v>
      </c>
      <c r="B9511" s="2" t="s">
        <v>20550</v>
      </c>
      <c r="C9511" s="2" t="s">
        <v>135</v>
      </c>
    </row>
    <row r="9512" s="3" customFormat="1" spans="1:3">
      <c r="A9512" s="2" t="s">
        <v>20551</v>
      </c>
      <c r="B9512" s="2" t="s">
        <v>20552</v>
      </c>
      <c r="C9512" s="2" t="s">
        <v>10019</v>
      </c>
    </row>
    <row r="9513" s="3" customFormat="1" spans="1:3">
      <c r="A9513" s="2" t="s">
        <v>20553</v>
      </c>
      <c r="B9513" s="2" t="s">
        <v>20554</v>
      </c>
      <c r="C9513" s="2" t="s">
        <v>93</v>
      </c>
    </row>
    <row r="9514" s="3" customFormat="1" spans="1:3">
      <c r="A9514" s="2" t="s">
        <v>20555</v>
      </c>
      <c r="B9514" s="2" t="s">
        <v>20556</v>
      </c>
      <c r="C9514" s="2" t="s">
        <v>2113</v>
      </c>
    </row>
    <row r="9515" s="3" customFormat="1" spans="1:3">
      <c r="A9515" s="2" t="s">
        <v>20557</v>
      </c>
      <c r="B9515" s="2" t="s">
        <v>20558</v>
      </c>
      <c r="C9515" s="2" t="s">
        <v>2113</v>
      </c>
    </row>
    <row r="9516" s="3" customFormat="1" spans="1:3">
      <c r="A9516" s="2" t="s">
        <v>20559</v>
      </c>
      <c r="B9516" s="2" t="s">
        <v>20560</v>
      </c>
      <c r="C9516" s="2" t="s">
        <v>20394</v>
      </c>
    </row>
    <row r="9517" s="3" customFormat="1" spans="1:3">
      <c r="A9517" s="2" t="s">
        <v>20561</v>
      </c>
      <c r="B9517" s="2" t="s">
        <v>20562</v>
      </c>
      <c r="C9517" s="2" t="s">
        <v>20563</v>
      </c>
    </row>
    <row r="9518" s="3" customFormat="1" spans="1:3">
      <c r="A9518" s="2" t="s">
        <v>20564</v>
      </c>
      <c r="B9518" s="2" t="s">
        <v>20565</v>
      </c>
      <c r="C9518" s="2" t="s">
        <v>20566</v>
      </c>
    </row>
    <row r="9519" s="3" customFormat="1" spans="1:3">
      <c r="A9519" s="2" t="s">
        <v>20567</v>
      </c>
      <c r="B9519" s="2" t="s">
        <v>20568</v>
      </c>
      <c r="C9519" s="2" t="s">
        <v>7095</v>
      </c>
    </row>
    <row r="9520" s="3" customFormat="1" spans="1:3">
      <c r="A9520" s="2" t="s">
        <v>20569</v>
      </c>
      <c r="B9520" s="2" t="s">
        <v>20570</v>
      </c>
      <c r="C9520" s="2" t="s">
        <v>20571</v>
      </c>
    </row>
    <row r="9521" s="3" customFormat="1" spans="1:3">
      <c r="A9521" s="2" t="s">
        <v>20572</v>
      </c>
      <c r="B9521" s="2" t="s">
        <v>20573</v>
      </c>
      <c r="C9521" s="2" t="s">
        <v>20574</v>
      </c>
    </row>
    <row r="9522" s="3" customFormat="1" spans="1:3">
      <c r="A9522" s="2" t="s">
        <v>20575</v>
      </c>
      <c r="B9522" s="2" t="s">
        <v>20576</v>
      </c>
      <c r="C9522" s="2" t="s">
        <v>20574</v>
      </c>
    </row>
    <row r="9523" s="3" customFormat="1" spans="1:3">
      <c r="A9523" s="2" t="s">
        <v>20577</v>
      </c>
      <c r="B9523" s="2" t="s">
        <v>20578</v>
      </c>
      <c r="C9523" s="2" t="s">
        <v>969</v>
      </c>
    </row>
    <row r="9524" s="3" customFormat="1" spans="1:3">
      <c r="A9524" s="2" t="s">
        <v>20579</v>
      </c>
      <c r="B9524" s="2" t="s">
        <v>20580</v>
      </c>
      <c r="C9524" s="2" t="s">
        <v>824</v>
      </c>
    </row>
    <row r="9525" s="3" customFormat="1" spans="1:3">
      <c r="A9525" s="2" t="s">
        <v>20581</v>
      </c>
      <c r="B9525" s="2" t="s">
        <v>20582</v>
      </c>
      <c r="C9525" s="2" t="s">
        <v>661</v>
      </c>
    </row>
    <row r="9526" s="3" customFormat="1" spans="1:3">
      <c r="A9526" s="2" t="s">
        <v>20583</v>
      </c>
      <c r="B9526" s="2" t="s">
        <v>20584</v>
      </c>
      <c r="C9526" s="2" t="s">
        <v>107</v>
      </c>
    </row>
    <row r="9527" s="3" customFormat="1" spans="1:3">
      <c r="A9527" s="2" t="s">
        <v>20585</v>
      </c>
      <c r="B9527" s="2" t="s">
        <v>20586</v>
      </c>
      <c r="C9527" s="2" t="s">
        <v>69</v>
      </c>
    </row>
    <row r="9528" s="3" customFormat="1" spans="1:3">
      <c r="A9528" s="2" t="s">
        <v>20587</v>
      </c>
      <c r="B9528" s="2" t="s">
        <v>20588</v>
      </c>
      <c r="C9528" s="2" t="s">
        <v>138</v>
      </c>
    </row>
    <row r="9529" s="3" customFormat="1" spans="1:3">
      <c r="A9529" s="2" t="s">
        <v>20589</v>
      </c>
      <c r="B9529" s="2" t="s">
        <v>20590</v>
      </c>
      <c r="C9529" s="2" t="s">
        <v>1818</v>
      </c>
    </row>
    <row r="9530" s="3" customFormat="1" spans="1:3">
      <c r="A9530" s="2" t="s">
        <v>20591</v>
      </c>
      <c r="B9530" s="2" t="s">
        <v>20592</v>
      </c>
      <c r="C9530" s="2" t="s">
        <v>229</v>
      </c>
    </row>
    <row r="9531" s="3" customFormat="1" spans="1:3">
      <c r="A9531" s="2" t="s">
        <v>20593</v>
      </c>
      <c r="B9531" s="2" t="s">
        <v>20594</v>
      </c>
      <c r="C9531" s="2" t="s">
        <v>4485</v>
      </c>
    </row>
    <row r="9532" s="3" customFormat="1" spans="1:3">
      <c r="A9532" s="2" t="s">
        <v>20595</v>
      </c>
      <c r="B9532" s="2" t="s">
        <v>20596</v>
      </c>
      <c r="C9532" s="2" t="s">
        <v>20597</v>
      </c>
    </row>
    <row r="9533" s="3" customFormat="1" spans="1:3">
      <c r="A9533" s="2" t="s">
        <v>20598</v>
      </c>
      <c r="B9533" s="2" t="s">
        <v>20599</v>
      </c>
      <c r="C9533" s="2" t="s">
        <v>159</v>
      </c>
    </row>
    <row r="9534" s="3" customFormat="1" spans="1:3">
      <c r="A9534" s="2" t="s">
        <v>20600</v>
      </c>
      <c r="B9534" s="2" t="s">
        <v>20601</v>
      </c>
      <c r="C9534" s="2" t="s">
        <v>10069</v>
      </c>
    </row>
    <row r="9535" s="3" customFormat="1" spans="1:3">
      <c r="A9535" s="2" t="s">
        <v>20602</v>
      </c>
      <c r="B9535" s="2" t="s">
        <v>20603</v>
      </c>
      <c r="C9535" s="2" t="s">
        <v>3551</v>
      </c>
    </row>
    <row r="9536" s="3" customFormat="1" spans="1:3">
      <c r="A9536" s="2" t="s">
        <v>20604</v>
      </c>
      <c r="B9536" s="2" t="s">
        <v>20605</v>
      </c>
      <c r="C9536" s="2" t="s">
        <v>3769</v>
      </c>
    </row>
    <row r="9537" s="3" customFormat="1" spans="1:3">
      <c r="A9537" s="2" t="s">
        <v>20606</v>
      </c>
      <c r="B9537" s="2" t="s">
        <v>20607</v>
      </c>
      <c r="C9537" s="2" t="s">
        <v>159</v>
      </c>
    </row>
    <row r="9538" s="3" customFormat="1" spans="1:3">
      <c r="A9538" s="2" t="s">
        <v>20608</v>
      </c>
      <c r="B9538" s="2" t="s">
        <v>20609</v>
      </c>
      <c r="C9538" s="2" t="s">
        <v>1550</v>
      </c>
    </row>
    <row r="9539" s="3" customFormat="1" spans="1:3">
      <c r="A9539" s="2" t="s">
        <v>20610</v>
      </c>
      <c r="B9539" s="2" t="s">
        <v>20611</v>
      </c>
      <c r="C9539" s="2" t="s">
        <v>7944</v>
      </c>
    </row>
    <row r="9540" s="3" customFormat="1" spans="1:3">
      <c r="A9540" s="2" t="s">
        <v>20612</v>
      </c>
      <c r="B9540" s="2" t="s">
        <v>20613</v>
      </c>
      <c r="C9540" s="2" t="s">
        <v>1226</v>
      </c>
    </row>
    <row r="9541" s="3" customFormat="1" spans="1:3">
      <c r="A9541" s="2" t="s">
        <v>20614</v>
      </c>
      <c r="B9541" s="2" t="s">
        <v>20615</v>
      </c>
      <c r="C9541" s="2" t="s">
        <v>148</v>
      </c>
    </row>
    <row r="9542" s="3" customFormat="1" spans="1:3">
      <c r="A9542" s="2" t="s">
        <v>20616</v>
      </c>
      <c r="B9542" s="2" t="s">
        <v>20617</v>
      </c>
      <c r="C9542" s="2" t="s">
        <v>148</v>
      </c>
    </row>
    <row r="9543" s="3" customFormat="1" spans="1:3">
      <c r="A9543" s="2" t="s">
        <v>20618</v>
      </c>
      <c r="B9543" s="2" t="s">
        <v>20619</v>
      </c>
      <c r="C9543" s="2" t="s">
        <v>294</v>
      </c>
    </row>
    <row r="9544" s="3" customFormat="1" spans="1:3">
      <c r="A9544" s="2" t="s">
        <v>20620</v>
      </c>
      <c r="B9544" s="2" t="s">
        <v>20621</v>
      </c>
      <c r="C9544" s="2" t="s">
        <v>1023</v>
      </c>
    </row>
    <row r="9545" s="3" customFormat="1" spans="1:3">
      <c r="A9545" s="2" t="s">
        <v>20622</v>
      </c>
      <c r="B9545" s="2" t="s">
        <v>20623</v>
      </c>
      <c r="C9545" s="2" t="s">
        <v>1023</v>
      </c>
    </row>
    <row r="9546" s="3" customFormat="1" spans="1:3">
      <c r="A9546" s="2" t="s">
        <v>20624</v>
      </c>
      <c r="B9546" s="2" t="s">
        <v>20625</v>
      </c>
      <c r="C9546" s="2" t="s">
        <v>1324</v>
      </c>
    </row>
    <row r="9547" s="3" customFormat="1" spans="1:3">
      <c r="A9547" s="2" t="s">
        <v>20626</v>
      </c>
      <c r="B9547" s="2" t="s">
        <v>20627</v>
      </c>
      <c r="C9547" s="2" t="s">
        <v>1324</v>
      </c>
    </row>
    <row r="9548" s="3" customFormat="1" spans="1:3">
      <c r="A9548" s="2" t="s">
        <v>20628</v>
      </c>
      <c r="B9548" s="2" t="s">
        <v>20629</v>
      </c>
      <c r="C9548" s="2" t="s">
        <v>1871</v>
      </c>
    </row>
    <row r="9549" s="3" customFormat="1" spans="1:3">
      <c r="A9549" s="2" t="s">
        <v>20630</v>
      </c>
      <c r="B9549" s="2" t="s">
        <v>20631</v>
      </c>
      <c r="C9549" s="2" t="s">
        <v>969</v>
      </c>
    </row>
    <row r="9550" s="3" customFormat="1" spans="1:3">
      <c r="A9550" s="2" t="s">
        <v>20632</v>
      </c>
      <c r="B9550" s="2" t="s">
        <v>20633</v>
      </c>
      <c r="C9550" s="2" t="s">
        <v>5039</v>
      </c>
    </row>
    <row r="9551" s="3" customFormat="1" spans="1:3">
      <c r="A9551" s="2" t="s">
        <v>20634</v>
      </c>
      <c r="B9551" s="2" t="s">
        <v>20635</v>
      </c>
      <c r="C9551" s="2" t="s">
        <v>10747</v>
      </c>
    </row>
    <row r="9552" s="3" customFormat="1" spans="1:3">
      <c r="A9552" s="2" t="s">
        <v>20636</v>
      </c>
      <c r="B9552" s="2" t="s">
        <v>20637</v>
      </c>
      <c r="C9552" s="2" t="s">
        <v>20638</v>
      </c>
    </row>
    <row r="9553" s="3" customFormat="1" spans="1:3">
      <c r="A9553" s="2" t="s">
        <v>20639</v>
      </c>
      <c r="B9553" s="2" t="s">
        <v>20640</v>
      </c>
      <c r="C9553" s="2" t="s">
        <v>878</v>
      </c>
    </row>
    <row r="9554" s="3" customFormat="1" spans="1:3">
      <c r="A9554" s="2" t="s">
        <v>20641</v>
      </c>
      <c r="B9554" s="2" t="s">
        <v>20642</v>
      </c>
      <c r="C9554" s="2" t="s">
        <v>350</v>
      </c>
    </row>
    <row r="9555" s="3" customFormat="1" spans="1:3">
      <c r="A9555" s="2" t="s">
        <v>20643</v>
      </c>
      <c r="B9555" s="2" t="s">
        <v>20644</v>
      </c>
      <c r="C9555" s="2" t="s">
        <v>878</v>
      </c>
    </row>
    <row r="9556" s="3" customFormat="1" spans="1:3">
      <c r="A9556" s="2" t="s">
        <v>20645</v>
      </c>
      <c r="B9556" s="2" t="s">
        <v>20646</v>
      </c>
      <c r="C9556" s="2" t="s">
        <v>20647</v>
      </c>
    </row>
    <row r="9557" s="3" customFormat="1" spans="1:3">
      <c r="A9557" s="2" t="s">
        <v>20648</v>
      </c>
      <c r="B9557" s="2" t="s">
        <v>20649</v>
      </c>
      <c r="C9557" s="2" t="s">
        <v>20650</v>
      </c>
    </row>
    <row r="9558" s="3" customFormat="1" spans="1:3">
      <c r="A9558" s="2" t="s">
        <v>20651</v>
      </c>
      <c r="B9558" s="2" t="s">
        <v>20652</v>
      </c>
      <c r="C9558" s="2" t="s">
        <v>5716</v>
      </c>
    </row>
    <row r="9559" s="3" customFormat="1" spans="1:3">
      <c r="A9559" s="2" t="s">
        <v>20653</v>
      </c>
      <c r="B9559" s="2" t="s">
        <v>20654</v>
      </c>
      <c r="C9559" s="2" t="s">
        <v>1318</v>
      </c>
    </row>
    <row r="9560" s="3" customFormat="1" spans="1:3">
      <c r="A9560" s="2" t="s">
        <v>20655</v>
      </c>
      <c r="B9560" s="2" t="s">
        <v>20656</v>
      </c>
      <c r="C9560" s="2" t="s">
        <v>20657</v>
      </c>
    </row>
    <row r="9561" s="3" customFormat="1" spans="1:3">
      <c r="A9561" s="2" t="s">
        <v>20658</v>
      </c>
      <c r="B9561" s="2" t="s">
        <v>20659</v>
      </c>
      <c r="C9561" s="2" t="s">
        <v>873</v>
      </c>
    </row>
    <row r="9562" s="3" customFormat="1" spans="1:3">
      <c r="A9562" s="2" t="s">
        <v>20660</v>
      </c>
      <c r="B9562" s="2" t="s">
        <v>20661</v>
      </c>
      <c r="C9562" s="2" t="s">
        <v>2770</v>
      </c>
    </row>
    <row r="9563" s="3" customFormat="1" spans="1:3">
      <c r="A9563" s="2" t="s">
        <v>20662</v>
      </c>
      <c r="B9563" s="2" t="s">
        <v>20663</v>
      </c>
      <c r="C9563" s="2" t="s">
        <v>969</v>
      </c>
    </row>
    <row r="9564" s="3" customFormat="1" spans="1:3">
      <c r="A9564" s="2" t="s">
        <v>20664</v>
      </c>
      <c r="B9564" s="2" t="s">
        <v>20665</v>
      </c>
      <c r="C9564" s="2" t="s">
        <v>1050</v>
      </c>
    </row>
    <row r="9565" s="3" customFormat="1" spans="1:3">
      <c r="A9565" s="2" t="s">
        <v>20666</v>
      </c>
      <c r="B9565" s="2" t="s">
        <v>20667</v>
      </c>
      <c r="C9565" s="2" t="s">
        <v>969</v>
      </c>
    </row>
    <row r="9566" s="3" customFormat="1" spans="1:3">
      <c r="A9566" s="2" t="s">
        <v>20668</v>
      </c>
      <c r="B9566" s="2" t="s">
        <v>20669</v>
      </c>
      <c r="C9566" s="2" t="s">
        <v>20670</v>
      </c>
    </row>
    <row r="9567" s="3" customFormat="1" spans="1:3">
      <c r="A9567" s="2" t="s">
        <v>20671</v>
      </c>
      <c r="B9567" s="2" t="s">
        <v>20672</v>
      </c>
      <c r="C9567" s="2" t="s">
        <v>54</v>
      </c>
    </row>
    <row r="9568" s="3" customFormat="1" spans="1:3">
      <c r="A9568" s="2" t="s">
        <v>20673</v>
      </c>
      <c r="B9568" s="2" t="s">
        <v>20674</v>
      </c>
      <c r="C9568" s="2" t="s">
        <v>1268</v>
      </c>
    </row>
    <row r="9569" s="3" customFormat="1" spans="1:3">
      <c r="A9569" s="2" t="s">
        <v>20675</v>
      </c>
      <c r="B9569" s="2" t="s">
        <v>20676</v>
      </c>
      <c r="C9569" s="2" t="s">
        <v>20677</v>
      </c>
    </row>
    <row r="9570" s="3" customFormat="1" spans="1:3">
      <c r="A9570" s="2" t="s">
        <v>20678</v>
      </c>
      <c r="B9570" s="2" t="s">
        <v>20679</v>
      </c>
      <c r="C9570" s="2" t="s">
        <v>9878</v>
      </c>
    </row>
    <row r="9571" s="3" customFormat="1" spans="1:3">
      <c r="A9571" s="2" t="s">
        <v>20680</v>
      </c>
      <c r="B9571" s="2" t="s">
        <v>20681</v>
      </c>
      <c r="C9571" s="2" t="s">
        <v>9878</v>
      </c>
    </row>
    <row r="9572" s="3" customFormat="1" spans="1:3">
      <c r="A9572" s="2" t="s">
        <v>20682</v>
      </c>
      <c r="B9572" s="2" t="s">
        <v>20683</v>
      </c>
      <c r="C9572" s="2" t="s">
        <v>57</v>
      </c>
    </row>
    <row r="9573" s="3" customFormat="1" spans="1:3">
      <c r="A9573" s="2" t="s">
        <v>20684</v>
      </c>
      <c r="B9573" s="2" t="s">
        <v>20685</v>
      </c>
      <c r="C9573" s="2" t="s">
        <v>969</v>
      </c>
    </row>
    <row r="9574" s="3" customFormat="1" spans="1:3">
      <c r="A9574" s="2" t="s">
        <v>20686</v>
      </c>
      <c r="B9574" s="2" t="s">
        <v>20687</v>
      </c>
      <c r="C9574" s="2" t="s">
        <v>4775</v>
      </c>
    </row>
    <row r="9575" s="3" customFormat="1" spans="1:3">
      <c r="A9575" s="2" t="s">
        <v>20688</v>
      </c>
      <c r="B9575" s="2" t="s">
        <v>20689</v>
      </c>
      <c r="C9575" s="2" t="s">
        <v>20690</v>
      </c>
    </row>
    <row r="9576" s="3" customFormat="1" spans="1:3">
      <c r="A9576" s="2" t="s">
        <v>20691</v>
      </c>
      <c r="B9576" s="2" t="s">
        <v>20692</v>
      </c>
      <c r="C9576" s="2" t="s">
        <v>20693</v>
      </c>
    </row>
    <row r="9577" s="3" customFormat="1" spans="1:3">
      <c r="A9577" s="2" t="s">
        <v>20694</v>
      </c>
      <c r="B9577" s="2" t="s">
        <v>20695</v>
      </c>
      <c r="C9577" s="2" t="s">
        <v>5115</v>
      </c>
    </row>
    <row r="9578" s="3" customFormat="1" spans="1:3">
      <c r="A9578" s="2" t="s">
        <v>20696</v>
      </c>
      <c r="B9578" s="2" t="s">
        <v>20697</v>
      </c>
      <c r="C9578" s="2" t="s">
        <v>969</v>
      </c>
    </row>
    <row r="9579" s="3" customFormat="1" spans="1:3">
      <c r="A9579" s="2" t="s">
        <v>20698</v>
      </c>
      <c r="B9579" s="2" t="s">
        <v>20699</v>
      </c>
      <c r="C9579" s="2" t="s">
        <v>20700</v>
      </c>
    </row>
    <row r="9580" s="3" customFormat="1" spans="1:3">
      <c r="A9580" s="2" t="s">
        <v>20701</v>
      </c>
      <c r="B9580" s="2" t="s">
        <v>20702</v>
      </c>
      <c r="C9580" s="2" t="s">
        <v>1802</v>
      </c>
    </row>
    <row r="9581" s="3" customFormat="1" spans="1:3">
      <c r="A9581" s="2" t="s">
        <v>20703</v>
      </c>
      <c r="B9581" s="2" t="s">
        <v>20704</v>
      </c>
      <c r="C9581" s="2" t="s">
        <v>878</v>
      </c>
    </row>
    <row r="9582" s="3" customFormat="1" spans="1:3">
      <c r="A9582" s="2" t="s">
        <v>20705</v>
      </c>
      <c r="B9582" s="2" t="s">
        <v>20706</v>
      </c>
      <c r="C9582" s="2" t="s">
        <v>969</v>
      </c>
    </row>
    <row r="9583" s="3" customFormat="1" spans="1:3">
      <c r="A9583" s="2" t="s">
        <v>20707</v>
      </c>
      <c r="B9583" s="2" t="s">
        <v>20708</v>
      </c>
      <c r="C9583" s="2" t="s">
        <v>20709</v>
      </c>
    </row>
    <row r="9584" s="3" customFormat="1" spans="1:3">
      <c r="A9584" s="2" t="s">
        <v>20710</v>
      </c>
      <c r="B9584" s="2" t="s">
        <v>20711</v>
      </c>
      <c r="C9584" s="2" t="s">
        <v>63</v>
      </c>
    </row>
    <row r="9585" s="3" customFormat="1" spans="1:3">
      <c r="A9585" s="2" t="s">
        <v>20712</v>
      </c>
      <c r="B9585" s="2" t="s">
        <v>20713</v>
      </c>
      <c r="C9585" s="2" t="s">
        <v>104</v>
      </c>
    </row>
    <row r="9586" s="3" customFormat="1" spans="1:3">
      <c r="A9586" s="2" t="s">
        <v>20714</v>
      </c>
      <c r="B9586" s="2" t="s">
        <v>20715</v>
      </c>
      <c r="C9586" s="2" t="s">
        <v>1950</v>
      </c>
    </row>
    <row r="9587" s="3" customFormat="1" spans="1:3">
      <c r="A9587" s="2" t="s">
        <v>20716</v>
      </c>
      <c r="B9587" s="2" t="s">
        <v>20717</v>
      </c>
      <c r="C9587" s="2" t="s">
        <v>454</v>
      </c>
    </row>
    <row r="9588" s="3" customFormat="1" spans="1:3">
      <c r="A9588" s="2" t="s">
        <v>20718</v>
      </c>
      <c r="B9588" s="2" t="s">
        <v>20719</v>
      </c>
      <c r="C9588" s="2" t="s">
        <v>20720</v>
      </c>
    </row>
    <row r="9589" s="3" customFormat="1" spans="1:3">
      <c r="A9589" s="2" t="s">
        <v>20721</v>
      </c>
      <c r="B9589" s="2" t="s">
        <v>20722</v>
      </c>
      <c r="C9589" s="2" t="s">
        <v>2325</v>
      </c>
    </row>
    <row r="9590" s="3" customFormat="1" spans="1:3">
      <c r="A9590" s="2" t="s">
        <v>20723</v>
      </c>
      <c r="B9590" s="2" t="s">
        <v>20724</v>
      </c>
      <c r="C9590" s="2" t="s">
        <v>969</v>
      </c>
    </row>
    <row r="9591" s="3" customFormat="1" spans="1:3">
      <c r="A9591" s="2" t="s">
        <v>20725</v>
      </c>
      <c r="B9591" s="2" t="s">
        <v>20726</v>
      </c>
      <c r="C9591" s="2" t="s">
        <v>20727</v>
      </c>
    </row>
    <row r="9592" s="3" customFormat="1" spans="1:3">
      <c r="A9592" s="2" t="s">
        <v>20728</v>
      </c>
      <c r="B9592" s="2" t="s">
        <v>20729</v>
      </c>
      <c r="C9592" s="2" t="s">
        <v>33</v>
      </c>
    </row>
    <row r="9593" s="3" customFormat="1" spans="1:3">
      <c r="A9593" s="2" t="s">
        <v>20730</v>
      </c>
      <c r="B9593" s="2" t="s">
        <v>20731</v>
      </c>
      <c r="C9593" s="2" t="s">
        <v>63</v>
      </c>
    </row>
    <row r="9594" s="3" customFormat="1" spans="1:3">
      <c r="A9594" s="2" t="s">
        <v>20732</v>
      </c>
      <c r="B9594" s="2" t="s">
        <v>20733</v>
      </c>
      <c r="C9594" s="2" t="s">
        <v>66</v>
      </c>
    </row>
    <row r="9595" s="3" customFormat="1" spans="1:3">
      <c r="A9595" s="2" t="s">
        <v>20734</v>
      </c>
      <c r="B9595" s="2" t="s">
        <v>20735</v>
      </c>
      <c r="C9595" s="2" t="s">
        <v>969</v>
      </c>
    </row>
    <row r="9596" s="3" customFormat="1" spans="1:3">
      <c r="A9596" s="2" t="s">
        <v>20736</v>
      </c>
      <c r="B9596" s="2" t="s">
        <v>20737</v>
      </c>
      <c r="C9596" s="2" t="s">
        <v>690</v>
      </c>
    </row>
    <row r="9597" s="3" customFormat="1" spans="1:3">
      <c r="A9597" s="2" t="s">
        <v>20738</v>
      </c>
      <c r="B9597" s="2" t="s">
        <v>20739</v>
      </c>
      <c r="C9597" s="2" t="s">
        <v>4109</v>
      </c>
    </row>
    <row r="9598" s="3" customFormat="1" spans="1:3">
      <c r="A9598" s="2" t="s">
        <v>20740</v>
      </c>
      <c r="B9598" s="2" t="s">
        <v>20741</v>
      </c>
      <c r="C9598" s="2" t="s">
        <v>20742</v>
      </c>
    </row>
    <row r="9599" s="3" customFormat="1" spans="1:3">
      <c r="A9599" s="2" t="s">
        <v>20743</v>
      </c>
      <c r="B9599" s="2" t="s">
        <v>20744</v>
      </c>
      <c r="C9599" s="2" t="s">
        <v>821</v>
      </c>
    </row>
    <row r="9600" s="3" customFormat="1" spans="1:3">
      <c r="A9600" s="2" t="s">
        <v>20745</v>
      </c>
      <c r="B9600" s="2" t="s">
        <v>20746</v>
      </c>
      <c r="C9600" s="2" t="s">
        <v>3448</v>
      </c>
    </row>
    <row r="9601" s="3" customFormat="1" spans="1:3">
      <c r="A9601" s="2" t="s">
        <v>20747</v>
      </c>
      <c r="B9601" s="2" t="s">
        <v>20748</v>
      </c>
      <c r="C9601" s="2" t="s">
        <v>6114</v>
      </c>
    </row>
    <row r="9602" s="3" customFormat="1" spans="1:3">
      <c r="A9602" s="2" t="s">
        <v>20749</v>
      </c>
      <c r="B9602" s="2" t="s">
        <v>20750</v>
      </c>
      <c r="C9602" s="2" t="s">
        <v>1304</v>
      </c>
    </row>
    <row r="9603" s="3" customFormat="1" spans="1:3">
      <c r="A9603" s="2" t="s">
        <v>20751</v>
      </c>
      <c r="B9603" s="2" t="s">
        <v>20752</v>
      </c>
      <c r="C9603" s="2" t="s">
        <v>969</v>
      </c>
    </row>
    <row r="9604" s="3" customFormat="1" spans="1:3">
      <c r="A9604" s="2" t="s">
        <v>20753</v>
      </c>
      <c r="B9604" s="2" t="s">
        <v>20754</v>
      </c>
      <c r="C9604" s="2" t="s">
        <v>20755</v>
      </c>
    </row>
    <row r="9605" s="3" customFormat="1" spans="1:3">
      <c r="A9605" s="2" t="s">
        <v>20756</v>
      </c>
      <c r="B9605" s="2" t="s">
        <v>20757</v>
      </c>
      <c r="C9605" s="2" t="s">
        <v>1853</v>
      </c>
    </row>
    <row r="9606" s="3" customFormat="1" spans="1:3">
      <c r="A9606" s="2" t="s">
        <v>20758</v>
      </c>
      <c r="B9606" s="2" t="s">
        <v>20759</v>
      </c>
      <c r="C9606" s="2" t="s">
        <v>3769</v>
      </c>
    </row>
    <row r="9607" s="3" customFormat="1" spans="1:3">
      <c r="A9607" s="2" t="s">
        <v>20760</v>
      </c>
      <c r="B9607" s="2" t="s">
        <v>20761</v>
      </c>
      <c r="C9607" s="2" t="s">
        <v>6352</v>
      </c>
    </row>
    <row r="9608" s="3" customFormat="1" spans="1:3">
      <c r="A9608" s="2" t="s">
        <v>20762</v>
      </c>
      <c r="B9608" s="2" t="s">
        <v>20763</v>
      </c>
      <c r="C9608" s="2" t="s">
        <v>6352</v>
      </c>
    </row>
    <row r="9609" s="3" customFormat="1" spans="1:3">
      <c r="A9609" s="2" t="s">
        <v>20764</v>
      </c>
      <c r="B9609" s="2" t="s">
        <v>20765</v>
      </c>
      <c r="C9609" s="2" t="s">
        <v>878</v>
      </c>
    </row>
    <row r="9610" s="3" customFormat="1" spans="1:3">
      <c r="A9610" s="2" t="s">
        <v>20766</v>
      </c>
      <c r="B9610" s="2" t="s">
        <v>20767</v>
      </c>
      <c r="C9610" s="2" t="s">
        <v>878</v>
      </c>
    </row>
    <row r="9611" s="3" customFormat="1" spans="1:3">
      <c r="A9611" s="2" t="s">
        <v>20768</v>
      </c>
      <c r="B9611" s="2" t="s">
        <v>20769</v>
      </c>
      <c r="C9611" s="2" t="s">
        <v>878</v>
      </c>
    </row>
    <row r="9612" s="3" customFormat="1" spans="1:3">
      <c r="A9612" s="2" t="s">
        <v>20770</v>
      </c>
      <c r="B9612" s="2" t="s">
        <v>20771</v>
      </c>
      <c r="C9612" s="2" t="s">
        <v>1550</v>
      </c>
    </row>
    <row r="9613" s="3" customFormat="1" spans="1:3">
      <c r="A9613" s="2" t="s">
        <v>20772</v>
      </c>
      <c r="B9613" s="2" t="s">
        <v>20773</v>
      </c>
      <c r="C9613" s="2" t="s">
        <v>7944</v>
      </c>
    </row>
    <row r="9614" s="3" customFormat="1" spans="1:3">
      <c r="A9614" s="2" t="s">
        <v>20774</v>
      </c>
      <c r="B9614" s="2" t="s">
        <v>20775</v>
      </c>
      <c r="C9614" s="2" t="s">
        <v>1163</v>
      </c>
    </row>
    <row r="9615" s="3" customFormat="1" spans="1:3">
      <c r="A9615" s="2" t="s">
        <v>20776</v>
      </c>
      <c r="B9615" s="2" t="s">
        <v>20777</v>
      </c>
      <c r="C9615" s="2" t="s">
        <v>12006</v>
      </c>
    </row>
    <row r="9616" s="3" customFormat="1" spans="1:3">
      <c r="A9616" s="2" t="s">
        <v>20778</v>
      </c>
      <c r="B9616" s="2" t="s">
        <v>20779</v>
      </c>
      <c r="C9616" s="2" t="s">
        <v>294</v>
      </c>
    </row>
    <row r="9617" s="3" customFormat="1" spans="1:3">
      <c r="A9617" s="2" t="s">
        <v>20780</v>
      </c>
      <c r="B9617" s="2" t="s">
        <v>20781</v>
      </c>
      <c r="C9617" s="2" t="s">
        <v>294</v>
      </c>
    </row>
    <row r="9618" s="3" customFormat="1" spans="1:3">
      <c r="A9618" s="2" t="s">
        <v>20782</v>
      </c>
      <c r="B9618" s="2" t="s">
        <v>20783</v>
      </c>
      <c r="C9618" s="2" t="s">
        <v>138</v>
      </c>
    </row>
    <row r="9619" s="3" customFormat="1" spans="1:3">
      <c r="A9619" s="2" t="s">
        <v>20784</v>
      </c>
      <c r="B9619" s="2" t="s">
        <v>20785</v>
      </c>
      <c r="C9619" s="2" t="s">
        <v>138</v>
      </c>
    </row>
    <row r="9620" s="3" customFormat="1" spans="1:3">
      <c r="A9620" s="2" t="s">
        <v>20786</v>
      </c>
      <c r="B9620" s="2" t="s">
        <v>20787</v>
      </c>
      <c r="C9620" s="2" t="s">
        <v>580</v>
      </c>
    </row>
    <row r="9621" s="3" customFormat="1" spans="1:3">
      <c r="A9621" s="2" t="s">
        <v>20788</v>
      </c>
      <c r="B9621" s="2" t="s">
        <v>20789</v>
      </c>
      <c r="C9621" s="2" t="s">
        <v>268</v>
      </c>
    </row>
    <row r="9622" s="3" customFormat="1" spans="1:3">
      <c r="A9622" s="2" t="s">
        <v>20790</v>
      </c>
      <c r="B9622" s="2" t="s">
        <v>20791</v>
      </c>
      <c r="C9622" s="2" t="s">
        <v>947</v>
      </c>
    </row>
    <row r="9623" s="3" customFormat="1" spans="1:3">
      <c r="A9623" s="2" t="s">
        <v>20792</v>
      </c>
      <c r="B9623" s="2" t="s">
        <v>20793</v>
      </c>
      <c r="C9623" s="2" t="s">
        <v>969</v>
      </c>
    </row>
    <row r="9624" s="3" customFormat="1" spans="1:3">
      <c r="A9624" s="2" t="s">
        <v>20794</v>
      </c>
      <c r="B9624" s="2" t="s">
        <v>20795</v>
      </c>
      <c r="C9624" s="2" t="s">
        <v>1446</v>
      </c>
    </row>
    <row r="9625" s="3" customFormat="1" spans="1:3">
      <c r="A9625" s="2" t="s">
        <v>20796</v>
      </c>
      <c r="B9625" s="2" t="s">
        <v>20797</v>
      </c>
      <c r="C9625" s="2" t="s">
        <v>20798</v>
      </c>
    </row>
    <row r="9626" s="3" customFormat="1" spans="1:3">
      <c r="A9626" s="2" t="s">
        <v>20799</v>
      </c>
      <c r="B9626" s="2" t="s">
        <v>20800</v>
      </c>
      <c r="C9626" s="2" t="s">
        <v>969</v>
      </c>
    </row>
    <row r="9627" s="3" customFormat="1" spans="1:3">
      <c r="A9627" s="2" t="s">
        <v>20801</v>
      </c>
      <c r="B9627" s="2" t="s">
        <v>20802</v>
      </c>
      <c r="C9627" s="2" t="s">
        <v>2410</v>
      </c>
    </row>
    <row r="9628" s="3" customFormat="1" spans="1:3">
      <c r="A9628" s="2" t="s">
        <v>20803</v>
      </c>
      <c r="B9628" s="2" t="s">
        <v>20804</v>
      </c>
      <c r="C9628" s="2" t="s">
        <v>969</v>
      </c>
    </row>
    <row r="9629" s="3" customFormat="1" spans="1:3">
      <c r="A9629" s="2" t="s">
        <v>20805</v>
      </c>
      <c r="B9629" s="2" t="s">
        <v>20806</v>
      </c>
      <c r="C9629" s="2" t="s">
        <v>20807</v>
      </c>
    </row>
    <row r="9630" s="3" customFormat="1" spans="1:3">
      <c r="A9630" s="2" t="s">
        <v>20808</v>
      </c>
      <c r="B9630" s="2" t="s">
        <v>20809</v>
      </c>
      <c r="C9630" s="2" t="s">
        <v>1616</v>
      </c>
    </row>
    <row r="9631" s="3" customFormat="1" spans="1:3">
      <c r="A9631" s="2" t="s">
        <v>20810</v>
      </c>
      <c r="B9631" s="2" t="s">
        <v>20811</v>
      </c>
      <c r="C9631" s="2" t="s">
        <v>107</v>
      </c>
    </row>
    <row r="9632" s="3" customFormat="1" spans="1:3">
      <c r="A9632" s="2" t="s">
        <v>20812</v>
      </c>
      <c r="B9632" s="2" t="s">
        <v>20813</v>
      </c>
      <c r="C9632" s="2" t="s">
        <v>129</v>
      </c>
    </row>
    <row r="9633" s="3" customFormat="1" spans="1:3">
      <c r="A9633" s="2" t="s">
        <v>20814</v>
      </c>
      <c r="B9633" s="2" t="s">
        <v>20815</v>
      </c>
      <c r="C9633" s="2" t="s">
        <v>8</v>
      </c>
    </row>
    <row r="9634" s="3" customFormat="1" spans="1:3">
      <c r="A9634" s="2" t="s">
        <v>20816</v>
      </c>
      <c r="B9634" s="2" t="s">
        <v>20817</v>
      </c>
      <c r="C9634" s="2" t="s">
        <v>4109</v>
      </c>
    </row>
    <row r="9635" s="3" customFormat="1" spans="1:3">
      <c r="A9635" s="2" t="s">
        <v>20818</v>
      </c>
      <c r="B9635" s="2" t="s">
        <v>20819</v>
      </c>
      <c r="C9635" s="2" t="s">
        <v>969</v>
      </c>
    </row>
    <row r="9636" s="3" customFormat="1" spans="1:3">
      <c r="A9636" s="2" t="s">
        <v>20820</v>
      </c>
      <c r="B9636" s="2" t="s">
        <v>20821</v>
      </c>
      <c r="C9636" s="2" t="s">
        <v>20822</v>
      </c>
    </row>
    <row r="9637" s="3" customFormat="1" spans="1:3">
      <c r="A9637" s="2" t="s">
        <v>20823</v>
      </c>
      <c r="B9637" s="2" t="s">
        <v>20824</v>
      </c>
      <c r="C9637" s="2" t="s">
        <v>20822</v>
      </c>
    </row>
    <row r="9638" s="3" customFormat="1" spans="1:3">
      <c r="A9638" s="2" t="s">
        <v>20825</v>
      </c>
      <c r="B9638" s="2" t="s">
        <v>20826</v>
      </c>
      <c r="C9638" s="2" t="s">
        <v>20822</v>
      </c>
    </row>
    <row r="9639" s="3" customFormat="1" spans="1:3">
      <c r="A9639" s="2" t="s">
        <v>20827</v>
      </c>
      <c r="B9639" s="2" t="s">
        <v>20828</v>
      </c>
      <c r="C9639" s="2" t="s">
        <v>20822</v>
      </c>
    </row>
    <row r="9640" s="3" customFormat="1" spans="1:3">
      <c r="A9640" s="2" t="s">
        <v>20829</v>
      </c>
      <c r="B9640" s="2" t="s">
        <v>20830</v>
      </c>
      <c r="C9640" s="2" t="s">
        <v>20822</v>
      </c>
    </row>
    <row r="9641" s="3" customFormat="1" spans="1:3">
      <c r="A9641" s="2" t="s">
        <v>20831</v>
      </c>
      <c r="B9641" s="2" t="s">
        <v>20832</v>
      </c>
      <c r="C9641" s="2" t="s">
        <v>20833</v>
      </c>
    </row>
    <row r="9642" s="3" customFormat="1" spans="1:3">
      <c r="A9642" s="2" t="s">
        <v>20834</v>
      </c>
      <c r="B9642" s="2" t="s">
        <v>20835</v>
      </c>
      <c r="C9642" s="2" t="s">
        <v>20836</v>
      </c>
    </row>
    <row r="9643" s="3" customFormat="1" spans="1:3">
      <c r="A9643" s="2" t="s">
        <v>20837</v>
      </c>
      <c r="B9643" s="2" t="s">
        <v>20838</v>
      </c>
      <c r="C9643" s="2" t="s">
        <v>159</v>
      </c>
    </row>
    <row r="9644" s="3" customFormat="1" spans="1:3">
      <c r="A9644" s="2" t="s">
        <v>20839</v>
      </c>
      <c r="B9644" s="2" t="s">
        <v>20840</v>
      </c>
      <c r="C9644" s="2" t="s">
        <v>4847</v>
      </c>
    </row>
    <row r="9645" s="3" customFormat="1" spans="1:3">
      <c r="A9645" s="2" t="s">
        <v>20841</v>
      </c>
      <c r="B9645" s="2" t="s">
        <v>20842</v>
      </c>
      <c r="C9645" s="2" t="s">
        <v>20843</v>
      </c>
    </row>
    <row r="9646" s="3" customFormat="1" spans="1:3">
      <c r="A9646" s="2" t="s">
        <v>20844</v>
      </c>
      <c r="B9646" s="2" t="s">
        <v>20845</v>
      </c>
      <c r="C9646" s="2" t="s">
        <v>20846</v>
      </c>
    </row>
    <row r="9647" s="3" customFormat="1" spans="1:3">
      <c r="A9647" s="2" t="s">
        <v>20847</v>
      </c>
      <c r="B9647" s="2" t="s">
        <v>20848</v>
      </c>
      <c r="C9647" s="2" t="s">
        <v>20849</v>
      </c>
    </row>
    <row r="9648" s="3" customFormat="1" spans="1:3">
      <c r="A9648" s="2" t="s">
        <v>20850</v>
      </c>
      <c r="B9648" s="2" t="s">
        <v>20851</v>
      </c>
      <c r="C9648" s="2" t="s">
        <v>20852</v>
      </c>
    </row>
    <row r="9649" s="3" customFormat="1" spans="1:3">
      <c r="A9649" s="2" t="s">
        <v>20853</v>
      </c>
      <c r="B9649" s="2" t="s">
        <v>20854</v>
      </c>
      <c r="C9649" s="2" t="s">
        <v>20855</v>
      </c>
    </row>
    <row r="9650" s="3" customFormat="1" spans="1:3">
      <c r="A9650" s="2" t="s">
        <v>20856</v>
      </c>
      <c r="B9650" s="2" t="s">
        <v>20857</v>
      </c>
      <c r="C9650" s="2" t="s">
        <v>20858</v>
      </c>
    </row>
    <row r="9651" s="3" customFormat="1" spans="1:3">
      <c r="A9651" s="2" t="s">
        <v>20859</v>
      </c>
      <c r="B9651" s="2" t="s">
        <v>20860</v>
      </c>
      <c r="C9651" s="2" t="s">
        <v>156</v>
      </c>
    </row>
    <row r="9652" s="3" customFormat="1" spans="1:3">
      <c r="A9652" s="2" t="s">
        <v>20861</v>
      </c>
      <c r="B9652" s="2" t="s">
        <v>20862</v>
      </c>
      <c r="C9652" s="2" t="s">
        <v>2113</v>
      </c>
    </row>
    <row r="9653" s="3" customFormat="1" spans="1:3">
      <c r="A9653" s="2" t="s">
        <v>20863</v>
      </c>
      <c r="B9653" s="2" t="s">
        <v>20864</v>
      </c>
      <c r="C9653" s="2" t="s">
        <v>20822</v>
      </c>
    </row>
    <row r="9654" s="3" customFormat="1" spans="1:3">
      <c r="A9654" s="2" t="s">
        <v>20865</v>
      </c>
      <c r="B9654" s="2" t="s">
        <v>20866</v>
      </c>
      <c r="C9654" s="2" t="s">
        <v>20650</v>
      </c>
    </row>
    <row r="9655" s="3" customFormat="1" spans="1:3">
      <c r="A9655" s="2" t="s">
        <v>20867</v>
      </c>
      <c r="B9655" s="2" t="s">
        <v>20868</v>
      </c>
      <c r="C9655" s="2" t="s">
        <v>5474</v>
      </c>
    </row>
    <row r="9656" s="3" customFormat="1" spans="1:3">
      <c r="A9656" s="2" t="s">
        <v>20869</v>
      </c>
      <c r="B9656" s="2" t="s">
        <v>20870</v>
      </c>
      <c r="C9656" s="2" t="s">
        <v>20871</v>
      </c>
    </row>
    <row r="9657" s="3" customFormat="1" spans="1:3">
      <c r="A9657" s="2" t="s">
        <v>20872</v>
      </c>
      <c r="B9657" s="2" t="s">
        <v>20873</v>
      </c>
      <c r="C9657" s="2" t="s">
        <v>8631</v>
      </c>
    </row>
    <row r="9658" s="3" customFormat="1" spans="1:3">
      <c r="A9658" s="2" t="s">
        <v>20874</v>
      </c>
      <c r="B9658" s="2" t="s">
        <v>20875</v>
      </c>
      <c r="C9658" s="2" t="s">
        <v>9604</v>
      </c>
    </row>
    <row r="9659" s="3" customFormat="1" spans="1:3">
      <c r="A9659" s="2" t="s">
        <v>20876</v>
      </c>
      <c r="B9659" s="2" t="s">
        <v>20877</v>
      </c>
      <c r="C9659" s="2" t="s">
        <v>3368</v>
      </c>
    </row>
    <row r="9660" s="3" customFormat="1" spans="1:3">
      <c r="A9660" s="2" t="s">
        <v>20878</v>
      </c>
      <c r="B9660" s="2" t="s">
        <v>20879</v>
      </c>
      <c r="C9660" s="2" t="s">
        <v>54</v>
      </c>
    </row>
    <row r="9661" s="3" customFormat="1" spans="1:3">
      <c r="A9661" s="2" t="s">
        <v>20880</v>
      </c>
      <c r="B9661" s="2" t="s">
        <v>20881</v>
      </c>
      <c r="C9661" s="2" t="s">
        <v>969</v>
      </c>
    </row>
    <row r="9662" s="3" customFormat="1" spans="1:3">
      <c r="A9662" s="2" t="s">
        <v>20882</v>
      </c>
      <c r="B9662" s="2" t="s">
        <v>20883</v>
      </c>
      <c r="C9662" s="2" t="s">
        <v>5181</v>
      </c>
    </row>
    <row r="9663" s="3" customFormat="1" spans="1:3">
      <c r="A9663" s="2" t="s">
        <v>20884</v>
      </c>
      <c r="B9663" s="2" t="s">
        <v>20885</v>
      </c>
      <c r="C9663" s="2" t="s">
        <v>63</v>
      </c>
    </row>
    <row r="9664" s="3" customFormat="1" spans="1:3">
      <c r="A9664" s="2" t="s">
        <v>20886</v>
      </c>
      <c r="B9664" s="2" t="s">
        <v>20887</v>
      </c>
      <c r="C9664" s="2" t="s">
        <v>969</v>
      </c>
    </row>
    <row r="9665" s="3" customFormat="1" spans="1:3">
      <c r="A9665" s="2" t="s">
        <v>20888</v>
      </c>
      <c r="B9665" s="2" t="s">
        <v>20889</v>
      </c>
      <c r="C9665" s="2" t="s">
        <v>5216</v>
      </c>
    </row>
    <row r="9666" s="3" customFormat="1" spans="1:3">
      <c r="A9666" s="2" t="s">
        <v>20890</v>
      </c>
      <c r="B9666" s="2" t="s">
        <v>20891</v>
      </c>
      <c r="C9666" s="2" t="s">
        <v>6381</v>
      </c>
    </row>
    <row r="9667" s="3" customFormat="1" spans="1:3">
      <c r="A9667" s="2" t="s">
        <v>20892</v>
      </c>
      <c r="B9667" s="2" t="s">
        <v>20893</v>
      </c>
      <c r="C9667" s="2" t="s">
        <v>969</v>
      </c>
    </row>
    <row r="9668" s="3" customFormat="1" spans="1:3">
      <c r="A9668" s="2" t="s">
        <v>20894</v>
      </c>
      <c r="B9668" s="2" t="s">
        <v>20895</v>
      </c>
      <c r="C9668" s="2" t="s">
        <v>580</v>
      </c>
    </row>
    <row r="9669" s="3" customFormat="1" spans="1:3">
      <c r="A9669" s="2" t="s">
        <v>20896</v>
      </c>
      <c r="B9669" s="2" t="s">
        <v>20897</v>
      </c>
      <c r="C9669" s="2" t="s">
        <v>101</v>
      </c>
    </row>
    <row r="9670" s="3" customFormat="1" spans="1:3">
      <c r="A9670" s="2" t="s">
        <v>20898</v>
      </c>
      <c r="B9670" s="2" t="s">
        <v>20899</v>
      </c>
      <c r="C9670" s="2" t="s">
        <v>20900</v>
      </c>
    </row>
    <row r="9671" s="3" customFormat="1" spans="1:3">
      <c r="A9671" s="2" t="s">
        <v>20901</v>
      </c>
      <c r="B9671" s="2" t="s">
        <v>20902</v>
      </c>
      <c r="C9671" s="2" t="s">
        <v>1064</v>
      </c>
    </row>
    <row r="9672" s="3" customFormat="1" spans="1:3">
      <c r="A9672" s="2" t="s">
        <v>20903</v>
      </c>
      <c r="B9672" s="2" t="s">
        <v>20904</v>
      </c>
      <c r="C9672" s="2" t="s">
        <v>2143</v>
      </c>
    </row>
    <row r="9673" s="3" customFormat="1" spans="1:3">
      <c r="A9673" s="2" t="s">
        <v>20905</v>
      </c>
      <c r="B9673" s="2" t="s">
        <v>20906</v>
      </c>
      <c r="C9673" s="2" t="s">
        <v>6570</v>
      </c>
    </row>
    <row r="9674" s="3" customFormat="1" spans="1:3">
      <c r="A9674" s="2" t="s">
        <v>20907</v>
      </c>
      <c r="B9674" s="2" t="s">
        <v>20908</v>
      </c>
      <c r="C9674" s="2" t="s">
        <v>1947</v>
      </c>
    </row>
    <row r="9675" s="3" customFormat="1" spans="1:3">
      <c r="A9675" s="2" t="s">
        <v>20909</v>
      </c>
      <c r="B9675" s="2" t="s">
        <v>20910</v>
      </c>
      <c r="C9675" s="2" t="s">
        <v>2325</v>
      </c>
    </row>
    <row r="9676" s="3" customFormat="1" spans="1:3">
      <c r="A9676" s="2" t="s">
        <v>20911</v>
      </c>
      <c r="B9676" s="2" t="s">
        <v>20912</v>
      </c>
      <c r="C9676" s="2" t="s">
        <v>953</v>
      </c>
    </row>
    <row r="9677" s="3" customFormat="1" spans="1:3">
      <c r="A9677" s="2" t="s">
        <v>20913</v>
      </c>
      <c r="B9677" s="2" t="s">
        <v>20914</v>
      </c>
      <c r="C9677" s="2" t="s">
        <v>20915</v>
      </c>
    </row>
    <row r="9678" s="3" customFormat="1" spans="1:3">
      <c r="A9678" s="2" t="s">
        <v>20916</v>
      </c>
      <c r="B9678" s="2" t="s">
        <v>20917</v>
      </c>
      <c r="C9678" s="2" t="s">
        <v>54</v>
      </c>
    </row>
    <row r="9679" s="3" customFormat="1" spans="1:3">
      <c r="A9679" s="2" t="s">
        <v>20918</v>
      </c>
      <c r="B9679" s="2" t="s">
        <v>20919</v>
      </c>
      <c r="C9679" s="2" t="s">
        <v>20920</v>
      </c>
    </row>
    <row r="9680" s="3" customFormat="1" spans="1:3">
      <c r="A9680" s="2" t="s">
        <v>20921</v>
      </c>
      <c r="B9680" s="2" t="s">
        <v>20922</v>
      </c>
      <c r="C9680" s="2" t="s">
        <v>2883</v>
      </c>
    </row>
    <row r="9681" s="3" customFormat="1" spans="1:3">
      <c r="A9681" s="2" t="s">
        <v>20923</v>
      </c>
      <c r="B9681" s="2" t="s">
        <v>20924</v>
      </c>
      <c r="C9681" s="2" t="s">
        <v>101</v>
      </c>
    </row>
    <row r="9682" s="3" customFormat="1" spans="1:3">
      <c r="A9682" s="2" t="s">
        <v>20925</v>
      </c>
      <c r="B9682" s="2" t="s">
        <v>20926</v>
      </c>
      <c r="C9682" s="2" t="s">
        <v>20927</v>
      </c>
    </row>
    <row r="9683" s="3" customFormat="1" spans="1:3">
      <c r="A9683" s="2" t="s">
        <v>20928</v>
      </c>
      <c r="B9683" s="2" t="s">
        <v>20929</v>
      </c>
      <c r="C9683" s="2" t="s">
        <v>488</v>
      </c>
    </row>
    <row r="9684" s="3" customFormat="1" spans="1:3">
      <c r="A9684" s="2" t="s">
        <v>20930</v>
      </c>
      <c r="B9684" s="2" t="s">
        <v>20931</v>
      </c>
      <c r="C9684" s="2" t="s">
        <v>1432</v>
      </c>
    </row>
    <row r="9685" s="3" customFormat="1" spans="1:3">
      <c r="A9685" s="2" t="s">
        <v>20932</v>
      </c>
      <c r="B9685" s="2" t="s">
        <v>20933</v>
      </c>
      <c r="C9685" s="2" t="s">
        <v>20934</v>
      </c>
    </row>
    <row r="9686" s="3" customFormat="1" spans="1:3">
      <c r="A9686" s="2" t="s">
        <v>20935</v>
      </c>
      <c r="B9686" s="2" t="s">
        <v>20936</v>
      </c>
      <c r="C9686" s="2" t="s">
        <v>605</v>
      </c>
    </row>
    <row r="9687" s="3" customFormat="1" spans="1:3">
      <c r="A9687" s="2" t="s">
        <v>20937</v>
      </c>
      <c r="B9687" s="2" t="s">
        <v>20938</v>
      </c>
      <c r="C9687" s="2" t="s">
        <v>605</v>
      </c>
    </row>
    <row r="9688" s="3" customFormat="1" spans="1:3">
      <c r="A9688" s="2" t="s">
        <v>20939</v>
      </c>
      <c r="B9688" s="2" t="s">
        <v>20940</v>
      </c>
      <c r="C9688" s="2" t="s">
        <v>2535</v>
      </c>
    </row>
    <row r="9689" s="3" customFormat="1" spans="1:3">
      <c r="A9689" s="2" t="s">
        <v>20941</v>
      </c>
      <c r="B9689" s="2" t="s">
        <v>20942</v>
      </c>
      <c r="C9689" s="2" t="s">
        <v>899</v>
      </c>
    </row>
    <row r="9690" s="3" customFormat="1" spans="1:3">
      <c r="A9690" s="2" t="s">
        <v>20943</v>
      </c>
      <c r="B9690" s="2" t="s">
        <v>20944</v>
      </c>
      <c r="C9690" s="2" t="s">
        <v>135</v>
      </c>
    </row>
    <row r="9691" s="3" customFormat="1" spans="1:3">
      <c r="A9691" s="2" t="s">
        <v>20945</v>
      </c>
      <c r="B9691" s="2" t="s">
        <v>20946</v>
      </c>
      <c r="C9691" s="2" t="s">
        <v>20947</v>
      </c>
    </row>
    <row r="9692" s="3" customFormat="1" spans="1:3">
      <c r="A9692" s="2" t="s">
        <v>20948</v>
      </c>
      <c r="B9692" s="2" t="s">
        <v>20949</v>
      </c>
      <c r="C9692" s="2" t="s">
        <v>20947</v>
      </c>
    </row>
    <row r="9693" s="3" customFormat="1" spans="1:3">
      <c r="A9693" s="2" t="s">
        <v>20950</v>
      </c>
      <c r="B9693" s="2" t="s">
        <v>20951</v>
      </c>
      <c r="C9693" s="2" t="s">
        <v>1627</v>
      </c>
    </row>
    <row r="9694" s="3" customFormat="1" spans="1:3">
      <c r="A9694" s="2" t="s">
        <v>20952</v>
      </c>
      <c r="B9694" s="2" t="s">
        <v>20953</v>
      </c>
      <c r="C9694" s="2" t="s">
        <v>20954</v>
      </c>
    </row>
    <row r="9695" s="3" customFormat="1" spans="1:3">
      <c r="A9695" s="2" t="s">
        <v>20955</v>
      </c>
      <c r="B9695" s="2" t="s">
        <v>20956</v>
      </c>
      <c r="C9695" s="2" t="s">
        <v>20957</v>
      </c>
    </row>
    <row r="9696" s="3" customFormat="1" spans="1:3">
      <c r="A9696" s="2" t="s">
        <v>20958</v>
      </c>
      <c r="B9696" s="2" t="s">
        <v>20959</v>
      </c>
      <c r="C9696" s="2" t="s">
        <v>969</v>
      </c>
    </row>
    <row r="9697" s="3" customFormat="1" spans="1:3">
      <c r="A9697" s="2" t="s">
        <v>20960</v>
      </c>
      <c r="B9697" s="2" t="s">
        <v>20961</v>
      </c>
      <c r="C9697" s="2" t="s">
        <v>20962</v>
      </c>
    </row>
    <row r="9698" s="3" customFormat="1" spans="1:3">
      <c r="A9698" s="2" t="s">
        <v>20963</v>
      </c>
      <c r="B9698" s="2" t="s">
        <v>20964</v>
      </c>
      <c r="C9698" s="2" t="s">
        <v>20962</v>
      </c>
    </row>
    <row r="9699" s="3" customFormat="1" spans="1:3">
      <c r="A9699" s="2" t="s">
        <v>20965</v>
      </c>
      <c r="B9699" s="2" t="s">
        <v>20966</v>
      </c>
      <c r="C9699" s="2" t="s">
        <v>15758</v>
      </c>
    </row>
    <row r="9700" s="3" customFormat="1" spans="1:3">
      <c r="A9700" s="2" t="s">
        <v>20967</v>
      </c>
      <c r="B9700" s="2" t="s">
        <v>20968</v>
      </c>
      <c r="C9700" s="2" t="s">
        <v>20969</v>
      </c>
    </row>
    <row r="9701" s="3" customFormat="1" spans="1:3">
      <c r="A9701" s="2" t="s">
        <v>20970</v>
      </c>
      <c r="B9701" s="2" t="s">
        <v>20971</v>
      </c>
      <c r="C9701" s="2" t="s">
        <v>19475</v>
      </c>
    </row>
    <row r="9702" s="3" customFormat="1" spans="1:3">
      <c r="A9702" s="2" t="s">
        <v>20972</v>
      </c>
      <c r="B9702" s="2" t="s">
        <v>20973</v>
      </c>
      <c r="C9702" s="2" t="s">
        <v>340</v>
      </c>
    </row>
    <row r="9703" s="3" customFormat="1" spans="1:3">
      <c r="A9703" s="2" t="s">
        <v>20974</v>
      </c>
      <c r="B9703" s="2" t="s">
        <v>20975</v>
      </c>
      <c r="C9703" s="2" t="s">
        <v>19</v>
      </c>
    </row>
    <row r="9704" s="3" customFormat="1" spans="1:3">
      <c r="A9704" s="2" t="s">
        <v>20976</v>
      </c>
      <c r="B9704" s="2" t="s">
        <v>20977</v>
      </c>
      <c r="C9704" s="2" t="s">
        <v>814</v>
      </c>
    </row>
    <row r="9705" s="3" customFormat="1" spans="1:3">
      <c r="A9705" s="2" t="s">
        <v>20978</v>
      </c>
      <c r="B9705" s="2" t="s">
        <v>20979</v>
      </c>
      <c r="C9705" s="2" t="s">
        <v>54</v>
      </c>
    </row>
    <row r="9706" s="3" customFormat="1" spans="1:3">
      <c r="A9706" s="2" t="s">
        <v>20980</v>
      </c>
      <c r="B9706" s="2" t="s">
        <v>20981</v>
      </c>
      <c r="C9706" s="2" t="s">
        <v>798</v>
      </c>
    </row>
    <row r="9707" s="3" customFormat="1" spans="1:3">
      <c r="A9707" s="2" t="s">
        <v>20982</v>
      </c>
      <c r="B9707" s="2" t="s">
        <v>20983</v>
      </c>
      <c r="C9707" s="2" t="s">
        <v>93</v>
      </c>
    </row>
    <row r="9708" s="3" customFormat="1" spans="1:3">
      <c r="A9708" s="2" t="s">
        <v>20984</v>
      </c>
      <c r="B9708" s="2" t="s">
        <v>20985</v>
      </c>
      <c r="C9708" s="2" t="s">
        <v>6039</v>
      </c>
    </row>
    <row r="9709" s="3" customFormat="1" spans="1:3">
      <c r="A9709" s="2" t="s">
        <v>20986</v>
      </c>
      <c r="B9709" s="2" t="s">
        <v>20987</v>
      </c>
      <c r="C9709" s="2" t="s">
        <v>202</v>
      </c>
    </row>
    <row r="9710" s="3" customFormat="1" spans="1:3">
      <c r="A9710" s="2" t="s">
        <v>20988</v>
      </c>
      <c r="B9710" s="2" t="s">
        <v>20989</v>
      </c>
      <c r="C9710" s="2" t="s">
        <v>110</v>
      </c>
    </row>
    <row r="9711" s="3" customFormat="1" spans="1:3">
      <c r="A9711" s="2" t="s">
        <v>20990</v>
      </c>
      <c r="B9711" s="2" t="s">
        <v>20991</v>
      </c>
      <c r="C9711" s="2" t="s">
        <v>193</v>
      </c>
    </row>
    <row r="9712" s="3" customFormat="1" spans="1:3">
      <c r="A9712" s="2" t="s">
        <v>20992</v>
      </c>
      <c r="B9712" s="2" t="s">
        <v>20993</v>
      </c>
      <c r="C9712" s="2" t="s">
        <v>5813</v>
      </c>
    </row>
    <row r="9713" s="3" customFormat="1" spans="1:3">
      <c r="A9713" s="2" t="s">
        <v>20994</v>
      </c>
      <c r="B9713" s="2" t="s">
        <v>20995</v>
      </c>
      <c r="C9713" s="2" t="s">
        <v>824</v>
      </c>
    </row>
    <row r="9714" s="3" customFormat="1" spans="1:3">
      <c r="A9714" s="2" t="s">
        <v>20996</v>
      </c>
      <c r="B9714" s="2" t="s">
        <v>20997</v>
      </c>
      <c r="C9714" s="2" t="s">
        <v>193</v>
      </c>
    </row>
    <row r="9715" s="3" customFormat="1" spans="1:3">
      <c r="A9715" s="2" t="s">
        <v>20998</v>
      </c>
      <c r="B9715" s="2" t="s">
        <v>20999</v>
      </c>
      <c r="C9715" s="2" t="s">
        <v>104</v>
      </c>
    </row>
    <row r="9716" s="3" customFormat="1" spans="1:3">
      <c r="A9716" s="2" t="s">
        <v>21000</v>
      </c>
      <c r="B9716" s="2" t="s">
        <v>21001</v>
      </c>
      <c r="C9716" s="2" t="s">
        <v>20278</v>
      </c>
    </row>
    <row r="9717" s="3" customFormat="1" spans="1:3">
      <c r="A9717" s="2" t="s">
        <v>21002</v>
      </c>
      <c r="B9717" s="2" t="s">
        <v>21003</v>
      </c>
      <c r="C9717" s="2" t="s">
        <v>104</v>
      </c>
    </row>
    <row r="9718" s="3" customFormat="1" spans="1:3">
      <c r="A9718" s="2" t="s">
        <v>21004</v>
      </c>
      <c r="B9718" s="2" t="s">
        <v>21005</v>
      </c>
      <c r="C9718" s="2" t="s">
        <v>21006</v>
      </c>
    </row>
    <row r="9719" s="3" customFormat="1" spans="1:3">
      <c r="A9719" s="2" t="s">
        <v>21007</v>
      </c>
      <c r="B9719" s="2" t="s">
        <v>21008</v>
      </c>
      <c r="C9719" s="2" t="s">
        <v>54</v>
      </c>
    </row>
    <row r="9720" s="3" customFormat="1" spans="1:3">
      <c r="A9720" s="2" t="s">
        <v>21009</v>
      </c>
      <c r="B9720" s="2" t="s">
        <v>21010</v>
      </c>
      <c r="C9720" s="2" t="s">
        <v>8228</v>
      </c>
    </row>
    <row r="9721" s="3" customFormat="1" spans="1:3">
      <c r="A9721" s="2" t="s">
        <v>21011</v>
      </c>
      <c r="B9721" s="2" t="s">
        <v>21012</v>
      </c>
      <c r="C9721" s="2" t="s">
        <v>19327</v>
      </c>
    </row>
    <row r="9722" s="3" customFormat="1" spans="1:3">
      <c r="A9722" s="2" t="s">
        <v>21013</v>
      </c>
      <c r="B9722" s="2" t="s">
        <v>21014</v>
      </c>
      <c r="C9722" s="2" t="s">
        <v>69</v>
      </c>
    </row>
    <row r="9723" s="3" customFormat="1" spans="1:3">
      <c r="A9723" s="2" t="s">
        <v>21015</v>
      </c>
      <c r="B9723" s="2" t="s">
        <v>21016</v>
      </c>
      <c r="C9723" s="2" t="s">
        <v>13</v>
      </c>
    </row>
    <row r="9724" s="3" customFormat="1" spans="1:3">
      <c r="A9724" s="2" t="s">
        <v>21017</v>
      </c>
      <c r="B9724" s="2" t="s">
        <v>21018</v>
      </c>
      <c r="C9724" s="2" t="s">
        <v>1318</v>
      </c>
    </row>
    <row r="9725" s="3" customFormat="1" spans="1:3">
      <c r="A9725" s="2" t="s">
        <v>21019</v>
      </c>
      <c r="B9725" s="2" t="s">
        <v>21020</v>
      </c>
      <c r="C9725" s="2" t="s">
        <v>104</v>
      </c>
    </row>
    <row r="9726" s="3" customFormat="1" spans="1:3">
      <c r="A9726" s="2" t="s">
        <v>21021</v>
      </c>
      <c r="B9726" s="2" t="s">
        <v>21022</v>
      </c>
      <c r="C9726" s="2" t="s">
        <v>340</v>
      </c>
    </row>
    <row r="9727" s="3" customFormat="1" spans="1:3">
      <c r="A9727" s="2" t="s">
        <v>21023</v>
      </c>
      <c r="B9727" s="2" t="s">
        <v>21024</v>
      </c>
      <c r="C9727" s="2" t="s">
        <v>454</v>
      </c>
    </row>
    <row r="9728" s="3" customFormat="1" spans="1:3">
      <c r="A9728" s="2" t="s">
        <v>21025</v>
      </c>
      <c r="B9728" s="2" t="s">
        <v>21026</v>
      </c>
      <c r="C9728" s="2" t="s">
        <v>7083</v>
      </c>
    </row>
    <row r="9729" s="3" customFormat="1" spans="1:3">
      <c r="A9729" s="2" t="s">
        <v>21027</v>
      </c>
      <c r="B9729" s="2" t="s">
        <v>21028</v>
      </c>
      <c r="C9729" s="2" t="s">
        <v>13</v>
      </c>
    </row>
    <row r="9730" s="3" customFormat="1" spans="1:3">
      <c r="A9730" s="2" t="s">
        <v>21029</v>
      </c>
      <c r="B9730" s="2" t="s">
        <v>21030</v>
      </c>
      <c r="C9730" s="2" t="s">
        <v>821</v>
      </c>
    </row>
    <row r="9731" s="3" customFormat="1" spans="1:3">
      <c r="A9731" s="2" t="s">
        <v>21031</v>
      </c>
      <c r="B9731" s="2" t="s">
        <v>21032</v>
      </c>
      <c r="C9731" s="2" t="s">
        <v>2410</v>
      </c>
    </row>
    <row r="9732" s="3" customFormat="1" spans="1:3">
      <c r="A9732" s="2" t="s">
        <v>21033</v>
      </c>
      <c r="B9732" s="2" t="s">
        <v>21034</v>
      </c>
      <c r="C9732" s="2" t="s">
        <v>19</v>
      </c>
    </row>
    <row r="9733" s="3" customFormat="1" spans="1:3">
      <c r="A9733" s="2" t="s">
        <v>21035</v>
      </c>
      <c r="B9733" s="2" t="s">
        <v>21036</v>
      </c>
      <c r="C9733" s="2" t="s">
        <v>648</v>
      </c>
    </row>
    <row r="9734" s="3" customFormat="1" spans="1:3">
      <c r="A9734" s="2" t="s">
        <v>21037</v>
      </c>
      <c r="B9734" s="2" t="s">
        <v>21038</v>
      </c>
      <c r="C9734" s="2" t="s">
        <v>13</v>
      </c>
    </row>
    <row r="9735" s="3" customFormat="1" spans="1:3">
      <c r="A9735" s="2" t="s">
        <v>21039</v>
      </c>
      <c r="B9735" s="2" t="s">
        <v>21040</v>
      </c>
      <c r="C9735" s="2" t="s">
        <v>11850</v>
      </c>
    </row>
    <row r="9736" s="3" customFormat="1" spans="1:3">
      <c r="A9736" s="2" t="s">
        <v>21041</v>
      </c>
      <c r="B9736" s="2" t="s">
        <v>21042</v>
      </c>
      <c r="C9736" s="2" t="s">
        <v>11844</v>
      </c>
    </row>
    <row r="9737" s="3" customFormat="1" spans="1:3">
      <c r="A9737" s="2" t="s">
        <v>21043</v>
      </c>
      <c r="B9737" s="2" t="s">
        <v>21044</v>
      </c>
      <c r="C9737" s="2" t="s">
        <v>21045</v>
      </c>
    </row>
    <row r="9738" s="3" customFormat="1" spans="1:3">
      <c r="A9738" s="2" t="s">
        <v>21046</v>
      </c>
      <c r="B9738" s="2" t="s">
        <v>21047</v>
      </c>
      <c r="C9738" s="2" t="s">
        <v>18753</v>
      </c>
    </row>
    <row r="9739" s="3" customFormat="1" spans="1:3">
      <c r="A9739" s="2" t="s">
        <v>21048</v>
      </c>
      <c r="B9739" s="2" t="s">
        <v>21049</v>
      </c>
      <c r="C9739" s="2" t="s">
        <v>1268</v>
      </c>
    </row>
    <row r="9740" s="3" customFormat="1" spans="1:3">
      <c r="A9740" s="2" t="s">
        <v>21050</v>
      </c>
      <c r="B9740" s="2" t="s">
        <v>21051</v>
      </c>
      <c r="C9740" s="2" t="s">
        <v>11866</v>
      </c>
    </row>
    <row r="9741" s="3" customFormat="1" spans="1:3">
      <c r="A9741" s="2" t="s">
        <v>21052</v>
      </c>
      <c r="B9741" s="2" t="s">
        <v>17841</v>
      </c>
      <c r="C9741" s="2" t="s">
        <v>1790</v>
      </c>
    </row>
    <row r="9742" s="3" customFormat="1" spans="1:3">
      <c r="A9742" s="2" t="s">
        <v>21053</v>
      </c>
      <c r="B9742" s="2" t="s">
        <v>21054</v>
      </c>
      <c r="C9742" s="2" t="s">
        <v>821</v>
      </c>
    </row>
    <row r="9743" s="3" customFormat="1" spans="1:3">
      <c r="A9743" s="2" t="s">
        <v>21055</v>
      </c>
      <c r="B9743" s="2" t="s">
        <v>21056</v>
      </c>
      <c r="C9743" s="2" t="s">
        <v>18753</v>
      </c>
    </row>
    <row r="9744" s="3" customFormat="1" spans="1:3">
      <c r="A9744" s="2" t="s">
        <v>21057</v>
      </c>
      <c r="B9744" s="2" t="s">
        <v>21058</v>
      </c>
      <c r="C9744" s="2" t="s">
        <v>3726</v>
      </c>
    </row>
    <row r="9745" s="3" customFormat="1" spans="1:3">
      <c r="A9745" s="2" t="s">
        <v>21059</v>
      </c>
      <c r="B9745" s="2" t="s">
        <v>21060</v>
      </c>
      <c r="C9745" s="2" t="s">
        <v>13</v>
      </c>
    </row>
    <row r="9746" s="3" customFormat="1" spans="1:3">
      <c r="A9746" s="2" t="s">
        <v>21061</v>
      </c>
      <c r="B9746" s="2" t="s">
        <v>21062</v>
      </c>
      <c r="C9746" s="2" t="s">
        <v>21063</v>
      </c>
    </row>
    <row r="9747" s="3" customFormat="1" spans="1:3">
      <c r="A9747" s="2" t="s">
        <v>21064</v>
      </c>
      <c r="B9747" s="2" t="s">
        <v>21065</v>
      </c>
      <c r="C9747" s="2" t="s">
        <v>1790</v>
      </c>
    </row>
    <row r="9748" s="3" customFormat="1" spans="1:3">
      <c r="A9748" s="2" t="s">
        <v>21066</v>
      </c>
      <c r="B9748" s="2" t="s">
        <v>21067</v>
      </c>
      <c r="C9748" s="2" t="s">
        <v>159</v>
      </c>
    </row>
    <row r="9749" s="3" customFormat="1" spans="1:3">
      <c r="A9749" s="2" t="s">
        <v>21068</v>
      </c>
      <c r="B9749" s="2" t="s">
        <v>21069</v>
      </c>
      <c r="C9749" s="2" t="s">
        <v>21070</v>
      </c>
    </row>
    <row r="9750" s="3" customFormat="1" spans="1:3">
      <c r="A9750" s="2" t="s">
        <v>21071</v>
      </c>
      <c r="B9750" s="2" t="s">
        <v>21072</v>
      </c>
      <c r="C9750" s="2" t="s">
        <v>21073</v>
      </c>
    </row>
    <row r="9751" s="3" customFormat="1" spans="1:3">
      <c r="A9751" s="2" t="s">
        <v>21074</v>
      </c>
      <c r="B9751" s="2" t="s">
        <v>21075</v>
      </c>
      <c r="C9751" s="2" t="s">
        <v>21076</v>
      </c>
    </row>
    <row r="9752" s="3" customFormat="1" spans="1:3">
      <c r="A9752" s="2" t="s">
        <v>21077</v>
      </c>
      <c r="B9752" s="2" t="s">
        <v>21078</v>
      </c>
      <c r="C9752" s="2" t="s">
        <v>21076</v>
      </c>
    </row>
    <row r="9753" s="3" customFormat="1" spans="1:3">
      <c r="A9753" s="2" t="s">
        <v>21079</v>
      </c>
      <c r="B9753" s="2" t="s">
        <v>21080</v>
      </c>
      <c r="C9753" s="2" t="s">
        <v>3314</v>
      </c>
    </row>
    <row r="9754" s="3" customFormat="1" spans="1:3">
      <c r="A9754" s="2" t="s">
        <v>21081</v>
      </c>
      <c r="B9754" s="2" t="s">
        <v>21082</v>
      </c>
      <c r="C9754" s="2" t="s">
        <v>457</v>
      </c>
    </row>
    <row r="9755" s="3" customFormat="1" spans="1:3">
      <c r="A9755" s="2" t="s">
        <v>21083</v>
      </c>
      <c r="B9755" s="2" t="s">
        <v>21084</v>
      </c>
      <c r="C9755" s="2" t="s">
        <v>18907</v>
      </c>
    </row>
    <row r="9756" s="3" customFormat="1" spans="1:3">
      <c r="A9756" s="2" t="s">
        <v>21085</v>
      </c>
      <c r="B9756" s="2" t="s">
        <v>21086</v>
      </c>
      <c r="C9756" s="2" t="s">
        <v>19438</v>
      </c>
    </row>
    <row r="9757" s="3" customFormat="1" spans="1:3">
      <c r="A9757" s="2" t="s">
        <v>21087</v>
      </c>
      <c r="B9757" s="2" t="s">
        <v>21088</v>
      </c>
      <c r="C9757" s="2" t="s">
        <v>21089</v>
      </c>
    </row>
    <row r="9758" s="3" customFormat="1" spans="1:3">
      <c r="A9758" s="2" t="s">
        <v>21090</v>
      </c>
      <c r="B9758" s="2" t="s">
        <v>17776</v>
      </c>
      <c r="C9758" s="2" t="s">
        <v>21091</v>
      </c>
    </row>
    <row r="9759" s="3" customFormat="1" spans="1:3">
      <c r="A9759" s="2" t="s">
        <v>21092</v>
      </c>
      <c r="B9759" s="2" t="s">
        <v>17778</v>
      </c>
      <c r="C9759" s="2" t="s">
        <v>17779</v>
      </c>
    </row>
    <row r="9760" s="3" customFormat="1" spans="1:3">
      <c r="A9760" s="2" t="s">
        <v>21093</v>
      </c>
      <c r="B9760" s="2" t="s">
        <v>21094</v>
      </c>
      <c r="C9760" s="2" t="s">
        <v>13867</v>
      </c>
    </row>
    <row r="9761" s="3" customFormat="1" spans="1:3">
      <c r="A9761" s="2" t="s">
        <v>21095</v>
      </c>
      <c r="B9761" s="2" t="s">
        <v>21096</v>
      </c>
      <c r="C9761" s="2" t="s">
        <v>1050</v>
      </c>
    </row>
    <row r="9762" s="3" customFormat="1" spans="1:3">
      <c r="A9762" s="2" t="s">
        <v>21097</v>
      </c>
      <c r="B9762" s="2" t="s">
        <v>21098</v>
      </c>
      <c r="C9762" s="2" t="s">
        <v>9840</v>
      </c>
    </row>
    <row r="9763" s="3" customFormat="1" spans="1:3">
      <c r="A9763" s="2" t="s">
        <v>21099</v>
      </c>
      <c r="B9763" s="2" t="s">
        <v>21100</v>
      </c>
      <c r="C9763" s="2" t="s">
        <v>3029</v>
      </c>
    </row>
    <row r="9764" s="3" customFormat="1" spans="1:3">
      <c r="A9764" s="2" t="s">
        <v>21101</v>
      </c>
      <c r="B9764" s="2" t="s">
        <v>21102</v>
      </c>
      <c r="C9764" s="2" t="s">
        <v>1381</v>
      </c>
    </row>
    <row r="9765" s="3" customFormat="1" spans="1:3">
      <c r="A9765" s="2" t="s">
        <v>21103</v>
      </c>
      <c r="B9765" s="2" t="s">
        <v>21104</v>
      </c>
      <c r="C9765" s="2" t="s">
        <v>11857</v>
      </c>
    </row>
    <row r="9766" s="3" customFormat="1" spans="1:3">
      <c r="A9766" s="2" t="s">
        <v>21105</v>
      </c>
      <c r="B9766" s="2" t="s">
        <v>21106</v>
      </c>
      <c r="C9766" s="2" t="s">
        <v>138</v>
      </c>
    </row>
    <row r="9767" s="3" customFormat="1" spans="1:3">
      <c r="A9767" s="2" t="s">
        <v>21107</v>
      </c>
      <c r="B9767" s="2" t="s">
        <v>21108</v>
      </c>
      <c r="C9767" s="2" t="s">
        <v>3427</v>
      </c>
    </row>
    <row r="9768" s="3" customFormat="1" spans="1:3">
      <c r="A9768" s="2" t="s">
        <v>21109</v>
      </c>
      <c r="B9768" s="2" t="s">
        <v>18178</v>
      </c>
      <c r="C9768" s="2" t="s">
        <v>18179</v>
      </c>
    </row>
    <row r="9769" s="3" customFormat="1" spans="1:3">
      <c r="A9769" s="2" t="s">
        <v>21110</v>
      </c>
      <c r="B9769" s="2" t="s">
        <v>21111</v>
      </c>
      <c r="C9769" s="2" t="s">
        <v>21112</v>
      </c>
    </row>
    <row r="9770" s="3" customFormat="1" spans="1:3">
      <c r="A9770" s="2" t="s">
        <v>21113</v>
      </c>
      <c r="B9770" s="2" t="s">
        <v>21114</v>
      </c>
      <c r="C9770" s="2" t="s">
        <v>21112</v>
      </c>
    </row>
    <row r="9771" s="3" customFormat="1" spans="1:3">
      <c r="A9771" s="2" t="s">
        <v>21115</v>
      </c>
      <c r="B9771" s="2" t="s">
        <v>21116</v>
      </c>
      <c r="C9771" s="2" t="s">
        <v>1790</v>
      </c>
    </row>
    <row r="9772" s="3" customFormat="1" spans="1:3">
      <c r="A9772" s="2" t="s">
        <v>21117</v>
      </c>
      <c r="B9772" s="2" t="s">
        <v>21118</v>
      </c>
      <c r="C9772" s="2" t="s">
        <v>21119</v>
      </c>
    </row>
    <row r="9773" s="3" customFormat="1" spans="1:3">
      <c r="A9773" s="2" t="s">
        <v>21120</v>
      </c>
      <c r="B9773" s="2" t="s">
        <v>21121</v>
      </c>
      <c r="C9773" s="2" t="s">
        <v>69</v>
      </c>
    </row>
    <row r="9774" s="3" customFormat="1" spans="1:3">
      <c r="A9774" s="2" t="s">
        <v>21122</v>
      </c>
      <c r="B9774" s="2" t="s">
        <v>21123</v>
      </c>
      <c r="C9774" s="2" t="s">
        <v>21124</v>
      </c>
    </row>
    <row r="9775" s="3" customFormat="1" spans="1:3">
      <c r="A9775" s="2" t="s">
        <v>21125</v>
      </c>
      <c r="B9775" s="2" t="s">
        <v>21126</v>
      </c>
      <c r="C9775" s="2" t="s">
        <v>947</v>
      </c>
    </row>
    <row r="9776" s="3" customFormat="1" spans="1:3">
      <c r="A9776" s="2" t="s">
        <v>21127</v>
      </c>
      <c r="B9776" s="2" t="s">
        <v>21128</v>
      </c>
      <c r="C9776" s="2" t="s">
        <v>21129</v>
      </c>
    </row>
    <row r="9777" s="3" customFormat="1" spans="1:3">
      <c r="A9777" s="2" t="s">
        <v>21130</v>
      </c>
      <c r="B9777" s="2" t="s">
        <v>21131</v>
      </c>
      <c r="C9777" s="2" t="s">
        <v>18675</v>
      </c>
    </row>
    <row r="9778" s="3" customFormat="1" spans="1:3">
      <c r="A9778" s="2" t="s">
        <v>21132</v>
      </c>
      <c r="B9778" s="2" t="s">
        <v>21133</v>
      </c>
      <c r="C9778" s="2" t="s">
        <v>21134</v>
      </c>
    </row>
    <row r="9779" s="3" customFormat="1" spans="1:3">
      <c r="A9779" s="2" t="s">
        <v>21135</v>
      </c>
      <c r="B9779" s="2" t="s">
        <v>21136</v>
      </c>
      <c r="C9779" s="2" t="s">
        <v>294</v>
      </c>
    </row>
    <row r="9780" s="3" customFormat="1" spans="1:3">
      <c r="A9780" s="2" t="s">
        <v>21137</v>
      </c>
      <c r="B9780" s="2" t="s">
        <v>21138</v>
      </c>
      <c r="C9780" s="2" t="s">
        <v>21139</v>
      </c>
    </row>
    <row r="9781" s="3" customFormat="1" spans="1:3">
      <c r="A9781" s="2" t="s">
        <v>21140</v>
      </c>
      <c r="B9781" s="2" t="s">
        <v>21141</v>
      </c>
      <c r="C9781" s="2" t="s">
        <v>21142</v>
      </c>
    </row>
    <row r="9782" s="3" customFormat="1" spans="1:3">
      <c r="A9782" s="2" t="s">
        <v>21143</v>
      </c>
      <c r="B9782" s="2" t="s">
        <v>21144</v>
      </c>
      <c r="C9782" s="2" t="s">
        <v>21142</v>
      </c>
    </row>
    <row r="9783" s="3" customFormat="1" spans="1:3">
      <c r="A9783" s="2" t="s">
        <v>21145</v>
      </c>
      <c r="B9783" s="2" t="s">
        <v>21146</v>
      </c>
      <c r="C9783" s="2" t="s">
        <v>16307</v>
      </c>
    </row>
    <row r="9784" s="3" customFormat="1" spans="1:3">
      <c r="A9784" s="2" t="s">
        <v>21147</v>
      </c>
      <c r="B9784" s="2" t="s">
        <v>14226</v>
      </c>
      <c r="C9784" s="2" t="s">
        <v>54</v>
      </c>
    </row>
    <row r="9785" s="3" customFormat="1" spans="1:3">
      <c r="A9785" s="2" t="s">
        <v>21148</v>
      </c>
      <c r="B9785" s="2" t="s">
        <v>21149</v>
      </c>
      <c r="C9785" s="2" t="s">
        <v>21150</v>
      </c>
    </row>
    <row r="9786" s="3" customFormat="1" spans="1:3">
      <c r="A9786" s="2" t="s">
        <v>21151</v>
      </c>
      <c r="B9786" s="2" t="s">
        <v>21152</v>
      </c>
      <c r="C9786" s="2" t="s">
        <v>21153</v>
      </c>
    </row>
    <row r="9787" s="3" customFormat="1" spans="1:3">
      <c r="A9787" s="2" t="s">
        <v>21154</v>
      </c>
      <c r="B9787" s="2" t="s">
        <v>21155</v>
      </c>
      <c r="C9787" s="2" t="s">
        <v>21156</v>
      </c>
    </row>
    <row r="9788" s="3" customFormat="1" spans="1:3">
      <c r="A9788" s="2" t="s">
        <v>21157</v>
      </c>
      <c r="B9788" s="2" t="s">
        <v>21158</v>
      </c>
      <c r="C9788" s="2" t="s">
        <v>21159</v>
      </c>
    </row>
    <row r="9789" s="3" customFormat="1" spans="1:3">
      <c r="A9789" s="2" t="s">
        <v>21160</v>
      </c>
      <c r="B9789" s="2" t="s">
        <v>21161</v>
      </c>
      <c r="C9789" s="2" t="s">
        <v>21162</v>
      </c>
    </row>
    <row r="9790" s="3" customFormat="1" spans="1:3">
      <c r="A9790" s="2" t="s">
        <v>21163</v>
      </c>
      <c r="B9790" s="2" t="s">
        <v>21164</v>
      </c>
      <c r="C9790" s="2" t="s">
        <v>21165</v>
      </c>
    </row>
    <row r="9791" s="3" customFormat="1" spans="1:3">
      <c r="A9791" s="2" t="s">
        <v>21166</v>
      </c>
      <c r="B9791" s="2" t="s">
        <v>16137</v>
      </c>
      <c r="C9791" s="2" t="s">
        <v>16138</v>
      </c>
    </row>
    <row r="9792" s="3" customFormat="1" spans="1:3">
      <c r="A9792" s="2" t="s">
        <v>21167</v>
      </c>
      <c r="B9792" s="2" t="s">
        <v>17397</v>
      </c>
      <c r="C9792" s="2" t="s">
        <v>21168</v>
      </c>
    </row>
    <row r="9793" s="3" customFormat="1" spans="1:3">
      <c r="A9793" s="2" t="s">
        <v>21169</v>
      </c>
      <c r="B9793" s="2" t="s">
        <v>16351</v>
      </c>
      <c r="C9793" s="2" t="s">
        <v>902</v>
      </c>
    </row>
    <row r="9794" s="3" customFormat="1" spans="1:3">
      <c r="A9794" s="2" t="s">
        <v>21170</v>
      </c>
      <c r="B9794" s="2" t="s">
        <v>16127</v>
      </c>
      <c r="C9794" s="2" t="s">
        <v>11366</v>
      </c>
    </row>
    <row r="9795" s="3" customFormat="1" spans="1:3">
      <c r="A9795" s="2" t="s">
        <v>21171</v>
      </c>
      <c r="B9795" s="2" t="s">
        <v>16418</v>
      </c>
      <c r="C9795" s="2" t="s">
        <v>12020</v>
      </c>
    </row>
    <row r="9796" s="3" customFormat="1" spans="1:3">
      <c r="A9796" s="2" t="s">
        <v>21172</v>
      </c>
      <c r="B9796" s="2" t="s">
        <v>17385</v>
      </c>
      <c r="C9796" s="2" t="s">
        <v>8282</v>
      </c>
    </row>
    <row r="9797" s="3" customFormat="1" spans="1:3">
      <c r="A9797" s="2" t="s">
        <v>21173</v>
      </c>
      <c r="B9797" s="2" t="s">
        <v>17387</v>
      </c>
      <c r="C9797" s="2" t="s">
        <v>14004</v>
      </c>
    </row>
    <row r="9798" s="3" customFormat="1" spans="1:3">
      <c r="A9798" s="2" t="s">
        <v>21174</v>
      </c>
      <c r="B9798" s="2" t="s">
        <v>16721</v>
      </c>
      <c r="C9798" s="2" t="s">
        <v>6930</v>
      </c>
    </row>
    <row r="9799" s="3" customFormat="1" spans="1:3">
      <c r="A9799" s="2" t="s">
        <v>21175</v>
      </c>
      <c r="B9799" s="2" t="s">
        <v>16674</v>
      </c>
      <c r="C9799" s="2" t="s">
        <v>16675</v>
      </c>
    </row>
    <row r="9800" s="3" customFormat="1" spans="1:3">
      <c r="A9800" s="2" t="s">
        <v>21176</v>
      </c>
      <c r="B9800" s="2" t="s">
        <v>21177</v>
      </c>
      <c r="C9800" s="2" t="s">
        <v>324</v>
      </c>
    </row>
    <row r="9801" s="3" customFormat="1" spans="1:3">
      <c r="A9801" s="2" t="s">
        <v>21178</v>
      </c>
      <c r="B9801" s="2" t="s">
        <v>21179</v>
      </c>
      <c r="C9801" s="2" t="s">
        <v>93</v>
      </c>
    </row>
    <row r="9802" s="3" customFormat="1" spans="1:3">
      <c r="A9802" s="2" t="s">
        <v>21180</v>
      </c>
      <c r="B9802" s="2" t="s">
        <v>21181</v>
      </c>
      <c r="C9802" s="2" t="s">
        <v>605</v>
      </c>
    </row>
    <row r="9803" s="3" customFormat="1" spans="1:3">
      <c r="A9803" s="2" t="s">
        <v>21182</v>
      </c>
      <c r="B9803" s="2" t="s">
        <v>21183</v>
      </c>
      <c r="C9803" s="2" t="s">
        <v>969</v>
      </c>
    </row>
    <row r="9804" s="3" customFormat="1" spans="1:3">
      <c r="A9804" s="2" t="s">
        <v>21184</v>
      </c>
      <c r="B9804" s="2" t="s">
        <v>21185</v>
      </c>
      <c r="C9804" s="2" t="s">
        <v>4458</v>
      </c>
    </row>
    <row r="9805" s="3" customFormat="1" spans="1:3">
      <c r="A9805" s="2" t="s">
        <v>21186</v>
      </c>
      <c r="B9805" s="2" t="s">
        <v>21187</v>
      </c>
      <c r="C9805" s="2" t="s">
        <v>90</v>
      </c>
    </row>
    <row r="9806" s="3" customFormat="1" spans="1:3">
      <c r="A9806" s="2" t="s">
        <v>21188</v>
      </c>
      <c r="B9806" s="2" t="s">
        <v>21189</v>
      </c>
      <c r="C9806" s="2" t="s">
        <v>969</v>
      </c>
    </row>
    <row r="9807" s="3" customFormat="1" spans="1:3">
      <c r="A9807" s="2" t="s">
        <v>21190</v>
      </c>
      <c r="B9807" s="2" t="s">
        <v>21191</v>
      </c>
      <c r="C9807" s="2" t="s">
        <v>3480</v>
      </c>
    </row>
    <row r="9808" s="3" customFormat="1" spans="1:3">
      <c r="A9808" s="2" t="s">
        <v>21192</v>
      </c>
      <c r="B9808" s="2" t="s">
        <v>21193</v>
      </c>
      <c r="C9808" s="2" t="s">
        <v>2995</v>
      </c>
    </row>
    <row r="9809" s="3" customFormat="1" spans="1:3">
      <c r="A9809" s="2" t="s">
        <v>21194</v>
      </c>
      <c r="B9809" s="2" t="s">
        <v>21195</v>
      </c>
      <c r="C9809" s="2" t="s">
        <v>25</v>
      </c>
    </row>
    <row r="9810" s="3" customFormat="1" spans="1:3">
      <c r="A9810" s="2" t="s">
        <v>21196</v>
      </c>
      <c r="B9810" s="2" t="s">
        <v>21197</v>
      </c>
      <c r="C9810" s="2" t="s">
        <v>969</v>
      </c>
    </row>
    <row r="9811" s="3" customFormat="1" spans="1:3">
      <c r="A9811" s="2" t="s">
        <v>21198</v>
      </c>
      <c r="B9811" s="2" t="s">
        <v>21199</v>
      </c>
      <c r="C9811" s="2" t="s">
        <v>2319</v>
      </c>
    </row>
    <row r="9812" s="3" customFormat="1" spans="1:3">
      <c r="A9812" s="2" t="s">
        <v>21200</v>
      </c>
      <c r="B9812" s="2" t="s">
        <v>21201</v>
      </c>
      <c r="C9812" s="2" t="s">
        <v>107</v>
      </c>
    </row>
    <row r="9813" s="3" customFormat="1" spans="1:3">
      <c r="A9813" s="2" t="s">
        <v>21202</v>
      </c>
      <c r="B9813" s="2" t="s">
        <v>21203</v>
      </c>
      <c r="C9813" s="2" t="s">
        <v>969</v>
      </c>
    </row>
    <row r="9814" s="3" customFormat="1" spans="1:3">
      <c r="A9814" s="2" t="s">
        <v>21204</v>
      </c>
      <c r="B9814" s="2" t="s">
        <v>21205</v>
      </c>
      <c r="C9814" s="2" t="s">
        <v>21206</v>
      </c>
    </row>
    <row r="9815" s="3" customFormat="1" spans="1:3">
      <c r="A9815" s="2" t="s">
        <v>21207</v>
      </c>
      <c r="B9815" s="2" t="s">
        <v>21208</v>
      </c>
      <c r="C9815" s="2" t="s">
        <v>8</v>
      </c>
    </row>
    <row r="9816" s="3" customFormat="1" spans="1:3">
      <c r="A9816" s="2" t="s">
        <v>21209</v>
      </c>
      <c r="B9816" s="2" t="s">
        <v>21210</v>
      </c>
      <c r="C9816" s="2" t="s">
        <v>8</v>
      </c>
    </row>
    <row r="9817" s="3" customFormat="1" spans="1:3">
      <c r="A9817" s="2" t="s">
        <v>21211</v>
      </c>
      <c r="B9817" s="2" t="s">
        <v>21212</v>
      </c>
      <c r="C9817" s="2" t="s">
        <v>21213</v>
      </c>
    </row>
    <row r="9818" s="3" customFormat="1" spans="1:3">
      <c r="A9818" s="2" t="s">
        <v>21214</v>
      </c>
      <c r="B9818" s="2" t="s">
        <v>21215</v>
      </c>
      <c r="C9818" s="2" t="s">
        <v>19889</v>
      </c>
    </row>
    <row r="9819" s="3" customFormat="1" spans="1:3">
      <c r="A9819" s="2" t="s">
        <v>21216</v>
      </c>
      <c r="B9819" s="2" t="s">
        <v>21217</v>
      </c>
      <c r="C9819" s="2" t="s">
        <v>3726</v>
      </c>
    </row>
    <row r="9820" s="3" customFormat="1" spans="1:3">
      <c r="A9820" s="2" t="s">
        <v>21218</v>
      </c>
      <c r="B9820" s="2" t="s">
        <v>21219</v>
      </c>
      <c r="C9820" s="2" t="s">
        <v>21220</v>
      </c>
    </row>
    <row r="9821" s="3" customFormat="1" spans="1:3">
      <c r="A9821" s="2" t="s">
        <v>21221</v>
      </c>
      <c r="B9821" s="2" t="s">
        <v>21222</v>
      </c>
      <c r="C9821" s="2" t="s">
        <v>9640</v>
      </c>
    </row>
    <row r="9822" s="3" customFormat="1" spans="1:3">
      <c r="A9822" s="2" t="s">
        <v>21223</v>
      </c>
      <c r="B9822" s="2" t="s">
        <v>21224</v>
      </c>
      <c r="C9822" s="2" t="s">
        <v>21225</v>
      </c>
    </row>
    <row r="9823" s="3" customFormat="1" spans="1:3">
      <c r="A9823" s="2" t="s">
        <v>21226</v>
      </c>
      <c r="B9823" s="2" t="s">
        <v>21227</v>
      </c>
      <c r="C9823" s="2" t="s">
        <v>21228</v>
      </c>
    </row>
    <row r="9824" s="3" customFormat="1" spans="1:3">
      <c r="A9824" s="2" t="s">
        <v>21229</v>
      </c>
      <c r="B9824" s="2" t="s">
        <v>21230</v>
      </c>
      <c r="C9824" s="2" t="s">
        <v>138</v>
      </c>
    </row>
    <row r="9825" s="3" customFormat="1" spans="1:3">
      <c r="A9825" s="2" t="s">
        <v>21231</v>
      </c>
      <c r="B9825" s="2" t="s">
        <v>21232</v>
      </c>
      <c r="C9825" s="2" t="s">
        <v>1550</v>
      </c>
    </row>
    <row r="9826" s="3" customFormat="1" spans="1:3">
      <c r="A9826" s="2" t="s">
        <v>21233</v>
      </c>
      <c r="B9826" s="2" t="s">
        <v>21234</v>
      </c>
      <c r="C9826" s="2" t="s">
        <v>7944</v>
      </c>
    </row>
    <row r="9827" s="3" customFormat="1" spans="1:3">
      <c r="A9827" s="2" t="s">
        <v>21235</v>
      </c>
      <c r="B9827" s="2" t="s">
        <v>21236</v>
      </c>
      <c r="C9827" s="2" t="s">
        <v>18642</v>
      </c>
    </row>
    <row r="9828" s="3" customFormat="1" spans="1:3">
      <c r="A9828" s="2" t="s">
        <v>21237</v>
      </c>
      <c r="B9828" s="2" t="s">
        <v>21238</v>
      </c>
      <c r="C9828" s="2" t="s">
        <v>4126</v>
      </c>
    </row>
    <row r="9829" s="3" customFormat="1" spans="1:3">
      <c r="A9829" s="2" t="s">
        <v>21239</v>
      </c>
      <c r="B9829" s="2" t="s">
        <v>21240</v>
      </c>
      <c r="C9829" s="2" t="s">
        <v>21241</v>
      </c>
    </row>
    <row r="9830" s="3" customFormat="1" spans="1:3">
      <c r="A9830" s="2" t="s">
        <v>21242</v>
      </c>
      <c r="B9830" s="2" t="s">
        <v>21243</v>
      </c>
      <c r="C9830" s="2" t="s">
        <v>21244</v>
      </c>
    </row>
    <row r="9831" s="3" customFormat="1" spans="1:3">
      <c r="A9831" s="2" t="s">
        <v>21245</v>
      </c>
      <c r="B9831" s="2" t="s">
        <v>21246</v>
      </c>
      <c r="C9831" s="2" t="s">
        <v>2124</v>
      </c>
    </row>
    <row r="9832" s="3" customFormat="1" spans="1:3">
      <c r="A9832" s="2" t="s">
        <v>21247</v>
      </c>
      <c r="B9832" s="2" t="s">
        <v>21248</v>
      </c>
      <c r="C9832" s="2" t="s">
        <v>21249</v>
      </c>
    </row>
    <row r="9833" s="3" customFormat="1" spans="1:3">
      <c r="A9833" s="2" t="s">
        <v>21250</v>
      </c>
      <c r="B9833" s="2" t="s">
        <v>21251</v>
      </c>
      <c r="C9833" s="2" t="s">
        <v>21252</v>
      </c>
    </row>
    <row r="9834" s="3" customFormat="1" spans="1:3">
      <c r="A9834" s="2" t="s">
        <v>21253</v>
      </c>
      <c r="B9834" s="2" t="s">
        <v>21254</v>
      </c>
      <c r="C9834" s="2" t="s">
        <v>3810</v>
      </c>
    </row>
    <row r="9835" s="3" customFormat="1" spans="1:3">
      <c r="A9835" s="2" t="s">
        <v>21255</v>
      </c>
      <c r="B9835" s="2" t="s">
        <v>21256</v>
      </c>
      <c r="C9835" s="2" t="s">
        <v>20807</v>
      </c>
    </row>
    <row r="9836" s="3" customFormat="1" spans="1:3">
      <c r="A9836" s="2" t="s">
        <v>21257</v>
      </c>
      <c r="B9836" s="2" t="s">
        <v>21258</v>
      </c>
      <c r="C9836" s="2" t="s">
        <v>2770</v>
      </c>
    </row>
    <row r="9837" s="3" customFormat="1" spans="1:3">
      <c r="A9837" s="2" t="s">
        <v>21259</v>
      </c>
      <c r="B9837" s="2" t="s">
        <v>21260</v>
      </c>
      <c r="C9837" s="2" t="s">
        <v>19509</v>
      </c>
    </row>
    <row r="9838" s="3" customFormat="1" spans="1:3">
      <c r="A9838" s="2" t="s">
        <v>21261</v>
      </c>
      <c r="B9838" s="2" t="s">
        <v>21262</v>
      </c>
      <c r="C9838" s="2" t="s">
        <v>518</v>
      </c>
    </row>
    <row r="9839" s="3" customFormat="1" spans="1:3">
      <c r="A9839" s="2" t="s">
        <v>21263</v>
      </c>
      <c r="B9839" s="2" t="s">
        <v>21264</v>
      </c>
      <c r="C9839" s="2" t="s">
        <v>113</v>
      </c>
    </row>
    <row r="9840" s="3" customFormat="1" spans="1:3">
      <c r="A9840" s="2" t="s">
        <v>21265</v>
      </c>
      <c r="B9840" s="2" t="s">
        <v>21266</v>
      </c>
      <c r="C9840" s="2" t="s">
        <v>1947</v>
      </c>
    </row>
    <row r="9841" s="3" customFormat="1" spans="1:3">
      <c r="A9841" s="2" t="s">
        <v>21267</v>
      </c>
      <c r="B9841" s="2" t="s">
        <v>21268</v>
      </c>
      <c r="C9841" s="2" t="s">
        <v>21269</v>
      </c>
    </row>
    <row r="9842" s="3" customFormat="1" spans="1:3">
      <c r="A9842" s="2" t="s">
        <v>21270</v>
      </c>
      <c r="B9842" s="2" t="s">
        <v>21271</v>
      </c>
      <c r="C9842" s="2" t="s">
        <v>5281</v>
      </c>
    </row>
    <row r="9843" s="3" customFormat="1" spans="1:3">
      <c r="A9843" s="2" t="s">
        <v>21272</v>
      </c>
      <c r="B9843" s="2" t="s">
        <v>21273</v>
      </c>
      <c r="C9843" s="2" t="s">
        <v>21274</v>
      </c>
    </row>
    <row r="9844" s="3" customFormat="1" spans="1:3">
      <c r="A9844" s="2" t="s">
        <v>21275</v>
      </c>
      <c r="B9844" s="2" t="s">
        <v>21276</v>
      </c>
      <c r="C9844" s="2" t="s">
        <v>5</v>
      </c>
    </row>
    <row r="9845" s="3" customFormat="1" spans="1:3">
      <c r="A9845" s="2" t="s">
        <v>21277</v>
      </c>
      <c r="B9845" s="2" t="s">
        <v>21278</v>
      </c>
      <c r="C9845" s="2" t="s">
        <v>1236</v>
      </c>
    </row>
    <row r="9846" s="3" customFormat="1" spans="1:3">
      <c r="A9846" s="2" t="s">
        <v>21279</v>
      </c>
      <c r="B9846" s="2" t="s">
        <v>21280</v>
      </c>
      <c r="C9846" s="2" t="s">
        <v>18348</v>
      </c>
    </row>
    <row r="9847" s="3" customFormat="1" spans="1:3">
      <c r="A9847" s="2" t="s">
        <v>21281</v>
      </c>
      <c r="B9847" s="2" t="s">
        <v>21282</v>
      </c>
      <c r="C9847" s="2" t="s">
        <v>8</v>
      </c>
    </row>
    <row r="9848" s="3" customFormat="1" spans="1:3">
      <c r="A9848" s="2" t="s">
        <v>21283</v>
      </c>
      <c r="B9848" s="2" t="s">
        <v>21284</v>
      </c>
      <c r="C9848" s="2" t="s">
        <v>21285</v>
      </c>
    </row>
    <row r="9849" s="3" customFormat="1" spans="1:3">
      <c r="A9849" s="2" t="s">
        <v>21286</v>
      </c>
      <c r="B9849" s="2" t="s">
        <v>21287</v>
      </c>
      <c r="C9849" s="2" t="s">
        <v>1482</v>
      </c>
    </row>
    <row r="9850" s="3" customFormat="1" spans="1:3">
      <c r="A9850" s="2" t="s">
        <v>21288</v>
      </c>
      <c r="B9850" s="2" t="s">
        <v>21289</v>
      </c>
      <c r="C9850" s="2" t="s">
        <v>63</v>
      </c>
    </row>
    <row r="9851" s="3" customFormat="1" spans="1:3">
      <c r="A9851" s="2" t="s">
        <v>21290</v>
      </c>
      <c r="B9851" s="2" t="s">
        <v>21291</v>
      </c>
      <c r="C9851" s="2" t="s">
        <v>1790</v>
      </c>
    </row>
    <row r="9852" s="3" customFormat="1" spans="1:3">
      <c r="A9852" s="2" t="s">
        <v>21292</v>
      </c>
      <c r="B9852" s="2" t="s">
        <v>21293</v>
      </c>
      <c r="C9852" s="2" t="s">
        <v>969</v>
      </c>
    </row>
    <row r="9853" s="3" customFormat="1" spans="1:3">
      <c r="A9853" s="2" t="s">
        <v>21294</v>
      </c>
      <c r="B9853" s="2" t="s">
        <v>21295</v>
      </c>
      <c r="C9853" s="2" t="s">
        <v>21296</v>
      </c>
    </row>
    <row r="9854" s="3" customFormat="1" spans="1:3">
      <c r="A9854" s="2" t="s">
        <v>21297</v>
      </c>
      <c r="B9854" s="2" t="s">
        <v>21298</v>
      </c>
      <c r="C9854" s="2" t="s">
        <v>21299</v>
      </c>
    </row>
    <row r="9855" s="3" customFormat="1" spans="1:3">
      <c r="A9855" s="2" t="s">
        <v>21300</v>
      </c>
      <c r="B9855" s="2" t="s">
        <v>21301</v>
      </c>
      <c r="C9855" s="2" t="s">
        <v>33</v>
      </c>
    </row>
    <row r="9856" s="3" customFormat="1" spans="1:3">
      <c r="A9856" s="2" t="s">
        <v>21302</v>
      </c>
      <c r="B9856" s="2" t="s">
        <v>21303</v>
      </c>
      <c r="C9856" s="2" t="s">
        <v>969</v>
      </c>
    </row>
    <row r="9857" s="3" customFormat="1" spans="1:3">
      <c r="A9857" s="2" t="s">
        <v>21304</v>
      </c>
      <c r="B9857" s="2" t="s">
        <v>21305</v>
      </c>
      <c r="C9857" s="2" t="s">
        <v>21306</v>
      </c>
    </row>
    <row r="9858" s="3" customFormat="1" spans="1:3">
      <c r="A9858" s="2" t="s">
        <v>21307</v>
      </c>
      <c r="B9858" s="2" t="s">
        <v>21308</v>
      </c>
      <c r="C9858" s="2" t="s">
        <v>340</v>
      </c>
    </row>
    <row r="9859" s="3" customFormat="1" spans="1:3">
      <c r="A9859" s="2" t="s">
        <v>21309</v>
      </c>
      <c r="B9859" s="2" t="s">
        <v>21310</v>
      </c>
      <c r="C9859" s="2" t="s">
        <v>33</v>
      </c>
    </row>
    <row r="9860" s="3" customFormat="1" spans="1:3">
      <c r="A9860" s="2" t="s">
        <v>21311</v>
      </c>
      <c r="B9860" s="2" t="s">
        <v>21312</v>
      </c>
      <c r="C9860" s="2" t="s">
        <v>69</v>
      </c>
    </row>
    <row r="9861" s="3" customFormat="1" spans="1:3">
      <c r="A9861" s="2" t="s">
        <v>21313</v>
      </c>
      <c r="B9861" s="2" t="s">
        <v>21314</v>
      </c>
      <c r="C9861" s="2" t="s">
        <v>2325</v>
      </c>
    </row>
    <row r="9862" s="3" customFormat="1" spans="1:3">
      <c r="A9862" s="2" t="s">
        <v>21315</v>
      </c>
      <c r="B9862" s="2" t="s">
        <v>21316</v>
      </c>
      <c r="C9862" s="2" t="s">
        <v>1432</v>
      </c>
    </row>
    <row r="9863" s="3" customFormat="1" spans="1:3">
      <c r="A9863" s="2" t="s">
        <v>21317</v>
      </c>
      <c r="B9863" s="2" t="s">
        <v>21318</v>
      </c>
      <c r="C9863" s="2" t="s">
        <v>889</v>
      </c>
    </row>
    <row r="9864" s="3" customFormat="1" spans="1:3">
      <c r="A9864" s="2" t="s">
        <v>21319</v>
      </c>
      <c r="B9864" s="2" t="s">
        <v>21320</v>
      </c>
      <c r="C9864" s="2" t="s">
        <v>21321</v>
      </c>
    </row>
    <row r="9865" s="3" customFormat="1" spans="1:3">
      <c r="A9865" s="2" t="s">
        <v>21322</v>
      </c>
      <c r="B9865" s="2" t="s">
        <v>21323</v>
      </c>
      <c r="C9865" s="2" t="s">
        <v>969</v>
      </c>
    </row>
    <row r="9866" s="3" customFormat="1" spans="1:3">
      <c r="A9866" s="2" t="s">
        <v>21324</v>
      </c>
      <c r="B9866" s="2" t="s">
        <v>21325</v>
      </c>
      <c r="C9866" s="2" t="s">
        <v>54</v>
      </c>
    </row>
    <row r="9867" s="3" customFormat="1" spans="1:3">
      <c r="A9867" s="2" t="s">
        <v>21326</v>
      </c>
      <c r="B9867" s="2" t="s">
        <v>21327</v>
      </c>
      <c r="C9867" s="2" t="s">
        <v>262</v>
      </c>
    </row>
    <row r="9868" s="3" customFormat="1" spans="1:3">
      <c r="A9868" s="2" t="s">
        <v>21328</v>
      </c>
      <c r="B9868" s="2" t="s">
        <v>21329</v>
      </c>
      <c r="C9868" s="2" t="s">
        <v>21330</v>
      </c>
    </row>
    <row r="9869" s="3" customFormat="1" spans="1:3">
      <c r="A9869" s="2" t="s">
        <v>21331</v>
      </c>
      <c r="B9869" s="2" t="s">
        <v>21332</v>
      </c>
      <c r="C9869" s="2" t="s">
        <v>1287</v>
      </c>
    </row>
    <row r="9870" s="3" customFormat="1" spans="1:3">
      <c r="A9870" s="2" t="s">
        <v>21333</v>
      </c>
      <c r="B9870" s="2" t="s">
        <v>21334</v>
      </c>
      <c r="C9870" s="2" t="s">
        <v>1014</v>
      </c>
    </row>
    <row r="9871" s="3" customFormat="1" spans="1:3">
      <c r="A9871" s="2" t="s">
        <v>21335</v>
      </c>
      <c r="B9871" s="2" t="s">
        <v>21336</v>
      </c>
      <c r="C9871" s="2" t="s">
        <v>262</v>
      </c>
    </row>
    <row r="9872" s="3" customFormat="1" spans="1:3">
      <c r="A9872" s="2" t="s">
        <v>21337</v>
      </c>
      <c r="B9872" s="2" t="s">
        <v>21338</v>
      </c>
      <c r="C9872" s="2" t="s">
        <v>2671</v>
      </c>
    </row>
    <row r="9873" s="3" customFormat="1" spans="1:3">
      <c r="A9873" s="2" t="s">
        <v>21339</v>
      </c>
      <c r="B9873" s="2" t="s">
        <v>21340</v>
      </c>
      <c r="C9873" s="2" t="s">
        <v>524</v>
      </c>
    </row>
    <row r="9874" s="3" customFormat="1" spans="1:3">
      <c r="A9874" s="2" t="s">
        <v>21341</v>
      </c>
      <c r="B9874" s="2" t="s">
        <v>21342</v>
      </c>
      <c r="C9874" s="2" t="s">
        <v>21343</v>
      </c>
    </row>
    <row r="9875" s="3" customFormat="1" spans="1:3">
      <c r="A9875" s="2" t="s">
        <v>21344</v>
      </c>
      <c r="B9875" s="2" t="s">
        <v>21345</v>
      </c>
      <c r="C9875" s="2" t="s">
        <v>3977</v>
      </c>
    </row>
    <row r="9876" s="3" customFormat="1" spans="1:3">
      <c r="A9876" s="2" t="s">
        <v>21346</v>
      </c>
      <c r="B9876" s="2" t="s">
        <v>21347</v>
      </c>
      <c r="C9876" s="2" t="s">
        <v>21348</v>
      </c>
    </row>
    <row r="9877" s="3" customFormat="1" spans="1:3">
      <c r="A9877" s="2" t="s">
        <v>21349</v>
      </c>
      <c r="B9877" s="2" t="s">
        <v>21350</v>
      </c>
      <c r="C9877" s="2" t="s">
        <v>135</v>
      </c>
    </row>
    <row r="9878" s="3" customFormat="1" spans="1:3">
      <c r="A9878" s="2" t="s">
        <v>21351</v>
      </c>
      <c r="B9878" s="2" t="s">
        <v>21352</v>
      </c>
      <c r="C9878" s="2" t="s">
        <v>2883</v>
      </c>
    </row>
    <row r="9879" s="3" customFormat="1" spans="1:3">
      <c r="A9879" s="2" t="s">
        <v>21353</v>
      </c>
      <c r="B9879" s="2" t="s">
        <v>21354</v>
      </c>
      <c r="C9879" s="2" t="s">
        <v>969</v>
      </c>
    </row>
    <row r="9880" s="3" customFormat="1" spans="1:3">
      <c r="A9880" s="2" t="s">
        <v>21355</v>
      </c>
      <c r="B9880" s="2" t="s">
        <v>21356</v>
      </c>
      <c r="C9880" s="2" t="s">
        <v>3551</v>
      </c>
    </row>
    <row r="9881" s="3" customFormat="1" spans="1:3">
      <c r="A9881" s="2" t="s">
        <v>21357</v>
      </c>
      <c r="B9881" s="2" t="s">
        <v>21358</v>
      </c>
      <c r="C9881" s="2" t="s">
        <v>8133</v>
      </c>
    </row>
    <row r="9882" s="3" customFormat="1" spans="1:3">
      <c r="A9882" s="2" t="s">
        <v>21359</v>
      </c>
      <c r="B9882" s="2" t="s">
        <v>21360</v>
      </c>
      <c r="C9882" s="2" t="s">
        <v>21361</v>
      </c>
    </row>
    <row r="9883" s="3" customFormat="1" spans="1:3">
      <c r="A9883" s="2" t="s">
        <v>21362</v>
      </c>
      <c r="B9883" s="2" t="s">
        <v>21363</v>
      </c>
      <c r="C9883" s="2" t="s">
        <v>19418</v>
      </c>
    </row>
    <row r="9884" s="3" customFormat="1" spans="1:3">
      <c r="A9884" s="2" t="s">
        <v>21364</v>
      </c>
      <c r="B9884" s="2" t="s">
        <v>21365</v>
      </c>
      <c r="C9884" s="2" t="s">
        <v>21366</v>
      </c>
    </row>
    <row r="9885" s="3" customFormat="1" spans="1:3">
      <c r="A9885" s="2" t="s">
        <v>21367</v>
      </c>
      <c r="B9885" s="2" t="s">
        <v>21368</v>
      </c>
      <c r="C9885" s="2" t="s">
        <v>63</v>
      </c>
    </row>
    <row r="9886" s="3" customFormat="1" spans="1:3">
      <c r="A9886" s="2" t="s">
        <v>21369</v>
      </c>
      <c r="B9886" s="2" t="s">
        <v>21370</v>
      </c>
      <c r="C9886" s="2" t="s">
        <v>90</v>
      </c>
    </row>
    <row r="9887" s="3" customFormat="1" spans="1:3">
      <c r="A9887" s="2" t="s">
        <v>21371</v>
      </c>
      <c r="B9887" s="2" t="s">
        <v>21372</v>
      </c>
      <c r="C9887" s="2" t="s">
        <v>63</v>
      </c>
    </row>
    <row r="9888" s="3" customFormat="1" spans="1:3">
      <c r="A9888" s="2" t="s">
        <v>21373</v>
      </c>
      <c r="B9888" s="2" t="s">
        <v>21374</v>
      </c>
      <c r="C9888" s="2" t="s">
        <v>21375</v>
      </c>
    </row>
    <row r="9889" s="3" customFormat="1" spans="1:3">
      <c r="A9889" s="2" t="s">
        <v>21376</v>
      </c>
      <c r="B9889" s="2" t="s">
        <v>21377</v>
      </c>
      <c r="C9889" s="2" t="s">
        <v>365</v>
      </c>
    </row>
    <row r="9890" s="3" customFormat="1" spans="1:3">
      <c r="A9890" s="2" t="s">
        <v>21378</v>
      </c>
      <c r="B9890" s="2" t="s">
        <v>21379</v>
      </c>
      <c r="C9890" s="2" t="s">
        <v>3314</v>
      </c>
    </row>
    <row r="9891" s="3" customFormat="1" spans="1:3">
      <c r="A9891" s="2" t="s">
        <v>21380</v>
      </c>
      <c r="B9891" s="2" t="s">
        <v>21381</v>
      </c>
      <c r="C9891" s="2" t="s">
        <v>21382</v>
      </c>
    </row>
    <row r="9892" s="3" customFormat="1" spans="1:3">
      <c r="A9892" s="2" t="s">
        <v>21383</v>
      </c>
      <c r="B9892" s="2" t="s">
        <v>21384</v>
      </c>
      <c r="C9892" s="2" t="s">
        <v>9418</v>
      </c>
    </row>
    <row r="9893" s="3" customFormat="1" spans="1:3">
      <c r="A9893" s="2" t="s">
        <v>21385</v>
      </c>
      <c r="B9893" s="2" t="s">
        <v>21386</v>
      </c>
      <c r="C9893" s="2" t="s">
        <v>21387</v>
      </c>
    </row>
    <row r="9894" s="3" customFormat="1" spans="1:3">
      <c r="A9894" s="2" t="s">
        <v>21388</v>
      </c>
      <c r="B9894" s="2" t="s">
        <v>21389</v>
      </c>
      <c r="C9894" s="2" t="s">
        <v>268</v>
      </c>
    </row>
    <row r="9895" s="3" customFormat="1" spans="1:3">
      <c r="A9895" s="2" t="s">
        <v>21390</v>
      </c>
      <c r="B9895" s="2" t="s">
        <v>21391</v>
      </c>
      <c r="C9895" s="2" t="s">
        <v>21392</v>
      </c>
    </row>
    <row r="9896" s="3" customFormat="1" spans="1:3">
      <c r="A9896" s="2" t="s">
        <v>21393</v>
      </c>
      <c r="B9896" s="2" t="s">
        <v>21394</v>
      </c>
      <c r="C9896" s="2" t="s">
        <v>814</v>
      </c>
    </row>
    <row r="9897" s="3" customFormat="1" spans="1:3">
      <c r="A9897" s="2" t="s">
        <v>21395</v>
      </c>
      <c r="B9897" s="2" t="s">
        <v>21396</v>
      </c>
      <c r="C9897" s="2" t="s">
        <v>1853</v>
      </c>
    </row>
    <row r="9898" s="3" customFormat="1" spans="1:3">
      <c r="A9898" s="2" t="s">
        <v>21397</v>
      </c>
      <c r="B9898" s="2" t="s">
        <v>21398</v>
      </c>
      <c r="C9898" s="2" t="s">
        <v>969</v>
      </c>
    </row>
    <row r="9899" s="3" customFormat="1" spans="1:3">
      <c r="A9899" s="2" t="s">
        <v>21399</v>
      </c>
      <c r="B9899" s="2" t="s">
        <v>21400</v>
      </c>
      <c r="C9899" s="2" t="s">
        <v>2143</v>
      </c>
    </row>
    <row r="9900" s="3" customFormat="1" spans="1:3">
      <c r="A9900" s="2" t="s">
        <v>21401</v>
      </c>
      <c r="B9900" s="2" t="s">
        <v>21402</v>
      </c>
      <c r="C9900" s="2" t="s">
        <v>969</v>
      </c>
    </row>
    <row r="9901" s="3" customFormat="1" spans="1:3">
      <c r="A9901" s="2" t="s">
        <v>21403</v>
      </c>
      <c r="B9901" s="2" t="s">
        <v>21404</v>
      </c>
      <c r="C9901" s="2" t="s">
        <v>749</v>
      </c>
    </row>
    <row r="9902" s="3" customFormat="1" spans="1:3">
      <c r="A9902" s="2" t="s">
        <v>21405</v>
      </c>
      <c r="B9902" s="2" t="s">
        <v>21406</v>
      </c>
      <c r="C9902" s="2" t="s">
        <v>69</v>
      </c>
    </row>
    <row r="9903" s="3" customFormat="1" spans="1:3">
      <c r="A9903" s="2" t="s">
        <v>21407</v>
      </c>
      <c r="B9903" s="2" t="s">
        <v>21408</v>
      </c>
      <c r="C9903" s="2" t="s">
        <v>2113</v>
      </c>
    </row>
    <row r="9904" s="3" customFormat="1" spans="1:3">
      <c r="A9904" s="2" t="s">
        <v>21409</v>
      </c>
      <c r="B9904" s="2" t="s">
        <v>21410</v>
      </c>
      <c r="C9904" s="2" t="s">
        <v>969</v>
      </c>
    </row>
    <row r="9905" s="3" customFormat="1" spans="1:3">
      <c r="A9905" s="2" t="s">
        <v>21411</v>
      </c>
      <c r="B9905" s="2" t="s">
        <v>21412</v>
      </c>
      <c r="C9905" s="2" t="s">
        <v>969</v>
      </c>
    </row>
    <row r="9906" s="3" customFormat="1" spans="1:3">
      <c r="A9906" s="2" t="s">
        <v>21413</v>
      </c>
      <c r="B9906" s="2" t="s">
        <v>21414</v>
      </c>
      <c r="C9906" s="2" t="s">
        <v>21415</v>
      </c>
    </row>
    <row r="9907" s="3" customFormat="1" spans="1:3">
      <c r="A9907" s="2" t="s">
        <v>21416</v>
      </c>
      <c r="B9907" s="2" t="s">
        <v>21417</v>
      </c>
      <c r="C9907" s="2" t="s">
        <v>21418</v>
      </c>
    </row>
    <row r="9908" s="3" customFormat="1" spans="1:3">
      <c r="A9908" s="2" t="s">
        <v>21419</v>
      </c>
      <c r="B9908" s="2" t="s">
        <v>21420</v>
      </c>
      <c r="C9908" s="2" t="s">
        <v>21421</v>
      </c>
    </row>
    <row r="9909" s="3" customFormat="1" spans="1:3">
      <c r="A9909" s="2" t="s">
        <v>21422</v>
      </c>
      <c r="B9909" s="2" t="s">
        <v>21423</v>
      </c>
      <c r="C9909" s="2" t="s">
        <v>21421</v>
      </c>
    </row>
    <row r="9910" s="3" customFormat="1" spans="1:3">
      <c r="A9910" s="2" t="s">
        <v>21424</v>
      </c>
      <c r="B9910" s="2" t="s">
        <v>21425</v>
      </c>
      <c r="C9910" s="2" t="s">
        <v>21421</v>
      </c>
    </row>
    <row r="9911" s="3" customFormat="1" spans="1:3">
      <c r="A9911" s="2" t="s">
        <v>21426</v>
      </c>
      <c r="B9911" s="2" t="s">
        <v>21427</v>
      </c>
      <c r="C9911" s="2" t="s">
        <v>21421</v>
      </c>
    </row>
    <row r="9912" s="3" customFormat="1" spans="1:3">
      <c r="A9912" s="2" t="s">
        <v>21428</v>
      </c>
      <c r="B9912" s="2" t="s">
        <v>21429</v>
      </c>
      <c r="C9912" s="2" t="s">
        <v>21421</v>
      </c>
    </row>
    <row r="9913" s="3" customFormat="1" spans="1:3">
      <c r="A9913" s="2" t="s">
        <v>21430</v>
      </c>
      <c r="B9913" s="2" t="s">
        <v>21431</v>
      </c>
      <c r="C9913" s="2" t="s">
        <v>21421</v>
      </c>
    </row>
    <row r="9914" s="3" customFormat="1" spans="1:3">
      <c r="A9914" s="2" t="s">
        <v>21432</v>
      </c>
      <c r="B9914" s="2" t="s">
        <v>21433</v>
      </c>
      <c r="C9914" s="2" t="s">
        <v>21421</v>
      </c>
    </row>
    <row r="9915" s="3" customFormat="1" spans="1:3">
      <c r="A9915" s="2" t="s">
        <v>21434</v>
      </c>
      <c r="B9915" s="2" t="s">
        <v>21435</v>
      </c>
      <c r="C9915" s="2" t="s">
        <v>21421</v>
      </c>
    </row>
    <row r="9916" s="3" customFormat="1" spans="1:3">
      <c r="A9916" s="2" t="s">
        <v>21436</v>
      </c>
      <c r="B9916" s="2" t="s">
        <v>21437</v>
      </c>
      <c r="C9916" s="2" t="s">
        <v>21421</v>
      </c>
    </row>
    <row r="9917" s="3" customFormat="1" spans="1:3">
      <c r="A9917" s="2" t="s">
        <v>21438</v>
      </c>
      <c r="B9917" s="2" t="s">
        <v>21439</v>
      </c>
      <c r="C9917" s="2" t="s">
        <v>8138</v>
      </c>
    </row>
    <row r="9918" s="3" customFormat="1" spans="1:3">
      <c r="A9918" s="2" t="s">
        <v>21440</v>
      </c>
      <c r="B9918" s="2" t="s">
        <v>21441</v>
      </c>
      <c r="C9918" s="2" t="s">
        <v>21442</v>
      </c>
    </row>
    <row r="9919" s="3" customFormat="1" spans="1:3">
      <c r="A9919" s="2" t="s">
        <v>21443</v>
      </c>
      <c r="B9919" s="2" t="s">
        <v>21444</v>
      </c>
      <c r="C9919" s="2" t="s">
        <v>6352</v>
      </c>
    </row>
    <row r="9920" s="3" customFormat="1" spans="1:3">
      <c r="A9920" s="2" t="s">
        <v>21445</v>
      </c>
      <c r="B9920" s="2" t="s">
        <v>21446</v>
      </c>
      <c r="C9920" s="2" t="s">
        <v>10839</v>
      </c>
    </row>
    <row r="9921" s="3" customFormat="1" spans="1:3">
      <c r="A9921" s="2" t="s">
        <v>21447</v>
      </c>
      <c r="B9921" s="2" t="s">
        <v>21448</v>
      </c>
      <c r="C9921" s="2" t="s">
        <v>257</v>
      </c>
    </row>
    <row r="9922" s="3" customFormat="1" spans="1:3">
      <c r="A9922" s="2" t="s">
        <v>21449</v>
      </c>
      <c r="B9922" s="2" t="s">
        <v>21450</v>
      </c>
      <c r="C9922" s="2" t="s">
        <v>1790</v>
      </c>
    </row>
    <row r="9923" s="3" customFormat="1" spans="1:3">
      <c r="A9923" s="2" t="s">
        <v>21451</v>
      </c>
      <c r="B9923" s="2" t="s">
        <v>21452</v>
      </c>
      <c r="C9923" s="2" t="s">
        <v>5895</v>
      </c>
    </row>
    <row r="9924" s="3" customFormat="1" spans="1:3">
      <c r="A9924" s="2" t="s">
        <v>21453</v>
      </c>
      <c r="B9924" s="2" t="s">
        <v>21454</v>
      </c>
      <c r="C9924" s="2" t="s">
        <v>21455</v>
      </c>
    </row>
    <row r="9925" s="3" customFormat="1" spans="1:3">
      <c r="A9925" s="2" t="s">
        <v>21456</v>
      </c>
      <c r="B9925" s="2" t="s">
        <v>21457</v>
      </c>
      <c r="C9925" s="2" t="s">
        <v>2049</v>
      </c>
    </row>
    <row r="9926" s="3" customFormat="1" spans="1:3">
      <c r="A9926" s="2" t="s">
        <v>21458</v>
      </c>
      <c r="B9926" s="2" t="s">
        <v>21459</v>
      </c>
      <c r="C9926" s="2" t="s">
        <v>2883</v>
      </c>
    </row>
    <row r="9927" s="3" customFormat="1" spans="1:3">
      <c r="A9927" s="2" t="s">
        <v>21460</v>
      </c>
      <c r="B9927" s="2" t="s">
        <v>21461</v>
      </c>
      <c r="C9927" s="2" t="s">
        <v>969</v>
      </c>
    </row>
    <row r="9928" s="3" customFormat="1" spans="1:3">
      <c r="A9928" s="2" t="s">
        <v>21462</v>
      </c>
      <c r="B9928" s="2" t="s">
        <v>21463</v>
      </c>
      <c r="C9928" s="2" t="s">
        <v>853</v>
      </c>
    </row>
    <row r="9929" s="3" customFormat="1" spans="1:3">
      <c r="A9929" s="2" t="s">
        <v>21464</v>
      </c>
      <c r="B9929" s="2" t="s">
        <v>21465</v>
      </c>
      <c r="C9929" s="2" t="s">
        <v>262</v>
      </c>
    </row>
    <row r="9930" s="3" customFormat="1" spans="1:3">
      <c r="A9930" s="2" t="s">
        <v>21466</v>
      </c>
      <c r="B9930" s="2" t="s">
        <v>21467</v>
      </c>
      <c r="C9930" s="2" t="s">
        <v>1947</v>
      </c>
    </row>
    <row r="9931" s="3" customFormat="1" spans="1:3">
      <c r="A9931" s="2" t="s">
        <v>21468</v>
      </c>
      <c r="B9931" s="2" t="s">
        <v>21469</v>
      </c>
      <c r="C9931" s="2" t="s">
        <v>969</v>
      </c>
    </row>
    <row r="9932" s="3" customFormat="1" spans="1:3">
      <c r="A9932" s="2" t="s">
        <v>21470</v>
      </c>
      <c r="B9932" s="2" t="s">
        <v>21471</v>
      </c>
      <c r="C9932" s="2" t="s">
        <v>16147</v>
      </c>
    </row>
    <row r="9933" s="3" customFormat="1" spans="1:3">
      <c r="A9933" s="2" t="s">
        <v>21472</v>
      </c>
      <c r="B9933" s="2" t="s">
        <v>21473</v>
      </c>
      <c r="C9933" s="2" t="s">
        <v>6747</v>
      </c>
    </row>
    <row r="9934" s="3" customFormat="1" spans="1:3">
      <c r="A9934" s="2" t="s">
        <v>21474</v>
      </c>
      <c r="B9934" s="2" t="s">
        <v>21475</v>
      </c>
      <c r="C9934" s="2" t="s">
        <v>21476</v>
      </c>
    </row>
    <row r="9935" s="3" customFormat="1" spans="1:3">
      <c r="A9935" s="2" t="s">
        <v>21477</v>
      </c>
      <c r="B9935" s="2" t="s">
        <v>21478</v>
      </c>
      <c r="C9935" s="2" t="s">
        <v>21479</v>
      </c>
    </row>
    <row r="9936" s="3" customFormat="1" spans="1:3">
      <c r="A9936" s="2" t="s">
        <v>21480</v>
      </c>
      <c r="B9936" s="2" t="s">
        <v>21481</v>
      </c>
      <c r="C9936" s="2" t="s">
        <v>25</v>
      </c>
    </row>
    <row r="9937" s="3" customFormat="1" spans="1:3">
      <c r="A9937" s="2" t="s">
        <v>21482</v>
      </c>
      <c r="B9937" s="2" t="s">
        <v>21483</v>
      </c>
      <c r="C9937" s="2" t="s">
        <v>969</v>
      </c>
    </row>
    <row r="9938" s="3" customFormat="1" spans="1:3">
      <c r="A9938" s="2" t="s">
        <v>21484</v>
      </c>
      <c r="B9938" s="2" t="s">
        <v>21485</v>
      </c>
      <c r="C9938" s="2" t="s">
        <v>3272</v>
      </c>
    </row>
    <row r="9939" s="3" customFormat="1" spans="1:3">
      <c r="A9939" s="2" t="s">
        <v>21486</v>
      </c>
      <c r="B9939" s="2" t="s">
        <v>21487</v>
      </c>
      <c r="C9939" s="2" t="s">
        <v>661</v>
      </c>
    </row>
    <row r="9940" s="3" customFormat="1" spans="1:3">
      <c r="A9940" s="2" t="s">
        <v>21488</v>
      </c>
      <c r="B9940" s="2" t="s">
        <v>21489</v>
      </c>
      <c r="C9940" s="2" t="s">
        <v>21490</v>
      </c>
    </row>
    <row r="9941" s="3" customFormat="1" spans="1:3">
      <c r="A9941" s="2" t="s">
        <v>21491</v>
      </c>
      <c r="B9941" s="2" t="s">
        <v>21492</v>
      </c>
      <c r="C9941" s="2" t="s">
        <v>969</v>
      </c>
    </row>
    <row r="9942" s="3" customFormat="1" spans="1:3">
      <c r="A9942" s="2" t="s">
        <v>21493</v>
      </c>
      <c r="B9942" s="2" t="s">
        <v>21494</v>
      </c>
      <c r="C9942" s="2" t="s">
        <v>969</v>
      </c>
    </row>
    <row r="9943" s="3" customFormat="1" spans="1:3">
      <c r="A9943" s="2" t="s">
        <v>21495</v>
      </c>
      <c r="B9943" s="2" t="s">
        <v>21496</v>
      </c>
      <c r="C9943" s="2" t="s">
        <v>605</v>
      </c>
    </row>
    <row r="9944" s="3" customFormat="1" spans="1:3">
      <c r="A9944" s="2" t="s">
        <v>21497</v>
      </c>
      <c r="B9944" s="2" t="s">
        <v>21498</v>
      </c>
      <c r="C9944" s="2" t="s">
        <v>21499</v>
      </c>
    </row>
    <row r="9945" s="3" customFormat="1" spans="1:3">
      <c r="A9945" s="2" t="s">
        <v>21500</v>
      </c>
      <c r="B9945" s="2" t="s">
        <v>21501</v>
      </c>
      <c r="C9945" s="2" t="s">
        <v>135</v>
      </c>
    </row>
    <row r="9946" s="3" customFormat="1" spans="1:3">
      <c r="A9946" s="2" t="s">
        <v>21502</v>
      </c>
      <c r="B9946" s="2" t="s">
        <v>21503</v>
      </c>
      <c r="C9946" s="2" t="s">
        <v>135</v>
      </c>
    </row>
    <row r="9947" s="3" customFormat="1" spans="1:3">
      <c r="A9947" s="2" t="s">
        <v>21504</v>
      </c>
      <c r="B9947" s="2" t="s">
        <v>21505</v>
      </c>
      <c r="C9947" s="2" t="s">
        <v>969</v>
      </c>
    </row>
    <row r="9948" s="3" customFormat="1" spans="1:3">
      <c r="A9948" s="2" t="s">
        <v>21506</v>
      </c>
      <c r="B9948" s="2" t="s">
        <v>21507</v>
      </c>
      <c r="C9948" s="2" t="s">
        <v>20900</v>
      </c>
    </row>
    <row r="9949" s="3" customFormat="1" spans="1:3">
      <c r="A9949" s="2" t="s">
        <v>21508</v>
      </c>
      <c r="B9949" s="2" t="s">
        <v>21509</v>
      </c>
      <c r="C9949" s="2" t="s">
        <v>8827</v>
      </c>
    </row>
    <row r="9950" s="3" customFormat="1" spans="1:3">
      <c r="A9950" s="2" t="s">
        <v>21510</v>
      </c>
      <c r="B9950" s="2" t="s">
        <v>21511</v>
      </c>
      <c r="C9950" s="2" t="s">
        <v>8830</v>
      </c>
    </row>
    <row r="9951" s="3" customFormat="1" spans="1:3">
      <c r="A9951" s="2" t="s">
        <v>21512</v>
      </c>
      <c r="B9951" s="2" t="s">
        <v>21513</v>
      </c>
      <c r="C9951" s="2" t="s">
        <v>1550</v>
      </c>
    </row>
    <row r="9952" s="3" customFormat="1" spans="1:3">
      <c r="A9952" s="2" t="s">
        <v>21514</v>
      </c>
      <c r="B9952" s="2" t="s">
        <v>21515</v>
      </c>
      <c r="C9952" s="2" t="s">
        <v>1163</v>
      </c>
    </row>
    <row r="9953" s="3" customFormat="1" spans="1:3">
      <c r="A9953" s="2" t="s">
        <v>21516</v>
      </c>
      <c r="B9953" s="2" t="s">
        <v>21517</v>
      </c>
      <c r="C9953" s="2" t="s">
        <v>21518</v>
      </c>
    </row>
    <row r="9954" s="3" customFormat="1" spans="1:3">
      <c r="A9954" s="2" t="s">
        <v>21519</v>
      </c>
      <c r="B9954" s="2" t="s">
        <v>21520</v>
      </c>
      <c r="C9954" s="2" t="s">
        <v>7944</v>
      </c>
    </row>
    <row r="9955" s="3" customFormat="1" spans="1:3">
      <c r="A9955" s="2" t="s">
        <v>21521</v>
      </c>
      <c r="B9955" s="2" t="s">
        <v>21522</v>
      </c>
      <c r="C9955" s="2" t="s">
        <v>1043</v>
      </c>
    </row>
    <row r="9956" s="3" customFormat="1" spans="1:3">
      <c r="A9956" s="2" t="s">
        <v>21523</v>
      </c>
      <c r="B9956" s="2" t="s">
        <v>21524</v>
      </c>
      <c r="C9956" s="2" t="s">
        <v>21525</v>
      </c>
    </row>
    <row r="9957" s="3" customFormat="1" spans="1:3">
      <c r="A9957" s="2" t="s">
        <v>21526</v>
      </c>
      <c r="B9957" s="2" t="s">
        <v>21527</v>
      </c>
      <c r="C9957" s="2" t="s">
        <v>42</v>
      </c>
    </row>
    <row r="9958" s="3" customFormat="1" spans="1:3">
      <c r="A9958" s="2" t="s">
        <v>21528</v>
      </c>
      <c r="B9958" s="2" t="s">
        <v>21529</v>
      </c>
      <c r="C9958" s="2" t="s">
        <v>2883</v>
      </c>
    </row>
    <row r="9959" s="3" customFormat="1" spans="1:3">
      <c r="A9959" s="2" t="s">
        <v>21530</v>
      </c>
      <c r="B9959" s="2" t="s">
        <v>21531</v>
      </c>
      <c r="C9959" s="2" t="s">
        <v>969</v>
      </c>
    </row>
    <row r="9960" s="3" customFormat="1" spans="1:3">
      <c r="A9960" s="2" t="s">
        <v>21532</v>
      </c>
      <c r="B9960" s="2" t="s">
        <v>21533</v>
      </c>
      <c r="C9960" s="2" t="s">
        <v>1482</v>
      </c>
    </row>
    <row r="9961" s="3" customFormat="1" spans="1:3">
      <c r="A9961" s="2" t="s">
        <v>21534</v>
      </c>
      <c r="B9961" s="2" t="s">
        <v>21535</v>
      </c>
      <c r="C9961" s="2" t="s">
        <v>5561</v>
      </c>
    </row>
    <row r="9962" s="3" customFormat="1" spans="1:3">
      <c r="A9962" s="2" t="s">
        <v>21536</v>
      </c>
      <c r="B9962" s="2" t="s">
        <v>21537</v>
      </c>
      <c r="C9962" s="2" t="s">
        <v>3913</v>
      </c>
    </row>
    <row r="9963" s="3" customFormat="1" spans="1:3">
      <c r="A9963" s="2" t="s">
        <v>21538</v>
      </c>
      <c r="B9963" s="2" t="s">
        <v>21539</v>
      </c>
      <c r="C9963" s="2" t="s">
        <v>107</v>
      </c>
    </row>
    <row r="9964" s="3" customFormat="1" spans="1:3">
      <c r="A9964" s="2" t="s">
        <v>21540</v>
      </c>
      <c r="B9964" s="2" t="s">
        <v>21541</v>
      </c>
      <c r="C9964" s="2" t="s">
        <v>969</v>
      </c>
    </row>
    <row r="9965" s="3" customFormat="1" spans="1:3">
      <c r="A9965" s="2" t="s">
        <v>21542</v>
      </c>
      <c r="B9965" s="2" t="s">
        <v>21543</v>
      </c>
      <c r="C9965" s="2" t="s">
        <v>21544</v>
      </c>
    </row>
    <row r="9966" s="3" customFormat="1" spans="1:3">
      <c r="A9966" s="2" t="s">
        <v>21545</v>
      </c>
      <c r="B9966" s="2" t="s">
        <v>21546</v>
      </c>
      <c r="C9966" s="2" t="s">
        <v>107</v>
      </c>
    </row>
    <row r="9967" s="3" customFormat="1" spans="1:3">
      <c r="A9967" s="2" t="s">
        <v>21547</v>
      </c>
      <c r="B9967" s="2" t="s">
        <v>21548</v>
      </c>
      <c r="C9967" s="2" t="s">
        <v>90</v>
      </c>
    </row>
    <row r="9968" s="3" customFormat="1" spans="1:3">
      <c r="A9968" s="2" t="s">
        <v>21549</v>
      </c>
      <c r="B9968" s="2" t="s">
        <v>21550</v>
      </c>
      <c r="C9968" s="2" t="s">
        <v>1324</v>
      </c>
    </row>
    <row r="9969" s="3" customFormat="1" spans="1:3">
      <c r="A9969" s="2" t="s">
        <v>21551</v>
      </c>
      <c r="B9969" s="2" t="s">
        <v>21552</v>
      </c>
      <c r="C9969" s="2" t="s">
        <v>202</v>
      </c>
    </row>
    <row r="9970" s="3" customFormat="1" spans="1:3">
      <c r="A9970" s="2" t="s">
        <v>21553</v>
      </c>
      <c r="B9970" s="2" t="s">
        <v>21554</v>
      </c>
      <c r="C9970" s="2" t="s">
        <v>1163</v>
      </c>
    </row>
    <row r="9971" s="3" customFormat="1" spans="1:3">
      <c r="A9971" s="2" t="s">
        <v>21555</v>
      </c>
      <c r="B9971" s="2" t="s">
        <v>21556</v>
      </c>
      <c r="C9971" s="2" t="s">
        <v>21557</v>
      </c>
    </row>
    <row r="9972" s="3" customFormat="1" spans="1:3">
      <c r="A9972" s="2" t="s">
        <v>21558</v>
      </c>
      <c r="B9972" s="2" t="s">
        <v>21559</v>
      </c>
      <c r="C9972" s="2" t="s">
        <v>21560</v>
      </c>
    </row>
    <row r="9973" s="3" customFormat="1" spans="1:3">
      <c r="A9973" s="2" t="s">
        <v>21561</v>
      </c>
      <c r="B9973" s="2" t="s">
        <v>21562</v>
      </c>
      <c r="C9973" s="2" t="s">
        <v>69</v>
      </c>
    </row>
    <row r="9974" s="3" customFormat="1" spans="1:3">
      <c r="A9974" s="2" t="s">
        <v>21563</v>
      </c>
      <c r="B9974" s="2" t="s">
        <v>21564</v>
      </c>
      <c r="C9974" s="2" t="s">
        <v>21565</v>
      </c>
    </row>
    <row r="9975" s="3" customFormat="1" spans="1:3">
      <c r="A9975" s="2" t="s">
        <v>21566</v>
      </c>
      <c r="B9975" s="2" t="s">
        <v>21567</v>
      </c>
      <c r="C9975" s="2" t="s">
        <v>853</v>
      </c>
    </row>
    <row r="9976" s="3" customFormat="1" spans="1:3">
      <c r="A9976" s="2" t="s">
        <v>21568</v>
      </c>
      <c r="B9976" s="2" t="s">
        <v>21569</v>
      </c>
      <c r="C9976" s="2" t="s">
        <v>969</v>
      </c>
    </row>
    <row r="9977" s="3" customFormat="1" spans="1:3">
      <c r="A9977" s="2" t="s">
        <v>21570</v>
      </c>
      <c r="B9977" s="2" t="s">
        <v>21571</v>
      </c>
      <c r="C9977" s="2" t="s">
        <v>1318</v>
      </c>
    </row>
    <row r="9978" s="3" customFormat="1" spans="1:3">
      <c r="A9978" s="2" t="s">
        <v>21572</v>
      </c>
      <c r="B9978" s="2" t="s">
        <v>21573</v>
      </c>
      <c r="C9978" s="2" t="s">
        <v>6397</v>
      </c>
    </row>
    <row r="9979" s="3" customFormat="1" spans="1:3">
      <c r="A9979" s="2" t="s">
        <v>21574</v>
      </c>
      <c r="B9979" s="2" t="s">
        <v>21575</v>
      </c>
      <c r="C9979" s="2" t="s">
        <v>21576</v>
      </c>
    </row>
    <row r="9980" s="3" customFormat="1" spans="1:3">
      <c r="A9980" s="2" t="s">
        <v>21577</v>
      </c>
      <c r="B9980" s="2" t="s">
        <v>21578</v>
      </c>
      <c r="C9980" s="2" t="s">
        <v>138</v>
      </c>
    </row>
    <row r="9981" s="3" customFormat="1" spans="1:3">
      <c r="A9981" s="2" t="s">
        <v>21579</v>
      </c>
      <c r="B9981" s="2" t="s">
        <v>21580</v>
      </c>
      <c r="C9981" s="2" t="s">
        <v>2883</v>
      </c>
    </row>
    <row r="9982" s="3" customFormat="1" spans="1:3">
      <c r="A9982" s="2" t="s">
        <v>21581</v>
      </c>
      <c r="B9982" s="2" t="s">
        <v>21582</v>
      </c>
      <c r="C9982" s="2" t="s">
        <v>969</v>
      </c>
    </row>
    <row r="9983" s="3" customFormat="1" spans="1:3">
      <c r="A9983" s="2" t="s">
        <v>21583</v>
      </c>
      <c r="B9983" s="2" t="s">
        <v>21584</v>
      </c>
      <c r="C9983" s="2" t="s">
        <v>853</v>
      </c>
    </row>
    <row r="9984" s="3" customFormat="1" spans="1:3">
      <c r="A9984" s="2" t="s">
        <v>21585</v>
      </c>
      <c r="B9984" s="2" t="s">
        <v>21586</v>
      </c>
      <c r="C9984" s="2" t="s">
        <v>969</v>
      </c>
    </row>
    <row r="9985" s="3" customFormat="1" spans="1:3">
      <c r="A9985" s="2" t="s">
        <v>21587</v>
      </c>
      <c r="B9985" s="2" t="s">
        <v>21588</v>
      </c>
      <c r="C9985" s="2" t="s">
        <v>20709</v>
      </c>
    </row>
    <row r="9986" s="3" customFormat="1" spans="1:3">
      <c r="A9986" s="2" t="s">
        <v>21589</v>
      </c>
      <c r="B9986" s="2" t="s">
        <v>21590</v>
      </c>
      <c r="C9986" s="2" t="s">
        <v>20352</v>
      </c>
    </row>
    <row r="9987" s="3" customFormat="1" spans="1:3">
      <c r="A9987" s="2" t="s">
        <v>21591</v>
      </c>
      <c r="B9987" s="2" t="s">
        <v>21592</v>
      </c>
      <c r="C9987" s="2" t="s">
        <v>20349</v>
      </c>
    </row>
    <row r="9988" s="3" customFormat="1" spans="1:3">
      <c r="A9988" s="2" t="s">
        <v>21593</v>
      </c>
      <c r="B9988" s="2" t="s">
        <v>21594</v>
      </c>
      <c r="C9988" s="2" t="s">
        <v>1050</v>
      </c>
    </row>
    <row r="9989" s="3" customFormat="1" spans="1:3">
      <c r="A9989" s="2" t="s">
        <v>21595</v>
      </c>
      <c r="B9989" s="2" t="s">
        <v>21596</v>
      </c>
      <c r="C9989" s="2" t="s">
        <v>21597</v>
      </c>
    </row>
    <row r="9990" s="3" customFormat="1" spans="1:3">
      <c r="A9990" s="2" t="s">
        <v>21598</v>
      </c>
      <c r="B9990" s="2" t="s">
        <v>21599</v>
      </c>
      <c r="C9990" s="2" t="s">
        <v>33</v>
      </c>
    </row>
    <row r="9991" s="3" customFormat="1" spans="1:3">
      <c r="A9991" s="2" t="s">
        <v>21600</v>
      </c>
      <c r="B9991" s="2" t="s">
        <v>21601</v>
      </c>
      <c r="C9991" s="2" t="s">
        <v>138</v>
      </c>
    </row>
    <row r="9992" s="3" customFormat="1" spans="1:3">
      <c r="A9992" s="2" t="s">
        <v>21602</v>
      </c>
      <c r="B9992" s="2" t="s">
        <v>21603</v>
      </c>
      <c r="C9992" s="2" t="s">
        <v>21604</v>
      </c>
    </row>
    <row r="9993" s="3" customFormat="1" spans="1:3">
      <c r="A9993" s="2" t="s">
        <v>21605</v>
      </c>
      <c r="B9993" s="2" t="s">
        <v>21606</v>
      </c>
      <c r="C9993" s="2" t="s">
        <v>21607</v>
      </c>
    </row>
    <row r="9994" s="3" customFormat="1" spans="1:3">
      <c r="A9994" s="2" t="s">
        <v>21608</v>
      </c>
      <c r="B9994" s="2" t="s">
        <v>21609</v>
      </c>
      <c r="C9994" s="2" t="s">
        <v>21610</v>
      </c>
    </row>
    <row r="9995" s="3" customFormat="1" spans="1:3">
      <c r="A9995" s="2" t="s">
        <v>21611</v>
      </c>
      <c r="B9995" s="2" t="s">
        <v>21612</v>
      </c>
      <c r="C9995" s="2" t="s">
        <v>2995</v>
      </c>
    </row>
    <row r="9996" s="3" customFormat="1" spans="1:3">
      <c r="A9996" s="2" t="s">
        <v>21613</v>
      </c>
      <c r="B9996" s="2" t="s">
        <v>21614</v>
      </c>
      <c r="C9996" s="2" t="s">
        <v>2995</v>
      </c>
    </row>
    <row r="9997" s="3" customFormat="1" spans="1:3">
      <c r="A9997" s="2" t="s">
        <v>21615</v>
      </c>
      <c r="B9997" s="2" t="s">
        <v>21616</v>
      </c>
      <c r="C9997" s="2" t="s">
        <v>138</v>
      </c>
    </row>
    <row r="9998" s="3" customFormat="1" spans="1:3">
      <c r="A9998" s="2" t="s">
        <v>21617</v>
      </c>
      <c r="B9998" s="2" t="s">
        <v>21618</v>
      </c>
      <c r="C9998" s="2" t="s">
        <v>1304</v>
      </c>
    </row>
    <row r="9999" s="3" customFormat="1" spans="1:3">
      <c r="A9999" s="2" t="s">
        <v>21619</v>
      </c>
      <c r="B9999" s="2" t="s">
        <v>21620</v>
      </c>
      <c r="C9999" s="2" t="s">
        <v>969</v>
      </c>
    </row>
    <row r="10000" s="3" customFormat="1" spans="1:3">
      <c r="A10000" s="2" t="s">
        <v>21621</v>
      </c>
      <c r="B10000" s="2" t="s">
        <v>21622</v>
      </c>
      <c r="C10000" s="2" t="s">
        <v>21623</v>
      </c>
    </row>
    <row r="10001" s="3" customFormat="1" spans="1:3">
      <c r="A10001" s="2" t="s">
        <v>21624</v>
      </c>
      <c r="B10001" s="2" t="s">
        <v>21625</v>
      </c>
      <c r="C10001" s="2" t="s">
        <v>21626</v>
      </c>
    </row>
    <row r="10002" s="3" customFormat="1" spans="1:3">
      <c r="A10002" s="2" t="s">
        <v>21627</v>
      </c>
      <c r="B10002" s="2" t="s">
        <v>21628</v>
      </c>
      <c r="C10002" s="2" t="s">
        <v>401</v>
      </c>
    </row>
    <row r="10003" s="3" customFormat="1" spans="1:3">
      <c r="A10003" s="2" t="s">
        <v>21629</v>
      </c>
      <c r="B10003" s="2" t="s">
        <v>21630</v>
      </c>
      <c r="C10003" s="2" t="s">
        <v>2883</v>
      </c>
    </row>
    <row r="10004" s="3" customFormat="1" spans="1:3">
      <c r="A10004" s="2" t="s">
        <v>21631</v>
      </c>
      <c r="B10004" s="2" t="s">
        <v>21632</v>
      </c>
      <c r="C10004" s="2" t="s">
        <v>969</v>
      </c>
    </row>
    <row r="10005" s="3" customFormat="1" spans="1:3">
      <c r="A10005" s="2" t="s">
        <v>21633</v>
      </c>
      <c r="B10005" s="2" t="s">
        <v>21634</v>
      </c>
      <c r="C10005" s="2" t="s">
        <v>853</v>
      </c>
    </row>
    <row r="10006" s="3" customFormat="1" spans="1:3">
      <c r="A10006" s="2" t="s">
        <v>21635</v>
      </c>
      <c r="B10006" s="2" t="s">
        <v>21636</v>
      </c>
      <c r="C10006" s="2" t="s">
        <v>524</v>
      </c>
    </row>
    <row r="10007" s="3" customFormat="1" spans="1:3">
      <c r="A10007" s="2" t="s">
        <v>21637</v>
      </c>
      <c r="B10007" s="2" t="s">
        <v>21638</v>
      </c>
      <c r="C10007" s="2" t="s">
        <v>3853</v>
      </c>
    </row>
    <row r="10008" s="3" customFormat="1" spans="1:3">
      <c r="A10008" s="2" t="s">
        <v>21639</v>
      </c>
      <c r="B10008" s="2" t="s">
        <v>21640</v>
      </c>
      <c r="C10008" s="2" t="s">
        <v>257</v>
      </c>
    </row>
    <row r="10009" s="3" customFormat="1" spans="1:3">
      <c r="A10009" s="2" t="s">
        <v>21641</v>
      </c>
      <c r="B10009" s="2" t="s">
        <v>21642</v>
      </c>
      <c r="C10009" s="2" t="s">
        <v>798</v>
      </c>
    </row>
    <row r="10010" s="3" customFormat="1" spans="1:3">
      <c r="A10010" s="2" t="s">
        <v>21643</v>
      </c>
      <c r="B10010" s="2" t="s">
        <v>21644</v>
      </c>
      <c r="C10010" s="2" t="s">
        <v>294</v>
      </c>
    </row>
    <row r="10011" s="3" customFormat="1" spans="1:3">
      <c r="A10011" s="2" t="s">
        <v>21645</v>
      </c>
      <c r="B10011" s="2" t="s">
        <v>21646</v>
      </c>
      <c r="C10011" s="2" t="s">
        <v>605</v>
      </c>
    </row>
    <row r="10012" s="3" customFormat="1" spans="1:3">
      <c r="A10012" s="2" t="s">
        <v>21647</v>
      </c>
      <c r="B10012" s="2" t="s">
        <v>21648</v>
      </c>
      <c r="C10012" s="2" t="s">
        <v>969</v>
      </c>
    </row>
    <row r="10013" s="3" customFormat="1" spans="1:3">
      <c r="A10013" s="2" t="s">
        <v>21649</v>
      </c>
      <c r="B10013" s="2" t="s">
        <v>21650</v>
      </c>
      <c r="C10013" s="2" t="s">
        <v>21651</v>
      </c>
    </row>
    <row r="10014" s="3" customFormat="1" spans="1:3">
      <c r="A10014" s="2" t="s">
        <v>21652</v>
      </c>
      <c r="B10014" s="2" t="s">
        <v>21653</v>
      </c>
      <c r="C10014" s="2" t="s">
        <v>159</v>
      </c>
    </row>
    <row r="10015" s="3" customFormat="1" spans="1:3">
      <c r="A10015" s="2" t="s">
        <v>21654</v>
      </c>
      <c r="B10015" s="2" t="s">
        <v>21655</v>
      </c>
      <c r="C10015" s="2" t="s">
        <v>126</v>
      </c>
    </row>
    <row r="10016" s="3" customFormat="1" spans="1:3">
      <c r="A10016" s="2" t="s">
        <v>21656</v>
      </c>
      <c r="B10016" s="2" t="s">
        <v>21657</v>
      </c>
      <c r="C10016" s="2" t="s">
        <v>969</v>
      </c>
    </row>
    <row r="10017" s="3" customFormat="1" spans="1:3">
      <c r="A10017" s="2" t="s">
        <v>21658</v>
      </c>
      <c r="B10017" s="2" t="s">
        <v>21659</v>
      </c>
      <c r="C10017" s="2" t="s">
        <v>205</v>
      </c>
    </row>
    <row r="10018" s="3" customFormat="1" spans="1:3">
      <c r="A10018" s="2" t="s">
        <v>21660</v>
      </c>
      <c r="B10018" s="2" t="s">
        <v>21661</v>
      </c>
      <c r="C10018" s="2" t="s">
        <v>873</v>
      </c>
    </row>
    <row r="10019" s="3" customFormat="1" spans="1:3">
      <c r="A10019" s="2" t="s">
        <v>21662</v>
      </c>
      <c r="B10019" s="2" t="s">
        <v>21663</v>
      </c>
      <c r="C10019" s="2" t="s">
        <v>1818</v>
      </c>
    </row>
    <row r="10020" s="3" customFormat="1" spans="1:3">
      <c r="A10020" s="2" t="s">
        <v>21664</v>
      </c>
      <c r="B10020" s="2" t="s">
        <v>21665</v>
      </c>
      <c r="C10020" s="2" t="s">
        <v>969</v>
      </c>
    </row>
    <row r="10021" s="3" customFormat="1" spans="1:3">
      <c r="A10021" s="2" t="s">
        <v>21666</v>
      </c>
      <c r="B10021" s="2" t="s">
        <v>21667</v>
      </c>
      <c r="C10021" s="2" t="s">
        <v>814</v>
      </c>
    </row>
    <row r="10022" s="3" customFormat="1" spans="1:3">
      <c r="A10022" s="2" t="s">
        <v>21668</v>
      </c>
      <c r="B10022" s="2" t="s">
        <v>21669</v>
      </c>
      <c r="C10022" s="2" t="s">
        <v>21670</v>
      </c>
    </row>
    <row r="10023" s="3" customFormat="1" spans="1:3">
      <c r="A10023" s="2" t="s">
        <v>21671</v>
      </c>
      <c r="B10023" s="2" t="s">
        <v>21672</v>
      </c>
      <c r="C10023" s="2" t="s">
        <v>565</v>
      </c>
    </row>
    <row r="10024" s="3" customFormat="1" spans="1:3">
      <c r="A10024" s="2" t="s">
        <v>21673</v>
      </c>
      <c r="B10024" s="2" t="s">
        <v>21674</v>
      </c>
      <c r="C10024" s="2" t="s">
        <v>8</v>
      </c>
    </row>
    <row r="10025" s="3" customFormat="1" spans="1:3">
      <c r="A10025" s="2" t="s">
        <v>21675</v>
      </c>
      <c r="B10025" s="2" t="s">
        <v>21676</v>
      </c>
      <c r="C10025" s="2" t="s">
        <v>684</v>
      </c>
    </row>
    <row r="10026" s="3" customFormat="1" spans="1:3">
      <c r="A10026" s="2" t="s">
        <v>21677</v>
      </c>
      <c r="B10026" s="2" t="s">
        <v>21678</v>
      </c>
      <c r="C10026" s="2" t="s">
        <v>4513</v>
      </c>
    </row>
    <row r="10027" s="3" customFormat="1" spans="1:3">
      <c r="A10027" s="2" t="s">
        <v>21679</v>
      </c>
      <c r="B10027" s="2" t="s">
        <v>21680</v>
      </c>
      <c r="C10027" s="2" t="s">
        <v>340</v>
      </c>
    </row>
    <row r="10028" s="3" customFormat="1" spans="1:3">
      <c r="A10028" s="2" t="s">
        <v>21681</v>
      </c>
      <c r="B10028" s="2" t="s">
        <v>21682</v>
      </c>
      <c r="C10028" s="2" t="s">
        <v>878</v>
      </c>
    </row>
    <row r="10029" s="3" customFormat="1" spans="1:3">
      <c r="A10029" s="2" t="s">
        <v>21683</v>
      </c>
      <c r="B10029" s="2" t="s">
        <v>21684</v>
      </c>
      <c r="C10029" s="2" t="s">
        <v>969</v>
      </c>
    </row>
    <row r="10030" s="3" customFormat="1" spans="1:3">
      <c r="A10030" s="2" t="s">
        <v>21685</v>
      </c>
      <c r="B10030" s="2" t="s">
        <v>21686</v>
      </c>
      <c r="C10030" s="2" t="s">
        <v>132</v>
      </c>
    </row>
    <row r="10031" s="3" customFormat="1" spans="1:3">
      <c r="A10031" s="2" t="s">
        <v>21687</v>
      </c>
      <c r="B10031" s="2" t="s">
        <v>21688</v>
      </c>
      <c r="C10031" s="2" t="s">
        <v>1318</v>
      </c>
    </row>
    <row r="10032" s="3" customFormat="1" spans="1:3">
      <c r="A10032" s="2" t="s">
        <v>21689</v>
      </c>
      <c r="B10032" s="2" t="s">
        <v>21690</v>
      </c>
      <c r="C10032" s="2" t="s">
        <v>21691</v>
      </c>
    </row>
    <row r="10033" s="3" customFormat="1" spans="1:3">
      <c r="A10033" s="2" t="s">
        <v>21692</v>
      </c>
      <c r="B10033" s="2" t="s">
        <v>21693</v>
      </c>
      <c r="C10033" s="2" t="s">
        <v>969</v>
      </c>
    </row>
    <row r="10034" s="3" customFormat="1" spans="1:3">
      <c r="A10034" s="2" t="s">
        <v>21694</v>
      </c>
      <c r="B10034" s="2" t="s">
        <v>21695</v>
      </c>
      <c r="C10034" s="2" t="s">
        <v>969</v>
      </c>
    </row>
    <row r="10035" s="3" customFormat="1" spans="1:3">
      <c r="A10035" s="2" t="s">
        <v>21696</v>
      </c>
      <c r="B10035" s="2" t="s">
        <v>21697</v>
      </c>
      <c r="C10035" s="2" t="s">
        <v>69</v>
      </c>
    </row>
    <row r="10036" s="3" customFormat="1" spans="1:3">
      <c r="A10036" s="2" t="s">
        <v>21698</v>
      </c>
      <c r="B10036" s="2" t="s">
        <v>21699</v>
      </c>
      <c r="C10036" s="2" t="s">
        <v>21700</v>
      </c>
    </row>
    <row r="10037" s="3" customFormat="1" spans="1:3">
      <c r="A10037" s="2" t="s">
        <v>21701</v>
      </c>
      <c r="B10037" s="2" t="s">
        <v>21702</v>
      </c>
      <c r="C10037" s="2" t="s">
        <v>2403</v>
      </c>
    </row>
    <row r="10038" s="3" customFormat="1" spans="1:3">
      <c r="A10038" s="2" t="s">
        <v>21703</v>
      </c>
      <c r="B10038" s="2" t="s">
        <v>21704</v>
      </c>
      <c r="C10038" s="2" t="s">
        <v>21705</v>
      </c>
    </row>
    <row r="10039" s="3" customFormat="1" spans="1:3">
      <c r="A10039" s="2" t="s">
        <v>21706</v>
      </c>
      <c r="B10039" s="2" t="s">
        <v>21707</v>
      </c>
      <c r="C10039" s="2" t="s">
        <v>21269</v>
      </c>
    </row>
    <row r="10040" s="3" customFormat="1" spans="1:3">
      <c r="A10040" s="2" t="s">
        <v>21708</v>
      </c>
      <c r="B10040" s="2" t="s">
        <v>21709</v>
      </c>
      <c r="C10040" s="2" t="s">
        <v>21285</v>
      </c>
    </row>
    <row r="10041" s="3" customFormat="1" spans="1:3">
      <c r="A10041" s="2" t="s">
        <v>21710</v>
      </c>
      <c r="B10041" s="2" t="s">
        <v>21711</v>
      </c>
      <c r="C10041" s="2" t="s">
        <v>90</v>
      </c>
    </row>
    <row r="10042" s="3" customFormat="1" spans="1:3">
      <c r="A10042" s="2" t="s">
        <v>21712</v>
      </c>
      <c r="B10042" s="2" t="s">
        <v>21713</v>
      </c>
      <c r="C10042" s="2" t="s">
        <v>10019</v>
      </c>
    </row>
    <row r="10043" s="3" customFormat="1" spans="1:3">
      <c r="A10043" s="2" t="s">
        <v>21714</v>
      </c>
      <c r="B10043" s="2" t="s">
        <v>21715</v>
      </c>
      <c r="C10043" s="2" t="s">
        <v>10019</v>
      </c>
    </row>
    <row r="10044" s="3" customFormat="1" spans="1:3">
      <c r="A10044" s="2" t="s">
        <v>21716</v>
      </c>
      <c r="B10044" s="2" t="s">
        <v>21717</v>
      </c>
      <c r="C10044" s="2" t="s">
        <v>21718</v>
      </c>
    </row>
    <row r="10045" s="3" customFormat="1" spans="1:3">
      <c r="A10045" s="2" t="s">
        <v>21719</v>
      </c>
      <c r="B10045" s="2" t="s">
        <v>21720</v>
      </c>
      <c r="C10045" s="2" t="s">
        <v>21721</v>
      </c>
    </row>
    <row r="10046" s="3" customFormat="1" spans="1:3">
      <c r="A10046" s="2" t="s">
        <v>21722</v>
      </c>
      <c r="B10046" s="2" t="s">
        <v>21723</v>
      </c>
      <c r="C10046" s="2" t="s">
        <v>20677</v>
      </c>
    </row>
    <row r="10047" s="3" customFormat="1" spans="1:3">
      <c r="A10047" s="2" t="s">
        <v>21724</v>
      </c>
      <c r="B10047" s="2" t="s">
        <v>21725</v>
      </c>
      <c r="C10047" s="2" t="s">
        <v>21375</v>
      </c>
    </row>
    <row r="10048" s="3" customFormat="1" spans="1:3">
      <c r="A10048" s="2" t="s">
        <v>21726</v>
      </c>
      <c r="B10048" s="2" t="s">
        <v>21727</v>
      </c>
      <c r="C10048" s="2" t="s">
        <v>21728</v>
      </c>
    </row>
    <row r="10049" s="3" customFormat="1" spans="1:3">
      <c r="A10049" s="2" t="s">
        <v>21729</v>
      </c>
      <c r="B10049" s="2" t="s">
        <v>21730</v>
      </c>
      <c r="C10049" s="2" t="s">
        <v>18034</v>
      </c>
    </row>
    <row r="10050" s="3" customFormat="1" spans="1:3">
      <c r="A10050" s="2" t="s">
        <v>21731</v>
      </c>
      <c r="B10050" s="2" t="s">
        <v>21732</v>
      </c>
      <c r="C10050" s="2" t="s">
        <v>1950</v>
      </c>
    </row>
    <row r="10051" s="3" customFormat="1" spans="1:3">
      <c r="A10051" s="2" t="s">
        <v>21733</v>
      </c>
      <c r="B10051" s="2" t="s">
        <v>21734</v>
      </c>
      <c r="C10051" s="2" t="s">
        <v>104</v>
      </c>
    </row>
    <row r="10052" s="3" customFormat="1" spans="1:3">
      <c r="A10052" s="2" t="s">
        <v>21735</v>
      </c>
      <c r="B10052" s="2" t="s">
        <v>21736</v>
      </c>
      <c r="C10052" s="2" t="s">
        <v>2966</v>
      </c>
    </row>
    <row r="10053" s="3" customFormat="1" spans="1:3">
      <c r="A10053" s="2" t="s">
        <v>21737</v>
      </c>
      <c r="B10053" s="2" t="s">
        <v>21738</v>
      </c>
      <c r="C10053" s="2" t="s">
        <v>21739</v>
      </c>
    </row>
    <row r="10054" s="3" customFormat="1" spans="1:3">
      <c r="A10054" s="2" t="s">
        <v>21740</v>
      </c>
      <c r="B10054" s="2" t="s">
        <v>21741</v>
      </c>
      <c r="C10054" s="2" t="s">
        <v>969</v>
      </c>
    </row>
    <row r="10055" s="3" customFormat="1" spans="1:3">
      <c r="A10055" s="2" t="s">
        <v>21742</v>
      </c>
      <c r="B10055" s="2" t="s">
        <v>21743</v>
      </c>
      <c r="C10055" s="2" t="s">
        <v>54</v>
      </c>
    </row>
    <row r="10056" s="3" customFormat="1" spans="1:3">
      <c r="A10056" s="2" t="s">
        <v>21744</v>
      </c>
      <c r="B10056" s="2" t="s">
        <v>21745</v>
      </c>
      <c r="C10056" s="2" t="s">
        <v>3629</v>
      </c>
    </row>
    <row r="10057" s="3" customFormat="1" spans="1:3">
      <c r="A10057" s="2" t="s">
        <v>21746</v>
      </c>
      <c r="B10057" s="2" t="s">
        <v>21747</v>
      </c>
      <c r="C10057" s="2" t="s">
        <v>3629</v>
      </c>
    </row>
    <row r="10058" s="3" customFormat="1" spans="1:3">
      <c r="A10058" s="2" t="s">
        <v>21748</v>
      </c>
      <c r="B10058" s="2" t="s">
        <v>21749</v>
      </c>
      <c r="C10058" s="2" t="s">
        <v>226</v>
      </c>
    </row>
    <row r="10059" s="3" customFormat="1" spans="1:3">
      <c r="A10059" s="2" t="s">
        <v>21750</v>
      </c>
      <c r="B10059" s="2" t="s">
        <v>21751</v>
      </c>
      <c r="C10059" s="2" t="s">
        <v>1064</v>
      </c>
    </row>
    <row r="10060" s="3" customFormat="1" spans="1:3">
      <c r="A10060" s="2" t="s">
        <v>21752</v>
      </c>
      <c r="B10060" s="2" t="s">
        <v>21753</v>
      </c>
      <c r="C10060" s="2" t="s">
        <v>21754</v>
      </c>
    </row>
    <row r="10061" s="3" customFormat="1" spans="1:3">
      <c r="A10061" s="2" t="s">
        <v>21755</v>
      </c>
      <c r="B10061" s="2" t="s">
        <v>21756</v>
      </c>
      <c r="C10061" s="2" t="s">
        <v>4388</v>
      </c>
    </row>
    <row r="10062" s="3" customFormat="1" spans="1:3">
      <c r="A10062" s="2" t="s">
        <v>21757</v>
      </c>
      <c r="B10062" s="2" t="s">
        <v>21758</v>
      </c>
      <c r="C10062" s="2" t="s">
        <v>10802</v>
      </c>
    </row>
    <row r="10063" s="3" customFormat="1" spans="1:3">
      <c r="A10063" s="2" t="s">
        <v>21759</v>
      </c>
      <c r="B10063" s="2" t="s">
        <v>21760</v>
      </c>
      <c r="C10063" s="2" t="s">
        <v>21761</v>
      </c>
    </row>
    <row r="10064" s="3" customFormat="1" spans="1:3">
      <c r="A10064" s="2" t="s">
        <v>21762</v>
      </c>
      <c r="B10064" s="2" t="s">
        <v>21763</v>
      </c>
      <c r="C10064" s="2" t="s">
        <v>21764</v>
      </c>
    </row>
    <row r="10065" s="3" customFormat="1" spans="1:3">
      <c r="A10065" s="2" t="s">
        <v>21765</v>
      </c>
      <c r="B10065" s="2" t="s">
        <v>21766</v>
      </c>
      <c r="C10065" s="2" t="s">
        <v>18370</v>
      </c>
    </row>
    <row r="10066" s="3" customFormat="1" spans="1:3">
      <c r="A10066" s="2" t="s">
        <v>21767</v>
      </c>
      <c r="B10066" s="2" t="s">
        <v>21768</v>
      </c>
      <c r="C10066" s="2" t="s">
        <v>20131</v>
      </c>
    </row>
    <row r="10067" s="3" customFormat="1" spans="1:3">
      <c r="A10067" s="2" t="s">
        <v>21769</v>
      </c>
      <c r="B10067" s="2" t="s">
        <v>21770</v>
      </c>
      <c r="C10067" s="2" t="s">
        <v>135</v>
      </c>
    </row>
    <row r="10068" s="3" customFormat="1" spans="1:3">
      <c r="A10068" s="2" t="s">
        <v>21771</v>
      </c>
      <c r="B10068" s="2" t="s">
        <v>21772</v>
      </c>
      <c r="C10068" s="2" t="s">
        <v>21773</v>
      </c>
    </row>
    <row r="10069" s="3" customFormat="1" spans="1:3">
      <c r="A10069" s="2" t="s">
        <v>21774</v>
      </c>
      <c r="B10069" s="2" t="s">
        <v>21775</v>
      </c>
      <c r="C10069" s="2" t="s">
        <v>873</v>
      </c>
    </row>
    <row r="10070" s="3" customFormat="1" spans="1:3">
      <c r="A10070" s="2" t="s">
        <v>21776</v>
      </c>
      <c r="B10070" s="2" t="s">
        <v>21777</v>
      </c>
      <c r="C10070" s="2" t="s">
        <v>21479</v>
      </c>
    </row>
    <row r="10071" s="3" customFormat="1" spans="1:3">
      <c r="A10071" s="2" t="s">
        <v>21778</v>
      </c>
      <c r="B10071" s="2" t="s">
        <v>21779</v>
      </c>
      <c r="C10071" s="2" t="s">
        <v>21780</v>
      </c>
    </row>
    <row r="10072" s="3" customFormat="1" spans="1:3">
      <c r="A10072" s="2" t="s">
        <v>21781</v>
      </c>
      <c r="B10072" s="2" t="s">
        <v>21782</v>
      </c>
      <c r="C10072" s="2" t="s">
        <v>21783</v>
      </c>
    </row>
    <row r="10073" s="3" customFormat="1" spans="1:3">
      <c r="A10073" s="2" t="s">
        <v>21784</v>
      </c>
      <c r="B10073" s="2" t="s">
        <v>21785</v>
      </c>
      <c r="C10073" s="2" t="s">
        <v>853</v>
      </c>
    </row>
    <row r="10074" s="3" customFormat="1" spans="1:3">
      <c r="A10074" s="2" t="s">
        <v>21786</v>
      </c>
      <c r="B10074" s="2" t="s">
        <v>21787</v>
      </c>
      <c r="C10074" s="2" t="s">
        <v>21788</v>
      </c>
    </row>
    <row r="10075" s="3" customFormat="1" spans="1:3">
      <c r="A10075" s="2" t="s">
        <v>21789</v>
      </c>
      <c r="B10075" s="2" t="s">
        <v>21790</v>
      </c>
      <c r="C10075" s="2" t="s">
        <v>3810</v>
      </c>
    </row>
    <row r="10076" s="3" customFormat="1" spans="1:3">
      <c r="A10076" s="2" t="s">
        <v>21791</v>
      </c>
      <c r="B10076" s="2" t="s">
        <v>21792</v>
      </c>
      <c r="C10076" s="2" t="s">
        <v>4532</v>
      </c>
    </row>
    <row r="10077" s="3" customFormat="1" spans="1:3">
      <c r="A10077" s="2" t="s">
        <v>21793</v>
      </c>
      <c r="B10077" s="2" t="s">
        <v>21794</v>
      </c>
      <c r="C10077" s="2" t="s">
        <v>135</v>
      </c>
    </row>
    <row r="10078" s="3" customFormat="1" spans="1:3">
      <c r="A10078" s="2" t="s">
        <v>21795</v>
      </c>
      <c r="B10078" s="2" t="s">
        <v>21796</v>
      </c>
      <c r="C10078" s="2" t="s">
        <v>1790</v>
      </c>
    </row>
    <row r="10079" s="3" customFormat="1" spans="1:3">
      <c r="A10079" s="2" t="s">
        <v>21797</v>
      </c>
      <c r="B10079" s="2" t="s">
        <v>21798</v>
      </c>
      <c r="C10079" s="2" t="s">
        <v>961</v>
      </c>
    </row>
    <row r="10080" s="3" customFormat="1" spans="1:3">
      <c r="A10080" s="2" t="s">
        <v>21799</v>
      </c>
      <c r="B10080" s="2" t="s">
        <v>21800</v>
      </c>
      <c r="C10080" s="2" t="s">
        <v>969</v>
      </c>
    </row>
    <row r="10081" s="3" customFormat="1" spans="1:3">
      <c r="A10081" s="2" t="s">
        <v>21801</v>
      </c>
      <c r="B10081" s="2" t="s">
        <v>21802</v>
      </c>
      <c r="C10081" s="2" t="s">
        <v>1853</v>
      </c>
    </row>
    <row r="10082" s="3" customFormat="1" spans="1:3">
      <c r="A10082" s="2" t="s">
        <v>21803</v>
      </c>
      <c r="B10082" s="2" t="s">
        <v>21804</v>
      </c>
      <c r="C10082" s="2" t="s">
        <v>107</v>
      </c>
    </row>
    <row r="10083" s="3" customFormat="1" spans="1:3">
      <c r="A10083" s="2" t="s">
        <v>21805</v>
      </c>
      <c r="B10083" s="2" t="s">
        <v>21806</v>
      </c>
      <c r="C10083" s="2" t="s">
        <v>2026</v>
      </c>
    </row>
    <row r="10084" s="3" customFormat="1" spans="1:3">
      <c r="A10084" s="2" t="s">
        <v>21807</v>
      </c>
      <c r="B10084" s="2" t="s">
        <v>21808</v>
      </c>
      <c r="C10084" s="2" t="s">
        <v>5716</v>
      </c>
    </row>
    <row r="10085" s="3" customFormat="1" spans="1:3">
      <c r="A10085" s="2" t="s">
        <v>21809</v>
      </c>
      <c r="B10085" s="2" t="s">
        <v>21810</v>
      </c>
      <c r="C10085" s="2" t="s">
        <v>1324</v>
      </c>
    </row>
    <row r="10086" s="3" customFormat="1" spans="1:3">
      <c r="A10086" s="2" t="s">
        <v>21811</v>
      </c>
      <c r="B10086" s="2" t="s">
        <v>21812</v>
      </c>
      <c r="C10086" s="2" t="s">
        <v>969</v>
      </c>
    </row>
    <row r="10087" s="3" customFormat="1" spans="1:3">
      <c r="A10087" s="2" t="s">
        <v>21813</v>
      </c>
      <c r="B10087" s="2" t="s">
        <v>21814</v>
      </c>
      <c r="C10087" s="2" t="s">
        <v>21815</v>
      </c>
    </row>
    <row r="10088" s="3" customFormat="1" spans="1:3">
      <c r="A10088" s="2" t="s">
        <v>21816</v>
      </c>
      <c r="B10088" s="2" t="s">
        <v>21817</v>
      </c>
      <c r="C10088" s="2" t="s">
        <v>5276</v>
      </c>
    </row>
    <row r="10089" s="3" customFormat="1" spans="1:3">
      <c r="A10089" s="2" t="s">
        <v>21818</v>
      </c>
      <c r="B10089" s="2" t="s">
        <v>21819</v>
      </c>
      <c r="C10089" s="2" t="s">
        <v>25</v>
      </c>
    </row>
    <row r="10090" s="3" customFormat="1" spans="1:3">
      <c r="A10090" s="2" t="s">
        <v>21820</v>
      </c>
      <c r="B10090" s="2" t="s">
        <v>21821</v>
      </c>
      <c r="C10090" s="2" t="s">
        <v>969</v>
      </c>
    </row>
    <row r="10091" s="3" customFormat="1" spans="1:3">
      <c r="A10091" s="2" t="s">
        <v>21822</v>
      </c>
      <c r="B10091" s="2" t="s">
        <v>21823</v>
      </c>
      <c r="C10091" s="2" t="s">
        <v>21824</v>
      </c>
    </row>
    <row r="10092" s="3" customFormat="1" spans="1:3">
      <c r="A10092" s="2" t="s">
        <v>21825</v>
      </c>
      <c r="B10092" s="2" t="s">
        <v>21826</v>
      </c>
      <c r="C10092" s="2" t="s">
        <v>21827</v>
      </c>
    </row>
    <row r="10093" s="3" customFormat="1" spans="1:3">
      <c r="A10093" s="2" t="s">
        <v>21828</v>
      </c>
      <c r="B10093" s="2" t="s">
        <v>21829</v>
      </c>
      <c r="C10093" s="2" t="s">
        <v>21830</v>
      </c>
    </row>
    <row r="10094" s="3" customFormat="1" spans="1:3">
      <c r="A10094" s="2" t="s">
        <v>21831</v>
      </c>
      <c r="B10094" s="2" t="s">
        <v>21832</v>
      </c>
      <c r="C10094" s="2" t="s">
        <v>21833</v>
      </c>
    </row>
    <row r="10095" s="3" customFormat="1" spans="1:3">
      <c r="A10095" s="2" t="s">
        <v>21834</v>
      </c>
      <c r="B10095" s="2" t="s">
        <v>21835</v>
      </c>
      <c r="C10095" s="2" t="s">
        <v>21833</v>
      </c>
    </row>
    <row r="10096" s="3" customFormat="1" spans="1:3">
      <c r="A10096" s="2" t="s">
        <v>21836</v>
      </c>
      <c r="B10096" s="2" t="s">
        <v>21837</v>
      </c>
      <c r="C10096" s="2" t="s">
        <v>684</v>
      </c>
    </row>
    <row r="10097" s="3" customFormat="1" spans="1:3">
      <c r="A10097" s="2" t="s">
        <v>21838</v>
      </c>
      <c r="B10097" s="2" t="s">
        <v>21839</v>
      </c>
      <c r="C10097" s="2" t="s">
        <v>969</v>
      </c>
    </row>
    <row r="10098" s="3" customFormat="1" spans="1:3">
      <c r="A10098" s="2" t="s">
        <v>21840</v>
      </c>
      <c r="B10098" s="2" t="s">
        <v>21841</v>
      </c>
      <c r="C10098" s="2" t="s">
        <v>684</v>
      </c>
    </row>
    <row r="10099" s="3" customFormat="1" spans="1:3">
      <c r="A10099" s="2" t="s">
        <v>21842</v>
      </c>
      <c r="B10099" s="2" t="s">
        <v>21843</v>
      </c>
      <c r="C10099" s="2" t="s">
        <v>969</v>
      </c>
    </row>
    <row r="10100" s="3" customFormat="1" spans="1:3">
      <c r="A10100" s="2" t="s">
        <v>21844</v>
      </c>
      <c r="B10100" s="2" t="s">
        <v>21845</v>
      </c>
      <c r="C10100" s="2" t="s">
        <v>1318</v>
      </c>
    </row>
    <row r="10101" s="3" customFormat="1" spans="1:3">
      <c r="A10101" s="2" t="s">
        <v>21846</v>
      </c>
      <c r="B10101" s="2" t="s">
        <v>21847</v>
      </c>
      <c r="C10101" s="2" t="s">
        <v>268</v>
      </c>
    </row>
    <row r="10102" s="3" customFormat="1" spans="1:3">
      <c r="A10102" s="2" t="s">
        <v>21848</v>
      </c>
      <c r="B10102" s="2" t="s">
        <v>21849</v>
      </c>
      <c r="C10102" s="2" t="s">
        <v>969</v>
      </c>
    </row>
    <row r="10103" s="3" customFormat="1" spans="1:3">
      <c r="A10103" s="2" t="s">
        <v>21850</v>
      </c>
      <c r="B10103" s="2" t="s">
        <v>21851</v>
      </c>
      <c r="C10103" s="2" t="s">
        <v>129</v>
      </c>
    </row>
    <row r="10104" s="3" customFormat="1" spans="1:3">
      <c r="A10104" s="2" t="s">
        <v>21852</v>
      </c>
      <c r="B10104" s="2" t="s">
        <v>21853</v>
      </c>
      <c r="C10104" s="2" t="s">
        <v>2026</v>
      </c>
    </row>
    <row r="10105" s="3" customFormat="1" spans="1:3">
      <c r="A10105" s="2" t="s">
        <v>21854</v>
      </c>
      <c r="B10105" s="2" t="s">
        <v>21855</v>
      </c>
      <c r="C10105" s="2" t="s">
        <v>5136</v>
      </c>
    </row>
    <row r="10106" s="3" customFormat="1" spans="1:3">
      <c r="A10106" s="2" t="s">
        <v>21856</v>
      </c>
      <c r="B10106" s="2" t="s">
        <v>21857</v>
      </c>
      <c r="C10106" s="2" t="s">
        <v>20346</v>
      </c>
    </row>
    <row r="10107" s="3" customFormat="1" spans="1:3">
      <c r="A10107" s="2" t="s">
        <v>21858</v>
      </c>
      <c r="B10107" s="2" t="s">
        <v>21859</v>
      </c>
      <c r="C10107" s="2" t="s">
        <v>969</v>
      </c>
    </row>
    <row r="10108" s="3" customFormat="1" spans="1:3">
      <c r="A10108" s="2" t="s">
        <v>21860</v>
      </c>
      <c r="B10108" s="2" t="s">
        <v>21861</v>
      </c>
      <c r="C10108" s="2" t="s">
        <v>7721</v>
      </c>
    </row>
    <row r="10109" s="3" customFormat="1" spans="1:3">
      <c r="A10109" s="2" t="s">
        <v>21862</v>
      </c>
      <c r="B10109" s="2" t="s">
        <v>21863</v>
      </c>
      <c r="C10109" s="2" t="s">
        <v>969</v>
      </c>
    </row>
    <row r="10110" s="3" customFormat="1" spans="1:3">
      <c r="A10110" s="2" t="s">
        <v>21864</v>
      </c>
      <c r="B10110" s="2" t="s">
        <v>21865</v>
      </c>
      <c r="C10110" s="2" t="s">
        <v>21866</v>
      </c>
    </row>
    <row r="10111" s="3" customFormat="1" spans="1:3">
      <c r="A10111" s="2" t="s">
        <v>21867</v>
      </c>
      <c r="B10111" s="2" t="s">
        <v>21868</v>
      </c>
      <c r="C10111" s="2" t="s">
        <v>605</v>
      </c>
    </row>
    <row r="10112" s="3" customFormat="1" spans="1:3">
      <c r="A10112" s="2" t="s">
        <v>21869</v>
      </c>
      <c r="B10112" s="2" t="s">
        <v>21870</v>
      </c>
      <c r="C10112" s="2" t="s">
        <v>15123</v>
      </c>
    </row>
    <row r="10113" s="3" customFormat="1" spans="1:3">
      <c r="A10113" s="2" t="s">
        <v>21871</v>
      </c>
      <c r="B10113" s="2" t="s">
        <v>21872</v>
      </c>
      <c r="C10113" s="2" t="s">
        <v>878</v>
      </c>
    </row>
    <row r="10114" s="3" customFormat="1" spans="1:3">
      <c r="A10114" s="2" t="s">
        <v>21873</v>
      </c>
      <c r="B10114" s="2" t="s">
        <v>21874</v>
      </c>
      <c r="C10114" s="2" t="s">
        <v>878</v>
      </c>
    </row>
    <row r="10115" s="3" customFormat="1" spans="1:3">
      <c r="A10115" s="2" t="s">
        <v>21875</v>
      </c>
      <c r="B10115" s="2" t="s">
        <v>21876</v>
      </c>
      <c r="C10115" s="2" t="s">
        <v>878</v>
      </c>
    </row>
    <row r="10116" s="3" customFormat="1" spans="1:3">
      <c r="A10116" s="2" t="s">
        <v>21877</v>
      </c>
      <c r="B10116" s="2" t="s">
        <v>21878</v>
      </c>
      <c r="C10116" s="2" t="s">
        <v>1871</v>
      </c>
    </row>
    <row r="10117" s="3" customFormat="1" spans="1:3">
      <c r="A10117" s="2" t="s">
        <v>21879</v>
      </c>
      <c r="B10117" s="2" t="s">
        <v>21880</v>
      </c>
      <c r="C10117" s="2" t="s">
        <v>19889</v>
      </c>
    </row>
    <row r="10118" s="3" customFormat="1" spans="1:3">
      <c r="A10118" s="2" t="s">
        <v>21881</v>
      </c>
      <c r="B10118" s="2" t="s">
        <v>21882</v>
      </c>
      <c r="C10118" s="2" t="s">
        <v>7044</v>
      </c>
    </row>
    <row r="10119" s="3" customFormat="1" spans="1:3">
      <c r="A10119" s="2" t="s">
        <v>21883</v>
      </c>
      <c r="B10119" s="2" t="s">
        <v>21884</v>
      </c>
      <c r="C10119" s="2" t="s">
        <v>969</v>
      </c>
    </row>
    <row r="10120" s="3" customFormat="1" spans="1:3">
      <c r="A10120" s="2" t="s">
        <v>21885</v>
      </c>
      <c r="B10120" s="2" t="s">
        <v>21886</v>
      </c>
      <c r="C10120" s="2" t="s">
        <v>21490</v>
      </c>
    </row>
    <row r="10121" s="3" customFormat="1" spans="1:3">
      <c r="A10121" s="2" t="s">
        <v>21887</v>
      </c>
      <c r="B10121" s="2" t="s">
        <v>21888</v>
      </c>
      <c r="C10121" s="2" t="s">
        <v>21889</v>
      </c>
    </row>
    <row r="10122" s="3" customFormat="1" spans="1:3">
      <c r="A10122" s="2" t="s">
        <v>21890</v>
      </c>
      <c r="B10122" s="2" t="s">
        <v>21891</v>
      </c>
      <c r="C10122" s="2" t="s">
        <v>83</v>
      </c>
    </row>
    <row r="10123" s="3" customFormat="1" spans="1:3">
      <c r="A10123" s="2" t="s">
        <v>21892</v>
      </c>
      <c r="B10123" s="2" t="s">
        <v>21893</v>
      </c>
      <c r="C10123" s="2" t="s">
        <v>1432</v>
      </c>
    </row>
    <row r="10124" s="3" customFormat="1" spans="1:3">
      <c r="A10124" s="2" t="s">
        <v>21894</v>
      </c>
      <c r="B10124" s="2" t="s">
        <v>21895</v>
      </c>
      <c r="C10124" s="2" t="s">
        <v>969</v>
      </c>
    </row>
    <row r="10125" s="3" customFormat="1" spans="1:3">
      <c r="A10125" s="2" t="s">
        <v>21896</v>
      </c>
      <c r="B10125" s="2" t="s">
        <v>21897</v>
      </c>
      <c r="C10125" s="2" t="s">
        <v>838</v>
      </c>
    </row>
    <row r="10126" s="3" customFormat="1" spans="1:3">
      <c r="A10126" s="2" t="s">
        <v>21898</v>
      </c>
      <c r="B10126" s="2" t="s">
        <v>21899</v>
      </c>
      <c r="C10126" s="2" t="s">
        <v>969</v>
      </c>
    </row>
    <row r="10127" s="3" customFormat="1" spans="1:3">
      <c r="A10127" s="2" t="s">
        <v>21900</v>
      </c>
      <c r="B10127" s="2" t="s">
        <v>21901</v>
      </c>
      <c r="C10127" s="2" t="s">
        <v>6291</v>
      </c>
    </row>
    <row r="10128" s="3" customFormat="1" spans="1:3">
      <c r="A10128" s="2" t="s">
        <v>21902</v>
      </c>
      <c r="B10128" s="2" t="s">
        <v>21903</v>
      </c>
      <c r="C10128" s="2" t="s">
        <v>21904</v>
      </c>
    </row>
    <row r="10129" s="3" customFormat="1" spans="1:3">
      <c r="A10129" s="2" t="s">
        <v>21905</v>
      </c>
      <c r="B10129" s="2" t="s">
        <v>21906</v>
      </c>
      <c r="C10129" s="2" t="s">
        <v>1192</v>
      </c>
    </row>
    <row r="10130" s="3" customFormat="1" spans="1:3">
      <c r="A10130" s="2" t="s">
        <v>21907</v>
      </c>
      <c r="B10130" s="2" t="s">
        <v>21908</v>
      </c>
      <c r="C10130" s="2" t="s">
        <v>1304</v>
      </c>
    </row>
    <row r="10131" s="3" customFormat="1" spans="1:3">
      <c r="A10131" s="2" t="s">
        <v>21909</v>
      </c>
      <c r="B10131" s="2" t="s">
        <v>21910</v>
      </c>
      <c r="C10131" s="2" t="s">
        <v>21911</v>
      </c>
    </row>
    <row r="10132" s="3" customFormat="1" spans="1:3">
      <c r="A10132" s="2" t="s">
        <v>21912</v>
      </c>
      <c r="B10132" s="2" t="s">
        <v>21913</v>
      </c>
      <c r="C10132" s="2" t="s">
        <v>783</v>
      </c>
    </row>
    <row r="10133" s="3" customFormat="1" spans="1:3">
      <c r="A10133" s="2" t="s">
        <v>21914</v>
      </c>
      <c r="B10133" s="2" t="s">
        <v>21915</v>
      </c>
      <c r="C10133" s="2" t="s">
        <v>1064</v>
      </c>
    </row>
    <row r="10134" s="3" customFormat="1" spans="1:3">
      <c r="A10134" s="2" t="s">
        <v>21916</v>
      </c>
      <c r="B10134" s="2" t="s">
        <v>21917</v>
      </c>
      <c r="C10134" s="2" t="s">
        <v>21918</v>
      </c>
    </row>
    <row r="10135" s="3" customFormat="1" spans="1:3">
      <c r="A10135" s="2" t="s">
        <v>21919</v>
      </c>
      <c r="B10135" s="2" t="s">
        <v>21920</v>
      </c>
      <c r="C10135" s="2" t="s">
        <v>1871</v>
      </c>
    </row>
    <row r="10136" s="3" customFormat="1" spans="1:3">
      <c r="A10136" s="2" t="s">
        <v>21921</v>
      </c>
      <c r="B10136" s="2" t="s">
        <v>21922</v>
      </c>
      <c r="C10136" s="2" t="s">
        <v>6397</v>
      </c>
    </row>
    <row r="10137" s="3" customFormat="1" spans="1:3">
      <c r="A10137" s="2" t="s">
        <v>21923</v>
      </c>
      <c r="B10137" s="2" t="s">
        <v>21924</v>
      </c>
      <c r="C10137" s="2" t="s">
        <v>1226</v>
      </c>
    </row>
    <row r="10138" s="3" customFormat="1" spans="1:3">
      <c r="A10138" s="2" t="s">
        <v>21925</v>
      </c>
      <c r="B10138" s="2" t="s">
        <v>21926</v>
      </c>
      <c r="C10138" s="2" t="s">
        <v>21544</v>
      </c>
    </row>
    <row r="10139" s="3" customFormat="1" spans="1:3">
      <c r="A10139" s="2" t="s">
        <v>21927</v>
      </c>
      <c r="B10139" s="2" t="s">
        <v>21928</v>
      </c>
      <c r="C10139" s="2" t="s">
        <v>889</v>
      </c>
    </row>
    <row r="10140" s="3" customFormat="1" spans="1:3">
      <c r="A10140" s="2" t="s">
        <v>21929</v>
      </c>
      <c r="B10140" s="2" t="s">
        <v>21930</v>
      </c>
      <c r="C10140" s="2" t="s">
        <v>21931</v>
      </c>
    </row>
    <row r="10141" s="3" customFormat="1" spans="1:3">
      <c r="A10141" s="2" t="s">
        <v>21932</v>
      </c>
      <c r="B10141" s="2" t="s">
        <v>21933</v>
      </c>
      <c r="C10141" s="2" t="s">
        <v>878</v>
      </c>
    </row>
    <row r="10142" s="3" customFormat="1" spans="1:3">
      <c r="A10142" s="2" t="s">
        <v>21934</v>
      </c>
      <c r="B10142" s="2" t="s">
        <v>21935</v>
      </c>
      <c r="C10142" s="2" t="s">
        <v>969</v>
      </c>
    </row>
    <row r="10143" s="3" customFormat="1" spans="1:3">
      <c r="A10143" s="2" t="s">
        <v>21936</v>
      </c>
      <c r="B10143" s="2" t="s">
        <v>21937</v>
      </c>
      <c r="C10143" s="2" t="s">
        <v>21938</v>
      </c>
    </row>
    <row r="10144" s="3" customFormat="1" spans="1:3">
      <c r="A10144" s="2" t="s">
        <v>21939</v>
      </c>
      <c r="B10144" s="2" t="s">
        <v>21940</v>
      </c>
      <c r="C10144" s="2" t="s">
        <v>135</v>
      </c>
    </row>
    <row r="10145" s="3" customFormat="1" spans="1:3">
      <c r="A10145" s="2" t="s">
        <v>21941</v>
      </c>
      <c r="B10145" s="2" t="s">
        <v>21942</v>
      </c>
      <c r="C10145" s="2" t="s">
        <v>969</v>
      </c>
    </row>
    <row r="10146" s="3" customFormat="1" spans="1:3">
      <c r="A10146" s="2" t="s">
        <v>21943</v>
      </c>
      <c r="B10146" s="2" t="s">
        <v>21944</v>
      </c>
      <c r="C10146" s="2" t="s">
        <v>10019</v>
      </c>
    </row>
    <row r="10147" s="3" customFormat="1" spans="1:3">
      <c r="A10147" s="2" t="s">
        <v>21945</v>
      </c>
      <c r="B10147" s="2" t="s">
        <v>21946</v>
      </c>
      <c r="C10147" s="2" t="s">
        <v>7988</v>
      </c>
    </row>
    <row r="10148" s="3" customFormat="1" spans="1:3">
      <c r="A10148" s="2" t="s">
        <v>21947</v>
      </c>
      <c r="B10148" s="2" t="s">
        <v>21948</v>
      </c>
      <c r="C10148" s="2" t="s">
        <v>63</v>
      </c>
    </row>
    <row r="10149" s="3" customFormat="1" spans="1:3">
      <c r="A10149" s="2" t="s">
        <v>21949</v>
      </c>
      <c r="B10149" s="2" t="s">
        <v>21950</v>
      </c>
      <c r="C10149" s="2" t="s">
        <v>90</v>
      </c>
    </row>
    <row r="10150" s="3" customFormat="1" spans="1:3">
      <c r="A10150" s="2" t="s">
        <v>21951</v>
      </c>
      <c r="B10150" s="2" t="s">
        <v>21952</v>
      </c>
      <c r="C10150" s="2" t="s">
        <v>969</v>
      </c>
    </row>
    <row r="10151" s="3" customFormat="1" spans="1:3">
      <c r="A10151" s="2" t="s">
        <v>21953</v>
      </c>
      <c r="B10151" s="2" t="s">
        <v>21954</v>
      </c>
      <c r="C10151" s="2" t="s">
        <v>10082</v>
      </c>
    </row>
    <row r="10152" s="3" customFormat="1" spans="1:3">
      <c r="A10152" s="2" t="s">
        <v>21955</v>
      </c>
      <c r="B10152" s="2" t="s">
        <v>21956</v>
      </c>
      <c r="C10152" s="2" t="s">
        <v>21691</v>
      </c>
    </row>
    <row r="10153" s="3" customFormat="1" spans="1:3">
      <c r="A10153" s="2" t="s">
        <v>21957</v>
      </c>
      <c r="B10153" s="2" t="s">
        <v>21958</v>
      </c>
      <c r="C10153" s="2" t="s">
        <v>21959</v>
      </c>
    </row>
    <row r="10154" s="3" customFormat="1" spans="1:3">
      <c r="A10154" s="2" t="s">
        <v>21960</v>
      </c>
      <c r="B10154" s="2" t="s">
        <v>21961</v>
      </c>
      <c r="C10154" s="2" t="s">
        <v>690</v>
      </c>
    </row>
    <row r="10155" s="3" customFormat="1" spans="1:3">
      <c r="A10155" s="2" t="s">
        <v>21962</v>
      </c>
      <c r="B10155" s="2" t="s">
        <v>21963</v>
      </c>
      <c r="C10155" s="2" t="s">
        <v>2883</v>
      </c>
    </row>
    <row r="10156" s="3" customFormat="1" spans="1:3">
      <c r="A10156" s="2" t="s">
        <v>21964</v>
      </c>
      <c r="B10156" s="2" t="s">
        <v>21965</v>
      </c>
      <c r="C10156" s="2" t="s">
        <v>853</v>
      </c>
    </row>
    <row r="10157" s="3" customFormat="1" spans="1:3">
      <c r="A10157" s="2" t="s">
        <v>21966</v>
      </c>
      <c r="B10157" s="2" t="s">
        <v>21967</v>
      </c>
      <c r="C10157" s="2" t="s">
        <v>21968</v>
      </c>
    </row>
    <row r="10158" s="3" customFormat="1" spans="1:3">
      <c r="A10158" s="2" t="s">
        <v>21969</v>
      </c>
      <c r="B10158" s="2" t="s">
        <v>21970</v>
      </c>
      <c r="C10158" s="2" t="s">
        <v>690</v>
      </c>
    </row>
    <row r="10159" s="3" customFormat="1" spans="1:3">
      <c r="A10159" s="2" t="s">
        <v>21971</v>
      </c>
      <c r="B10159" s="2" t="s">
        <v>21972</v>
      </c>
      <c r="C10159" s="2" t="s">
        <v>2883</v>
      </c>
    </row>
    <row r="10160" s="3" customFormat="1" spans="1:3">
      <c r="A10160" s="2" t="s">
        <v>21973</v>
      </c>
      <c r="B10160" s="2" t="s">
        <v>21974</v>
      </c>
      <c r="C10160" s="2" t="s">
        <v>969</v>
      </c>
    </row>
    <row r="10161" s="3" customFormat="1" spans="1:3">
      <c r="A10161" s="2" t="s">
        <v>21975</v>
      </c>
      <c r="B10161" s="2" t="s">
        <v>21976</v>
      </c>
      <c r="C10161" s="2" t="s">
        <v>3551</v>
      </c>
    </row>
    <row r="10162" s="3" customFormat="1" spans="1:3">
      <c r="A10162" s="2" t="s">
        <v>21977</v>
      </c>
      <c r="B10162" s="2" t="s">
        <v>21978</v>
      </c>
      <c r="C10162" s="2" t="s">
        <v>21979</v>
      </c>
    </row>
    <row r="10163" s="3" customFormat="1" spans="1:3">
      <c r="A10163" s="2" t="s">
        <v>21980</v>
      </c>
      <c r="B10163" s="2" t="s">
        <v>21981</v>
      </c>
      <c r="C10163" s="2" t="s">
        <v>8</v>
      </c>
    </row>
    <row r="10164" s="3" customFormat="1" spans="1:3">
      <c r="A10164" s="2" t="s">
        <v>21982</v>
      </c>
      <c r="B10164" s="2" t="s">
        <v>21983</v>
      </c>
      <c r="C10164" s="2" t="s">
        <v>21984</v>
      </c>
    </row>
    <row r="10165" s="3" customFormat="1" spans="1:3">
      <c r="A10165" s="2" t="s">
        <v>21985</v>
      </c>
      <c r="B10165" s="2" t="s">
        <v>21986</v>
      </c>
      <c r="C10165" s="2" t="s">
        <v>21987</v>
      </c>
    </row>
    <row r="10166" s="3" customFormat="1" spans="1:3">
      <c r="A10166" s="2" t="s">
        <v>21988</v>
      </c>
      <c r="B10166" s="2" t="s">
        <v>21989</v>
      </c>
      <c r="C10166" s="2" t="s">
        <v>969</v>
      </c>
    </row>
    <row r="10167" s="3" customFormat="1" spans="1:3">
      <c r="A10167" s="2" t="s">
        <v>21990</v>
      </c>
      <c r="B10167" s="2" t="s">
        <v>21991</v>
      </c>
      <c r="C10167" s="2" t="s">
        <v>21992</v>
      </c>
    </row>
    <row r="10168" s="3" customFormat="1" spans="1:3">
      <c r="A10168" s="2" t="s">
        <v>21993</v>
      </c>
      <c r="B10168" s="2" t="s">
        <v>21994</v>
      </c>
      <c r="C10168" s="2" t="s">
        <v>21995</v>
      </c>
    </row>
    <row r="10169" s="3" customFormat="1" spans="1:3">
      <c r="A10169" s="2" t="s">
        <v>21996</v>
      </c>
      <c r="B10169" s="2" t="s">
        <v>21997</v>
      </c>
      <c r="C10169" s="2" t="s">
        <v>21998</v>
      </c>
    </row>
    <row r="10170" s="3" customFormat="1" spans="1:3">
      <c r="A10170" s="2" t="s">
        <v>21999</v>
      </c>
      <c r="B10170" s="2" t="s">
        <v>22000</v>
      </c>
      <c r="C10170" s="2" t="s">
        <v>229</v>
      </c>
    </row>
    <row r="10171" s="3" customFormat="1" spans="1:3">
      <c r="A10171" s="2" t="s">
        <v>22001</v>
      </c>
      <c r="B10171" s="2" t="s">
        <v>22002</v>
      </c>
      <c r="C10171" s="2" t="s">
        <v>3853</v>
      </c>
    </row>
    <row r="10172" s="3" customFormat="1" spans="1:3">
      <c r="A10172" s="2" t="s">
        <v>22003</v>
      </c>
      <c r="B10172" s="2" t="s">
        <v>22004</v>
      </c>
      <c r="C10172" s="2" t="s">
        <v>14561</v>
      </c>
    </row>
    <row r="10173" s="3" customFormat="1" spans="1:3">
      <c r="A10173" s="2" t="s">
        <v>22005</v>
      </c>
      <c r="B10173" s="2" t="s">
        <v>22006</v>
      </c>
      <c r="C10173" s="2" t="s">
        <v>21490</v>
      </c>
    </row>
    <row r="10174" s="3" customFormat="1" spans="1:3">
      <c r="A10174" s="2" t="s">
        <v>22007</v>
      </c>
      <c r="B10174" s="2" t="s">
        <v>22008</v>
      </c>
      <c r="C10174" s="2" t="s">
        <v>6397</v>
      </c>
    </row>
    <row r="10175" s="3" customFormat="1" spans="1:3">
      <c r="A10175" s="2" t="s">
        <v>22009</v>
      </c>
      <c r="B10175" s="2" t="s">
        <v>22010</v>
      </c>
      <c r="C10175" s="2" t="s">
        <v>54</v>
      </c>
    </row>
    <row r="10176" s="3" customFormat="1" spans="1:3">
      <c r="A10176" s="2" t="s">
        <v>22011</v>
      </c>
      <c r="B10176" s="2" t="s">
        <v>22012</v>
      </c>
      <c r="C10176" s="2" t="s">
        <v>873</v>
      </c>
    </row>
    <row r="10177" s="3" customFormat="1" spans="1:3">
      <c r="A10177" s="2" t="s">
        <v>22013</v>
      </c>
      <c r="B10177" s="2" t="s">
        <v>22014</v>
      </c>
      <c r="C10177" s="2" t="s">
        <v>54</v>
      </c>
    </row>
    <row r="10178" s="3" customFormat="1" spans="1:3">
      <c r="A10178" s="2" t="s">
        <v>22015</v>
      </c>
      <c r="B10178" s="2" t="s">
        <v>22016</v>
      </c>
      <c r="C10178" s="2" t="s">
        <v>873</v>
      </c>
    </row>
    <row r="10179" s="3" customFormat="1" spans="1:3">
      <c r="A10179" s="2" t="s">
        <v>22017</v>
      </c>
      <c r="B10179" s="2" t="s">
        <v>22018</v>
      </c>
      <c r="C10179" s="2" t="s">
        <v>54</v>
      </c>
    </row>
    <row r="10180" s="3" customFormat="1" spans="1:3">
      <c r="A10180" s="2" t="s">
        <v>22019</v>
      </c>
      <c r="B10180" s="2" t="s">
        <v>22020</v>
      </c>
      <c r="C10180" s="2" t="s">
        <v>2049</v>
      </c>
    </row>
    <row r="10181" s="3" customFormat="1" spans="1:3">
      <c r="A10181" s="2" t="s">
        <v>22021</v>
      </c>
      <c r="B10181" s="2" t="s">
        <v>22022</v>
      </c>
      <c r="C10181" s="2" t="s">
        <v>2049</v>
      </c>
    </row>
    <row r="10182" s="3" customFormat="1" spans="1:3">
      <c r="A10182" s="2" t="s">
        <v>22023</v>
      </c>
      <c r="B10182" s="2" t="s">
        <v>22024</v>
      </c>
      <c r="C10182" s="2" t="s">
        <v>257</v>
      </c>
    </row>
    <row r="10183" s="3" customFormat="1" spans="1:3">
      <c r="A10183" s="2" t="s">
        <v>22025</v>
      </c>
      <c r="B10183" s="2" t="s">
        <v>22026</v>
      </c>
      <c r="C10183" s="2" t="s">
        <v>257</v>
      </c>
    </row>
    <row r="10184" s="3" customFormat="1" spans="1:3">
      <c r="A10184" s="2" t="s">
        <v>22027</v>
      </c>
      <c r="B10184" s="2" t="s">
        <v>22028</v>
      </c>
      <c r="C10184" s="2" t="s">
        <v>22029</v>
      </c>
    </row>
    <row r="10185" s="3" customFormat="1" spans="1:3">
      <c r="A10185" s="2" t="s">
        <v>22030</v>
      </c>
      <c r="B10185" s="2" t="s">
        <v>22031</v>
      </c>
      <c r="C10185" s="2" t="s">
        <v>22029</v>
      </c>
    </row>
    <row r="10186" s="3" customFormat="1" spans="1:3">
      <c r="A10186" s="2" t="s">
        <v>22032</v>
      </c>
      <c r="B10186" s="2" t="s">
        <v>22033</v>
      </c>
      <c r="C10186" s="2" t="s">
        <v>22034</v>
      </c>
    </row>
    <row r="10187" s="3" customFormat="1" spans="1:3">
      <c r="A10187" s="2" t="s">
        <v>22035</v>
      </c>
      <c r="B10187" s="2" t="s">
        <v>22036</v>
      </c>
      <c r="C10187" s="2" t="s">
        <v>22034</v>
      </c>
    </row>
    <row r="10188" s="3" customFormat="1" spans="1:3">
      <c r="A10188" s="2" t="s">
        <v>22037</v>
      </c>
      <c r="B10188" s="2" t="s">
        <v>22038</v>
      </c>
      <c r="C10188" s="2" t="s">
        <v>2325</v>
      </c>
    </row>
    <row r="10189" s="3" customFormat="1" spans="1:3">
      <c r="A10189" s="2" t="s">
        <v>22039</v>
      </c>
      <c r="B10189" s="2" t="s">
        <v>22040</v>
      </c>
      <c r="C10189" s="2" t="s">
        <v>878</v>
      </c>
    </row>
    <row r="10190" s="3" customFormat="1" spans="1:3">
      <c r="A10190" s="2" t="s">
        <v>22041</v>
      </c>
      <c r="B10190" s="2" t="s">
        <v>22042</v>
      </c>
      <c r="C10190" s="2" t="s">
        <v>22043</v>
      </c>
    </row>
    <row r="10191" s="3" customFormat="1" spans="1:3">
      <c r="A10191" s="2" t="s">
        <v>22044</v>
      </c>
      <c r="B10191" s="2" t="s">
        <v>22045</v>
      </c>
      <c r="C10191" s="2" t="s">
        <v>969</v>
      </c>
    </row>
    <row r="10192" s="3" customFormat="1" spans="1:3">
      <c r="A10192" s="2" t="s">
        <v>22046</v>
      </c>
      <c r="B10192" s="2" t="s">
        <v>22047</v>
      </c>
      <c r="C10192" s="2" t="s">
        <v>21499</v>
      </c>
    </row>
    <row r="10193" s="3" customFormat="1" spans="1:3">
      <c r="A10193" s="2" t="s">
        <v>22048</v>
      </c>
      <c r="B10193" s="2" t="s">
        <v>22049</v>
      </c>
      <c r="C10193" s="2" t="s">
        <v>878</v>
      </c>
    </row>
    <row r="10194" s="3" customFormat="1" spans="1:3">
      <c r="A10194" s="2" t="s">
        <v>22050</v>
      </c>
      <c r="B10194" s="2" t="s">
        <v>22051</v>
      </c>
      <c r="C10194" s="2" t="s">
        <v>22052</v>
      </c>
    </row>
    <row r="10195" s="3" customFormat="1" spans="1:3">
      <c r="A10195" s="2" t="s">
        <v>22053</v>
      </c>
      <c r="B10195" s="2" t="s">
        <v>22054</v>
      </c>
      <c r="C10195" s="2" t="s">
        <v>653</v>
      </c>
    </row>
    <row r="10196" s="3" customFormat="1" spans="1:3">
      <c r="A10196" s="2" t="s">
        <v>22055</v>
      </c>
      <c r="B10196" s="2" t="s">
        <v>22056</v>
      </c>
      <c r="C10196" s="2" t="s">
        <v>22057</v>
      </c>
    </row>
    <row r="10197" s="3" customFormat="1" spans="1:3">
      <c r="A10197" s="2" t="s">
        <v>22058</v>
      </c>
      <c r="B10197" s="2" t="s">
        <v>22059</v>
      </c>
      <c r="C10197" s="2" t="s">
        <v>22060</v>
      </c>
    </row>
    <row r="10198" s="3" customFormat="1" spans="1:3">
      <c r="A10198" s="2" t="s">
        <v>22061</v>
      </c>
      <c r="B10198" s="2" t="s">
        <v>22062</v>
      </c>
      <c r="C10198" s="2" t="s">
        <v>21361</v>
      </c>
    </row>
    <row r="10199" s="3" customFormat="1" spans="1:3">
      <c r="A10199" s="2" t="s">
        <v>22063</v>
      </c>
      <c r="B10199" s="2" t="s">
        <v>22064</v>
      </c>
      <c r="C10199" s="2" t="s">
        <v>19743</v>
      </c>
    </row>
    <row r="10200" s="3" customFormat="1" spans="1:3">
      <c r="A10200" s="2" t="s">
        <v>22065</v>
      </c>
      <c r="B10200" s="2" t="s">
        <v>22066</v>
      </c>
      <c r="C10200" s="2" t="s">
        <v>262</v>
      </c>
    </row>
    <row r="10201" s="3" customFormat="1" spans="1:3">
      <c r="A10201" s="2" t="s">
        <v>22067</v>
      </c>
      <c r="B10201" s="2" t="s">
        <v>22068</v>
      </c>
      <c r="C10201" s="2" t="s">
        <v>19122</v>
      </c>
    </row>
    <row r="10202" s="3" customFormat="1" spans="1:3">
      <c r="A10202" s="2" t="s">
        <v>22069</v>
      </c>
      <c r="B10202" s="2" t="s">
        <v>22070</v>
      </c>
      <c r="C10202" s="2" t="s">
        <v>9851</v>
      </c>
    </row>
    <row r="10203" s="3" customFormat="1" spans="1:3">
      <c r="A10203" s="2" t="s">
        <v>22071</v>
      </c>
      <c r="B10203" s="2" t="s">
        <v>22072</v>
      </c>
      <c r="C10203" s="2" t="s">
        <v>9854</v>
      </c>
    </row>
    <row r="10204" s="3" customFormat="1" spans="1:3">
      <c r="A10204" s="2" t="s">
        <v>22073</v>
      </c>
      <c r="B10204" s="2" t="s">
        <v>22074</v>
      </c>
      <c r="C10204" s="2" t="s">
        <v>22075</v>
      </c>
    </row>
    <row r="10205" s="3" customFormat="1" spans="1:3">
      <c r="A10205" s="2" t="s">
        <v>22076</v>
      </c>
      <c r="B10205" s="2" t="s">
        <v>22077</v>
      </c>
      <c r="C10205" s="2" t="s">
        <v>690</v>
      </c>
    </row>
    <row r="10206" s="3" customFormat="1" spans="1:3">
      <c r="A10206" s="2" t="s">
        <v>22078</v>
      </c>
      <c r="B10206" s="2" t="s">
        <v>22079</v>
      </c>
      <c r="C10206" s="2" t="s">
        <v>7988</v>
      </c>
    </row>
    <row r="10207" s="3" customFormat="1" spans="1:3">
      <c r="A10207" s="2" t="s">
        <v>22080</v>
      </c>
      <c r="B10207" s="2" t="s">
        <v>22081</v>
      </c>
      <c r="C10207" s="2" t="s">
        <v>22082</v>
      </c>
    </row>
    <row r="10208" s="3" customFormat="1" spans="1:3">
      <c r="A10208" s="2" t="s">
        <v>22083</v>
      </c>
      <c r="B10208" s="2" t="s">
        <v>22084</v>
      </c>
      <c r="C10208" s="2" t="s">
        <v>3810</v>
      </c>
    </row>
    <row r="10209" s="3" customFormat="1" spans="1:3">
      <c r="A10209" s="2" t="s">
        <v>22085</v>
      </c>
      <c r="B10209" s="2" t="s">
        <v>22086</v>
      </c>
      <c r="C10209" s="2" t="s">
        <v>20083</v>
      </c>
    </row>
    <row r="10210" s="3" customFormat="1" spans="1:3">
      <c r="A10210" s="2" t="s">
        <v>22087</v>
      </c>
      <c r="B10210" s="2" t="s">
        <v>22088</v>
      </c>
      <c r="C10210" s="2" t="s">
        <v>22089</v>
      </c>
    </row>
    <row r="10211" s="3" customFormat="1" spans="1:3">
      <c r="A10211" s="2" t="s">
        <v>22090</v>
      </c>
      <c r="B10211" s="2" t="s">
        <v>22091</v>
      </c>
      <c r="C10211" s="2" t="s">
        <v>21382</v>
      </c>
    </row>
    <row r="10212" s="3" customFormat="1" spans="1:3">
      <c r="A10212" s="2" t="s">
        <v>22092</v>
      </c>
      <c r="B10212" s="2" t="s">
        <v>22093</v>
      </c>
      <c r="C10212" s="2" t="s">
        <v>22094</v>
      </c>
    </row>
    <row r="10213" s="3" customFormat="1" spans="1:3">
      <c r="A10213" s="2" t="s">
        <v>22095</v>
      </c>
      <c r="B10213" s="2" t="s">
        <v>22096</v>
      </c>
      <c r="C10213" s="2" t="s">
        <v>22097</v>
      </c>
    </row>
    <row r="10214" s="3" customFormat="1" spans="1:3">
      <c r="A10214" s="2" t="s">
        <v>22098</v>
      </c>
      <c r="B10214" s="2" t="s">
        <v>22099</v>
      </c>
      <c r="C10214" s="2" t="s">
        <v>22100</v>
      </c>
    </row>
    <row r="10215" s="3" customFormat="1" spans="1:3">
      <c r="A10215" s="2" t="s">
        <v>22101</v>
      </c>
      <c r="B10215" s="2" t="s">
        <v>22102</v>
      </c>
      <c r="C10215" s="2" t="s">
        <v>22103</v>
      </c>
    </row>
    <row r="10216" s="3" customFormat="1" spans="1:3">
      <c r="A10216" s="2" t="s">
        <v>22104</v>
      </c>
      <c r="B10216" s="2" t="s">
        <v>22105</v>
      </c>
      <c r="C10216" s="2" t="s">
        <v>20124</v>
      </c>
    </row>
    <row r="10217" s="3" customFormat="1" spans="1:3">
      <c r="A10217" s="2" t="s">
        <v>22106</v>
      </c>
      <c r="B10217" s="2" t="s">
        <v>22107</v>
      </c>
      <c r="C10217" s="2" t="s">
        <v>22108</v>
      </c>
    </row>
    <row r="10218" s="3" customFormat="1" spans="1:3">
      <c r="A10218" s="2" t="s">
        <v>22109</v>
      </c>
      <c r="B10218" s="2" t="s">
        <v>22110</v>
      </c>
      <c r="C10218" s="2" t="s">
        <v>22111</v>
      </c>
    </row>
    <row r="10219" s="3" customFormat="1" spans="1:3">
      <c r="A10219" s="2" t="s">
        <v>22112</v>
      </c>
      <c r="B10219" s="2" t="s">
        <v>22113</v>
      </c>
      <c r="C10219" s="2" t="s">
        <v>11157</v>
      </c>
    </row>
    <row r="10220" s="3" customFormat="1" spans="1:3">
      <c r="A10220" s="2" t="s">
        <v>22114</v>
      </c>
      <c r="B10220" s="2" t="s">
        <v>22115</v>
      </c>
      <c r="C10220" s="2" t="s">
        <v>21382</v>
      </c>
    </row>
    <row r="10221" s="3" customFormat="1" spans="1:3">
      <c r="A10221" s="2" t="s">
        <v>22116</v>
      </c>
      <c r="B10221" s="2" t="s">
        <v>22117</v>
      </c>
      <c r="C10221" s="2" t="s">
        <v>21387</v>
      </c>
    </row>
    <row r="10222" s="3" customFormat="1" spans="1:3">
      <c r="A10222" s="2" t="s">
        <v>22118</v>
      </c>
      <c r="B10222" s="2" t="s">
        <v>15754</v>
      </c>
      <c r="C10222" s="2" t="s">
        <v>22119</v>
      </c>
    </row>
    <row r="10223" s="3" customFormat="1" spans="1:3">
      <c r="A10223" s="2" t="s">
        <v>22120</v>
      </c>
      <c r="B10223" s="2" t="s">
        <v>22121</v>
      </c>
      <c r="C10223" s="2" t="s">
        <v>10524</v>
      </c>
    </row>
    <row r="10224" s="3" customFormat="1" spans="1:3">
      <c r="A10224" s="2" t="s">
        <v>22122</v>
      </c>
      <c r="B10224" s="2" t="s">
        <v>22123</v>
      </c>
      <c r="C10224" s="2" t="s">
        <v>2372</v>
      </c>
    </row>
    <row r="10225" s="3" customFormat="1" spans="1:3">
      <c r="A10225" s="2" t="s">
        <v>22124</v>
      </c>
      <c r="B10225" s="2" t="s">
        <v>14133</v>
      </c>
      <c r="C10225" s="2" t="s">
        <v>515</v>
      </c>
    </row>
    <row r="10226" s="3" customFormat="1" spans="1:3">
      <c r="A10226" s="2" t="s">
        <v>22125</v>
      </c>
      <c r="B10226" s="2" t="s">
        <v>14337</v>
      </c>
      <c r="C10226" s="2" t="s">
        <v>9493</v>
      </c>
    </row>
    <row r="10227" s="3" customFormat="1" spans="1:3">
      <c r="A10227" s="2" t="s">
        <v>22126</v>
      </c>
      <c r="B10227" s="2" t="s">
        <v>16811</v>
      </c>
      <c r="C10227" s="2" t="s">
        <v>3810</v>
      </c>
    </row>
    <row r="10228" s="3" customFormat="1" spans="1:3">
      <c r="A10228" s="2" t="s">
        <v>22127</v>
      </c>
      <c r="B10228" s="2" t="s">
        <v>22113</v>
      </c>
      <c r="C10228" s="2" t="s">
        <v>11157</v>
      </c>
    </row>
    <row r="10229" s="3" customFormat="1" spans="1:3">
      <c r="A10229" s="2" t="s">
        <v>22128</v>
      </c>
      <c r="B10229" s="2" t="s">
        <v>14370</v>
      </c>
      <c r="C10229" s="2" t="s">
        <v>9023</v>
      </c>
    </row>
    <row r="10230" s="3" customFormat="1" spans="1:3">
      <c r="A10230" s="2" t="s">
        <v>22129</v>
      </c>
      <c r="B10230" s="2" t="s">
        <v>14364</v>
      </c>
      <c r="C10230" s="2" t="s">
        <v>9011</v>
      </c>
    </row>
    <row r="10231" s="3" customFormat="1" spans="1:3">
      <c r="A10231" s="2" t="s">
        <v>22130</v>
      </c>
      <c r="B10231" s="2" t="s">
        <v>21138</v>
      </c>
      <c r="C10231" s="2" t="s">
        <v>21139</v>
      </c>
    </row>
    <row r="10232" s="3" customFormat="1" spans="1:3">
      <c r="A10232" s="2" t="s">
        <v>22131</v>
      </c>
      <c r="B10232" s="2" t="s">
        <v>22132</v>
      </c>
      <c r="C10232" s="2" t="s">
        <v>3226</v>
      </c>
    </row>
    <row r="10233" s="3" customFormat="1" spans="1:3">
      <c r="A10233" s="2" t="s">
        <v>22133</v>
      </c>
      <c r="B10233" s="2" t="s">
        <v>17024</v>
      </c>
      <c r="C10233" s="2" t="s">
        <v>9244</v>
      </c>
    </row>
    <row r="10234" s="3" customFormat="1" spans="1:3">
      <c r="A10234" s="2" t="s">
        <v>22134</v>
      </c>
      <c r="B10234" s="2" t="s">
        <v>21136</v>
      </c>
      <c r="C10234" s="2" t="s">
        <v>294</v>
      </c>
    </row>
    <row r="10235" s="3" customFormat="1" spans="1:3">
      <c r="A10235" s="2" t="s">
        <v>22135</v>
      </c>
      <c r="B10235" s="2" t="s">
        <v>21065</v>
      </c>
      <c r="C10235" s="2" t="s">
        <v>1790</v>
      </c>
    </row>
    <row r="10236" s="3" customFormat="1" spans="1:3">
      <c r="A10236" s="2" t="s">
        <v>22136</v>
      </c>
      <c r="B10236" s="2" t="s">
        <v>21054</v>
      </c>
      <c r="C10236" s="2" t="s">
        <v>821</v>
      </c>
    </row>
    <row r="10237" s="3" customFormat="1" spans="1:3">
      <c r="A10237" s="2" t="s">
        <v>22137</v>
      </c>
      <c r="B10237" s="2" t="s">
        <v>21086</v>
      </c>
      <c r="C10237" s="2" t="s">
        <v>19438</v>
      </c>
    </row>
    <row r="10238" s="3" customFormat="1" spans="1:3">
      <c r="A10238" s="2" t="s">
        <v>22138</v>
      </c>
      <c r="B10238" s="2" t="s">
        <v>22139</v>
      </c>
      <c r="C10238" s="2" t="s">
        <v>22140</v>
      </c>
    </row>
    <row r="10239" s="3" customFormat="1" spans="1:3">
      <c r="A10239" s="2" t="s">
        <v>22141</v>
      </c>
      <c r="B10239" s="2" t="s">
        <v>22142</v>
      </c>
      <c r="C10239" s="2" t="s">
        <v>22143</v>
      </c>
    </row>
    <row r="10240" s="3" customFormat="1" spans="1:3">
      <c r="A10240" s="2" t="s">
        <v>22144</v>
      </c>
      <c r="B10240" s="2" t="s">
        <v>22145</v>
      </c>
      <c r="C10240" s="2" t="s">
        <v>22146</v>
      </c>
    </row>
    <row r="10241" s="3" customFormat="1" spans="1:3">
      <c r="A10241" s="2" t="s">
        <v>22147</v>
      </c>
      <c r="B10241" s="2" t="s">
        <v>22148</v>
      </c>
      <c r="C10241" s="2" t="s">
        <v>22149</v>
      </c>
    </row>
    <row r="10242" s="3" customFormat="1" spans="1:3">
      <c r="A10242" s="2" t="s">
        <v>22150</v>
      </c>
      <c r="B10242" s="2" t="s">
        <v>22151</v>
      </c>
      <c r="C10242" s="2" t="s">
        <v>21490</v>
      </c>
    </row>
    <row r="10243" s="3" customFormat="1" spans="1:3">
      <c r="A10243" s="2" t="s">
        <v>22152</v>
      </c>
      <c r="B10243" s="2" t="s">
        <v>22153</v>
      </c>
      <c r="C10243" s="2" t="s">
        <v>257</v>
      </c>
    </row>
    <row r="10244" s="3" customFormat="1" spans="1:3">
      <c r="A10244" s="2" t="s">
        <v>22154</v>
      </c>
      <c r="B10244" s="2" t="s">
        <v>22155</v>
      </c>
      <c r="C10244" s="2" t="s">
        <v>257</v>
      </c>
    </row>
    <row r="10245" s="3" customFormat="1" spans="1:3">
      <c r="A10245" s="2" t="s">
        <v>22156</v>
      </c>
      <c r="B10245" s="2" t="s">
        <v>22157</v>
      </c>
      <c r="C10245" s="2" t="s">
        <v>22158</v>
      </c>
    </row>
    <row r="10246" s="3" customFormat="1" spans="1:3">
      <c r="A10246" s="2" t="s">
        <v>22159</v>
      </c>
      <c r="B10246" s="2" t="s">
        <v>22160</v>
      </c>
      <c r="C10246" s="2" t="s">
        <v>22161</v>
      </c>
    </row>
    <row r="10247" s="3" customFormat="1" spans="1:3">
      <c r="A10247" s="2" t="s">
        <v>22162</v>
      </c>
      <c r="B10247" s="2" t="s">
        <v>22163</v>
      </c>
      <c r="C10247" s="2" t="s">
        <v>159</v>
      </c>
    </row>
    <row r="10248" s="3" customFormat="1" spans="1:3">
      <c r="A10248" s="2" t="s">
        <v>22164</v>
      </c>
      <c r="B10248" s="2" t="s">
        <v>22165</v>
      </c>
      <c r="C10248" s="2" t="s">
        <v>66</v>
      </c>
    </row>
    <row r="10249" s="3" customFormat="1" spans="1:3">
      <c r="A10249" s="2" t="s">
        <v>22166</v>
      </c>
      <c r="B10249" s="2" t="s">
        <v>22167</v>
      </c>
      <c r="C10249" s="2" t="s">
        <v>4388</v>
      </c>
    </row>
    <row r="10250" s="3" customFormat="1" spans="1:3">
      <c r="A10250" s="2" t="s">
        <v>22168</v>
      </c>
      <c r="B10250" s="2" t="s">
        <v>22169</v>
      </c>
      <c r="C10250" s="2" t="s">
        <v>5851</v>
      </c>
    </row>
    <row r="10251" s="3" customFormat="1" spans="1:3">
      <c r="A10251" s="2" t="s">
        <v>22170</v>
      </c>
      <c r="B10251" s="2" t="s">
        <v>22171</v>
      </c>
      <c r="C10251" s="2" t="s">
        <v>878</v>
      </c>
    </row>
    <row r="10252" s="3" customFormat="1" spans="1:3">
      <c r="A10252" s="2" t="s">
        <v>22172</v>
      </c>
      <c r="B10252" s="2" t="s">
        <v>22173</v>
      </c>
      <c r="C10252" s="2" t="s">
        <v>22174</v>
      </c>
    </row>
    <row r="10253" s="3" customFormat="1" spans="1:3">
      <c r="A10253" s="2" t="s">
        <v>22175</v>
      </c>
      <c r="B10253" s="2" t="s">
        <v>22176</v>
      </c>
      <c r="C10253" s="2" t="s">
        <v>113</v>
      </c>
    </row>
    <row r="10254" s="3" customFormat="1" spans="1:3">
      <c r="A10254" s="2" t="s">
        <v>22177</v>
      </c>
      <c r="B10254" s="2" t="s">
        <v>22178</v>
      </c>
      <c r="C10254" s="2" t="s">
        <v>22179</v>
      </c>
    </row>
    <row r="10255" s="3" customFormat="1" spans="1:3">
      <c r="A10255" s="2" t="s">
        <v>22180</v>
      </c>
      <c r="B10255" s="2" t="s">
        <v>22181</v>
      </c>
      <c r="C10255" s="2" t="s">
        <v>22182</v>
      </c>
    </row>
    <row r="10256" s="3" customFormat="1" spans="1:3">
      <c r="A10256" s="2" t="s">
        <v>22183</v>
      </c>
      <c r="B10256" s="2" t="s">
        <v>22184</v>
      </c>
      <c r="C10256" s="2" t="s">
        <v>138</v>
      </c>
    </row>
    <row r="10257" s="3" customFormat="1" spans="1:3">
      <c r="A10257" s="2" t="s">
        <v>22185</v>
      </c>
      <c r="B10257" s="2" t="s">
        <v>22186</v>
      </c>
      <c r="C10257" s="2" t="s">
        <v>969</v>
      </c>
    </row>
    <row r="10258" s="3" customFormat="1" spans="1:3">
      <c r="A10258" s="2" t="s">
        <v>22187</v>
      </c>
      <c r="B10258" s="2" t="s">
        <v>22188</v>
      </c>
      <c r="C10258" s="2" t="s">
        <v>138</v>
      </c>
    </row>
    <row r="10259" s="3" customFormat="1" spans="1:3">
      <c r="A10259" s="2" t="s">
        <v>22189</v>
      </c>
      <c r="B10259" s="2" t="s">
        <v>22190</v>
      </c>
      <c r="C10259" s="2" t="s">
        <v>22191</v>
      </c>
    </row>
    <row r="10260" s="3" customFormat="1" spans="1:3">
      <c r="A10260" s="2" t="s">
        <v>22192</v>
      </c>
      <c r="B10260" s="2" t="s">
        <v>22193</v>
      </c>
      <c r="C10260" s="2" t="s">
        <v>1287</v>
      </c>
    </row>
    <row r="10261" s="3" customFormat="1" spans="1:3">
      <c r="A10261" s="2" t="s">
        <v>22194</v>
      </c>
      <c r="B10261" s="2" t="s">
        <v>22195</v>
      </c>
      <c r="C10261" s="2" t="s">
        <v>22196</v>
      </c>
    </row>
    <row r="10262" s="3" customFormat="1" spans="1:3">
      <c r="A10262" s="2" t="s">
        <v>22197</v>
      </c>
      <c r="B10262" s="2" t="s">
        <v>22198</v>
      </c>
      <c r="C10262" s="2" t="s">
        <v>4458</v>
      </c>
    </row>
    <row r="10263" s="3" customFormat="1" spans="1:3">
      <c r="A10263" s="2" t="s">
        <v>22199</v>
      </c>
      <c r="B10263" s="2" t="s">
        <v>22200</v>
      </c>
      <c r="C10263" s="2" t="s">
        <v>22201</v>
      </c>
    </row>
    <row r="10264" s="3" customFormat="1" spans="1:3">
      <c r="A10264" s="2" t="s">
        <v>22202</v>
      </c>
      <c r="B10264" s="2" t="s">
        <v>22203</v>
      </c>
      <c r="C10264" s="2" t="s">
        <v>22204</v>
      </c>
    </row>
    <row r="10265" s="3" customFormat="1" spans="1:3">
      <c r="A10265" s="2" t="s">
        <v>22205</v>
      </c>
      <c r="B10265" s="2" t="s">
        <v>22206</v>
      </c>
      <c r="C10265" s="2" t="s">
        <v>22207</v>
      </c>
    </row>
    <row r="10266" s="3" customFormat="1" spans="1:3">
      <c r="A10266" s="2" t="s">
        <v>22208</v>
      </c>
      <c r="B10266" s="2" t="s">
        <v>22209</v>
      </c>
      <c r="C10266" s="2" t="s">
        <v>16291</v>
      </c>
    </row>
    <row r="10267" s="3" customFormat="1" spans="1:3">
      <c r="A10267" s="2" t="s">
        <v>22210</v>
      </c>
      <c r="B10267" s="2" t="s">
        <v>22211</v>
      </c>
      <c r="C10267" s="2" t="s">
        <v>16294</v>
      </c>
    </row>
    <row r="10268" s="3" customFormat="1" spans="1:3">
      <c r="A10268" s="2" t="s">
        <v>22212</v>
      </c>
      <c r="B10268" s="2" t="s">
        <v>22213</v>
      </c>
      <c r="C10268" s="2" t="s">
        <v>66</v>
      </c>
    </row>
    <row r="10269" s="3" customFormat="1" spans="1:3">
      <c r="A10269" s="2" t="s">
        <v>22214</v>
      </c>
      <c r="B10269" s="2" t="s">
        <v>22215</v>
      </c>
      <c r="C10269" s="2" t="s">
        <v>1023</v>
      </c>
    </row>
    <row r="10270" s="3" customFormat="1" spans="1:3">
      <c r="A10270" s="2" t="s">
        <v>22216</v>
      </c>
      <c r="B10270" s="2" t="s">
        <v>22217</v>
      </c>
      <c r="C10270" s="2" t="s">
        <v>9371</v>
      </c>
    </row>
    <row r="10271" s="3" customFormat="1" spans="1:3">
      <c r="A10271" s="2" t="s">
        <v>22218</v>
      </c>
      <c r="B10271" s="2" t="s">
        <v>22219</v>
      </c>
      <c r="C10271" s="2" t="s">
        <v>148</v>
      </c>
    </row>
    <row r="10272" s="3" customFormat="1" spans="1:3">
      <c r="A10272" s="2" t="s">
        <v>22220</v>
      </c>
      <c r="B10272" s="2" t="s">
        <v>22221</v>
      </c>
      <c r="C10272" s="2" t="s">
        <v>20871</v>
      </c>
    </row>
    <row r="10273" s="3" customFormat="1" spans="1:3">
      <c r="A10273" s="2" t="s">
        <v>22222</v>
      </c>
      <c r="B10273" s="2" t="s">
        <v>22223</v>
      </c>
      <c r="C10273" s="2" t="s">
        <v>20337</v>
      </c>
    </row>
    <row r="10274" s="3" customFormat="1" spans="1:3">
      <c r="A10274" s="2" t="s">
        <v>22224</v>
      </c>
      <c r="B10274" s="2" t="s">
        <v>22225</v>
      </c>
      <c r="C10274" s="2" t="s">
        <v>22226</v>
      </c>
    </row>
    <row r="10275" s="3" customFormat="1" spans="1:3">
      <c r="A10275" s="2" t="s">
        <v>22227</v>
      </c>
      <c r="B10275" s="2" t="s">
        <v>22228</v>
      </c>
      <c r="C10275" s="2" t="s">
        <v>22229</v>
      </c>
    </row>
    <row r="10276" s="3" customFormat="1" spans="1:3">
      <c r="A10276" s="2" t="s">
        <v>22230</v>
      </c>
      <c r="B10276" s="2" t="s">
        <v>22231</v>
      </c>
      <c r="C10276" s="2" t="s">
        <v>22232</v>
      </c>
    </row>
    <row r="10277" s="3" customFormat="1" spans="1:3">
      <c r="A10277" s="2" t="s">
        <v>22233</v>
      </c>
      <c r="B10277" s="2" t="s">
        <v>22234</v>
      </c>
      <c r="C10277" s="2" t="s">
        <v>294</v>
      </c>
    </row>
    <row r="10278" s="3" customFormat="1" spans="1:3">
      <c r="A10278" s="2" t="s">
        <v>22235</v>
      </c>
      <c r="B10278" s="2" t="s">
        <v>21012</v>
      </c>
      <c r="C10278" s="2" t="s">
        <v>19327</v>
      </c>
    </row>
    <row r="10279" s="3" customFormat="1" spans="1:3">
      <c r="A10279" s="2" t="s">
        <v>22236</v>
      </c>
      <c r="B10279" s="2" t="s">
        <v>22237</v>
      </c>
      <c r="C10279" s="2" t="s">
        <v>22238</v>
      </c>
    </row>
    <row r="10280" s="3" customFormat="1" spans="1:3">
      <c r="A10280" s="2" t="s">
        <v>22239</v>
      </c>
      <c r="B10280" s="2" t="s">
        <v>22240</v>
      </c>
      <c r="C10280" s="2" t="s">
        <v>20657</v>
      </c>
    </row>
    <row r="10281" s="3" customFormat="1" spans="1:3">
      <c r="A10281" s="2" t="s">
        <v>22241</v>
      </c>
      <c r="B10281" s="2" t="s">
        <v>21155</v>
      </c>
      <c r="C10281" s="2" t="s">
        <v>21156</v>
      </c>
    </row>
    <row r="10282" s="3" customFormat="1" spans="1:3">
      <c r="A10282" s="2" t="s">
        <v>22242</v>
      </c>
      <c r="B10282" s="2" t="s">
        <v>22243</v>
      </c>
      <c r="C10282" s="2" t="s">
        <v>22244</v>
      </c>
    </row>
    <row r="10283" s="3" customFormat="1" spans="1:3">
      <c r="A10283" s="2" t="s">
        <v>22245</v>
      </c>
      <c r="B10283" s="2" t="s">
        <v>22246</v>
      </c>
      <c r="C10283" s="2" t="s">
        <v>499</v>
      </c>
    </row>
    <row r="10284" s="3" customFormat="1" spans="1:3">
      <c r="A10284" s="2" t="s">
        <v>22247</v>
      </c>
      <c r="B10284" s="2" t="s">
        <v>22248</v>
      </c>
      <c r="C10284" s="2" t="s">
        <v>16</v>
      </c>
    </row>
    <row r="10285" s="3" customFormat="1" spans="1:3">
      <c r="A10285" s="2" t="s">
        <v>22249</v>
      </c>
      <c r="B10285" s="2" t="s">
        <v>22250</v>
      </c>
      <c r="C10285" s="2" t="s">
        <v>19</v>
      </c>
    </row>
    <row r="10286" s="3" customFormat="1" spans="1:3">
      <c r="A10286" s="2" t="s">
        <v>22251</v>
      </c>
      <c r="B10286" s="2" t="s">
        <v>22252</v>
      </c>
      <c r="C10286" s="2" t="s">
        <v>502</v>
      </c>
    </row>
    <row r="10287" s="3" customFormat="1" spans="1:3">
      <c r="A10287" s="2" t="s">
        <v>22253</v>
      </c>
      <c r="B10287" s="2" t="s">
        <v>22254</v>
      </c>
      <c r="C10287" s="2" t="s">
        <v>969</v>
      </c>
    </row>
    <row r="10288" s="3" customFormat="1" spans="1:3">
      <c r="A10288" s="2" t="s">
        <v>22255</v>
      </c>
      <c r="B10288" s="2" t="s">
        <v>22256</v>
      </c>
      <c r="C10288" s="2" t="s">
        <v>22257</v>
      </c>
    </row>
    <row r="10289" s="3" customFormat="1" spans="1:3">
      <c r="A10289" s="2" t="s">
        <v>22258</v>
      </c>
      <c r="B10289" s="2" t="s">
        <v>22259</v>
      </c>
      <c r="C10289" s="2" t="s">
        <v>565</v>
      </c>
    </row>
    <row r="10290" s="3" customFormat="1" spans="1:3">
      <c r="A10290" s="2" t="s">
        <v>22260</v>
      </c>
      <c r="B10290" s="2" t="s">
        <v>22261</v>
      </c>
      <c r="C10290" s="2" t="s">
        <v>969</v>
      </c>
    </row>
    <row r="10291" s="3" customFormat="1" spans="1:3">
      <c r="A10291" s="2" t="s">
        <v>22262</v>
      </c>
      <c r="B10291" s="2" t="s">
        <v>22263</v>
      </c>
      <c r="C10291" s="2" t="s">
        <v>22264</v>
      </c>
    </row>
    <row r="10292" s="3" customFormat="1" spans="1:3">
      <c r="A10292" s="2" t="s">
        <v>22265</v>
      </c>
      <c r="B10292" s="2" t="s">
        <v>22266</v>
      </c>
      <c r="C10292" s="2" t="s">
        <v>695</v>
      </c>
    </row>
    <row r="10293" s="3" customFormat="1" spans="1:3">
      <c r="A10293" s="2" t="s">
        <v>22267</v>
      </c>
      <c r="B10293" s="2" t="s">
        <v>22268</v>
      </c>
      <c r="C10293" s="2" t="s">
        <v>7721</v>
      </c>
    </row>
    <row r="10294" s="3" customFormat="1" spans="1:3">
      <c r="A10294" s="2" t="s">
        <v>22269</v>
      </c>
      <c r="B10294" s="2" t="s">
        <v>22270</v>
      </c>
      <c r="C10294" s="2" t="s">
        <v>22271</v>
      </c>
    </row>
    <row r="10295" s="3" customFormat="1" spans="1:3">
      <c r="A10295" s="2" t="s">
        <v>22272</v>
      </c>
      <c r="B10295" s="2" t="s">
        <v>22273</v>
      </c>
      <c r="C10295" s="2" t="s">
        <v>3175</v>
      </c>
    </row>
    <row r="10296" s="3" customFormat="1" spans="1:3">
      <c r="A10296" s="2" t="s">
        <v>22274</v>
      </c>
      <c r="B10296" s="2" t="s">
        <v>22275</v>
      </c>
      <c r="C10296" s="2" t="s">
        <v>54</v>
      </c>
    </row>
    <row r="10297" s="3" customFormat="1" spans="1:3">
      <c r="A10297" s="2" t="s">
        <v>22276</v>
      </c>
      <c r="B10297" s="2" t="s">
        <v>22277</v>
      </c>
      <c r="C10297" s="2" t="s">
        <v>22278</v>
      </c>
    </row>
    <row r="10298" s="3" customFormat="1" spans="1:3">
      <c r="A10298" s="2" t="s">
        <v>22279</v>
      </c>
      <c r="B10298" s="2" t="s">
        <v>22280</v>
      </c>
      <c r="C10298" s="2" t="s">
        <v>9546</v>
      </c>
    </row>
    <row r="10299" s="3" customFormat="1" spans="1:3">
      <c r="A10299" s="2" t="s">
        <v>22281</v>
      </c>
      <c r="B10299" s="2" t="s">
        <v>22282</v>
      </c>
      <c r="C10299" s="2" t="s">
        <v>22283</v>
      </c>
    </row>
    <row r="10300" s="3" customFormat="1" spans="1:3">
      <c r="A10300" s="2" t="s">
        <v>22284</v>
      </c>
      <c r="B10300" s="2" t="s">
        <v>22285</v>
      </c>
      <c r="C10300" s="2" t="s">
        <v>22286</v>
      </c>
    </row>
    <row r="10301" s="3" customFormat="1" spans="1:3">
      <c r="A10301" s="2" t="s">
        <v>22287</v>
      </c>
      <c r="B10301" s="2" t="s">
        <v>22288</v>
      </c>
      <c r="C10301" s="2" t="s">
        <v>1318</v>
      </c>
    </row>
    <row r="10302" s="3" customFormat="1" spans="1:3">
      <c r="A10302" s="2" t="s">
        <v>22289</v>
      </c>
      <c r="B10302" s="2" t="s">
        <v>22290</v>
      </c>
      <c r="C10302" s="2" t="s">
        <v>22291</v>
      </c>
    </row>
    <row r="10303" s="3" customFormat="1" spans="1:3">
      <c r="A10303" s="2" t="s">
        <v>22292</v>
      </c>
      <c r="B10303" s="2" t="s">
        <v>22293</v>
      </c>
      <c r="C10303" s="2" t="s">
        <v>969</v>
      </c>
    </row>
    <row r="10304" s="3" customFormat="1" spans="1:3">
      <c r="A10304" s="2" t="s">
        <v>22294</v>
      </c>
      <c r="B10304" s="2" t="s">
        <v>22295</v>
      </c>
      <c r="C10304" s="2" t="s">
        <v>889</v>
      </c>
    </row>
    <row r="10305" s="3" customFormat="1" spans="1:3">
      <c r="A10305" s="2" t="s">
        <v>22296</v>
      </c>
      <c r="B10305" s="2" t="s">
        <v>22297</v>
      </c>
      <c r="C10305" s="2" t="s">
        <v>1104</v>
      </c>
    </row>
    <row r="10306" s="3" customFormat="1" spans="1:3">
      <c r="A10306" s="2" t="s">
        <v>22298</v>
      </c>
      <c r="B10306" s="2" t="s">
        <v>22299</v>
      </c>
      <c r="C10306" s="2" t="s">
        <v>22300</v>
      </c>
    </row>
    <row r="10307" s="3" customFormat="1" spans="1:3">
      <c r="A10307" s="2" t="s">
        <v>22301</v>
      </c>
      <c r="B10307" s="2" t="s">
        <v>22302</v>
      </c>
      <c r="C10307" s="2" t="s">
        <v>4747</v>
      </c>
    </row>
    <row r="10308" s="3" customFormat="1" spans="1:3">
      <c r="A10308" s="2" t="s">
        <v>22303</v>
      </c>
      <c r="B10308" s="2" t="s">
        <v>22304</v>
      </c>
      <c r="C10308" s="2" t="s">
        <v>2026</v>
      </c>
    </row>
    <row r="10309" s="3" customFormat="1" spans="1:3">
      <c r="A10309" s="2" t="s">
        <v>22305</v>
      </c>
      <c r="B10309" s="2" t="s">
        <v>22306</v>
      </c>
      <c r="C10309" s="2" t="s">
        <v>5039</v>
      </c>
    </row>
    <row r="10310" s="3" customFormat="1" spans="1:3">
      <c r="A10310" s="2" t="s">
        <v>22307</v>
      </c>
      <c r="B10310" s="2" t="s">
        <v>22308</v>
      </c>
      <c r="C10310" s="2" t="s">
        <v>524</v>
      </c>
    </row>
    <row r="10311" s="3" customFormat="1" spans="1:3">
      <c r="A10311" s="2" t="s">
        <v>22309</v>
      </c>
      <c r="B10311" s="2" t="s">
        <v>22310</v>
      </c>
      <c r="C10311" s="2" t="s">
        <v>21418</v>
      </c>
    </row>
    <row r="10312" s="3" customFormat="1" spans="1:3">
      <c r="A10312" s="2" t="s">
        <v>22311</v>
      </c>
      <c r="B10312" s="2" t="s">
        <v>22312</v>
      </c>
      <c r="C10312" s="2" t="s">
        <v>21418</v>
      </c>
    </row>
    <row r="10313" s="3" customFormat="1" spans="1:3">
      <c r="A10313" s="2" t="s">
        <v>22313</v>
      </c>
      <c r="B10313" s="2" t="s">
        <v>22314</v>
      </c>
      <c r="C10313" s="2" t="s">
        <v>22315</v>
      </c>
    </row>
    <row r="10314" s="3" customFormat="1" spans="1:3">
      <c r="A10314" s="2" t="s">
        <v>22316</v>
      </c>
      <c r="B10314" s="2" t="s">
        <v>22317</v>
      </c>
      <c r="C10314" s="2" t="s">
        <v>19122</v>
      </c>
    </row>
    <row r="10315" s="3" customFormat="1" spans="1:3">
      <c r="A10315" s="2" t="s">
        <v>22318</v>
      </c>
      <c r="B10315" s="2" t="s">
        <v>22319</v>
      </c>
      <c r="C10315" s="2" t="s">
        <v>22320</v>
      </c>
    </row>
    <row r="10316" s="3" customFormat="1" spans="1:3">
      <c r="A10316" s="2" t="s">
        <v>22321</v>
      </c>
      <c r="B10316" s="2" t="s">
        <v>22322</v>
      </c>
      <c r="C10316" s="2" t="s">
        <v>22323</v>
      </c>
    </row>
    <row r="10317" s="3" customFormat="1" spans="1:3">
      <c r="A10317" s="2" t="s">
        <v>22324</v>
      </c>
      <c r="B10317" s="2" t="s">
        <v>22325</v>
      </c>
      <c r="C10317" s="2" t="s">
        <v>2825</v>
      </c>
    </row>
    <row r="10318" s="3" customFormat="1" spans="1:3">
      <c r="A10318" s="2" t="s">
        <v>22326</v>
      </c>
      <c r="B10318" s="2" t="s">
        <v>22327</v>
      </c>
      <c r="C10318" s="2" t="s">
        <v>5466</v>
      </c>
    </row>
    <row r="10319" s="3" customFormat="1" spans="1:3">
      <c r="A10319" s="2" t="s">
        <v>22328</v>
      </c>
      <c r="B10319" s="2" t="s">
        <v>22329</v>
      </c>
      <c r="C10319" s="2" t="s">
        <v>22330</v>
      </c>
    </row>
    <row r="10320" s="3" customFormat="1" spans="1:3">
      <c r="A10320" s="2" t="s">
        <v>22331</v>
      </c>
      <c r="B10320" s="2" t="s">
        <v>22332</v>
      </c>
      <c r="C10320" s="2" t="s">
        <v>22333</v>
      </c>
    </row>
    <row r="10321" s="3" customFormat="1" spans="1:3">
      <c r="A10321" s="2" t="s">
        <v>22334</v>
      </c>
      <c r="B10321" s="2" t="s">
        <v>22335</v>
      </c>
      <c r="C10321" s="2" t="s">
        <v>226</v>
      </c>
    </row>
    <row r="10322" s="3" customFormat="1" spans="1:3">
      <c r="A10322" s="2" t="s">
        <v>22336</v>
      </c>
      <c r="B10322" s="2" t="s">
        <v>22337</v>
      </c>
      <c r="C10322" s="2" t="s">
        <v>22338</v>
      </c>
    </row>
    <row r="10323" s="3" customFormat="1" spans="1:3">
      <c r="A10323" s="2" t="s">
        <v>22339</v>
      </c>
      <c r="B10323" s="2" t="s">
        <v>22340</v>
      </c>
      <c r="C10323" s="2" t="s">
        <v>3629</v>
      </c>
    </row>
    <row r="10324" s="3" customFormat="1" spans="1:3">
      <c r="A10324" s="2" t="s">
        <v>22341</v>
      </c>
      <c r="B10324" s="2" t="s">
        <v>22342</v>
      </c>
      <c r="C10324" s="2" t="s">
        <v>66</v>
      </c>
    </row>
    <row r="10325" s="3" customFormat="1" spans="1:3">
      <c r="A10325" s="2" t="s">
        <v>22343</v>
      </c>
      <c r="B10325" s="2" t="s">
        <v>22344</v>
      </c>
      <c r="C10325" s="2" t="s">
        <v>969</v>
      </c>
    </row>
    <row r="10326" s="3" customFormat="1" spans="1:3">
      <c r="A10326" s="2" t="s">
        <v>22345</v>
      </c>
      <c r="B10326" s="2" t="s">
        <v>22346</v>
      </c>
      <c r="C10326" s="2" t="s">
        <v>4388</v>
      </c>
    </row>
    <row r="10327" s="3" customFormat="1" spans="1:3">
      <c r="A10327" s="2" t="s">
        <v>22347</v>
      </c>
      <c r="B10327" s="2" t="s">
        <v>22348</v>
      </c>
      <c r="C10327" s="2" t="s">
        <v>695</v>
      </c>
    </row>
    <row r="10328" s="3" customFormat="1" spans="1:3">
      <c r="A10328" s="2" t="s">
        <v>22349</v>
      </c>
      <c r="B10328" s="2" t="s">
        <v>22350</v>
      </c>
      <c r="C10328" s="2" t="s">
        <v>824</v>
      </c>
    </row>
    <row r="10329" s="3" customFormat="1" spans="1:3">
      <c r="A10329" s="2" t="s">
        <v>22351</v>
      </c>
      <c r="B10329" s="2" t="s">
        <v>22352</v>
      </c>
      <c r="C10329" s="2" t="s">
        <v>969</v>
      </c>
    </row>
    <row r="10330" s="3" customFormat="1" spans="1:3">
      <c r="A10330" s="2" t="s">
        <v>22353</v>
      </c>
      <c r="B10330" s="2" t="s">
        <v>22354</v>
      </c>
      <c r="C10330" s="2" t="s">
        <v>22355</v>
      </c>
    </row>
    <row r="10331" s="3" customFormat="1" spans="1:3">
      <c r="A10331" s="2" t="s">
        <v>22356</v>
      </c>
      <c r="B10331" s="2" t="s">
        <v>22357</v>
      </c>
      <c r="C10331" s="2" t="s">
        <v>373</v>
      </c>
    </row>
    <row r="10332" s="3" customFormat="1" spans="1:3">
      <c r="A10332" s="2" t="s">
        <v>22358</v>
      </c>
      <c r="B10332" s="2" t="s">
        <v>22359</v>
      </c>
      <c r="C10332" s="2" t="s">
        <v>63</v>
      </c>
    </row>
    <row r="10333" s="3" customFormat="1" spans="1:3">
      <c r="A10333" s="2" t="s">
        <v>22360</v>
      </c>
      <c r="B10333" s="2" t="s">
        <v>22361</v>
      </c>
      <c r="C10333" s="2" t="s">
        <v>969</v>
      </c>
    </row>
    <row r="10334" s="3" customFormat="1" spans="1:3">
      <c r="A10334" s="2" t="s">
        <v>22362</v>
      </c>
      <c r="B10334" s="2" t="s">
        <v>22363</v>
      </c>
      <c r="C10334" s="2" t="s">
        <v>3810</v>
      </c>
    </row>
    <row r="10335" s="3" customFormat="1" spans="1:3">
      <c r="A10335" s="2" t="s">
        <v>22364</v>
      </c>
      <c r="B10335" s="2" t="s">
        <v>22365</v>
      </c>
      <c r="C10335" s="2" t="s">
        <v>1550</v>
      </c>
    </row>
    <row r="10336" s="3" customFormat="1" spans="1:3">
      <c r="A10336" s="2" t="s">
        <v>22366</v>
      </c>
      <c r="B10336" s="2" t="s">
        <v>22367</v>
      </c>
      <c r="C10336" s="2" t="s">
        <v>7944</v>
      </c>
    </row>
    <row r="10337" s="3" customFormat="1" spans="1:3">
      <c r="A10337" s="2" t="s">
        <v>22368</v>
      </c>
      <c r="B10337" s="2" t="s">
        <v>22369</v>
      </c>
      <c r="C10337" s="2" t="s">
        <v>653</v>
      </c>
    </row>
    <row r="10338" s="3" customFormat="1" spans="1:3">
      <c r="A10338" s="2" t="s">
        <v>22370</v>
      </c>
      <c r="B10338" s="2" t="s">
        <v>22371</v>
      </c>
      <c r="C10338" s="2" t="s">
        <v>902</v>
      </c>
    </row>
    <row r="10339" s="3" customFormat="1" spans="1:3">
      <c r="A10339" s="2" t="s">
        <v>22372</v>
      </c>
      <c r="B10339" s="2" t="s">
        <v>22373</v>
      </c>
      <c r="C10339" s="2" t="s">
        <v>969</v>
      </c>
    </row>
    <row r="10340" s="3" customFormat="1" spans="1:3">
      <c r="A10340" s="2" t="s">
        <v>22374</v>
      </c>
      <c r="B10340" s="2" t="s">
        <v>22375</v>
      </c>
      <c r="C10340" s="2" t="s">
        <v>257</v>
      </c>
    </row>
    <row r="10341" s="3" customFormat="1" spans="1:3">
      <c r="A10341" s="2" t="s">
        <v>22376</v>
      </c>
      <c r="B10341" s="2" t="s">
        <v>22377</v>
      </c>
      <c r="C10341" s="2" t="s">
        <v>22378</v>
      </c>
    </row>
    <row r="10342" s="3" customFormat="1" spans="1:3">
      <c r="A10342" s="2" t="s">
        <v>22379</v>
      </c>
      <c r="B10342" s="2" t="s">
        <v>22380</v>
      </c>
      <c r="C10342" s="2" t="s">
        <v>5474</v>
      </c>
    </row>
    <row r="10343" s="3" customFormat="1" spans="1:3">
      <c r="A10343" s="2" t="s">
        <v>22381</v>
      </c>
      <c r="B10343" s="2" t="s">
        <v>22382</v>
      </c>
      <c r="C10343" s="2" t="s">
        <v>63</v>
      </c>
    </row>
    <row r="10344" s="3" customFormat="1" spans="1:3">
      <c r="A10344" s="2" t="s">
        <v>22383</v>
      </c>
      <c r="B10344" s="2" t="s">
        <v>22384</v>
      </c>
      <c r="C10344" s="2" t="s">
        <v>969</v>
      </c>
    </row>
    <row r="10345" s="3" customFormat="1" spans="1:3">
      <c r="A10345" s="2" t="s">
        <v>22385</v>
      </c>
      <c r="B10345" s="2" t="s">
        <v>22386</v>
      </c>
      <c r="C10345" s="2" t="s">
        <v>853</v>
      </c>
    </row>
    <row r="10346" s="3" customFormat="1" spans="1:3">
      <c r="A10346" s="2" t="s">
        <v>22387</v>
      </c>
      <c r="B10346" s="2" t="s">
        <v>22388</v>
      </c>
      <c r="C10346" s="2" t="s">
        <v>6923</v>
      </c>
    </row>
    <row r="10347" s="3" customFormat="1" spans="1:3">
      <c r="A10347" s="2" t="s">
        <v>22389</v>
      </c>
      <c r="B10347" s="2" t="s">
        <v>22390</v>
      </c>
      <c r="C10347" s="2" t="s">
        <v>5474</v>
      </c>
    </row>
    <row r="10348" s="3" customFormat="1" spans="1:3">
      <c r="A10348" s="2" t="s">
        <v>22391</v>
      </c>
      <c r="B10348" s="2" t="s">
        <v>22392</v>
      </c>
      <c r="C10348" s="2" t="s">
        <v>5474</v>
      </c>
    </row>
    <row r="10349" s="3" customFormat="1" spans="1:3">
      <c r="A10349" s="2" t="s">
        <v>22393</v>
      </c>
      <c r="B10349" s="2" t="s">
        <v>22394</v>
      </c>
      <c r="C10349" s="2" t="s">
        <v>1950</v>
      </c>
    </row>
    <row r="10350" s="3" customFormat="1" spans="1:3">
      <c r="A10350" s="2" t="s">
        <v>22395</v>
      </c>
      <c r="B10350" s="2" t="s">
        <v>22396</v>
      </c>
      <c r="C10350" s="2" t="s">
        <v>401</v>
      </c>
    </row>
    <row r="10351" s="3" customFormat="1" spans="1:3">
      <c r="A10351" s="2" t="s">
        <v>22397</v>
      </c>
      <c r="B10351" s="2" t="s">
        <v>22398</v>
      </c>
      <c r="C10351" s="2" t="s">
        <v>5582</v>
      </c>
    </row>
    <row r="10352" s="3" customFormat="1" spans="1:3">
      <c r="A10352" s="2" t="s">
        <v>22399</v>
      </c>
      <c r="B10352" s="2" t="s">
        <v>22400</v>
      </c>
      <c r="C10352" s="2" t="s">
        <v>969</v>
      </c>
    </row>
    <row r="10353" s="3" customFormat="1" spans="1:3">
      <c r="A10353" s="2" t="s">
        <v>22401</v>
      </c>
      <c r="B10353" s="2" t="s">
        <v>22402</v>
      </c>
      <c r="C10353" s="2" t="s">
        <v>22403</v>
      </c>
    </row>
    <row r="10354" s="3" customFormat="1" spans="1:3">
      <c r="A10354" s="2" t="s">
        <v>22404</v>
      </c>
      <c r="B10354" s="2" t="s">
        <v>22405</v>
      </c>
      <c r="C10354" s="2" t="s">
        <v>1550</v>
      </c>
    </row>
    <row r="10355" s="3" customFormat="1" spans="1:3">
      <c r="A10355" s="2" t="s">
        <v>22406</v>
      </c>
      <c r="B10355" s="2" t="s">
        <v>22407</v>
      </c>
      <c r="C10355" s="2" t="s">
        <v>1163</v>
      </c>
    </row>
    <row r="10356" s="3" customFormat="1" spans="1:3">
      <c r="A10356" s="2" t="s">
        <v>22408</v>
      </c>
      <c r="B10356" s="2" t="s">
        <v>22409</v>
      </c>
      <c r="C10356" s="2" t="s">
        <v>12006</v>
      </c>
    </row>
    <row r="10357" s="3" customFormat="1" spans="1:3">
      <c r="A10357" s="2" t="s">
        <v>22410</v>
      </c>
      <c r="B10357" s="2" t="s">
        <v>22411</v>
      </c>
      <c r="C10357" s="2" t="s">
        <v>6684</v>
      </c>
    </row>
    <row r="10358" s="3" customFormat="1" spans="1:3">
      <c r="A10358" s="2" t="s">
        <v>22412</v>
      </c>
      <c r="B10358" s="2" t="s">
        <v>22413</v>
      </c>
      <c r="C10358" s="2" t="s">
        <v>1020</v>
      </c>
    </row>
    <row r="10359" s="3" customFormat="1" spans="1:3">
      <c r="A10359" s="2" t="s">
        <v>22414</v>
      </c>
      <c r="B10359" s="2" t="s">
        <v>22415</v>
      </c>
      <c r="C10359" s="2" t="s">
        <v>524</v>
      </c>
    </row>
    <row r="10360" s="3" customFormat="1" spans="1:3">
      <c r="A10360" s="2" t="s">
        <v>22416</v>
      </c>
      <c r="B10360" s="2" t="s">
        <v>22417</v>
      </c>
      <c r="C10360" s="2" t="s">
        <v>491</v>
      </c>
    </row>
    <row r="10361" s="3" customFormat="1" spans="1:3">
      <c r="A10361" s="2" t="s">
        <v>22418</v>
      </c>
      <c r="B10361" s="2" t="s">
        <v>22419</v>
      </c>
      <c r="C10361" s="2" t="s">
        <v>3480</v>
      </c>
    </row>
    <row r="10362" s="3" customFormat="1" spans="1:3">
      <c r="A10362" s="2" t="s">
        <v>22420</v>
      </c>
      <c r="B10362" s="2" t="s">
        <v>22421</v>
      </c>
      <c r="C10362" s="2" t="s">
        <v>22422</v>
      </c>
    </row>
    <row r="10363" s="3" customFormat="1" spans="1:3">
      <c r="A10363" s="2" t="s">
        <v>22423</v>
      </c>
      <c r="B10363" s="2" t="s">
        <v>22424</v>
      </c>
      <c r="C10363" s="2" t="s">
        <v>774</v>
      </c>
    </row>
    <row r="10364" s="3" customFormat="1" spans="1:3">
      <c r="A10364" s="2" t="s">
        <v>22425</v>
      </c>
      <c r="B10364" s="2" t="s">
        <v>22426</v>
      </c>
      <c r="C10364" s="2" t="s">
        <v>969</v>
      </c>
    </row>
    <row r="10365" s="3" customFormat="1" spans="1:3">
      <c r="A10365" s="2" t="s">
        <v>22427</v>
      </c>
      <c r="B10365" s="2" t="s">
        <v>22428</v>
      </c>
      <c r="C10365" s="2" t="s">
        <v>5577</v>
      </c>
    </row>
    <row r="10366" s="3" customFormat="1" spans="1:3">
      <c r="A10366" s="2" t="s">
        <v>22429</v>
      </c>
      <c r="B10366" s="2" t="s">
        <v>22430</v>
      </c>
      <c r="C10366" s="2" t="s">
        <v>502</v>
      </c>
    </row>
    <row r="10367" s="3" customFormat="1" spans="1:3">
      <c r="A10367" s="2" t="s">
        <v>22431</v>
      </c>
      <c r="B10367" s="2" t="s">
        <v>22432</v>
      </c>
      <c r="C10367" s="2" t="s">
        <v>1616</v>
      </c>
    </row>
    <row r="10368" s="3" customFormat="1" spans="1:3">
      <c r="A10368" s="2" t="s">
        <v>22433</v>
      </c>
      <c r="B10368" s="2" t="s">
        <v>22434</v>
      </c>
      <c r="C10368" s="2" t="s">
        <v>7114</v>
      </c>
    </row>
    <row r="10369" s="3" customFormat="1" spans="1:3">
      <c r="A10369" s="2" t="s">
        <v>22435</v>
      </c>
      <c r="B10369" s="2" t="s">
        <v>22436</v>
      </c>
      <c r="C10369" s="2" t="s">
        <v>972</v>
      </c>
    </row>
    <row r="10370" s="3" customFormat="1" spans="1:3">
      <c r="A10370" s="2" t="s">
        <v>22437</v>
      </c>
      <c r="B10370" s="2" t="s">
        <v>22438</v>
      </c>
      <c r="C10370" s="2" t="s">
        <v>10348</v>
      </c>
    </row>
    <row r="10371" s="3" customFormat="1" spans="1:3">
      <c r="A10371" s="2" t="s">
        <v>22439</v>
      </c>
      <c r="B10371" s="2" t="s">
        <v>22440</v>
      </c>
      <c r="C10371" s="2" t="s">
        <v>33</v>
      </c>
    </row>
    <row r="10372" s="3" customFormat="1" spans="1:3">
      <c r="A10372" s="2" t="s">
        <v>22441</v>
      </c>
      <c r="B10372" s="2" t="s">
        <v>22442</v>
      </c>
      <c r="C10372" s="2" t="s">
        <v>969</v>
      </c>
    </row>
    <row r="10373" s="3" customFormat="1" spans="1:3">
      <c r="A10373" s="2" t="s">
        <v>22443</v>
      </c>
      <c r="B10373" s="2" t="s">
        <v>22444</v>
      </c>
      <c r="C10373" s="2" t="s">
        <v>5034</v>
      </c>
    </row>
    <row r="10374" s="3" customFormat="1" spans="1:3">
      <c r="A10374" s="2" t="s">
        <v>22445</v>
      </c>
      <c r="B10374" s="2" t="s">
        <v>22446</v>
      </c>
      <c r="C10374" s="2" t="s">
        <v>4269</v>
      </c>
    </row>
    <row r="10375" s="3" customFormat="1" spans="1:3">
      <c r="A10375" s="2" t="s">
        <v>22447</v>
      </c>
      <c r="B10375" s="2" t="s">
        <v>22448</v>
      </c>
      <c r="C10375" s="2" t="s">
        <v>22449</v>
      </c>
    </row>
    <row r="10376" s="3" customFormat="1" spans="1:3">
      <c r="A10376" s="2" t="s">
        <v>22450</v>
      </c>
      <c r="B10376" s="2" t="s">
        <v>22451</v>
      </c>
      <c r="C10376" s="2" t="s">
        <v>4269</v>
      </c>
    </row>
    <row r="10377" s="3" customFormat="1" spans="1:3">
      <c r="A10377" s="2" t="s">
        <v>22452</v>
      </c>
      <c r="B10377" s="2" t="s">
        <v>22453</v>
      </c>
      <c r="C10377" s="2" t="s">
        <v>22449</v>
      </c>
    </row>
    <row r="10378" s="3" customFormat="1" spans="1:3">
      <c r="A10378" s="2" t="s">
        <v>22454</v>
      </c>
      <c r="B10378" s="2" t="s">
        <v>22455</v>
      </c>
      <c r="C10378" s="2" t="s">
        <v>1163</v>
      </c>
    </row>
    <row r="10379" s="3" customFormat="1" spans="1:3">
      <c r="A10379" s="2" t="s">
        <v>22456</v>
      </c>
      <c r="B10379" s="2" t="s">
        <v>22457</v>
      </c>
      <c r="C10379" s="2" t="s">
        <v>1318</v>
      </c>
    </row>
    <row r="10380" s="3" customFormat="1" spans="1:3">
      <c r="A10380" s="2" t="s">
        <v>22458</v>
      </c>
      <c r="B10380" s="2" t="s">
        <v>22459</v>
      </c>
      <c r="C10380" s="2" t="s">
        <v>22460</v>
      </c>
    </row>
    <row r="10381" s="3" customFormat="1" spans="1:3">
      <c r="A10381" s="2" t="s">
        <v>22461</v>
      </c>
      <c r="B10381" s="2" t="s">
        <v>22462</v>
      </c>
      <c r="C10381" s="2" t="s">
        <v>268</v>
      </c>
    </row>
    <row r="10382" s="3" customFormat="1" spans="1:3">
      <c r="A10382" s="2" t="s">
        <v>22463</v>
      </c>
      <c r="B10382" s="2" t="s">
        <v>22464</v>
      </c>
      <c r="C10382" s="2" t="s">
        <v>2966</v>
      </c>
    </row>
    <row r="10383" s="3" customFormat="1" spans="1:3">
      <c r="A10383" s="2" t="s">
        <v>22465</v>
      </c>
      <c r="B10383" s="2" t="s">
        <v>22466</v>
      </c>
      <c r="C10383" s="2" t="s">
        <v>969</v>
      </c>
    </row>
    <row r="10384" s="3" customFormat="1" spans="1:3">
      <c r="A10384" s="2" t="s">
        <v>22467</v>
      </c>
      <c r="B10384" s="2" t="s">
        <v>22468</v>
      </c>
      <c r="C10384" s="2" t="s">
        <v>22469</v>
      </c>
    </row>
    <row r="10385" s="3" customFormat="1" spans="1:3">
      <c r="A10385" s="2" t="s">
        <v>22470</v>
      </c>
      <c r="B10385" s="2" t="s">
        <v>22471</v>
      </c>
      <c r="C10385" s="2" t="s">
        <v>252</v>
      </c>
    </row>
    <row r="10386" s="3" customFormat="1" spans="1:3">
      <c r="A10386" s="2" t="s">
        <v>22472</v>
      </c>
      <c r="B10386" s="2" t="s">
        <v>22473</v>
      </c>
      <c r="C10386" s="2" t="s">
        <v>4443</v>
      </c>
    </row>
    <row r="10387" s="3" customFormat="1" spans="1:3">
      <c r="A10387" s="2" t="s">
        <v>22474</v>
      </c>
      <c r="B10387" s="2" t="s">
        <v>22475</v>
      </c>
      <c r="C10387" s="2" t="s">
        <v>969</v>
      </c>
    </row>
    <row r="10388" s="3" customFormat="1" spans="1:3">
      <c r="A10388" s="2" t="s">
        <v>22476</v>
      </c>
      <c r="B10388" s="2" t="s">
        <v>22477</v>
      </c>
      <c r="C10388" s="2" t="s">
        <v>22478</v>
      </c>
    </row>
    <row r="10389" s="3" customFormat="1" spans="1:3">
      <c r="A10389" s="2" t="s">
        <v>22479</v>
      </c>
      <c r="B10389" s="2" t="s">
        <v>22480</v>
      </c>
      <c r="C10389" s="2" t="s">
        <v>33</v>
      </c>
    </row>
    <row r="10390" s="3" customFormat="1" spans="1:3">
      <c r="A10390" s="2" t="s">
        <v>22481</v>
      </c>
      <c r="B10390" s="2" t="s">
        <v>22482</v>
      </c>
      <c r="C10390" s="2" t="s">
        <v>969</v>
      </c>
    </row>
    <row r="10391" s="3" customFormat="1" spans="1:3">
      <c r="A10391" s="2" t="s">
        <v>22483</v>
      </c>
      <c r="B10391" s="2" t="s">
        <v>22484</v>
      </c>
      <c r="C10391" s="2" t="s">
        <v>8721</v>
      </c>
    </row>
    <row r="10392" s="3" customFormat="1" spans="1:3">
      <c r="A10392" s="2" t="s">
        <v>22485</v>
      </c>
      <c r="B10392" s="2" t="s">
        <v>22486</v>
      </c>
      <c r="C10392" s="2" t="s">
        <v>2671</v>
      </c>
    </row>
    <row r="10393" s="3" customFormat="1" spans="1:3">
      <c r="A10393" s="2" t="s">
        <v>22487</v>
      </c>
      <c r="B10393" s="2" t="s">
        <v>22488</v>
      </c>
      <c r="C10393" s="2" t="s">
        <v>18559</v>
      </c>
    </row>
    <row r="10394" s="3" customFormat="1" spans="1:3">
      <c r="A10394" s="2" t="s">
        <v>22489</v>
      </c>
      <c r="B10394" s="2" t="s">
        <v>22490</v>
      </c>
      <c r="C10394" s="2" t="s">
        <v>22491</v>
      </c>
    </row>
    <row r="10395" s="3" customFormat="1" spans="1:3">
      <c r="A10395" s="2" t="s">
        <v>22492</v>
      </c>
      <c r="B10395" s="2" t="s">
        <v>22493</v>
      </c>
      <c r="C10395" s="2" t="s">
        <v>873</v>
      </c>
    </row>
    <row r="10396" s="3" customFormat="1" spans="1:3">
      <c r="A10396" s="2" t="s">
        <v>22494</v>
      </c>
      <c r="B10396" s="2" t="s">
        <v>22495</v>
      </c>
      <c r="C10396" s="2" t="s">
        <v>969</v>
      </c>
    </row>
    <row r="10397" s="3" customFormat="1" spans="1:3">
      <c r="A10397" s="2" t="s">
        <v>22496</v>
      </c>
      <c r="B10397" s="2" t="s">
        <v>22497</v>
      </c>
      <c r="C10397" s="2" t="s">
        <v>11145</v>
      </c>
    </row>
    <row r="10398" s="3" customFormat="1" spans="1:3">
      <c r="A10398" s="2" t="s">
        <v>22498</v>
      </c>
      <c r="B10398" s="2" t="s">
        <v>22499</v>
      </c>
      <c r="C10398" s="2" t="s">
        <v>138</v>
      </c>
    </row>
    <row r="10399" s="3" customFormat="1" spans="1:3">
      <c r="A10399" s="2" t="s">
        <v>22500</v>
      </c>
      <c r="B10399" s="2" t="s">
        <v>22501</v>
      </c>
      <c r="C10399" s="2" t="s">
        <v>22502</v>
      </c>
    </row>
    <row r="10400" s="3" customFormat="1" spans="1:3">
      <c r="A10400" s="2" t="s">
        <v>22503</v>
      </c>
      <c r="B10400" s="2" t="s">
        <v>22504</v>
      </c>
      <c r="C10400" s="2" t="s">
        <v>568</v>
      </c>
    </row>
    <row r="10401" s="3" customFormat="1" spans="1:3">
      <c r="A10401" s="2" t="s">
        <v>22505</v>
      </c>
      <c r="B10401" s="2" t="s">
        <v>22506</v>
      </c>
      <c r="C10401" s="2" t="s">
        <v>2854</v>
      </c>
    </row>
    <row r="10402" s="3" customFormat="1" spans="1:3">
      <c r="A10402" s="2" t="s">
        <v>22507</v>
      </c>
      <c r="B10402" s="2" t="s">
        <v>22508</v>
      </c>
      <c r="C10402" s="2" t="s">
        <v>16</v>
      </c>
    </row>
    <row r="10403" s="3" customFormat="1" spans="1:3">
      <c r="A10403" s="2" t="s">
        <v>22509</v>
      </c>
      <c r="B10403" s="2" t="s">
        <v>22510</v>
      </c>
      <c r="C10403" s="2" t="s">
        <v>1179</v>
      </c>
    </row>
    <row r="10404" s="3" customFormat="1" spans="1:3">
      <c r="A10404" s="2" t="s">
        <v>22511</v>
      </c>
      <c r="B10404" s="2" t="s">
        <v>22512</v>
      </c>
      <c r="C10404" s="2" t="s">
        <v>969</v>
      </c>
    </row>
    <row r="10405" s="3" customFormat="1" spans="1:3">
      <c r="A10405" s="2" t="s">
        <v>22513</v>
      </c>
      <c r="B10405" s="2" t="s">
        <v>22514</v>
      </c>
      <c r="C10405" s="2" t="s">
        <v>22515</v>
      </c>
    </row>
    <row r="10406" s="3" customFormat="1" spans="1:3">
      <c r="A10406" s="2" t="s">
        <v>22516</v>
      </c>
      <c r="B10406" s="2" t="s">
        <v>22517</v>
      </c>
      <c r="C10406" s="2" t="s">
        <v>684</v>
      </c>
    </row>
    <row r="10407" s="3" customFormat="1" spans="1:3">
      <c r="A10407" s="2" t="s">
        <v>22518</v>
      </c>
      <c r="B10407" s="2" t="s">
        <v>22519</v>
      </c>
      <c r="C10407" s="2" t="s">
        <v>7858</v>
      </c>
    </row>
    <row r="10408" s="3" customFormat="1" spans="1:3">
      <c r="A10408" s="2" t="s">
        <v>22520</v>
      </c>
      <c r="B10408" s="2" t="s">
        <v>22521</v>
      </c>
      <c r="C10408" s="2" t="s">
        <v>22522</v>
      </c>
    </row>
    <row r="10409" s="3" customFormat="1" spans="1:3">
      <c r="A10409" s="2" t="s">
        <v>22523</v>
      </c>
      <c r="B10409" s="2" t="s">
        <v>22524</v>
      </c>
      <c r="C10409" s="2" t="s">
        <v>22522</v>
      </c>
    </row>
    <row r="10410" s="3" customFormat="1" spans="1:3">
      <c r="A10410" s="2" t="s">
        <v>22525</v>
      </c>
      <c r="B10410" s="2" t="s">
        <v>22526</v>
      </c>
      <c r="C10410" s="2" t="s">
        <v>2825</v>
      </c>
    </row>
    <row r="10411" s="3" customFormat="1" spans="1:3">
      <c r="A10411" s="2" t="s">
        <v>22527</v>
      </c>
      <c r="B10411" s="2" t="s">
        <v>22528</v>
      </c>
      <c r="C10411" s="2" t="s">
        <v>2883</v>
      </c>
    </row>
    <row r="10412" s="3" customFormat="1" spans="1:3">
      <c r="A10412" s="2" t="s">
        <v>22529</v>
      </c>
      <c r="B10412" s="2" t="s">
        <v>22530</v>
      </c>
      <c r="C10412" s="2" t="s">
        <v>969</v>
      </c>
    </row>
    <row r="10413" s="3" customFormat="1" spans="1:3">
      <c r="A10413" s="2" t="s">
        <v>22531</v>
      </c>
      <c r="B10413" s="2" t="s">
        <v>22532</v>
      </c>
      <c r="C10413" s="2" t="s">
        <v>28</v>
      </c>
    </row>
    <row r="10414" s="3" customFormat="1" spans="1:3">
      <c r="A10414" s="2" t="s">
        <v>22533</v>
      </c>
      <c r="B10414" s="2" t="s">
        <v>22534</v>
      </c>
      <c r="C10414" s="2" t="s">
        <v>1050</v>
      </c>
    </row>
    <row r="10415" s="3" customFormat="1" spans="1:3">
      <c r="A10415" s="2" t="s">
        <v>22535</v>
      </c>
      <c r="B10415" s="2" t="s">
        <v>22536</v>
      </c>
      <c r="C10415" s="2" t="s">
        <v>969</v>
      </c>
    </row>
    <row r="10416" s="3" customFormat="1" spans="1:3">
      <c r="A10416" s="2" t="s">
        <v>22537</v>
      </c>
      <c r="B10416" s="2" t="s">
        <v>22538</v>
      </c>
      <c r="C10416" s="2" t="s">
        <v>18332</v>
      </c>
    </row>
    <row r="10417" s="3" customFormat="1" spans="1:3">
      <c r="A10417" s="2" t="s">
        <v>22539</v>
      </c>
      <c r="B10417" s="2" t="s">
        <v>22540</v>
      </c>
      <c r="C10417" s="2" t="s">
        <v>22541</v>
      </c>
    </row>
    <row r="10418" s="3" customFormat="1" spans="1:3">
      <c r="A10418" s="2" t="s">
        <v>22542</v>
      </c>
      <c r="B10418" s="2" t="s">
        <v>22543</v>
      </c>
      <c r="C10418" s="2" t="s">
        <v>4388</v>
      </c>
    </row>
    <row r="10419" s="3" customFormat="1" spans="1:3">
      <c r="A10419" s="2" t="s">
        <v>22544</v>
      </c>
      <c r="B10419" s="2" t="s">
        <v>22545</v>
      </c>
      <c r="C10419" s="2" t="s">
        <v>21754</v>
      </c>
    </row>
    <row r="10420" s="3" customFormat="1" spans="1:3">
      <c r="A10420" s="2" t="s">
        <v>22546</v>
      </c>
      <c r="B10420" s="2" t="s">
        <v>22547</v>
      </c>
      <c r="C10420" s="2" t="s">
        <v>22548</v>
      </c>
    </row>
    <row r="10421" s="3" customFormat="1" spans="1:3">
      <c r="A10421" s="2" t="s">
        <v>22549</v>
      </c>
      <c r="B10421" s="2" t="s">
        <v>22550</v>
      </c>
      <c r="C10421" s="2" t="s">
        <v>25</v>
      </c>
    </row>
    <row r="10422" s="3" customFormat="1" spans="1:3">
      <c r="A10422" s="2" t="s">
        <v>22551</v>
      </c>
      <c r="B10422" s="2" t="s">
        <v>22552</v>
      </c>
      <c r="C10422" s="2" t="s">
        <v>90</v>
      </c>
    </row>
    <row r="10423" s="3" customFormat="1" spans="1:3">
      <c r="A10423" s="2" t="s">
        <v>22553</v>
      </c>
      <c r="B10423" s="2" t="s">
        <v>22554</v>
      </c>
      <c r="C10423" s="2" t="s">
        <v>2140</v>
      </c>
    </row>
    <row r="10424" s="3" customFormat="1" spans="1:3">
      <c r="A10424" s="2" t="s">
        <v>22555</v>
      </c>
      <c r="B10424" s="2" t="s">
        <v>22556</v>
      </c>
      <c r="C10424" s="2" t="s">
        <v>1226</v>
      </c>
    </row>
    <row r="10425" s="3" customFormat="1" spans="1:3">
      <c r="A10425" s="2" t="s">
        <v>22557</v>
      </c>
      <c r="B10425" s="2" t="s">
        <v>22558</v>
      </c>
      <c r="C10425" s="2" t="s">
        <v>969</v>
      </c>
    </row>
    <row r="10426" s="3" customFormat="1" spans="1:3">
      <c r="A10426" s="2" t="s">
        <v>22559</v>
      </c>
      <c r="B10426" s="2" t="s">
        <v>22560</v>
      </c>
      <c r="C10426" s="2" t="s">
        <v>22561</v>
      </c>
    </row>
    <row r="10427" s="3" customFormat="1" spans="1:3">
      <c r="A10427" s="2" t="s">
        <v>22562</v>
      </c>
      <c r="B10427" s="2" t="s">
        <v>22563</v>
      </c>
      <c r="C10427" s="2" t="s">
        <v>22564</v>
      </c>
    </row>
    <row r="10428" s="3" customFormat="1" spans="1:3">
      <c r="A10428" s="2" t="s">
        <v>22565</v>
      </c>
      <c r="B10428" s="2" t="s">
        <v>22566</v>
      </c>
      <c r="C10428" s="2" t="s">
        <v>780</v>
      </c>
    </row>
    <row r="10429" s="3" customFormat="1" spans="1:3">
      <c r="A10429" s="2" t="s">
        <v>22567</v>
      </c>
      <c r="B10429" s="2" t="s">
        <v>22568</v>
      </c>
      <c r="C10429" s="2" t="s">
        <v>4283</v>
      </c>
    </row>
    <row r="10430" s="3" customFormat="1" spans="1:3">
      <c r="A10430" s="2" t="s">
        <v>22569</v>
      </c>
      <c r="B10430" s="2" t="s">
        <v>22570</v>
      </c>
      <c r="C10430" s="2" t="s">
        <v>605</v>
      </c>
    </row>
    <row r="10431" s="3" customFormat="1" spans="1:3">
      <c r="A10431" s="2" t="s">
        <v>22571</v>
      </c>
      <c r="B10431" s="2" t="s">
        <v>22572</v>
      </c>
      <c r="C10431" s="2" t="s">
        <v>66</v>
      </c>
    </row>
    <row r="10432" s="3" customFormat="1" spans="1:3">
      <c r="A10432" s="2" t="s">
        <v>22573</v>
      </c>
      <c r="B10432" s="2" t="s">
        <v>22574</v>
      </c>
      <c r="C10432" s="2" t="s">
        <v>22575</v>
      </c>
    </row>
    <row r="10433" s="3" customFormat="1" spans="1:3">
      <c r="A10433" s="2" t="s">
        <v>22576</v>
      </c>
      <c r="B10433" s="2" t="s">
        <v>22577</v>
      </c>
      <c r="C10433" s="2" t="s">
        <v>2883</v>
      </c>
    </row>
    <row r="10434" s="3" customFormat="1" spans="1:3">
      <c r="A10434" s="2" t="s">
        <v>22578</v>
      </c>
      <c r="B10434" s="2" t="s">
        <v>22579</v>
      </c>
      <c r="C10434" s="2" t="s">
        <v>969</v>
      </c>
    </row>
    <row r="10435" s="3" customFormat="1" spans="1:3">
      <c r="A10435" s="2" t="s">
        <v>22580</v>
      </c>
      <c r="B10435" s="2" t="s">
        <v>22581</v>
      </c>
      <c r="C10435" s="2" t="s">
        <v>580</v>
      </c>
    </row>
    <row r="10436" s="3" customFormat="1" spans="1:3">
      <c r="A10436" s="2" t="s">
        <v>22582</v>
      </c>
      <c r="B10436" s="2" t="s">
        <v>22583</v>
      </c>
      <c r="C10436" s="2" t="s">
        <v>22584</v>
      </c>
    </row>
    <row r="10437" s="3" customFormat="1" spans="1:3">
      <c r="A10437" s="2" t="s">
        <v>22585</v>
      </c>
      <c r="B10437" s="2" t="s">
        <v>22586</v>
      </c>
      <c r="C10437" s="2" t="s">
        <v>138</v>
      </c>
    </row>
    <row r="10438" s="3" customFormat="1" spans="1:3">
      <c r="A10438" s="2" t="s">
        <v>22587</v>
      </c>
      <c r="B10438" s="2" t="s">
        <v>22588</v>
      </c>
      <c r="C10438" s="2" t="s">
        <v>969</v>
      </c>
    </row>
    <row r="10439" s="3" customFormat="1" spans="1:3">
      <c r="A10439" s="2" t="s">
        <v>22589</v>
      </c>
      <c r="B10439" s="2" t="s">
        <v>22590</v>
      </c>
      <c r="C10439" s="2" t="s">
        <v>22502</v>
      </c>
    </row>
    <row r="10440" s="3" customFormat="1" spans="1:3">
      <c r="A10440" s="2" t="s">
        <v>22591</v>
      </c>
      <c r="B10440" s="2" t="s">
        <v>22592</v>
      </c>
      <c r="C10440" s="2" t="s">
        <v>2883</v>
      </c>
    </row>
    <row r="10441" s="3" customFormat="1" spans="1:3">
      <c r="A10441" s="2" t="s">
        <v>22593</v>
      </c>
      <c r="B10441" s="2" t="s">
        <v>22594</v>
      </c>
      <c r="C10441" s="2" t="s">
        <v>22595</v>
      </c>
    </row>
    <row r="10442" s="3" customFormat="1" spans="1:3">
      <c r="A10442" s="2" t="s">
        <v>22596</v>
      </c>
      <c r="B10442" s="2" t="s">
        <v>22597</v>
      </c>
      <c r="C10442" s="2" t="s">
        <v>252</v>
      </c>
    </row>
    <row r="10443" s="3" customFormat="1" spans="1:3">
      <c r="A10443" s="2" t="s">
        <v>22598</v>
      </c>
      <c r="B10443" s="2" t="s">
        <v>22599</v>
      </c>
      <c r="C10443" s="2" t="s">
        <v>969</v>
      </c>
    </row>
    <row r="10444" s="3" customFormat="1" spans="1:3">
      <c r="A10444" s="2" t="s">
        <v>22600</v>
      </c>
      <c r="B10444" s="2" t="s">
        <v>22601</v>
      </c>
      <c r="C10444" s="2" t="s">
        <v>798</v>
      </c>
    </row>
    <row r="10445" s="3" customFormat="1" spans="1:3">
      <c r="A10445" s="2" t="s">
        <v>22602</v>
      </c>
      <c r="B10445" s="2" t="s">
        <v>22603</v>
      </c>
      <c r="C10445" s="2" t="s">
        <v>22584</v>
      </c>
    </row>
    <row r="10446" s="3" customFormat="1" spans="1:3">
      <c r="A10446" s="2" t="s">
        <v>22604</v>
      </c>
      <c r="B10446" s="2" t="s">
        <v>22605</v>
      </c>
      <c r="C10446" s="2" t="s">
        <v>821</v>
      </c>
    </row>
    <row r="10447" s="3" customFormat="1" spans="1:3">
      <c r="A10447" s="2" t="s">
        <v>22606</v>
      </c>
      <c r="B10447" s="2" t="s">
        <v>22607</v>
      </c>
      <c r="C10447" s="2" t="s">
        <v>7355</v>
      </c>
    </row>
    <row r="10448" s="3" customFormat="1" spans="1:3">
      <c r="A10448" s="2" t="s">
        <v>22608</v>
      </c>
      <c r="B10448" s="2" t="s">
        <v>22609</v>
      </c>
      <c r="C10448" s="2" t="s">
        <v>22610</v>
      </c>
    </row>
    <row r="10449" s="3" customFormat="1" spans="1:3">
      <c r="A10449" s="2" t="s">
        <v>22611</v>
      </c>
      <c r="B10449" s="2" t="s">
        <v>22612</v>
      </c>
      <c r="C10449" s="2" t="s">
        <v>401</v>
      </c>
    </row>
    <row r="10450" s="3" customFormat="1" spans="1:3">
      <c r="A10450" s="2" t="s">
        <v>22613</v>
      </c>
      <c r="B10450" s="2" t="s">
        <v>22614</v>
      </c>
      <c r="C10450" s="2" t="s">
        <v>969</v>
      </c>
    </row>
    <row r="10451" s="3" customFormat="1" spans="1:3">
      <c r="A10451" s="2" t="s">
        <v>22615</v>
      </c>
      <c r="B10451" s="2" t="s">
        <v>22616</v>
      </c>
      <c r="C10451" s="2" t="s">
        <v>5582</v>
      </c>
    </row>
    <row r="10452" s="3" customFormat="1" spans="1:3">
      <c r="A10452" s="2" t="s">
        <v>22617</v>
      </c>
      <c r="B10452" s="2" t="s">
        <v>22618</v>
      </c>
      <c r="C10452" s="2" t="s">
        <v>22378</v>
      </c>
    </row>
    <row r="10453" s="3" customFormat="1" spans="1:3">
      <c r="A10453" s="2" t="s">
        <v>22619</v>
      </c>
      <c r="B10453" s="2" t="s">
        <v>22620</v>
      </c>
      <c r="C10453" s="2" t="s">
        <v>9418</v>
      </c>
    </row>
    <row r="10454" s="3" customFormat="1" spans="1:3">
      <c r="A10454" s="2" t="s">
        <v>22621</v>
      </c>
      <c r="B10454" s="2" t="s">
        <v>22622</v>
      </c>
      <c r="C10454" s="2" t="s">
        <v>20638</v>
      </c>
    </row>
    <row r="10455" s="3" customFormat="1" spans="1:3">
      <c r="A10455" s="2" t="s">
        <v>22623</v>
      </c>
      <c r="B10455" s="2" t="s">
        <v>22624</v>
      </c>
      <c r="C10455" s="2" t="s">
        <v>268</v>
      </c>
    </row>
    <row r="10456" s="3" customFormat="1" spans="1:3">
      <c r="A10456" s="2" t="s">
        <v>22625</v>
      </c>
      <c r="B10456" s="2" t="s">
        <v>22626</v>
      </c>
      <c r="C10456" s="2" t="s">
        <v>22627</v>
      </c>
    </row>
    <row r="10457" s="3" customFormat="1" spans="1:3">
      <c r="A10457" s="2" t="s">
        <v>22628</v>
      </c>
      <c r="B10457" s="2" t="s">
        <v>22629</v>
      </c>
      <c r="C10457" s="2" t="s">
        <v>969</v>
      </c>
    </row>
    <row r="10458" s="3" customFormat="1" spans="1:3">
      <c r="A10458" s="2" t="s">
        <v>22630</v>
      </c>
      <c r="B10458" s="2" t="s">
        <v>22631</v>
      </c>
      <c r="C10458" s="2" t="s">
        <v>22632</v>
      </c>
    </row>
    <row r="10459" s="3" customFormat="1" spans="1:3">
      <c r="A10459" s="2" t="s">
        <v>22633</v>
      </c>
      <c r="B10459" s="2" t="s">
        <v>22634</v>
      </c>
      <c r="C10459" s="2" t="s">
        <v>268</v>
      </c>
    </row>
    <row r="10460" s="3" customFormat="1" spans="1:3">
      <c r="A10460" s="2" t="s">
        <v>22635</v>
      </c>
      <c r="B10460" s="2" t="s">
        <v>22636</v>
      </c>
      <c r="C10460" s="2" t="s">
        <v>8074</v>
      </c>
    </row>
    <row r="10461" s="3" customFormat="1" spans="1:3">
      <c r="A10461" s="2" t="s">
        <v>22637</v>
      </c>
      <c r="B10461" s="2" t="s">
        <v>22638</v>
      </c>
      <c r="C10461" s="2" t="s">
        <v>969</v>
      </c>
    </row>
    <row r="10462" s="3" customFormat="1" spans="1:3">
      <c r="A10462" s="2" t="s">
        <v>22639</v>
      </c>
      <c r="B10462" s="2" t="s">
        <v>22640</v>
      </c>
      <c r="C10462" s="2" t="s">
        <v>830</v>
      </c>
    </row>
    <row r="10463" s="3" customFormat="1" spans="1:3">
      <c r="A10463" s="2" t="s">
        <v>22641</v>
      </c>
      <c r="B10463" s="2" t="s">
        <v>22642</v>
      </c>
      <c r="C10463" s="2" t="s">
        <v>22643</v>
      </c>
    </row>
    <row r="10464" s="3" customFormat="1" spans="1:3">
      <c r="A10464" s="2" t="s">
        <v>22644</v>
      </c>
      <c r="B10464" s="2" t="s">
        <v>22645</v>
      </c>
      <c r="C10464" s="2" t="s">
        <v>565</v>
      </c>
    </row>
    <row r="10465" s="3" customFormat="1" spans="1:3">
      <c r="A10465" s="2" t="s">
        <v>22646</v>
      </c>
      <c r="B10465" s="2" t="s">
        <v>22647</v>
      </c>
      <c r="C10465" s="2" t="s">
        <v>502</v>
      </c>
    </row>
    <row r="10466" s="3" customFormat="1" spans="1:3">
      <c r="A10466" s="2" t="s">
        <v>22648</v>
      </c>
      <c r="B10466" s="2" t="s">
        <v>22649</v>
      </c>
      <c r="C10466" s="2" t="s">
        <v>969</v>
      </c>
    </row>
    <row r="10467" s="3" customFormat="1" spans="1:3">
      <c r="A10467" s="2" t="s">
        <v>22650</v>
      </c>
      <c r="B10467" s="2" t="s">
        <v>22651</v>
      </c>
      <c r="C10467" s="2" t="s">
        <v>3551</v>
      </c>
    </row>
    <row r="10468" s="3" customFormat="1" spans="1:3">
      <c r="A10468" s="2" t="s">
        <v>22652</v>
      </c>
      <c r="B10468" s="2" t="s">
        <v>22653</v>
      </c>
      <c r="C10468" s="2" t="s">
        <v>1233</v>
      </c>
    </row>
    <row r="10469" s="3" customFormat="1" spans="1:3">
      <c r="A10469" s="2" t="s">
        <v>22654</v>
      </c>
      <c r="B10469" s="2" t="s">
        <v>22655</v>
      </c>
      <c r="C10469" s="2" t="s">
        <v>22656</v>
      </c>
    </row>
    <row r="10470" s="3" customFormat="1" spans="1:3">
      <c r="A10470" s="2" t="s">
        <v>22657</v>
      </c>
      <c r="B10470" s="2" t="s">
        <v>22658</v>
      </c>
      <c r="C10470" s="2" t="s">
        <v>54</v>
      </c>
    </row>
    <row r="10471" s="3" customFormat="1" spans="1:3">
      <c r="A10471" s="2" t="s">
        <v>22659</v>
      </c>
      <c r="B10471" s="2" t="s">
        <v>22660</v>
      </c>
      <c r="C10471" s="2" t="s">
        <v>969</v>
      </c>
    </row>
    <row r="10472" s="3" customFormat="1" spans="1:3">
      <c r="A10472" s="2" t="s">
        <v>22661</v>
      </c>
      <c r="B10472" s="2" t="s">
        <v>22662</v>
      </c>
      <c r="C10472" s="2" t="s">
        <v>5181</v>
      </c>
    </row>
    <row r="10473" s="3" customFormat="1" spans="1:3">
      <c r="A10473" s="2" t="s">
        <v>22663</v>
      </c>
      <c r="B10473" s="2" t="s">
        <v>22664</v>
      </c>
      <c r="C10473" s="2" t="s">
        <v>22665</v>
      </c>
    </row>
    <row r="10474" s="3" customFormat="1" spans="1:3">
      <c r="A10474" s="2" t="s">
        <v>22666</v>
      </c>
      <c r="B10474" s="2" t="s">
        <v>22667</v>
      </c>
      <c r="C10474" s="2" t="s">
        <v>1287</v>
      </c>
    </row>
    <row r="10475" s="3" customFormat="1" spans="1:3">
      <c r="A10475" s="2" t="s">
        <v>22668</v>
      </c>
      <c r="B10475" s="2" t="s">
        <v>22669</v>
      </c>
      <c r="C10475" s="2" t="s">
        <v>22670</v>
      </c>
    </row>
    <row r="10476" s="3" customFormat="1" spans="1:3">
      <c r="A10476" s="2" t="s">
        <v>22671</v>
      </c>
      <c r="B10476" s="2" t="s">
        <v>22672</v>
      </c>
      <c r="C10476" s="2" t="s">
        <v>10877</v>
      </c>
    </row>
    <row r="10477" s="3" customFormat="1" spans="1:3">
      <c r="A10477" s="2" t="s">
        <v>22673</v>
      </c>
      <c r="B10477" s="2" t="s">
        <v>22674</v>
      </c>
      <c r="C10477" s="2" t="s">
        <v>22257</v>
      </c>
    </row>
    <row r="10478" s="3" customFormat="1" spans="1:3">
      <c r="A10478" s="2" t="s">
        <v>22675</v>
      </c>
      <c r="B10478" s="2" t="s">
        <v>22676</v>
      </c>
      <c r="C10478" s="2" t="s">
        <v>6923</v>
      </c>
    </row>
    <row r="10479" s="3" customFormat="1" spans="1:3">
      <c r="A10479" s="2" t="s">
        <v>22677</v>
      </c>
      <c r="B10479" s="2" t="s">
        <v>22678</v>
      </c>
      <c r="C10479" s="2" t="s">
        <v>21984</v>
      </c>
    </row>
    <row r="10480" s="3" customFormat="1" spans="1:3">
      <c r="A10480" s="2" t="s">
        <v>22679</v>
      </c>
      <c r="B10480" s="2" t="s">
        <v>22680</v>
      </c>
      <c r="C10480" s="2" t="s">
        <v>63</v>
      </c>
    </row>
    <row r="10481" s="3" customFormat="1" spans="1:3">
      <c r="A10481" s="2" t="s">
        <v>22681</v>
      </c>
      <c r="B10481" s="2" t="s">
        <v>22682</v>
      </c>
      <c r="C10481" s="2" t="s">
        <v>5374</v>
      </c>
    </row>
    <row r="10482" s="3" customFormat="1" spans="1:3">
      <c r="A10482" s="2" t="s">
        <v>22683</v>
      </c>
      <c r="B10482" s="2" t="s">
        <v>22369</v>
      </c>
      <c r="C10482" s="2" t="s">
        <v>653</v>
      </c>
    </row>
    <row r="10483" s="3" customFormat="1" spans="1:3">
      <c r="A10483" s="2" t="s">
        <v>22684</v>
      </c>
      <c r="B10483" s="2" t="s">
        <v>22685</v>
      </c>
      <c r="C10483" s="2" t="s">
        <v>605</v>
      </c>
    </row>
    <row r="10484" s="3" customFormat="1" spans="1:3">
      <c r="A10484" s="2" t="s">
        <v>22686</v>
      </c>
      <c r="B10484" s="2" t="s">
        <v>22687</v>
      </c>
      <c r="C10484" s="2" t="s">
        <v>22688</v>
      </c>
    </row>
    <row r="10485" s="3" customFormat="1" spans="1:3">
      <c r="A10485" s="2" t="s">
        <v>22689</v>
      </c>
      <c r="B10485" s="2" t="s">
        <v>22690</v>
      </c>
      <c r="C10485" s="2" t="s">
        <v>159</v>
      </c>
    </row>
    <row r="10486" s="3" customFormat="1" spans="1:3">
      <c r="A10486" s="2" t="s">
        <v>22691</v>
      </c>
      <c r="B10486" s="2" t="s">
        <v>22692</v>
      </c>
      <c r="C10486" s="2" t="s">
        <v>5741</v>
      </c>
    </row>
    <row r="10487" s="3" customFormat="1" spans="1:3">
      <c r="A10487" s="2" t="s">
        <v>22693</v>
      </c>
      <c r="B10487" s="2" t="s">
        <v>22694</v>
      </c>
      <c r="C10487" s="2" t="s">
        <v>22695</v>
      </c>
    </row>
    <row r="10488" s="3" customFormat="1" spans="1:3">
      <c r="A10488" s="2" t="s">
        <v>22696</v>
      </c>
      <c r="B10488" s="2" t="s">
        <v>22697</v>
      </c>
      <c r="C10488" s="2" t="s">
        <v>401</v>
      </c>
    </row>
    <row r="10489" s="3" customFormat="1" spans="1:3">
      <c r="A10489" s="2" t="s">
        <v>22698</v>
      </c>
      <c r="B10489" s="2" t="s">
        <v>22699</v>
      </c>
      <c r="C10489" s="2" t="s">
        <v>340</v>
      </c>
    </row>
    <row r="10490" s="3" customFormat="1" spans="1:3">
      <c r="A10490" s="2" t="s">
        <v>22700</v>
      </c>
      <c r="B10490" s="2" t="s">
        <v>22701</v>
      </c>
      <c r="C10490" s="2" t="s">
        <v>1936</v>
      </c>
    </row>
    <row r="10491" s="3" customFormat="1" spans="1:3">
      <c r="A10491" s="2" t="s">
        <v>22702</v>
      </c>
      <c r="B10491" s="2" t="s">
        <v>22703</v>
      </c>
      <c r="C10491" s="2" t="s">
        <v>923</v>
      </c>
    </row>
    <row r="10492" s="3" customFormat="1" spans="1:3">
      <c r="A10492" s="2" t="s">
        <v>22704</v>
      </c>
      <c r="B10492" s="2" t="s">
        <v>22705</v>
      </c>
      <c r="C10492" s="2" t="s">
        <v>878</v>
      </c>
    </row>
    <row r="10493" s="3" customFormat="1" spans="1:3">
      <c r="A10493" s="2" t="s">
        <v>22706</v>
      </c>
      <c r="B10493" s="2" t="s">
        <v>22707</v>
      </c>
      <c r="C10493" s="2" t="s">
        <v>22708</v>
      </c>
    </row>
    <row r="10494" s="3" customFormat="1" spans="1:3">
      <c r="A10494" s="2" t="s">
        <v>22709</v>
      </c>
      <c r="B10494" s="2" t="s">
        <v>22710</v>
      </c>
      <c r="C10494" s="2" t="s">
        <v>113</v>
      </c>
    </row>
    <row r="10495" s="3" customFormat="1" spans="1:3">
      <c r="A10495" s="2" t="s">
        <v>22711</v>
      </c>
      <c r="B10495" s="2" t="s">
        <v>22712</v>
      </c>
      <c r="C10495" s="2" t="s">
        <v>953</v>
      </c>
    </row>
    <row r="10496" s="3" customFormat="1" spans="1:3">
      <c r="A10496" s="2" t="s">
        <v>22713</v>
      </c>
      <c r="B10496" s="2" t="s">
        <v>22714</v>
      </c>
      <c r="C10496" s="2" t="s">
        <v>2966</v>
      </c>
    </row>
    <row r="10497" s="3" customFormat="1" spans="1:3">
      <c r="A10497" s="2" t="s">
        <v>22715</v>
      </c>
      <c r="B10497" s="2" t="s">
        <v>22716</v>
      </c>
      <c r="C10497" s="2" t="s">
        <v>969</v>
      </c>
    </row>
    <row r="10498" s="3" customFormat="1" spans="1:3">
      <c r="A10498" s="2" t="s">
        <v>22717</v>
      </c>
      <c r="B10498" s="2" t="s">
        <v>22718</v>
      </c>
      <c r="C10498" s="2" t="s">
        <v>22719</v>
      </c>
    </row>
    <row r="10499" s="3" customFormat="1" spans="1:3">
      <c r="A10499" s="2" t="s">
        <v>22720</v>
      </c>
      <c r="B10499" s="2" t="s">
        <v>22721</v>
      </c>
      <c r="C10499" s="2" t="s">
        <v>22722</v>
      </c>
    </row>
    <row r="10500" s="3" customFormat="1" spans="1:3">
      <c r="A10500" s="2" t="s">
        <v>22723</v>
      </c>
      <c r="B10500" s="2" t="s">
        <v>22724</v>
      </c>
      <c r="C10500" s="2" t="s">
        <v>7083</v>
      </c>
    </row>
    <row r="10501" s="3" customFormat="1" spans="1:3">
      <c r="A10501" s="2" t="s">
        <v>22725</v>
      </c>
      <c r="B10501" s="2" t="s">
        <v>22726</v>
      </c>
      <c r="C10501" s="2" t="s">
        <v>8496</v>
      </c>
    </row>
    <row r="10502" s="3" customFormat="1" spans="1:3">
      <c r="A10502" s="2" t="s">
        <v>22727</v>
      </c>
      <c r="B10502" s="2" t="s">
        <v>22728</v>
      </c>
      <c r="C10502" s="2" t="s">
        <v>4977</v>
      </c>
    </row>
    <row r="10503" s="3" customFormat="1" spans="1:3">
      <c r="A10503" s="2" t="s">
        <v>22729</v>
      </c>
      <c r="B10503" s="2" t="s">
        <v>22730</v>
      </c>
      <c r="C10503" s="2" t="s">
        <v>491</v>
      </c>
    </row>
    <row r="10504" s="3" customFormat="1" spans="1:3">
      <c r="A10504" s="2" t="s">
        <v>22731</v>
      </c>
      <c r="B10504" s="2" t="s">
        <v>22732</v>
      </c>
      <c r="C10504" s="2" t="s">
        <v>25</v>
      </c>
    </row>
    <row r="10505" s="3" customFormat="1" spans="1:3">
      <c r="A10505" s="2" t="s">
        <v>22733</v>
      </c>
      <c r="B10505" s="2" t="s">
        <v>22734</v>
      </c>
      <c r="C10505" s="2" t="s">
        <v>22735</v>
      </c>
    </row>
    <row r="10506" s="3" customFormat="1" spans="1:3">
      <c r="A10506" s="2" t="s">
        <v>22736</v>
      </c>
      <c r="B10506" s="2" t="s">
        <v>22737</v>
      </c>
      <c r="C10506" s="2" t="s">
        <v>63</v>
      </c>
    </row>
    <row r="10507" s="3" customFormat="1" spans="1:3">
      <c r="A10507" s="2" t="s">
        <v>22738</v>
      </c>
      <c r="B10507" s="2" t="s">
        <v>22739</v>
      </c>
      <c r="C10507" s="2" t="s">
        <v>969</v>
      </c>
    </row>
    <row r="10508" s="3" customFormat="1" spans="1:3">
      <c r="A10508" s="2" t="s">
        <v>22740</v>
      </c>
      <c r="B10508" s="2" t="s">
        <v>22741</v>
      </c>
      <c r="C10508" s="2" t="s">
        <v>3810</v>
      </c>
    </row>
    <row r="10509" s="3" customFormat="1" spans="1:3">
      <c r="A10509" s="2" t="s">
        <v>22742</v>
      </c>
      <c r="B10509" s="2" t="s">
        <v>22743</v>
      </c>
      <c r="C10509" s="2" t="s">
        <v>22744</v>
      </c>
    </row>
    <row r="10510" s="3" customFormat="1" spans="1:3">
      <c r="A10510" s="2" t="s">
        <v>22745</v>
      </c>
      <c r="B10510" s="2" t="s">
        <v>22746</v>
      </c>
      <c r="C10510" s="2" t="s">
        <v>8975</v>
      </c>
    </row>
    <row r="10511" s="3" customFormat="1" spans="1:3">
      <c r="A10511" s="2" t="s">
        <v>22747</v>
      </c>
      <c r="B10511" s="2" t="s">
        <v>22748</v>
      </c>
      <c r="C10511" s="2" t="s">
        <v>22749</v>
      </c>
    </row>
    <row r="10512" s="3" customFormat="1" spans="1:3">
      <c r="A10512" s="2" t="s">
        <v>22750</v>
      </c>
      <c r="B10512" s="2" t="s">
        <v>22751</v>
      </c>
      <c r="C10512" s="2" t="s">
        <v>1381</v>
      </c>
    </row>
    <row r="10513" s="3" customFormat="1" spans="1:3">
      <c r="A10513" s="2" t="s">
        <v>22752</v>
      </c>
      <c r="B10513" s="2" t="s">
        <v>22753</v>
      </c>
      <c r="C10513" s="2" t="s">
        <v>969</v>
      </c>
    </row>
    <row r="10514" s="3" customFormat="1" spans="1:3">
      <c r="A10514" s="2" t="s">
        <v>22754</v>
      </c>
      <c r="B10514" s="2" t="s">
        <v>22755</v>
      </c>
      <c r="C10514" s="2" t="s">
        <v>10590</v>
      </c>
    </row>
    <row r="10515" s="3" customFormat="1" spans="1:3">
      <c r="A10515" s="2" t="s">
        <v>22756</v>
      </c>
      <c r="B10515" s="2" t="s">
        <v>22757</v>
      </c>
      <c r="C10515" s="2" t="s">
        <v>2883</v>
      </c>
    </row>
    <row r="10516" s="3" customFormat="1" spans="1:3">
      <c r="A10516" s="2" t="s">
        <v>22758</v>
      </c>
      <c r="B10516" s="2" t="s">
        <v>22759</v>
      </c>
      <c r="C10516" s="2" t="s">
        <v>5623</v>
      </c>
    </row>
    <row r="10517" s="3" customFormat="1" spans="1:3">
      <c r="A10517" s="2" t="s">
        <v>22760</v>
      </c>
      <c r="B10517" s="2" t="s">
        <v>22761</v>
      </c>
      <c r="C10517" s="2" t="s">
        <v>252</v>
      </c>
    </row>
    <row r="10518" s="3" customFormat="1" spans="1:3">
      <c r="A10518" s="2" t="s">
        <v>22762</v>
      </c>
      <c r="B10518" s="2" t="s">
        <v>22763</v>
      </c>
      <c r="C10518" s="2" t="s">
        <v>4559</v>
      </c>
    </row>
    <row r="10519" s="3" customFormat="1" spans="1:3">
      <c r="A10519" s="2" t="s">
        <v>22764</v>
      </c>
      <c r="B10519" s="2" t="s">
        <v>22765</v>
      </c>
      <c r="C10519" s="2" t="s">
        <v>1050</v>
      </c>
    </row>
    <row r="10520" s="3" customFormat="1" spans="1:3">
      <c r="A10520" s="2" t="s">
        <v>22766</v>
      </c>
      <c r="B10520" s="2" t="s">
        <v>22767</v>
      </c>
      <c r="C10520" s="2" t="s">
        <v>3314</v>
      </c>
    </row>
    <row r="10521" s="3" customFormat="1" spans="1:3">
      <c r="A10521" s="2" t="s">
        <v>22768</v>
      </c>
      <c r="B10521" s="2" t="s">
        <v>22769</v>
      </c>
      <c r="C10521" s="2" t="s">
        <v>5391</v>
      </c>
    </row>
    <row r="10522" s="3" customFormat="1" spans="1:3">
      <c r="A10522" s="2" t="s">
        <v>22770</v>
      </c>
      <c r="B10522" s="2" t="s">
        <v>22771</v>
      </c>
      <c r="C10522" s="2" t="s">
        <v>3272</v>
      </c>
    </row>
    <row r="10523" s="3" customFormat="1" spans="1:3">
      <c r="A10523" s="2" t="s">
        <v>22772</v>
      </c>
      <c r="B10523" s="2" t="s">
        <v>22773</v>
      </c>
      <c r="C10523" s="2" t="s">
        <v>22774</v>
      </c>
    </row>
    <row r="10524" s="3" customFormat="1" spans="1:3">
      <c r="A10524" s="2" t="s">
        <v>22775</v>
      </c>
      <c r="B10524" s="2" t="s">
        <v>22776</v>
      </c>
      <c r="C10524" s="2" t="s">
        <v>22777</v>
      </c>
    </row>
    <row r="10525" s="3" customFormat="1" spans="1:3">
      <c r="A10525" s="2" t="s">
        <v>22778</v>
      </c>
      <c r="B10525" s="2" t="s">
        <v>22779</v>
      </c>
      <c r="C10525" s="2" t="s">
        <v>22780</v>
      </c>
    </row>
    <row r="10526" s="3" customFormat="1" spans="1:3">
      <c r="A10526" s="2" t="s">
        <v>22781</v>
      </c>
      <c r="B10526" s="2" t="s">
        <v>22782</v>
      </c>
      <c r="C10526" s="2" t="s">
        <v>22783</v>
      </c>
    </row>
    <row r="10527" s="3" customFormat="1" spans="1:3">
      <c r="A10527" s="2" t="s">
        <v>22784</v>
      </c>
      <c r="B10527" s="2" t="s">
        <v>22785</v>
      </c>
      <c r="C10527" s="2" t="s">
        <v>22786</v>
      </c>
    </row>
    <row r="10528" s="3" customFormat="1" spans="1:3">
      <c r="A10528" s="2" t="s">
        <v>22787</v>
      </c>
      <c r="B10528" s="2" t="s">
        <v>22788</v>
      </c>
      <c r="C10528" s="2" t="s">
        <v>666</v>
      </c>
    </row>
    <row r="10529" s="3" customFormat="1" spans="1:3">
      <c r="A10529" s="2" t="s">
        <v>22789</v>
      </c>
      <c r="B10529" s="2" t="s">
        <v>22790</v>
      </c>
      <c r="C10529" s="2" t="s">
        <v>22791</v>
      </c>
    </row>
    <row r="10530" s="3" customFormat="1" spans="1:3">
      <c r="A10530" s="2" t="s">
        <v>22792</v>
      </c>
      <c r="B10530" s="2" t="s">
        <v>22793</v>
      </c>
      <c r="C10530" s="2" t="s">
        <v>42</v>
      </c>
    </row>
    <row r="10531" s="3" customFormat="1" spans="1:3">
      <c r="A10531" s="2" t="s">
        <v>22794</v>
      </c>
      <c r="B10531" s="2" t="s">
        <v>22795</v>
      </c>
      <c r="C10531" s="2" t="s">
        <v>42</v>
      </c>
    </row>
    <row r="10532" s="3" customFormat="1" spans="1:3">
      <c r="A10532" s="2" t="s">
        <v>22796</v>
      </c>
      <c r="B10532" s="2" t="s">
        <v>22797</v>
      </c>
      <c r="C10532" s="2" t="s">
        <v>969</v>
      </c>
    </row>
    <row r="10533" s="3" customFormat="1" spans="1:3">
      <c r="A10533" s="2" t="s">
        <v>22798</v>
      </c>
      <c r="B10533" s="2" t="s">
        <v>22799</v>
      </c>
      <c r="C10533" s="2" t="s">
        <v>1163</v>
      </c>
    </row>
    <row r="10534" s="3" customFormat="1" spans="1:3">
      <c r="A10534" s="2" t="s">
        <v>22800</v>
      </c>
      <c r="B10534" s="2" t="s">
        <v>22801</v>
      </c>
      <c r="C10534" s="2" t="s">
        <v>22802</v>
      </c>
    </row>
    <row r="10535" s="3" customFormat="1" spans="1:3">
      <c r="A10535" s="2" t="s">
        <v>22803</v>
      </c>
      <c r="B10535" s="2" t="s">
        <v>22804</v>
      </c>
      <c r="C10535" s="2" t="s">
        <v>969</v>
      </c>
    </row>
    <row r="10536" s="3" customFormat="1" spans="1:3">
      <c r="A10536" s="2" t="s">
        <v>22805</v>
      </c>
      <c r="B10536" s="2" t="s">
        <v>22806</v>
      </c>
      <c r="C10536" s="2" t="s">
        <v>7368</v>
      </c>
    </row>
    <row r="10537" s="3" customFormat="1" spans="1:3">
      <c r="A10537" s="2" t="s">
        <v>22807</v>
      </c>
      <c r="B10537" s="2" t="s">
        <v>22808</v>
      </c>
      <c r="C10537" s="2" t="s">
        <v>2883</v>
      </c>
    </row>
    <row r="10538" s="3" customFormat="1" spans="1:3">
      <c r="A10538" s="2" t="s">
        <v>22809</v>
      </c>
      <c r="B10538" s="2" t="s">
        <v>22810</v>
      </c>
      <c r="C10538" s="2" t="s">
        <v>969</v>
      </c>
    </row>
    <row r="10539" s="3" customFormat="1" spans="1:3">
      <c r="A10539" s="2" t="s">
        <v>22811</v>
      </c>
      <c r="B10539" s="2" t="s">
        <v>22812</v>
      </c>
      <c r="C10539" s="2" t="s">
        <v>22813</v>
      </c>
    </row>
    <row r="10540" s="3" customFormat="1" spans="1:3">
      <c r="A10540" s="2" t="s">
        <v>22814</v>
      </c>
      <c r="B10540" s="2" t="s">
        <v>22815</v>
      </c>
      <c r="C10540" s="2" t="s">
        <v>1168</v>
      </c>
    </row>
    <row r="10541" s="3" customFormat="1" spans="1:3">
      <c r="A10541" s="2" t="s">
        <v>22816</v>
      </c>
      <c r="B10541" s="2" t="s">
        <v>22817</v>
      </c>
      <c r="C10541" s="2" t="s">
        <v>502</v>
      </c>
    </row>
    <row r="10542" s="3" customFormat="1" spans="1:3">
      <c r="A10542" s="2" t="s">
        <v>22818</v>
      </c>
      <c r="B10542" s="2" t="s">
        <v>22819</v>
      </c>
      <c r="C10542" s="2" t="s">
        <v>1163</v>
      </c>
    </row>
    <row r="10543" s="3" customFormat="1" spans="1:3">
      <c r="A10543" s="2" t="s">
        <v>22820</v>
      </c>
      <c r="B10543" s="2" t="s">
        <v>22821</v>
      </c>
      <c r="C10543" s="2" t="s">
        <v>1550</v>
      </c>
    </row>
    <row r="10544" s="3" customFormat="1" spans="1:3">
      <c r="A10544" s="2" t="s">
        <v>22822</v>
      </c>
      <c r="B10544" s="2" t="s">
        <v>22823</v>
      </c>
      <c r="C10544" s="2" t="s">
        <v>12006</v>
      </c>
    </row>
    <row r="10545" s="3" customFormat="1" spans="1:3">
      <c r="A10545" s="2" t="s">
        <v>22824</v>
      </c>
      <c r="B10545" s="2" t="s">
        <v>22825</v>
      </c>
      <c r="C10545" s="2" t="s">
        <v>22826</v>
      </c>
    </row>
    <row r="10546" s="3" customFormat="1" spans="1:3">
      <c r="A10546" s="2" t="s">
        <v>22827</v>
      </c>
      <c r="B10546" s="2" t="s">
        <v>22828</v>
      </c>
      <c r="C10546" s="2" t="s">
        <v>104</v>
      </c>
    </row>
    <row r="10547" s="3" customFormat="1" spans="1:3">
      <c r="A10547" s="2" t="s">
        <v>22829</v>
      </c>
      <c r="B10547" s="2" t="s">
        <v>22830</v>
      </c>
      <c r="C10547" s="2" t="s">
        <v>969</v>
      </c>
    </row>
    <row r="10548" s="3" customFormat="1" spans="1:3">
      <c r="A10548" s="2" t="s">
        <v>22831</v>
      </c>
      <c r="B10548" s="2" t="s">
        <v>22832</v>
      </c>
      <c r="C10548" s="2" t="s">
        <v>2974</v>
      </c>
    </row>
    <row r="10549" s="3" customFormat="1" spans="1:3">
      <c r="A10549" s="2" t="s">
        <v>22833</v>
      </c>
      <c r="B10549" s="2" t="s">
        <v>22834</v>
      </c>
      <c r="C10549" s="2" t="s">
        <v>1226</v>
      </c>
    </row>
    <row r="10550" s="3" customFormat="1" spans="1:3">
      <c r="A10550" s="2" t="s">
        <v>22835</v>
      </c>
      <c r="B10550" s="2" t="s">
        <v>22836</v>
      </c>
      <c r="C10550" s="2" t="s">
        <v>824</v>
      </c>
    </row>
    <row r="10551" s="3" customFormat="1" spans="1:3">
      <c r="A10551" s="2" t="s">
        <v>22837</v>
      </c>
      <c r="B10551" s="2" t="s">
        <v>22838</v>
      </c>
      <c r="C10551" s="2" t="s">
        <v>1666</v>
      </c>
    </row>
    <row r="10552" s="3" customFormat="1" spans="1:3">
      <c r="A10552" s="2" t="s">
        <v>22839</v>
      </c>
      <c r="B10552" s="2" t="s">
        <v>22840</v>
      </c>
      <c r="C10552" s="2" t="s">
        <v>969</v>
      </c>
    </row>
    <row r="10553" s="3" customFormat="1" spans="1:3">
      <c r="A10553" s="2" t="s">
        <v>22841</v>
      </c>
      <c r="B10553" s="2" t="s">
        <v>22842</v>
      </c>
      <c r="C10553" s="2" t="s">
        <v>22843</v>
      </c>
    </row>
    <row r="10554" s="3" customFormat="1" spans="1:3">
      <c r="A10554" s="2" t="s">
        <v>22844</v>
      </c>
      <c r="B10554" s="2" t="s">
        <v>22845</v>
      </c>
      <c r="C10554" s="2" t="s">
        <v>1163</v>
      </c>
    </row>
    <row r="10555" s="3" customFormat="1" spans="1:3">
      <c r="A10555" s="2" t="s">
        <v>22846</v>
      </c>
      <c r="B10555" s="2" t="s">
        <v>22847</v>
      </c>
      <c r="C10555" s="2" t="s">
        <v>1163</v>
      </c>
    </row>
    <row r="10556" s="3" customFormat="1" spans="1:3">
      <c r="A10556" s="2" t="s">
        <v>22848</v>
      </c>
      <c r="B10556" s="2" t="s">
        <v>22849</v>
      </c>
      <c r="C10556" s="2" t="s">
        <v>401</v>
      </c>
    </row>
    <row r="10557" s="3" customFormat="1" spans="1:3">
      <c r="A10557" s="2" t="s">
        <v>22850</v>
      </c>
      <c r="B10557" s="2" t="s">
        <v>22851</v>
      </c>
      <c r="C10557" s="2" t="s">
        <v>969</v>
      </c>
    </row>
    <row r="10558" s="3" customFormat="1" spans="1:3">
      <c r="A10558" s="2" t="s">
        <v>22852</v>
      </c>
      <c r="B10558" s="2" t="s">
        <v>22853</v>
      </c>
      <c r="C10558" s="2" t="s">
        <v>148</v>
      </c>
    </row>
    <row r="10559" s="3" customFormat="1" spans="1:3">
      <c r="A10559" s="2" t="s">
        <v>22854</v>
      </c>
      <c r="B10559" s="2" t="s">
        <v>22855</v>
      </c>
      <c r="C10559" s="2" t="s">
        <v>1790</v>
      </c>
    </row>
    <row r="10560" s="3" customFormat="1" spans="1:3">
      <c r="A10560" s="2" t="s">
        <v>22856</v>
      </c>
      <c r="B10560" s="2" t="s">
        <v>22857</v>
      </c>
      <c r="C10560" s="2" t="s">
        <v>5474</v>
      </c>
    </row>
    <row r="10561" s="3" customFormat="1" spans="1:3">
      <c r="A10561" s="2" t="s">
        <v>22858</v>
      </c>
      <c r="B10561" s="2" t="s">
        <v>22859</v>
      </c>
      <c r="C10561" s="2" t="s">
        <v>1268</v>
      </c>
    </row>
    <row r="10562" s="3" customFormat="1" spans="1:3">
      <c r="A10562" s="2" t="s">
        <v>22860</v>
      </c>
      <c r="B10562" s="2" t="s">
        <v>22861</v>
      </c>
      <c r="C10562" s="2" t="s">
        <v>104</v>
      </c>
    </row>
    <row r="10563" s="3" customFormat="1" spans="1:3">
      <c r="A10563" s="2" t="s">
        <v>22862</v>
      </c>
      <c r="B10563" s="2" t="s">
        <v>22863</v>
      </c>
      <c r="C10563" s="2" t="s">
        <v>22864</v>
      </c>
    </row>
    <row r="10564" s="3" customFormat="1" spans="1:3">
      <c r="A10564" s="2" t="s">
        <v>22865</v>
      </c>
      <c r="B10564" s="2" t="s">
        <v>22866</v>
      </c>
      <c r="C10564" s="2" t="s">
        <v>138</v>
      </c>
    </row>
    <row r="10565" s="3" customFormat="1" spans="1:3">
      <c r="A10565" s="2" t="s">
        <v>22867</v>
      </c>
      <c r="B10565" s="2" t="s">
        <v>22868</v>
      </c>
      <c r="C10565" s="2" t="s">
        <v>22869</v>
      </c>
    </row>
    <row r="10566" s="3" customFormat="1" spans="1:3">
      <c r="A10566" s="2" t="s">
        <v>22870</v>
      </c>
      <c r="B10566" s="2" t="s">
        <v>22871</v>
      </c>
      <c r="C10566" s="2" t="s">
        <v>969</v>
      </c>
    </row>
    <row r="10567" s="3" customFormat="1" spans="1:3">
      <c r="A10567" s="2" t="s">
        <v>22872</v>
      </c>
      <c r="B10567" s="2" t="s">
        <v>22873</v>
      </c>
      <c r="C10567" s="2" t="s">
        <v>1550</v>
      </c>
    </row>
    <row r="10568" s="3" customFormat="1" spans="1:3">
      <c r="A10568" s="2" t="s">
        <v>22874</v>
      </c>
      <c r="B10568" s="2" t="s">
        <v>22875</v>
      </c>
      <c r="C10568" s="2" t="s">
        <v>7944</v>
      </c>
    </row>
    <row r="10569" s="3" customFormat="1" spans="1:3">
      <c r="A10569" s="2" t="s">
        <v>22876</v>
      </c>
      <c r="B10569" s="2" t="s">
        <v>22877</v>
      </c>
      <c r="C10569" s="2" t="s">
        <v>1550</v>
      </c>
    </row>
    <row r="10570" s="3" customFormat="1" spans="1:3">
      <c r="A10570" s="2" t="s">
        <v>22878</v>
      </c>
      <c r="B10570" s="2" t="s">
        <v>22879</v>
      </c>
      <c r="C10570" s="2" t="s">
        <v>1163</v>
      </c>
    </row>
    <row r="10571" s="3" customFormat="1" spans="1:3">
      <c r="A10571" s="2" t="s">
        <v>22880</v>
      </c>
      <c r="B10571" s="2" t="s">
        <v>22881</v>
      </c>
      <c r="C10571" s="2" t="s">
        <v>12006</v>
      </c>
    </row>
    <row r="10572" s="3" customFormat="1" spans="1:3">
      <c r="A10572" s="2" t="s">
        <v>22882</v>
      </c>
      <c r="B10572" s="2" t="s">
        <v>22883</v>
      </c>
      <c r="C10572" s="2" t="s">
        <v>22884</v>
      </c>
    </row>
    <row r="10573" s="3" customFormat="1" spans="1:3">
      <c r="A10573" s="2" t="s">
        <v>22885</v>
      </c>
      <c r="B10573" s="2" t="s">
        <v>22886</v>
      </c>
      <c r="C10573" s="2" t="s">
        <v>8</v>
      </c>
    </row>
    <row r="10574" s="3" customFormat="1" spans="1:3">
      <c r="A10574" s="2" t="s">
        <v>22887</v>
      </c>
      <c r="B10574" s="2" t="s">
        <v>22888</v>
      </c>
      <c r="C10574" s="2" t="s">
        <v>104</v>
      </c>
    </row>
    <row r="10575" s="3" customFormat="1" spans="1:3">
      <c r="A10575" s="2" t="s">
        <v>22889</v>
      </c>
      <c r="B10575" s="2" t="s">
        <v>22890</v>
      </c>
      <c r="C10575" s="2" t="s">
        <v>969</v>
      </c>
    </row>
    <row r="10576" s="3" customFormat="1" spans="1:3">
      <c r="A10576" s="2" t="s">
        <v>22891</v>
      </c>
      <c r="B10576" s="2" t="s">
        <v>22892</v>
      </c>
      <c r="C10576" s="2" t="s">
        <v>401</v>
      </c>
    </row>
    <row r="10577" s="3" customFormat="1" spans="1:3">
      <c r="A10577" s="2" t="s">
        <v>22893</v>
      </c>
      <c r="B10577" s="2" t="s">
        <v>22894</v>
      </c>
      <c r="C10577" s="2" t="s">
        <v>63</v>
      </c>
    </row>
    <row r="10578" s="3" customFormat="1" spans="1:3">
      <c r="A10578" s="2" t="s">
        <v>22895</v>
      </c>
      <c r="B10578" s="2" t="s">
        <v>22896</v>
      </c>
      <c r="C10578" s="2" t="s">
        <v>22897</v>
      </c>
    </row>
    <row r="10579" s="3" customFormat="1" spans="1:3">
      <c r="A10579" s="2" t="s">
        <v>22898</v>
      </c>
      <c r="B10579" s="2" t="s">
        <v>22899</v>
      </c>
      <c r="C10579" s="2" t="s">
        <v>2671</v>
      </c>
    </row>
    <row r="10580" s="3" customFormat="1" spans="1:3">
      <c r="A10580" s="2" t="s">
        <v>22900</v>
      </c>
      <c r="B10580" s="2" t="s">
        <v>22901</v>
      </c>
      <c r="C10580" s="2" t="s">
        <v>969</v>
      </c>
    </row>
    <row r="10581" s="3" customFormat="1" spans="1:3">
      <c r="A10581" s="2" t="s">
        <v>22902</v>
      </c>
      <c r="B10581" s="2" t="s">
        <v>22903</v>
      </c>
      <c r="C10581" s="2" t="s">
        <v>653</v>
      </c>
    </row>
    <row r="10582" s="3" customFormat="1" spans="1:3">
      <c r="A10582" s="2" t="s">
        <v>22904</v>
      </c>
      <c r="B10582" s="2" t="s">
        <v>22905</v>
      </c>
      <c r="C10582" s="2" t="s">
        <v>22906</v>
      </c>
    </row>
    <row r="10583" s="3" customFormat="1" spans="1:3">
      <c r="A10583" s="2" t="s">
        <v>22907</v>
      </c>
      <c r="B10583" s="2" t="s">
        <v>22908</v>
      </c>
      <c r="C10583" s="2" t="s">
        <v>22909</v>
      </c>
    </row>
    <row r="10584" s="3" customFormat="1" spans="1:3">
      <c r="A10584" s="2" t="s">
        <v>22910</v>
      </c>
      <c r="B10584" s="2" t="s">
        <v>22911</v>
      </c>
      <c r="C10584" s="2" t="s">
        <v>268</v>
      </c>
    </row>
    <row r="10585" s="3" customFormat="1" spans="1:3">
      <c r="A10585" s="2" t="s">
        <v>22912</v>
      </c>
      <c r="B10585" s="2" t="s">
        <v>22913</v>
      </c>
      <c r="C10585" s="2" t="s">
        <v>969</v>
      </c>
    </row>
    <row r="10586" s="3" customFormat="1" spans="1:3">
      <c r="A10586" s="2" t="s">
        <v>22914</v>
      </c>
      <c r="B10586" s="2" t="s">
        <v>22915</v>
      </c>
      <c r="C10586" s="2" t="s">
        <v>4166</v>
      </c>
    </row>
    <row r="10587" s="3" customFormat="1" spans="1:3">
      <c r="A10587" s="2" t="s">
        <v>22916</v>
      </c>
      <c r="B10587" s="2" t="s">
        <v>22917</v>
      </c>
      <c r="C10587" s="2" t="s">
        <v>1550</v>
      </c>
    </row>
    <row r="10588" s="3" customFormat="1" spans="1:3">
      <c r="A10588" s="2" t="s">
        <v>22918</v>
      </c>
      <c r="B10588" s="2" t="s">
        <v>22919</v>
      </c>
      <c r="C10588" s="2" t="s">
        <v>7944</v>
      </c>
    </row>
    <row r="10589" s="3" customFormat="1" spans="1:3">
      <c r="A10589" s="2" t="s">
        <v>22920</v>
      </c>
      <c r="B10589" s="2" t="s">
        <v>22921</v>
      </c>
      <c r="C10589" s="2" t="s">
        <v>1163</v>
      </c>
    </row>
    <row r="10590" s="3" customFormat="1" spans="1:3">
      <c r="A10590" s="2" t="s">
        <v>22922</v>
      </c>
      <c r="B10590" s="2" t="s">
        <v>22923</v>
      </c>
      <c r="C10590" s="2" t="s">
        <v>12006</v>
      </c>
    </row>
    <row r="10591" s="3" customFormat="1" spans="1:3">
      <c r="A10591" s="2" t="s">
        <v>22924</v>
      </c>
      <c r="B10591" s="2" t="s">
        <v>22925</v>
      </c>
      <c r="C10591" s="2" t="s">
        <v>1163</v>
      </c>
    </row>
    <row r="10592" s="3" customFormat="1" spans="1:3">
      <c r="A10592" s="2" t="s">
        <v>22926</v>
      </c>
      <c r="B10592" s="2" t="s">
        <v>22927</v>
      </c>
      <c r="C10592" s="2" t="s">
        <v>10654</v>
      </c>
    </row>
    <row r="10593" s="3" customFormat="1" spans="1:3">
      <c r="A10593" s="2" t="s">
        <v>22928</v>
      </c>
      <c r="B10593" s="2" t="s">
        <v>22929</v>
      </c>
      <c r="C10593" s="2" t="s">
        <v>824</v>
      </c>
    </row>
    <row r="10594" s="3" customFormat="1" spans="1:3">
      <c r="A10594" s="2" t="s">
        <v>22930</v>
      </c>
      <c r="B10594" s="2" t="s">
        <v>22931</v>
      </c>
      <c r="C10594" s="2" t="s">
        <v>969</v>
      </c>
    </row>
    <row r="10595" s="3" customFormat="1" spans="1:3">
      <c r="A10595" s="2" t="s">
        <v>22932</v>
      </c>
      <c r="B10595" s="2" t="s">
        <v>22933</v>
      </c>
      <c r="C10595" s="2" t="s">
        <v>2049</v>
      </c>
    </row>
    <row r="10596" s="3" customFormat="1" spans="1:3">
      <c r="A10596" s="2" t="s">
        <v>22934</v>
      </c>
      <c r="B10596" s="2" t="s">
        <v>22935</v>
      </c>
      <c r="C10596" s="2" t="s">
        <v>2883</v>
      </c>
    </row>
    <row r="10597" s="3" customFormat="1" spans="1:3">
      <c r="A10597" s="2" t="s">
        <v>22936</v>
      </c>
      <c r="B10597" s="2" t="s">
        <v>22937</v>
      </c>
      <c r="C10597" s="2" t="s">
        <v>969</v>
      </c>
    </row>
    <row r="10598" s="3" customFormat="1" spans="1:3">
      <c r="A10598" s="2" t="s">
        <v>22938</v>
      </c>
      <c r="B10598" s="2" t="s">
        <v>22939</v>
      </c>
      <c r="C10598" s="2" t="s">
        <v>22940</v>
      </c>
    </row>
    <row r="10599" s="3" customFormat="1" spans="1:3">
      <c r="A10599" s="2" t="s">
        <v>22941</v>
      </c>
      <c r="B10599" s="2" t="s">
        <v>22942</v>
      </c>
      <c r="C10599" s="2" t="s">
        <v>878</v>
      </c>
    </row>
    <row r="10600" s="3" customFormat="1" spans="1:3">
      <c r="A10600" s="2" t="s">
        <v>22943</v>
      </c>
      <c r="B10600" s="2" t="s">
        <v>22944</v>
      </c>
      <c r="C10600" s="2" t="s">
        <v>22945</v>
      </c>
    </row>
    <row r="10601" s="3" customFormat="1" spans="1:3">
      <c r="A10601" s="2" t="s">
        <v>22946</v>
      </c>
      <c r="B10601" s="2" t="s">
        <v>22947</v>
      </c>
      <c r="C10601" s="2" t="s">
        <v>961</v>
      </c>
    </row>
    <row r="10602" s="3" customFormat="1" spans="1:3">
      <c r="A10602" s="2" t="s">
        <v>22948</v>
      </c>
      <c r="B10602" s="2" t="s">
        <v>22949</v>
      </c>
      <c r="C10602" s="2" t="s">
        <v>6381</v>
      </c>
    </row>
    <row r="10603" s="3" customFormat="1" spans="1:3">
      <c r="A10603" s="2" t="s">
        <v>22950</v>
      </c>
      <c r="B10603" s="2" t="s">
        <v>22951</v>
      </c>
      <c r="C10603" s="2" t="s">
        <v>11425</v>
      </c>
    </row>
    <row r="10604" s="3" customFormat="1" spans="1:3">
      <c r="A10604" s="2" t="s">
        <v>22952</v>
      </c>
      <c r="B10604" s="2" t="s">
        <v>22953</v>
      </c>
      <c r="C10604" s="2" t="s">
        <v>873</v>
      </c>
    </row>
    <row r="10605" s="3" customFormat="1" spans="1:3">
      <c r="A10605" s="2" t="s">
        <v>22954</v>
      </c>
      <c r="B10605" s="2" t="s">
        <v>22955</v>
      </c>
      <c r="C10605" s="2" t="s">
        <v>2883</v>
      </c>
    </row>
    <row r="10606" s="3" customFormat="1" spans="1:3">
      <c r="A10606" s="2" t="s">
        <v>22956</v>
      </c>
      <c r="B10606" s="2" t="s">
        <v>22957</v>
      </c>
      <c r="C10606" s="2" t="s">
        <v>22958</v>
      </c>
    </row>
    <row r="10607" s="3" customFormat="1" spans="1:3">
      <c r="A10607" s="2" t="s">
        <v>22959</v>
      </c>
      <c r="B10607" s="2" t="s">
        <v>22960</v>
      </c>
      <c r="C10607" s="2" t="s">
        <v>969</v>
      </c>
    </row>
    <row r="10608" s="3" customFormat="1" spans="1:3">
      <c r="A10608" s="2" t="s">
        <v>22961</v>
      </c>
      <c r="B10608" s="2" t="s">
        <v>22962</v>
      </c>
      <c r="C10608" s="2" t="s">
        <v>159</v>
      </c>
    </row>
    <row r="10609" s="3" customFormat="1" spans="1:3">
      <c r="A10609" s="2" t="s">
        <v>22963</v>
      </c>
      <c r="B10609" s="2" t="s">
        <v>22964</v>
      </c>
      <c r="C10609" s="2" t="s">
        <v>969</v>
      </c>
    </row>
    <row r="10610" s="3" customFormat="1" spans="1:3">
      <c r="A10610" s="2" t="s">
        <v>22965</v>
      </c>
      <c r="B10610" s="2" t="s">
        <v>22966</v>
      </c>
      <c r="C10610" s="2" t="s">
        <v>5851</v>
      </c>
    </row>
    <row r="10611" s="3" customFormat="1" spans="1:3">
      <c r="A10611" s="2" t="s">
        <v>22967</v>
      </c>
      <c r="B10611" s="2" t="s">
        <v>22968</v>
      </c>
      <c r="C10611" s="2" t="s">
        <v>1324</v>
      </c>
    </row>
    <row r="10612" s="3" customFormat="1" spans="1:3">
      <c r="A10612" s="2" t="s">
        <v>22969</v>
      </c>
      <c r="B10612" s="2" t="s">
        <v>22970</v>
      </c>
      <c r="C10612" s="2" t="s">
        <v>969</v>
      </c>
    </row>
    <row r="10613" s="3" customFormat="1" spans="1:3">
      <c r="A10613" s="2" t="s">
        <v>22971</v>
      </c>
      <c r="B10613" s="2" t="s">
        <v>22972</v>
      </c>
      <c r="C10613" s="2" t="s">
        <v>853</v>
      </c>
    </row>
    <row r="10614" s="3" customFormat="1" spans="1:3">
      <c r="A10614" s="2" t="s">
        <v>22973</v>
      </c>
      <c r="B10614" s="2" t="s">
        <v>22974</v>
      </c>
      <c r="C10614" s="2" t="s">
        <v>1324</v>
      </c>
    </row>
    <row r="10615" s="3" customFormat="1" spans="1:3">
      <c r="A10615" s="2" t="s">
        <v>22975</v>
      </c>
      <c r="B10615" s="2" t="s">
        <v>22976</v>
      </c>
      <c r="C10615" s="2" t="s">
        <v>6923</v>
      </c>
    </row>
    <row r="10616" s="3" customFormat="1" spans="1:3">
      <c r="A10616" s="2" t="s">
        <v>22977</v>
      </c>
      <c r="B10616" s="2" t="s">
        <v>22978</v>
      </c>
      <c r="C10616" s="2" t="s">
        <v>25</v>
      </c>
    </row>
    <row r="10617" s="3" customFormat="1" spans="1:3">
      <c r="A10617" s="2" t="s">
        <v>22979</v>
      </c>
      <c r="B10617" s="2" t="s">
        <v>22980</v>
      </c>
      <c r="C10617" s="2" t="s">
        <v>2966</v>
      </c>
    </row>
    <row r="10618" s="3" customFormat="1" spans="1:3">
      <c r="A10618" s="2" t="s">
        <v>22981</v>
      </c>
      <c r="B10618" s="2" t="s">
        <v>22982</v>
      </c>
      <c r="C10618" s="2" t="s">
        <v>969</v>
      </c>
    </row>
    <row r="10619" s="3" customFormat="1" spans="1:3">
      <c r="A10619" s="2" t="s">
        <v>22983</v>
      </c>
      <c r="B10619" s="2" t="s">
        <v>22984</v>
      </c>
      <c r="C10619" s="2" t="s">
        <v>853</v>
      </c>
    </row>
    <row r="10620" s="3" customFormat="1" spans="1:3">
      <c r="A10620" s="2" t="s">
        <v>22985</v>
      </c>
      <c r="B10620" s="2" t="s">
        <v>22986</v>
      </c>
      <c r="C10620" s="2" t="s">
        <v>262</v>
      </c>
    </row>
    <row r="10621" s="3" customFormat="1" spans="1:3">
      <c r="A10621" s="2" t="s">
        <v>22987</v>
      </c>
      <c r="B10621" s="2" t="s">
        <v>22988</v>
      </c>
      <c r="C10621" s="2" t="s">
        <v>22989</v>
      </c>
    </row>
    <row r="10622" s="3" customFormat="1" spans="1:3">
      <c r="A10622" s="2" t="s">
        <v>22990</v>
      </c>
      <c r="B10622" s="2" t="s">
        <v>22991</v>
      </c>
      <c r="C10622" s="2" t="s">
        <v>2410</v>
      </c>
    </row>
    <row r="10623" s="3" customFormat="1" spans="1:3">
      <c r="A10623" s="2" t="s">
        <v>22992</v>
      </c>
      <c r="B10623" s="2" t="s">
        <v>22993</v>
      </c>
      <c r="C10623" s="2" t="s">
        <v>969</v>
      </c>
    </row>
    <row r="10624" s="3" customFormat="1" spans="1:3">
      <c r="A10624" s="2" t="s">
        <v>22994</v>
      </c>
      <c r="B10624" s="2" t="s">
        <v>22995</v>
      </c>
      <c r="C10624" s="2" t="s">
        <v>20807</v>
      </c>
    </row>
    <row r="10625" s="3" customFormat="1" spans="1:3">
      <c r="A10625" s="2" t="s">
        <v>22996</v>
      </c>
      <c r="B10625" s="2" t="s">
        <v>22997</v>
      </c>
      <c r="C10625" s="2" t="s">
        <v>1550</v>
      </c>
    </row>
    <row r="10626" s="3" customFormat="1" spans="1:3">
      <c r="A10626" s="2" t="s">
        <v>22998</v>
      </c>
      <c r="B10626" s="2" t="s">
        <v>22999</v>
      </c>
      <c r="C10626" s="2" t="s">
        <v>1163</v>
      </c>
    </row>
    <row r="10627" s="3" customFormat="1" spans="1:3">
      <c r="A10627" s="2" t="s">
        <v>23000</v>
      </c>
      <c r="B10627" s="2" t="s">
        <v>23001</v>
      </c>
      <c r="C10627" s="2" t="s">
        <v>12006</v>
      </c>
    </row>
    <row r="10628" s="3" customFormat="1" spans="1:3">
      <c r="A10628" s="2" t="s">
        <v>23002</v>
      </c>
      <c r="B10628" s="2" t="s">
        <v>23003</v>
      </c>
      <c r="C10628" s="2" t="s">
        <v>1550</v>
      </c>
    </row>
    <row r="10629" s="3" customFormat="1" spans="1:3">
      <c r="A10629" s="2" t="s">
        <v>23004</v>
      </c>
      <c r="B10629" s="2" t="s">
        <v>23005</v>
      </c>
      <c r="C10629" s="2" t="s">
        <v>1163</v>
      </c>
    </row>
    <row r="10630" s="3" customFormat="1" spans="1:3">
      <c r="A10630" s="2" t="s">
        <v>23006</v>
      </c>
      <c r="B10630" s="2" t="s">
        <v>23007</v>
      </c>
      <c r="C10630" s="2" t="s">
        <v>12006</v>
      </c>
    </row>
    <row r="10631" s="3" customFormat="1" spans="1:3">
      <c r="A10631" s="2" t="s">
        <v>23008</v>
      </c>
      <c r="B10631" s="2" t="s">
        <v>23009</v>
      </c>
      <c r="C10631" s="2" t="s">
        <v>4254</v>
      </c>
    </row>
    <row r="10632" s="3" customFormat="1" spans="1:3">
      <c r="A10632" s="2" t="s">
        <v>23010</v>
      </c>
      <c r="B10632" s="2" t="s">
        <v>23011</v>
      </c>
      <c r="C10632" s="2" t="s">
        <v>9418</v>
      </c>
    </row>
    <row r="10633" s="3" customFormat="1" spans="1:3">
      <c r="A10633" s="2" t="s">
        <v>23012</v>
      </c>
      <c r="B10633" s="2" t="s">
        <v>23013</v>
      </c>
      <c r="C10633" s="2" t="s">
        <v>23014</v>
      </c>
    </row>
    <row r="10634" s="3" customFormat="1" spans="1:3">
      <c r="A10634" s="2" t="s">
        <v>23015</v>
      </c>
      <c r="B10634" s="2" t="s">
        <v>23016</v>
      </c>
      <c r="C10634" s="2" t="s">
        <v>113</v>
      </c>
    </row>
    <row r="10635" s="3" customFormat="1" spans="1:3">
      <c r="A10635" s="2" t="s">
        <v>23017</v>
      </c>
      <c r="B10635" s="2" t="s">
        <v>23018</v>
      </c>
      <c r="C10635" s="2" t="s">
        <v>18919</v>
      </c>
    </row>
    <row r="10636" s="3" customFormat="1" spans="1:3">
      <c r="A10636" s="2" t="s">
        <v>23019</v>
      </c>
      <c r="B10636" s="2" t="s">
        <v>23020</v>
      </c>
      <c r="C10636" s="2" t="s">
        <v>1482</v>
      </c>
    </row>
    <row r="10637" s="3" customFormat="1" spans="1:3">
      <c r="A10637" s="2" t="s">
        <v>23021</v>
      </c>
      <c r="B10637" s="2" t="s">
        <v>23022</v>
      </c>
      <c r="C10637" s="2" t="s">
        <v>761</v>
      </c>
    </row>
    <row r="10638" s="3" customFormat="1" spans="1:3">
      <c r="A10638" s="2" t="s">
        <v>23023</v>
      </c>
      <c r="B10638" s="2" t="s">
        <v>23024</v>
      </c>
      <c r="C10638" s="2" t="s">
        <v>529</v>
      </c>
    </row>
    <row r="10639" s="3" customFormat="1" spans="1:3">
      <c r="A10639" s="2" t="s">
        <v>23025</v>
      </c>
      <c r="B10639" s="2" t="s">
        <v>23026</v>
      </c>
      <c r="C10639" s="2" t="s">
        <v>23027</v>
      </c>
    </row>
    <row r="10640" s="3" customFormat="1" spans="1:3">
      <c r="A10640" s="2" t="s">
        <v>23028</v>
      </c>
      <c r="B10640" s="2" t="s">
        <v>23029</v>
      </c>
      <c r="C10640" s="2" t="s">
        <v>8975</v>
      </c>
    </row>
    <row r="10641" s="3" customFormat="1" spans="1:3">
      <c r="A10641" s="2" t="s">
        <v>23030</v>
      </c>
      <c r="B10641" s="2" t="s">
        <v>23031</v>
      </c>
      <c r="C10641" s="2" t="s">
        <v>23032</v>
      </c>
    </row>
    <row r="10642" s="3" customFormat="1" spans="1:3">
      <c r="A10642" s="2" t="s">
        <v>23033</v>
      </c>
      <c r="B10642" s="2" t="s">
        <v>23034</v>
      </c>
      <c r="C10642" s="2" t="s">
        <v>969</v>
      </c>
    </row>
    <row r="10643" s="3" customFormat="1" spans="1:3">
      <c r="A10643" s="2" t="s">
        <v>23035</v>
      </c>
      <c r="B10643" s="2" t="s">
        <v>23036</v>
      </c>
      <c r="C10643" s="2" t="s">
        <v>969</v>
      </c>
    </row>
    <row r="10644" s="3" customFormat="1" spans="1:3">
      <c r="A10644" s="2" t="s">
        <v>23037</v>
      </c>
      <c r="B10644" s="2" t="s">
        <v>23038</v>
      </c>
      <c r="C10644" s="2" t="s">
        <v>22670</v>
      </c>
    </row>
    <row r="10645" s="3" customFormat="1" spans="1:3">
      <c r="A10645" s="2" t="s">
        <v>23039</v>
      </c>
      <c r="B10645" s="2" t="s">
        <v>23040</v>
      </c>
      <c r="C10645" s="2" t="s">
        <v>22595</v>
      </c>
    </row>
    <row r="10646" s="3" customFormat="1" spans="1:3">
      <c r="A10646" s="2" t="s">
        <v>23041</v>
      </c>
      <c r="B10646" s="2" t="s">
        <v>23042</v>
      </c>
      <c r="C10646" s="2" t="s">
        <v>22643</v>
      </c>
    </row>
    <row r="10647" s="3" customFormat="1" spans="1:3">
      <c r="A10647" s="2" t="s">
        <v>23043</v>
      </c>
      <c r="B10647" s="2" t="s">
        <v>23044</v>
      </c>
      <c r="C10647" s="2" t="s">
        <v>23045</v>
      </c>
    </row>
    <row r="10648" s="3" customFormat="1" spans="1:3">
      <c r="A10648" s="2" t="s">
        <v>23046</v>
      </c>
      <c r="B10648" s="2" t="s">
        <v>23047</v>
      </c>
      <c r="C10648" s="2" t="s">
        <v>23048</v>
      </c>
    </row>
    <row r="10649" s="3" customFormat="1" spans="1:3">
      <c r="A10649" s="2" t="s">
        <v>23049</v>
      </c>
      <c r="B10649" s="2" t="s">
        <v>23050</v>
      </c>
      <c r="C10649" s="2" t="s">
        <v>23051</v>
      </c>
    </row>
    <row r="10650" s="3" customFormat="1" spans="1:3">
      <c r="A10650" s="2" t="s">
        <v>23052</v>
      </c>
      <c r="B10650" s="2" t="s">
        <v>23053</v>
      </c>
      <c r="C10650" s="2" t="s">
        <v>23054</v>
      </c>
    </row>
    <row r="10651" s="3" customFormat="1" spans="1:3">
      <c r="A10651" s="2" t="s">
        <v>23055</v>
      </c>
      <c r="B10651" s="2" t="s">
        <v>23056</v>
      </c>
      <c r="C10651" s="2" t="s">
        <v>23057</v>
      </c>
    </row>
    <row r="10652" s="3" customFormat="1" spans="1:3">
      <c r="A10652" s="2" t="s">
        <v>23058</v>
      </c>
      <c r="B10652" s="2" t="s">
        <v>23059</v>
      </c>
      <c r="C10652" s="2" t="s">
        <v>23060</v>
      </c>
    </row>
    <row r="10653" s="3" customFormat="1" spans="1:3">
      <c r="A10653" s="2" t="s">
        <v>23061</v>
      </c>
      <c r="B10653" s="2" t="s">
        <v>23062</v>
      </c>
      <c r="C10653" s="2" t="s">
        <v>23063</v>
      </c>
    </row>
    <row r="10654" s="3" customFormat="1" spans="1:3">
      <c r="A10654" s="2" t="s">
        <v>23064</v>
      </c>
      <c r="B10654" s="2" t="s">
        <v>23065</v>
      </c>
      <c r="C10654" s="2" t="s">
        <v>524</v>
      </c>
    </row>
    <row r="10655" s="3" customFormat="1" spans="1:3">
      <c r="A10655" s="2" t="s">
        <v>23066</v>
      </c>
      <c r="B10655" s="2" t="s">
        <v>23067</v>
      </c>
      <c r="C10655" s="2" t="s">
        <v>1871</v>
      </c>
    </row>
    <row r="10656" s="3" customFormat="1" spans="1:3">
      <c r="A10656" s="2" t="s">
        <v>23068</v>
      </c>
      <c r="B10656" s="2" t="s">
        <v>23069</v>
      </c>
      <c r="C10656" s="2" t="s">
        <v>3083</v>
      </c>
    </row>
    <row r="10657" s="3" customFormat="1" spans="1:3">
      <c r="A10657" s="2" t="s">
        <v>23070</v>
      </c>
      <c r="B10657" s="2" t="s">
        <v>23071</v>
      </c>
      <c r="C10657" s="2" t="s">
        <v>23072</v>
      </c>
    </row>
    <row r="10658" s="3" customFormat="1" spans="1:3">
      <c r="A10658" s="2" t="s">
        <v>23073</v>
      </c>
      <c r="B10658" s="2" t="s">
        <v>23074</v>
      </c>
      <c r="C10658" s="2" t="s">
        <v>20022</v>
      </c>
    </row>
    <row r="10659" s="3" customFormat="1" spans="1:3">
      <c r="A10659" s="2" t="s">
        <v>23075</v>
      </c>
      <c r="B10659" s="2" t="s">
        <v>23076</v>
      </c>
      <c r="C10659" s="2" t="s">
        <v>23077</v>
      </c>
    </row>
    <row r="10660" s="3" customFormat="1" spans="1:3">
      <c r="A10660" s="2" t="s">
        <v>23078</v>
      </c>
      <c r="B10660" s="2" t="s">
        <v>23079</v>
      </c>
      <c r="C10660" s="2" t="s">
        <v>761</v>
      </c>
    </row>
    <row r="10661" s="3" customFormat="1" spans="1:3">
      <c r="A10661" s="2" t="s">
        <v>23080</v>
      </c>
      <c r="B10661" s="2" t="s">
        <v>23081</v>
      </c>
      <c r="C10661" s="2" t="s">
        <v>23082</v>
      </c>
    </row>
    <row r="10662" s="3" customFormat="1" spans="1:3">
      <c r="A10662" s="2" t="s">
        <v>23083</v>
      </c>
      <c r="B10662" s="2" t="s">
        <v>23084</v>
      </c>
      <c r="C10662" s="2" t="s">
        <v>23085</v>
      </c>
    </row>
    <row r="10663" s="3" customFormat="1" spans="1:3">
      <c r="A10663" s="2" t="s">
        <v>23086</v>
      </c>
      <c r="B10663" s="2" t="s">
        <v>23087</v>
      </c>
      <c r="C10663" s="2" t="s">
        <v>51</v>
      </c>
    </row>
    <row r="10664" s="3" customFormat="1" spans="1:3">
      <c r="A10664" s="2" t="s">
        <v>23088</v>
      </c>
      <c r="B10664" s="2" t="s">
        <v>23089</v>
      </c>
      <c r="C10664" s="2" t="s">
        <v>1098</v>
      </c>
    </row>
    <row r="10665" s="3" customFormat="1" spans="1:3">
      <c r="A10665" s="2" t="s">
        <v>23090</v>
      </c>
      <c r="B10665" s="2" t="s">
        <v>23091</v>
      </c>
      <c r="C10665" s="2" t="s">
        <v>107</v>
      </c>
    </row>
    <row r="10666" s="3" customFormat="1" spans="1:3">
      <c r="A10666" s="2" t="s">
        <v>23092</v>
      </c>
      <c r="B10666" s="2" t="s">
        <v>23093</v>
      </c>
      <c r="C10666" s="2" t="s">
        <v>524</v>
      </c>
    </row>
    <row r="10667" s="3" customFormat="1" spans="1:3">
      <c r="A10667" s="2" t="s">
        <v>23094</v>
      </c>
      <c r="B10667" s="2" t="s">
        <v>23095</v>
      </c>
      <c r="C10667" s="2" t="s">
        <v>23096</v>
      </c>
    </row>
    <row r="10668" s="3" customFormat="1" spans="1:3">
      <c r="A10668" s="2" t="s">
        <v>23097</v>
      </c>
      <c r="B10668" s="2" t="s">
        <v>23098</v>
      </c>
      <c r="C10668" s="2" t="s">
        <v>3175</v>
      </c>
    </row>
    <row r="10669" s="3" customFormat="1" spans="1:3">
      <c r="A10669" s="2" t="s">
        <v>23099</v>
      </c>
      <c r="B10669" s="2" t="s">
        <v>23100</v>
      </c>
      <c r="C10669" s="2" t="s">
        <v>878</v>
      </c>
    </row>
    <row r="10670" s="3" customFormat="1" spans="1:3">
      <c r="A10670" s="2" t="s">
        <v>23101</v>
      </c>
      <c r="B10670" s="2" t="s">
        <v>23102</v>
      </c>
      <c r="C10670" s="2" t="s">
        <v>3382</v>
      </c>
    </row>
    <row r="10671" s="3" customFormat="1" spans="1:3">
      <c r="A10671" s="2" t="s">
        <v>23103</v>
      </c>
      <c r="B10671" s="2" t="s">
        <v>23104</v>
      </c>
      <c r="C10671" s="2" t="s">
        <v>1550</v>
      </c>
    </row>
    <row r="10672" s="3" customFormat="1" spans="1:3">
      <c r="A10672" s="2" t="s">
        <v>23105</v>
      </c>
      <c r="B10672" s="2" t="s">
        <v>23106</v>
      </c>
      <c r="C10672" s="2" t="s">
        <v>7944</v>
      </c>
    </row>
    <row r="10673" s="3" customFormat="1" spans="1:3">
      <c r="A10673" s="2" t="s">
        <v>23107</v>
      </c>
      <c r="B10673" s="2" t="s">
        <v>23108</v>
      </c>
      <c r="C10673" s="2" t="s">
        <v>821</v>
      </c>
    </row>
    <row r="10674" s="3" customFormat="1" spans="1:3">
      <c r="A10674" s="2" t="s">
        <v>23109</v>
      </c>
      <c r="B10674" s="2" t="s">
        <v>23110</v>
      </c>
      <c r="C10674" s="2" t="s">
        <v>821</v>
      </c>
    </row>
    <row r="10675" s="3" customFormat="1" spans="1:3">
      <c r="A10675" s="2" t="s">
        <v>23111</v>
      </c>
      <c r="B10675" s="2" t="s">
        <v>23112</v>
      </c>
      <c r="C10675" s="2" t="s">
        <v>2410</v>
      </c>
    </row>
    <row r="10676" s="3" customFormat="1" spans="1:3">
      <c r="A10676" s="2" t="s">
        <v>23113</v>
      </c>
      <c r="B10676" s="2" t="s">
        <v>23114</v>
      </c>
      <c r="C10676" s="2" t="s">
        <v>22522</v>
      </c>
    </row>
    <row r="10677" s="3" customFormat="1" spans="1:3">
      <c r="A10677" s="2" t="s">
        <v>23115</v>
      </c>
      <c r="B10677" s="2" t="s">
        <v>23116</v>
      </c>
      <c r="C10677" s="2" t="s">
        <v>4742</v>
      </c>
    </row>
    <row r="10678" s="3" customFormat="1" spans="1:3">
      <c r="A10678" s="2" t="s">
        <v>23117</v>
      </c>
      <c r="B10678" s="2" t="s">
        <v>23118</v>
      </c>
      <c r="C10678" s="2" t="s">
        <v>22708</v>
      </c>
    </row>
    <row r="10679" s="3" customFormat="1" spans="1:3">
      <c r="A10679" s="2" t="s">
        <v>23119</v>
      </c>
      <c r="B10679" s="2" t="s">
        <v>23120</v>
      </c>
      <c r="C10679" s="2" t="s">
        <v>23121</v>
      </c>
    </row>
    <row r="10680" s="3" customFormat="1" spans="1:3">
      <c r="A10680" s="2" t="s">
        <v>23122</v>
      </c>
      <c r="B10680" s="2" t="s">
        <v>23123</v>
      </c>
      <c r="C10680" s="2" t="s">
        <v>63</v>
      </c>
    </row>
    <row r="10681" s="3" customFormat="1" spans="1:3">
      <c r="A10681" s="2" t="s">
        <v>23124</v>
      </c>
      <c r="B10681" s="2" t="s">
        <v>22603</v>
      </c>
      <c r="C10681" s="2" t="s">
        <v>22271</v>
      </c>
    </row>
    <row r="10682" s="3" customFormat="1" spans="1:3">
      <c r="A10682" s="2" t="s">
        <v>23125</v>
      </c>
      <c r="B10682" s="2" t="s">
        <v>23126</v>
      </c>
      <c r="C10682" s="2" t="s">
        <v>7858</v>
      </c>
    </row>
    <row r="10683" s="3" customFormat="1" spans="1:3">
      <c r="A10683" s="2" t="s">
        <v>23127</v>
      </c>
      <c r="B10683" s="2" t="s">
        <v>23128</v>
      </c>
      <c r="C10683" s="2" t="s">
        <v>5582</v>
      </c>
    </row>
    <row r="10684" s="3" customFormat="1" spans="1:3">
      <c r="A10684" s="2" t="s">
        <v>23129</v>
      </c>
      <c r="B10684" s="2" t="s">
        <v>23130</v>
      </c>
      <c r="C10684" s="2" t="s">
        <v>3655</v>
      </c>
    </row>
    <row r="10685" s="3" customFormat="1" spans="1:3">
      <c r="A10685" s="2" t="s">
        <v>23131</v>
      </c>
      <c r="B10685" s="2" t="s">
        <v>23132</v>
      </c>
      <c r="C10685" s="2" t="s">
        <v>23133</v>
      </c>
    </row>
    <row r="10686" s="3" customFormat="1" spans="1:3">
      <c r="A10686" s="2" t="s">
        <v>23134</v>
      </c>
      <c r="B10686" s="2" t="s">
        <v>23135</v>
      </c>
      <c r="C10686" s="2" t="s">
        <v>23121</v>
      </c>
    </row>
    <row r="10687" s="3" customFormat="1" spans="1:3">
      <c r="A10687" s="2" t="s">
        <v>23136</v>
      </c>
      <c r="B10687" s="2" t="s">
        <v>23137</v>
      </c>
      <c r="C10687" s="2" t="s">
        <v>23138</v>
      </c>
    </row>
    <row r="10688" s="3" customFormat="1" spans="1:3">
      <c r="A10688" s="2" t="s">
        <v>23139</v>
      </c>
      <c r="B10688" s="2" t="s">
        <v>23140</v>
      </c>
      <c r="C10688" s="2" t="s">
        <v>22584</v>
      </c>
    </row>
    <row r="10689" s="3" customFormat="1" spans="1:3">
      <c r="A10689" s="2" t="s">
        <v>23141</v>
      </c>
      <c r="B10689" s="2" t="s">
        <v>23142</v>
      </c>
      <c r="C10689" s="2" t="s">
        <v>20852</v>
      </c>
    </row>
    <row r="10690" s="3" customFormat="1" spans="1:3">
      <c r="A10690" s="2" t="s">
        <v>23143</v>
      </c>
      <c r="B10690" s="2" t="s">
        <v>23144</v>
      </c>
      <c r="C10690" s="2" t="s">
        <v>969</v>
      </c>
    </row>
    <row r="10691" s="3" customFormat="1" spans="1:3">
      <c r="A10691" s="2" t="s">
        <v>23145</v>
      </c>
      <c r="B10691" s="2" t="s">
        <v>23146</v>
      </c>
      <c r="C10691" s="2" t="s">
        <v>23147</v>
      </c>
    </row>
    <row r="10692" s="3" customFormat="1" spans="1:3">
      <c r="A10692" s="2" t="s">
        <v>23148</v>
      </c>
      <c r="B10692" s="2" t="s">
        <v>23149</v>
      </c>
      <c r="C10692" s="2" t="s">
        <v>23150</v>
      </c>
    </row>
    <row r="10693" s="3" customFormat="1" spans="1:3">
      <c r="A10693" s="2" t="s">
        <v>23151</v>
      </c>
      <c r="B10693" s="2" t="s">
        <v>23152</v>
      </c>
      <c r="C10693" s="2" t="s">
        <v>821</v>
      </c>
    </row>
    <row r="10694" s="3" customFormat="1" spans="1:3">
      <c r="A10694" s="2" t="s">
        <v>23153</v>
      </c>
      <c r="B10694" s="2" t="s">
        <v>23154</v>
      </c>
      <c r="C10694" s="2" t="s">
        <v>821</v>
      </c>
    </row>
    <row r="10695" s="3" customFormat="1" spans="1:3">
      <c r="A10695" s="2" t="s">
        <v>23155</v>
      </c>
      <c r="B10695" s="2" t="s">
        <v>23156</v>
      </c>
      <c r="C10695" s="2" t="s">
        <v>14251</v>
      </c>
    </row>
    <row r="10696" s="3" customFormat="1" spans="1:3">
      <c r="A10696" s="2" t="s">
        <v>23157</v>
      </c>
      <c r="B10696" s="2" t="s">
        <v>23158</v>
      </c>
      <c r="C10696" s="2" t="s">
        <v>1104</v>
      </c>
    </row>
    <row r="10697" s="3" customFormat="1" spans="1:3">
      <c r="A10697" s="2" t="s">
        <v>23159</v>
      </c>
      <c r="B10697" s="2" t="s">
        <v>23160</v>
      </c>
      <c r="C10697" s="2" t="s">
        <v>3175</v>
      </c>
    </row>
    <row r="10698" s="3" customFormat="1" spans="1:3">
      <c r="A10698" s="2" t="s">
        <v>23161</v>
      </c>
      <c r="B10698" s="2" t="s">
        <v>23162</v>
      </c>
      <c r="C10698" s="2" t="s">
        <v>23163</v>
      </c>
    </row>
    <row r="10699" s="3" customFormat="1" spans="1:3">
      <c r="A10699" s="2" t="s">
        <v>23164</v>
      </c>
      <c r="B10699" s="2" t="s">
        <v>23165</v>
      </c>
      <c r="C10699" s="2" t="s">
        <v>28</v>
      </c>
    </row>
    <row r="10700" s="3" customFormat="1" spans="1:3">
      <c r="A10700" s="2" t="s">
        <v>23166</v>
      </c>
      <c r="B10700" s="2" t="s">
        <v>23167</v>
      </c>
      <c r="C10700" s="2" t="s">
        <v>268</v>
      </c>
    </row>
    <row r="10701" s="3" customFormat="1" spans="1:3">
      <c r="A10701" s="2" t="s">
        <v>23168</v>
      </c>
      <c r="B10701" s="2" t="s">
        <v>23169</v>
      </c>
      <c r="C10701" s="2" t="s">
        <v>23170</v>
      </c>
    </row>
    <row r="10702" s="3" customFormat="1" spans="1:3">
      <c r="A10702" s="2" t="s">
        <v>23171</v>
      </c>
      <c r="B10702" s="2" t="s">
        <v>23172</v>
      </c>
      <c r="C10702" s="2" t="s">
        <v>23173</v>
      </c>
    </row>
    <row r="10703" s="3" customFormat="1" spans="1:3">
      <c r="A10703" s="2" t="s">
        <v>23174</v>
      </c>
      <c r="B10703" s="2" t="s">
        <v>23175</v>
      </c>
      <c r="C10703" s="2" t="s">
        <v>902</v>
      </c>
    </row>
    <row r="10704" s="3" customFormat="1" spans="1:3">
      <c r="A10704" s="2" t="s">
        <v>23176</v>
      </c>
      <c r="B10704" s="2" t="s">
        <v>23177</v>
      </c>
      <c r="C10704" s="2" t="s">
        <v>340</v>
      </c>
    </row>
    <row r="10705" s="3" customFormat="1" spans="1:3">
      <c r="A10705" s="2" t="s">
        <v>23178</v>
      </c>
      <c r="B10705" s="2" t="s">
        <v>23179</v>
      </c>
      <c r="C10705" s="2" t="s">
        <v>294</v>
      </c>
    </row>
    <row r="10706" s="3" customFormat="1" spans="1:3">
      <c r="A10706" s="2" t="s">
        <v>23180</v>
      </c>
      <c r="B10706" s="2" t="s">
        <v>23181</v>
      </c>
      <c r="C10706" s="2" t="s">
        <v>969</v>
      </c>
    </row>
    <row r="10707" s="3" customFormat="1" spans="1:3">
      <c r="A10707" s="2" t="s">
        <v>23182</v>
      </c>
      <c r="B10707" s="2" t="s">
        <v>23183</v>
      </c>
      <c r="C10707" s="2" t="s">
        <v>23184</v>
      </c>
    </row>
    <row r="10708" s="3" customFormat="1" spans="1:3">
      <c r="A10708" s="2" t="s">
        <v>23185</v>
      </c>
      <c r="B10708" s="2" t="s">
        <v>23186</v>
      </c>
      <c r="C10708" s="2" t="s">
        <v>294</v>
      </c>
    </row>
    <row r="10709" s="3" customFormat="1" spans="1:3">
      <c r="A10709" s="2" t="s">
        <v>23187</v>
      </c>
      <c r="B10709" s="2" t="s">
        <v>23188</v>
      </c>
      <c r="C10709" s="2" t="s">
        <v>969</v>
      </c>
    </row>
    <row r="10710" s="3" customFormat="1" spans="1:3">
      <c r="A10710" s="2" t="s">
        <v>23189</v>
      </c>
      <c r="B10710" s="2" t="s">
        <v>23190</v>
      </c>
      <c r="C10710" s="2" t="s">
        <v>23184</v>
      </c>
    </row>
    <row r="10711" s="3" customFormat="1" spans="1:3">
      <c r="A10711" s="2" t="s">
        <v>23191</v>
      </c>
      <c r="B10711" s="2" t="s">
        <v>23192</v>
      </c>
      <c r="C10711" s="2" t="s">
        <v>23193</v>
      </c>
    </row>
    <row r="10712" s="3" customFormat="1" spans="1:3">
      <c r="A10712" s="2" t="s">
        <v>23194</v>
      </c>
      <c r="B10712" s="2" t="s">
        <v>23195</v>
      </c>
      <c r="C10712" s="2" t="s">
        <v>21418</v>
      </c>
    </row>
    <row r="10713" s="3" customFormat="1" spans="1:3">
      <c r="A10713" s="2" t="s">
        <v>23196</v>
      </c>
      <c r="B10713" s="2" t="s">
        <v>23197</v>
      </c>
      <c r="C10713" s="2" t="s">
        <v>23198</v>
      </c>
    </row>
    <row r="10714" s="3" customFormat="1" spans="1:3">
      <c r="A10714" s="2" t="s">
        <v>23199</v>
      </c>
      <c r="B10714" s="2" t="s">
        <v>23200</v>
      </c>
      <c r="C10714" s="2" t="s">
        <v>23201</v>
      </c>
    </row>
    <row r="10715" s="3" customFormat="1" spans="1:3">
      <c r="A10715" s="2" t="s">
        <v>23202</v>
      </c>
      <c r="B10715" s="2" t="s">
        <v>23203</v>
      </c>
      <c r="C10715" s="2" t="s">
        <v>1014</v>
      </c>
    </row>
    <row r="10716" s="3" customFormat="1" spans="1:3">
      <c r="A10716" s="2" t="s">
        <v>23204</v>
      </c>
      <c r="B10716" s="2" t="s">
        <v>22142</v>
      </c>
      <c r="C10716" s="2" t="s">
        <v>23205</v>
      </c>
    </row>
    <row r="10717" s="3" customFormat="1" spans="1:3">
      <c r="A10717" s="2" t="s">
        <v>23206</v>
      </c>
      <c r="B10717" s="2" t="s">
        <v>23207</v>
      </c>
      <c r="C10717" s="2" t="s">
        <v>1964</v>
      </c>
    </row>
    <row r="10718" s="3" customFormat="1" spans="1:3">
      <c r="A10718" s="2" t="s">
        <v>23208</v>
      </c>
      <c r="B10718" s="2" t="s">
        <v>23209</v>
      </c>
      <c r="C10718" s="2" t="s">
        <v>1790</v>
      </c>
    </row>
    <row r="10719" s="3" customFormat="1" spans="1:3">
      <c r="A10719" s="2" t="s">
        <v>23210</v>
      </c>
      <c r="B10719" s="2" t="s">
        <v>23211</v>
      </c>
      <c r="C10719" s="2" t="s">
        <v>969</v>
      </c>
    </row>
    <row r="10720" s="3" customFormat="1" spans="1:3">
      <c r="A10720" s="2" t="s">
        <v>23212</v>
      </c>
      <c r="B10720" s="2" t="s">
        <v>23213</v>
      </c>
      <c r="C10720" s="2" t="s">
        <v>23214</v>
      </c>
    </row>
    <row r="10721" s="3" customFormat="1" spans="1:3">
      <c r="A10721" s="2" t="s">
        <v>23215</v>
      </c>
      <c r="B10721" s="2" t="s">
        <v>23216</v>
      </c>
      <c r="C10721" s="2" t="s">
        <v>2988</v>
      </c>
    </row>
    <row r="10722" s="3" customFormat="1" spans="1:3">
      <c r="A10722" s="2" t="s">
        <v>23217</v>
      </c>
      <c r="B10722" s="2" t="s">
        <v>23218</v>
      </c>
      <c r="C10722" s="2" t="s">
        <v>9640</v>
      </c>
    </row>
    <row r="10723" s="3" customFormat="1" spans="1:3">
      <c r="A10723" s="2" t="s">
        <v>23219</v>
      </c>
      <c r="B10723" s="2" t="s">
        <v>23220</v>
      </c>
      <c r="C10723" s="2" t="s">
        <v>8631</v>
      </c>
    </row>
    <row r="10724" s="3" customFormat="1" spans="1:3">
      <c r="A10724" s="2" t="s">
        <v>23221</v>
      </c>
      <c r="B10724" s="2" t="s">
        <v>23222</v>
      </c>
      <c r="C10724" s="2" t="s">
        <v>969</v>
      </c>
    </row>
    <row r="10725" s="3" customFormat="1" spans="1:3">
      <c r="A10725" s="2" t="s">
        <v>23223</v>
      </c>
      <c r="B10725" s="2" t="s">
        <v>23224</v>
      </c>
      <c r="C10725" s="2" t="s">
        <v>23225</v>
      </c>
    </row>
    <row r="10726" s="3" customFormat="1" spans="1:3">
      <c r="A10726" s="2" t="s">
        <v>23226</v>
      </c>
      <c r="B10726" s="2" t="s">
        <v>23227</v>
      </c>
      <c r="C10726" s="2" t="s">
        <v>107</v>
      </c>
    </row>
    <row r="10727" s="3" customFormat="1" spans="1:3">
      <c r="A10727" s="2" t="s">
        <v>23228</v>
      </c>
      <c r="B10727" s="2" t="s">
        <v>23229</v>
      </c>
      <c r="C10727" s="2" t="s">
        <v>23230</v>
      </c>
    </row>
    <row r="10728" s="3" customFormat="1" spans="1:3">
      <c r="A10728" s="2" t="s">
        <v>23231</v>
      </c>
      <c r="B10728" s="2" t="s">
        <v>23232</v>
      </c>
      <c r="C10728" s="2" t="s">
        <v>63</v>
      </c>
    </row>
    <row r="10729" s="3" customFormat="1" spans="1:3">
      <c r="A10729" s="2" t="s">
        <v>23233</v>
      </c>
      <c r="B10729" s="2" t="s">
        <v>23234</v>
      </c>
      <c r="C10729" s="2" t="s">
        <v>2682</v>
      </c>
    </row>
    <row r="10730" s="3" customFormat="1" spans="1:3">
      <c r="A10730" s="2" t="s">
        <v>23235</v>
      </c>
      <c r="B10730" s="2" t="s">
        <v>23236</v>
      </c>
      <c r="C10730" s="2" t="s">
        <v>23237</v>
      </c>
    </row>
    <row r="10731" s="3" customFormat="1" spans="1:3">
      <c r="A10731" s="2" t="s">
        <v>23238</v>
      </c>
      <c r="B10731" s="2" t="s">
        <v>23239</v>
      </c>
      <c r="C10731" s="2" t="s">
        <v>1043</v>
      </c>
    </row>
    <row r="10732" s="3" customFormat="1" spans="1:3">
      <c r="A10732" s="2" t="s">
        <v>23240</v>
      </c>
      <c r="B10732" s="2" t="s">
        <v>23241</v>
      </c>
      <c r="C10732" s="2" t="s">
        <v>23242</v>
      </c>
    </row>
    <row r="10733" s="3" customFormat="1" spans="1:3">
      <c r="A10733" s="2" t="s">
        <v>23243</v>
      </c>
      <c r="B10733" s="2" t="s">
        <v>23244</v>
      </c>
      <c r="C10733" s="2" t="s">
        <v>22271</v>
      </c>
    </row>
    <row r="10734" s="3" customFormat="1" spans="1:3">
      <c r="A10734" s="2" t="s">
        <v>23245</v>
      </c>
      <c r="B10734" s="2" t="s">
        <v>23246</v>
      </c>
      <c r="C10734" s="2" t="s">
        <v>13</v>
      </c>
    </row>
    <row r="10735" s="3" customFormat="1" spans="1:3">
      <c r="A10735" s="2" t="s">
        <v>23247</v>
      </c>
      <c r="B10735" s="2" t="s">
        <v>23248</v>
      </c>
      <c r="C10735" s="2" t="s">
        <v>10282</v>
      </c>
    </row>
    <row r="10736" s="3" customFormat="1" spans="1:3">
      <c r="A10736" s="2" t="s">
        <v>23249</v>
      </c>
      <c r="B10736" s="2" t="s">
        <v>23250</v>
      </c>
      <c r="C10736" s="2" t="s">
        <v>252</v>
      </c>
    </row>
    <row r="10737" s="3" customFormat="1" spans="1:3">
      <c r="A10737" s="2" t="s">
        <v>23251</v>
      </c>
      <c r="B10737" s="2" t="s">
        <v>23252</v>
      </c>
      <c r="C10737" s="2" t="s">
        <v>969</v>
      </c>
    </row>
    <row r="10738" s="3" customFormat="1" spans="1:3">
      <c r="A10738" s="2" t="s">
        <v>23253</v>
      </c>
      <c r="B10738" s="2" t="s">
        <v>23254</v>
      </c>
      <c r="C10738" s="2" t="s">
        <v>612</v>
      </c>
    </row>
    <row r="10739" s="3" customFormat="1" spans="1:3">
      <c r="A10739" s="2" t="s">
        <v>23255</v>
      </c>
      <c r="B10739" s="2" t="s">
        <v>23256</v>
      </c>
      <c r="C10739" s="2" t="s">
        <v>184</v>
      </c>
    </row>
    <row r="10740" s="3" customFormat="1" spans="1:3">
      <c r="A10740" s="2" t="s">
        <v>23257</v>
      </c>
      <c r="B10740" s="2" t="s">
        <v>23258</v>
      </c>
      <c r="C10740" s="2" t="s">
        <v>23259</v>
      </c>
    </row>
    <row r="10741" s="3" customFormat="1" spans="1:3">
      <c r="A10741" s="2" t="s">
        <v>23260</v>
      </c>
      <c r="B10741" s="2" t="s">
        <v>23261</v>
      </c>
      <c r="C10741" s="2" t="s">
        <v>565</v>
      </c>
    </row>
    <row r="10742" s="3" customFormat="1" spans="1:3">
      <c r="A10742" s="2" t="s">
        <v>23262</v>
      </c>
      <c r="B10742" s="2" t="s">
        <v>23263</v>
      </c>
      <c r="C10742" s="2" t="s">
        <v>1017</v>
      </c>
    </row>
    <row r="10743" s="3" customFormat="1" spans="1:3">
      <c r="A10743" s="2" t="s">
        <v>23264</v>
      </c>
      <c r="B10743" s="2" t="s">
        <v>23265</v>
      </c>
      <c r="C10743" s="2" t="s">
        <v>969</v>
      </c>
    </row>
    <row r="10744" s="3" customFormat="1" spans="1:3">
      <c r="A10744" s="2" t="s">
        <v>23266</v>
      </c>
      <c r="B10744" s="2" t="s">
        <v>23267</v>
      </c>
      <c r="C10744" s="2" t="s">
        <v>23268</v>
      </c>
    </row>
    <row r="10745" s="3" customFormat="1" spans="1:3">
      <c r="A10745" s="2" t="s">
        <v>23269</v>
      </c>
      <c r="B10745" s="2" t="s">
        <v>23270</v>
      </c>
      <c r="C10745" s="2" t="s">
        <v>148</v>
      </c>
    </row>
    <row r="10746" s="3" customFormat="1" spans="1:3">
      <c r="A10746" s="2" t="s">
        <v>23271</v>
      </c>
      <c r="B10746" s="2" t="s">
        <v>23272</v>
      </c>
      <c r="C10746" s="2" t="s">
        <v>969</v>
      </c>
    </row>
    <row r="10747" s="3" customFormat="1" spans="1:3">
      <c r="A10747" s="2" t="s">
        <v>23273</v>
      </c>
      <c r="B10747" s="2" t="s">
        <v>23274</v>
      </c>
      <c r="C10747" s="2" t="s">
        <v>23275</v>
      </c>
    </row>
    <row r="10748" s="3" customFormat="1" spans="1:3">
      <c r="A10748" s="2" t="s">
        <v>23276</v>
      </c>
      <c r="B10748" s="2" t="s">
        <v>23277</v>
      </c>
      <c r="C10748" s="2" t="s">
        <v>969</v>
      </c>
    </row>
    <row r="10749" s="3" customFormat="1" spans="1:3">
      <c r="A10749" s="2" t="s">
        <v>23278</v>
      </c>
      <c r="B10749" s="2" t="s">
        <v>23279</v>
      </c>
      <c r="C10749" s="2" t="s">
        <v>148</v>
      </c>
    </row>
    <row r="10750" s="3" customFormat="1" spans="1:3">
      <c r="A10750" s="2" t="s">
        <v>23280</v>
      </c>
      <c r="B10750" s="2" t="s">
        <v>23281</v>
      </c>
      <c r="C10750" s="2" t="s">
        <v>23275</v>
      </c>
    </row>
    <row r="10751" s="3" customFormat="1" spans="1:3">
      <c r="A10751" s="2" t="s">
        <v>23282</v>
      </c>
      <c r="B10751" s="2" t="s">
        <v>23283</v>
      </c>
      <c r="C10751" s="2" t="s">
        <v>2124</v>
      </c>
    </row>
    <row r="10752" s="3" customFormat="1" spans="1:3">
      <c r="A10752" s="2" t="s">
        <v>23284</v>
      </c>
      <c r="B10752" s="2" t="s">
        <v>23285</v>
      </c>
      <c r="C10752" s="2" t="s">
        <v>4520</v>
      </c>
    </row>
    <row r="10753" s="3" customFormat="1" spans="1:3">
      <c r="A10753" s="2" t="s">
        <v>23286</v>
      </c>
      <c r="B10753" s="2" t="s">
        <v>23287</v>
      </c>
      <c r="C10753" s="2" t="s">
        <v>969</v>
      </c>
    </row>
    <row r="10754" s="3" customFormat="1" spans="1:3">
      <c r="A10754" s="2" t="s">
        <v>23288</v>
      </c>
      <c r="B10754" s="2" t="s">
        <v>23289</v>
      </c>
      <c r="C10754" s="2" t="s">
        <v>23290</v>
      </c>
    </row>
    <row r="10755" s="3" customFormat="1" spans="1:3">
      <c r="A10755" s="2" t="s">
        <v>23291</v>
      </c>
      <c r="B10755" s="2" t="s">
        <v>23292</v>
      </c>
      <c r="C10755" s="2" t="s">
        <v>257</v>
      </c>
    </row>
    <row r="10756" s="3" customFormat="1" spans="1:3">
      <c r="A10756" s="2" t="s">
        <v>23293</v>
      </c>
      <c r="B10756" s="2" t="s">
        <v>23294</v>
      </c>
      <c r="C10756" s="2" t="s">
        <v>969</v>
      </c>
    </row>
    <row r="10757" s="3" customFormat="1" spans="1:3">
      <c r="A10757" s="2" t="s">
        <v>23295</v>
      </c>
      <c r="B10757" s="2" t="s">
        <v>23296</v>
      </c>
      <c r="C10757" s="2" t="s">
        <v>23297</v>
      </c>
    </row>
    <row r="10758" s="3" customFormat="1" spans="1:3">
      <c r="A10758" s="2" t="s">
        <v>23298</v>
      </c>
      <c r="B10758" s="2" t="s">
        <v>23299</v>
      </c>
      <c r="C10758" s="2" t="s">
        <v>96</v>
      </c>
    </row>
    <row r="10759" s="3" customFormat="1" spans="1:3">
      <c r="A10759" s="2" t="s">
        <v>23300</v>
      </c>
      <c r="B10759" s="2" t="s">
        <v>23301</v>
      </c>
      <c r="C10759" s="2" t="s">
        <v>23302</v>
      </c>
    </row>
    <row r="10760" s="3" customFormat="1" spans="1:3">
      <c r="A10760" s="2" t="s">
        <v>23303</v>
      </c>
      <c r="B10760" s="2" t="s">
        <v>23304</v>
      </c>
      <c r="C10760" s="2" t="s">
        <v>22909</v>
      </c>
    </row>
    <row r="10761" s="3" customFormat="1" spans="1:3">
      <c r="A10761" s="2" t="s">
        <v>23305</v>
      </c>
      <c r="B10761" s="2" t="s">
        <v>23306</v>
      </c>
      <c r="C10761" s="2" t="s">
        <v>1050</v>
      </c>
    </row>
    <row r="10762" s="3" customFormat="1" spans="1:3">
      <c r="A10762" s="2" t="s">
        <v>23307</v>
      </c>
      <c r="B10762" s="2" t="s">
        <v>23308</v>
      </c>
      <c r="C10762" s="2" t="s">
        <v>3314</v>
      </c>
    </row>
    <row r="10763" s="3" customFormat="1" spans="1:3">
      <c r="A10763" s="2" t="s">
        <v>23309</v>
      </c>
      <c r="B10763" s="2" t="s">
        <v>23310</v>
      </c>
      <c r="C10763" s="2" t="s">
        <v>3272</v>
      </c>
    </row>
    <row r="10764" s="3" customFormat="1" spans="1:3">
      <c r="A10764" s="2" t="s">
        <v>23311</v>
      </c>
      <c r="B10764" s="2" t="s">
        <v>23312</v>
      </c>
      <c r="C10764" s="2" t="s">
        <v>22777</v>
      </c>
    </row>
    <row r="10765" s="3" customFormat="1" spans="1:3">
      <c r="A10765" s="2" t="s">
        <v>23313</v>
      </c>
      <c r="B10765" s="2" t="s">
        <v>23314</v>
      </c>
      <c r="C10765" s="2" t="s">
        <v>23315</v>
      </c>
    </row>
    <row r="10766" s="3" customFormat="1" spans="1:3">
      <c r="A10766" s="2" t="s">
        <v>23316</v>
      </c>
      <c r="B10766" s="2" t="s">
        <v>23317</v>
      </c>
      <c r="C10766" s="2" t="s">
        <v>22029</v>
      </c>
    </row>
    <row r="10767" s="3" customFormat="1" spans="1:3">
      <c r="A10767" s="2" t="s">
        <v>23318</v>
      </c>
      <c r="B10767" s="2" t="s">
        <v>23319</v>
      </c>
      <c r="C10767" s="2" t="s">
        <v>22029</v>
      </c>
    </row>
    <row r="10768" s="3" customFormat="1" spans="1:3">
      <c r="A10768" s="2" t="s">
        <v>23320</v>
      </c>
      <c r="B10768" s="2" t="s">
        <v>23321</v>
      </c>
      <c r="C10768" s="2" t="s">
        <v>22034</v>
      </c>
    </row>
    <row r="10769" s="3" customFormat="1" spans="1:3">
      <c r="A10769" s="2" t="s">
        <v>23322</v>
      </c>
      <c r="B10769" s="2" t="s">
        <v>23323</v>
      </c>
      <c r="C10769" s="2" t="s">
        <v>22034</v>
      </c>
    </row>
    <row r="10770" s="3" customFormat="1" spans="1:3">
      <c r="A10770" s="2" t="s">
        <v>23324</v>
      </c>
      <c r="B10770" s="2" t="s">
        <v>23325</v>
      </c>
      <c r="C10770" s="2" t="s">
        <v>22478</v>
      </c>
    </row>
    <row r="10771" s="3" customFormat="1" spans="1:3">
      <c r="A10771" s="2" t="s">
        <v>23326</v>
      </c>
      <c r="B10771" s="2" t="s">
        <v>23327</v>
      </c>
      <c r="C10771" s="2" t="s">
        <v>17025</v>
      </c>
    </row>
    <row r="10772" s="3" customFormat="1" spans="1:3">
      <c r="A10772" s="2" t="s">
        <v>23328</v>
      </c>
      <c r="B10772" s="2" t="s">
        <v>23329</v>
      </c>
      <c r="C10772" s="2" t="s">
        <v>3810</v>
      </c>
    </row>
    <row r="10773" s="3" customFormat="1" spans="1:3">
      <c r="A10773" s="2" t="s">
        <v>23330</v>
      </c>
      <c r="B10773" s="2" t="s">
        <v>22618</v>
      </c>
      <c r="C10773" s="2" t="s">
        <v>22378</v>
      </c>
    </row>
    <row r="10774" s="3" customFormat="1" spans="1:3">
      <c r="A10774" s="2" t="s">
        <v>23331</v>
      </c>
      <c r="B10774" s="2" t="s">
        <v>23332</v>
      </c>
      <c r="C10774" s="2" t="s">
        <v>1818</v>
      </c>
    </row>
    <row r="10775" s="3" customFormat="1" spans="1:3">
      <c r="A10775" s="2" t="s">
        <v>23333</v>
      </c>
      <c r="B10775" s="2" t="s">
        <v>23334</v>
      </c>
      <c r="C10775" s="2" t="s">
        <v>23335</v>
      </c>
    </row>
    <row r="10776" s="3" customFormat="1" spans="1:3">
      <c r="A10776" s="2" t="s">
        <v>23336</v>
      </c>
      <c r="B10776" s="2" t="s">
        <v>23337</v>
      </c>
      <c r="C10776" s="2" t="s">
        <v>23338</v>
      </c>
    </row>
    <row r="10777" s="3" customFormat="1" spans="1:3">
      <c r="A10777" s="2" t="s">
        <v>23339</v>
      </c>
      <c r="B10777" s="2" t="s">
        <v>23340</v>
      </c>
      <c r="C10777" s="2" t="s">
        <v>23341</v>
      </c>
    </row>
    <row r="10778" s="3" customFormat="1" spans="1:3">
      <c r="A10778" s="2" t="s">
        <v>23342</v>
      </c>
      <c r="B10778" s="2" t="s">
        <v>23343</v>
      </c>
      <c r="C10778" s="2" t="s">
        <v>653</v>
      </c>
    </row>
    <row r="10779" s="3" customFormat="1" spans="1:3">
      <c r="A10779" s="2" t="s">
        <v>23344</v>
      </c>
      <c r="B10779" s="2" t="s">
        <v>23345</v>
      </c>
      <c r="C10779" s="2" t="s">
        <v>969</v>
      </c>
    </row>
    <row r="10780" s="3" customFormat="1" spans="1:3">
      <c r="A10780" s="2" t="s">
        <v>23346</v>
      </c>
      <c r="B10780" s="2" t="s">
        <v>23347</v>
      </c>
      <c r="C10780" s="2" t="s">
        <v>23348</v>
      </c>
    </row>
    <row r="10781" s="3" customFormat="1" spans="1:3">
      <c r="A10781" s="2" t="s">
        <v>23349</v>
      </c>
      <c r="B10781" s="2" t="s">
        <v>23350</v>
      </c>
      <c r="C10781" s="2" t="s">
        <v>294</v>
      </c>
    </row>
    <row r="10782" s="3" customFormat="1" spans="1:3">
      <c r="A10782" s="2" t="s">
        <v>23351</v>
      </c>
      <c r="B10782" s="2" t="s">
        <v>23352</v>
      </c>
      <c r="C10782" s="2" t="s">
        <v>969</v>
      </c>
    </row>
    <row r="10783" s="3" customFormat="1" spans="1:3">
      <c r="A10783" s="2" t="s">
        <v>23353</v>
      </c>
      <c r="B10783" s="2" t="s">
        <v>23354</v>
      </c>
      <c r="C10783" s="2" t="s">
        <v>23355</v>
      </c>
    </row>
    <row r="10784" s="3" customFormat="1" spans="1:3">
      <c r="A10784" s="2" t="s">
        <v>23356</v>
      </c>
      <c r="B10784" s="2" t="s">
        <v>23357</v>
      </c>
      <c r="C10784" s="2" t="s">
        <v>23358</v>
      </c>
    </row>
    <row r="10785" s="3" customFormat="1" spans="1:3">
      <c r="A10785" s="2" t="s">
        <v>23359</v>
      </c>
      <c r="B10785" s="2" t="s">
        <v>23360</v>
      </c>
      <c r="C10785" s="2" t="s">
        <v>257</v>
      </c>
    </row>
    <row r="10786" s="3" customFormat="1" spans="1:3">
      <c r="A10786" s="2" t="s">
        <v>23361</v>
      </c>
      <c r="B10786" s="2" t="s">
        <v>23362</v>
      </c>
      <c r="C10786" s="2" t="s">
        <v>873</v>
      </c>
    </row>
    <row r="10787" s="3" customFormat="1" spans="1:3">
      <c r="A10787" s="2" t="s">
        <v>23363</v>
      </c>
      <c r="B10787" s="2" t="s">
        <v>23364</v>
      </c>
      <c r="C10787" s="2" t="s">
        <v>902</v>
      </c>
    </row>
    <row r="10788" s="3" customFormat="1" spans="1:3">
      <c r="A10788" s="2" t="s">
        <v>23365</v>
      </c>
      <c r="B10788" s="2" t="s">
        <v>23366</v>
      </c>
      <c r="C10788" s="2" t="s">
        <v>294</v>
      </c>
    </row>
    <row r="10789" s="3" customFormat="1" spans="1:3">
      <c r="A10789" s="2" t="s">
        <v>23367</v>
      </c>
      <c r="B10789" s="2" t="s">
        <v>23368</v>
      </c>
      <c r="C10789" s="2" t="s">
        <v>969</v>
      </c>
    </row>
    <row r="10790" s="3" customFormat="1" spans="1:3">
      <c r="A10790" s="2" t="s">
        <v>23369</v>
      </c>
      <c r="B10790" s="2" t="s">
        <v>23370</v>
      </c>
      <c r="C10790" s="2" t="s">
        <v>23355</v>
      </c>
    </row>
    <row r="10791" s="3" customFormat="1" spans="1:3">
      <c r="A10791" s="2" t="s">
        <v>23371</v>
      </c>
      <c r="B10791" s="2" t="s">
        <v>23372</v>
      </c>
      <c r="C10791" s="2" t="s">
        <v>19418</v>
      </c>
    </row>
    <row r="10792" s="3" customFormat="1" spans="1:3">
      <c r="A10792" s="2" t="s">
        <v>23373</v>
      </c>
      <c r="B10792" s="2" t="s">
        <v>23374</v>
      </c>
      <c r="C10792" s="2" t="s">
        <v>23375</v>
      </c>
    </row>
    <row r="10793" s="3" customFormat="1" spans="1:3">
      <c r="A10793" s="2" t="s">
        <v>23376</v>
      </c>
      <c r="B10793" s="2" t="s">
        <v>23377</v>
      </c>
      <c r="C10793" s="2" t="s">
        <v>23378</v>
      </c>
    </row>
    <row r="10794" s="3" customFormat="1" spans="1:3">
      <c r="A10794" s="2" t="s">
        <v>23379</v>
      </c>
      <c r="B10794" s="2" t="s">
        <v>23380</v>
      </c>
      <c r="C10794" s="2" t="s">
        <v>104</v>
      </c>
    </row>
    <row r="10795" s="3" customFormat="1" spans="1:3">
      <c r="A10795" s="2" t="s">
        <v>23381</v>
      </c>
      <c r="B10795" s="2" t="s">
        <v>23382</v>
      </c>
      <c r="C10795" s="2" t="s">
        <v>534</v>
      </c>
    </row>
    <row r="10796" s="3" customFormat="1" spans="1:3">
      <c r="A10796" s="2" t="s">
        <v>23383</v>
      </c>
      <c r="B10796" s="2" t="s">
        <v>23384</v>
      </c>
      <c r="C10796" s="2" t="s">
        <v>18601</v>
      </c>
    </row>
    <row r="10797" s="3" customFormat="1" spans="1:3">
      <c r="A10797" s="2" t="s">
        <v>23385</v>
      </c>
      <c r="B10797" s="2" t="s">
        <v>23386</v>
      </c>
      <c r="C10797" s="2" t="s">
        <v>104</v>
      </c>
    </row>
    <row r="10798" s="3" customFormat="1" spans="1:3">
      <c r="A10798" s="2" t="s">
        <v>23387</v>
      </c>
      <c r="B10798" s="2" t="s">
        <v>23388</v>
      </c>
      <c r="C10798" s="2" t="s">
        <v>1579</v>
      </c>
    </row>
    <row r="10799" s="3" customFormat="1" spans="1:3">
      <c r="A10799" s="2" t="s">
        <v>23389</v>
      </c>
      <c r="B10799" s="2" t="s">
        <v>23390</v>
      </c>
      <c r="C10799" s="2" t="s">
        <v>22522</v>
      </c>
    </row>
    <row r="10800" s="3" customFormat="1" spans="1:3">
      <c r="A10800" s="2" t="s">
        <v>23391</v>
      </c>
      <c r="B10800" s="2" t="s">
        <v>23392</v>
      </c>
      <c r="C10800" s="2" t="s">
        <v>969</v>
      </c>
    </row>
    <row r="10801" s="3" customFormat="1" spans="1:3">
      <c r="A10801" s="2" t="s">
        <v>23393</v>
      </c>
      <c r="B10801" s="2" t="s">
        <v>23394</v>
      </c>
      <c r="C10801" s="2" t="s">
        <v>761</v>
      </c>
    </row>
    <row r="10802" s="3" customFormat="1" spans="1:3">
      <c r="A10802" s="2" t="s">
        <v>23395</v>
      </c>
      <c r="B10802" s="2" t="s">
        <v>23396</v>
      </c>
      <c r="C10802" s="2" t="s">
        <v>294</v>
      </c>
    </row>
    <row r="10803" s="3" customFormat="1" spans="1:3">
      <c r="A10803" s="2" t="s">
        <v>23397</v>
      </c>
      <c r="B10803" s="2" t="s">
        <v>23398</v>
      </c>
      <c r="C10803" s="2" t="s">
        <v>969</v>
      </c>
    </row>
    <row r="10804" s="3" customFormat="1" spans="1:3">
      <c r="A10804" s="2" t="s">
        <v>23399</v>
      </c>
      <c r="B10804" s="2" t="s">
        <v>23400</v>
      </c>
      <c r="C10804" s="2" t="s">
        <v>902</v>
      </c>
    </row>
    <row r="10805" s="3" customFormat="1" spans="1:3">
      <c r="A10805" s="2" t="s">
        <v>23401</v>
      </c>
      <c r="B10805" s="2" t="s">
        <v>23402</v>
      </c>
      <c r="C10805" s="2" t="s">
        <v>28</v>
      </c>
    </row>
    <row r="10806" s="3" customFormat="1" spans="1:3">
      <c r="A10806" s="2" t="s">
        <v>23403</v>
      </c>
      <c r="B10806" s="2" t="s">
        <v>23404</v>
      </c>
      <c r="C10806" s="2" t="s">
        <v>10638</v>
      </c>
    </row>
    <row r="10807" s="3" customFormat="1" spans="1:3">
      <c r="A10807" s="2" t="s">
        <v>23405</v>
      </c>
      <c r="B10807" s="2" t="s">
        <v>23406</v>
      </c>
      <c r="C10807" s="2" t="s">
        <v>23355</v>
      </c>
    </row>
    <row r="10808" s="3" customFormat="1" spans="1:3">
      <c r="A10808" s="2" t="s">
        <v>23407</v>
      </c>
      <c r="B10808" s="2" t="s">
        <v>23408</v>
      </c>
      <c r="C10808" s="2" t="s">
        <v>294</v>
      </c>
    </row>
    <row r="10809" s="3" customFormat="1" spans="1:3">
      <c r="A10809" s="2" t="s">
        <v>23409</v>
      </c>
      <c r="B10809" s="2" t="s">
        <v>23410</v>
      </c>
      <c r="C10809" s="2" t="s">
        <v>969</v>
      </c>
    </row>
    <row r="10810" s="3" customFormat="1" spans="1:3">
      <c r="A10810" s="2" t="s">
        <v>23411</v>
      </c>
      <c r="B10810" s="2" t="s">
        <v>23412</v>
      </c>
      <c r="C10810" s="2" t="s">
        <v>23184</v>
      </c>
    </row>
    <row r="10811" s="3" customFormat="1" spans="1:3">
      <c r="A10811" s="2" t="s">
        <v>23413</v>
      </c>
      <c r="B10811" s="2" t="s">
        <v>23414</v>
      </c>
      <c r="C10811" s="2" t="s">
        <v>821</v>
      </c>
    </row>
    <row r="10812" s="3" customFormat="1" spans="1:3">
      <c r="A10812" s="2" t="s">
        <v>23415</v>
      </c>
      <c r="B10812" s="2" t="s">
        <v>23416</v>
      </c>
      <c r="C10812" s="2" t="s">
        <v>969</v>
      </c>
    </row>
    <row r="10813" s="3" customFormat="1" spans="1:3">
      <c r="A10813" s="2" t="s">
        <v>23417</v>
      </c>
      <c r="B10813" s="2" t="s">
        <v>23418</v>
      </c>
      <c r="C10813" s="2" t="s">
        <v>23419</v>
      </c>
    </row>
    <row r="10814" s="3" customFormat="1" spans="1:3">
      <c r="A10814" s="2" t="s">
        <v>23420</v>
      </c>
      <c r="B10814" s="2" t="s">
        <v>23421</v>
      </c>
      <c r="C10814" s="2" t="s">
        <v>54</v>
      </c>
    </row>
    <row r="10815" s="3" customFormat="1" spans="1:3">
      <c r="A10815" s="2" t="s">
        <v>23422</v>
      </c>
      <c r="B10815" s="2" t="s">
        <v>23423</v>
      </c>
      <c r="C10815" s="2" t="s">
        <v>22291</v>
      </c>
    </row>
    <row r="10816" s="3" customFormat="1" spans="1:3">
      <c r="A10816" s="2" t="s">
        <v>23424</v>
      </c>
      <c r="B10816" s="2" t="s">
        <v>23425</v>
      </c>
      <c r="C10816" s="2" t="s">
        <v>23426</v>
      </c>
    </row>
    <row r="10817" s="3" customFormat="1" spans="1:3">
      <c r="A10817" s="2" t="s">
        <v>23427</v>
      </c>
      <c r="B10817" s="2" t="s">
        <v>23428</v>
      </c>
      <c r="C10817" s="2" t="s">
        <v>5851</v>
      </c>
    </row>
    <row r="10818" s="3" customFormat="1" spans="1:3">
      <c r="A10818" s="2" t="s">
        <v>23429</v>
      </c>
      <c r="B10818" s="2" t="s">
        <v>23430</v>
      </c>
      <c r="C10818" s="2" t="s">
        <v>22843</v>
      </c>
    </row>
    <row r="10819" s="3" customFormat="1" spans="1:3">
      <c r="A10819" s="2" t="s">
        <v>23431</v>
      </c>
      <c r="B10819" s="2" t="s">
        <v>23432</v>
      </c>
      <c r="C10819" s="2" t="s">
        <v>23433</v>
      </c>
    </row>
    <row r="10820" s="3" customFormat="1" spans="1:3">
      <c r="A10820" s="2" t="s">
        <v>23434</v>
      </c>
      <c r="B10820" s="2" t="s">
        <v>23435</v>
      </c>
      <c r="C10820" s="2" t="s">
        <v>5582</v>
      </c>
    </row>
    <row r="10821" s="3" customFormat="1" spans="1:3">
      <c r="A10821" s="2" t="s">
        <v>23436</v>
      </c>
      <c r="B10821" s="2" t="s">
        <v>23437</v>
      </c>
      <c r="C10821" s="2" t="s">
        <v>148</v>
      </c>
    </row>
    <row r="10822" s="3" customFormat="1" spans="1:3">
      <c r="A10822" s="2" t="s">
        <v>23438</v>
      </c>
      <c r="B10822" s="2" t="s">
        <v>23439</v>
      </c>
      <c r="C10822" s="2" t="s">
        <v>969</v>
      </c>
    </row>
    <row r="10823" s="3" customFormat="1" spans="1:3">
      <c r="A10823" s="2" t="s">
        <v>23440</v>
      </c>
      <c r="B10823" s="2" t="s">
        <v>23441</v>
      </c>
      <c r="C10823" s="2" t="s">
        <v>23442</v>
      </c>
    </row>
    <row r="10824" s="3" customFormat="1" spans="1:3">
      <c r="A10824" s="2" t="s">
        <v>23443</v>
      </c>
      <c r="B10824" s="2" t="s">
        <v>23444</v>
      </c>
      <c r="C10824" s="2" t="s">
        <v>1318</v>
      </c>
    </row>
    <row r="10825" s="3" customFormat="1" spans="1:3">
      <c r="A10825" s="2" t="s">
        <v>23445</v>
      </c>
      <c r="B10825" s="2" t="s">
        <v>23446</v>
      </c>
      <c r="C10825" s="2" t="s">
        <v>23447</v>
      </c>
    </row>
    <row r="10826" s="3" customFormat="1" spans="1:3">
      <c r="A10826" s="2" t="s">
        <v>23448</v>
      </c>
      <c r="B10826" s="2" t="s">
        <v>23449</v>
      </c>
      <c r="C10826" s="2" t="s">
        <v>23450</v>
      </c>
    </row>
    <row r="10827" s="3" customFormat="1" spans="1:3">
      <c r="A10827" s="2" t="s">
        <v>23451</v>
      </c>
      <c r="B10827" s="2" t="s">
        <v>23452</v>
      </c>
      <c r="C10827" s="2" t="s">
        <v>23453</v>
      </c>
    </row>
    <row r="10828" s="3" customFormat="1" spans="1:3">
      <c r="A10828" s="2" t="s">
        <v>23454</v>
      </c>
      <c r="B10828" s="2" t="s">
        <v>23455</v>
      </c>
      <c r="C10828" s="2" t="s">
        <v>23456</v>
      </c>
    </row>
    <row r="10829" s="3" customFormat="1" spans="1:3">
      <c r="A10829" s="2" t="s">
        <v>23457</v>
      </c>
      <c r="B10829" s="2" t="s">
        <v>23458</v>
      </c>
      <c r="C10829" s="2" t="s">
        <v>653</v>
      </c>
    </row>
    <row r="10830" s="3" customFormat="1" spans="1:3">
      <c r="A10830" s="2" t="s">
        <v>23459</v>
      </c>
      <c r="B10830" s="2" t="s">
        <v>23460</v>
      </c>
      <c r="C10830" s="2" t="s">
        <v>23461</v>
      </c>
    </row>
    <row r="10831" s="3" customFormat="1" spans="1:3">
      <c r="A10831" s="2" t="s">
        <v>23462</v>
      </c>
      <c r="B10831" s="2" t="s">
        <v>23463</v>
      </c>
      <c r="C10831" s="2" t="s">
        <v>23464</v>
      </c>
    </row>
    <row r="10832" s="3" customFormat="1" spans="1:3">
      <c r="A10832" s="2" t="s">
        <v>23465</v>
      </c>
      <c r="B10832" s="2" t="s">
        <v>23466</v>
      </c>
      <c r="C10832" s="2" t="s">
        <v>605</v>
      </c>
    </row>
    <row r="10833" s="3" customFormat="1" spans="1:3">
      <c r="A10833" s="2" t="s">
        <v>23467</v>
      </c>
      <c r="B10833" s="2" t="s">
        <v>23468</v>
      </c>
      <c r="C10833" s="2" t="s">
        <v>605</v>
      </c>
    </row>
    <row r="10834" s="3" customFormat="1" spans="1:3">
      <c r="A10834" s="2" t="s">
        <v>23469</v>
      </c>
      <c r="B10834" s="2" t="s">
        <v>23470</v>
      </c>
      <c r="C10834" s="2" t="s">
        <v>3065</v>
      </c>
    </row>
    <row r="10835" s="3" customFormat="1" spans="1:3">
      <c r="A10835" s="2" t="s">
        <v>23471</v>
      </c>
      <c r="B10835" s="2" t="s">
        <v>23472</v>
      </c>
      <c r="C10835" s="2" t="s">
        <v>821</v>
      </c>
    </row>
    <row r="10836" s="3" customFormat="1" spans="1:3">
      <c r="A10836" s="2" t="s">
        <v>23473</v>
      </c>
      <c r="B10836" s="2" t="s">
        <v>23474</v>
      </c>
      <c r="C10836" s="2" t="s">
        <v>969</v>
      </c>
    </row>
    <row r="10837" s="3" customFormat="1" spans="1:3">
      <c r="A10837" s="2" t="s">
        <v>23475</v>
      </c>
      <c r="B10837" s="2" t="s">
        <v>23476</v>
      </c>
      <c r="C10837" s="2" t="s">
        <v>10777</v>
      </c>
    </row>
    <row r="10838" s="3" customFormat="1" spans="1:3">
      <c r="A10838" s="2" t="s">
        <v>23477</v>
      </c>
      <c r="B10838" s="2" t="s">
        <v>23478</v>
      </c>
      <c r="C10838" s="2" t="s">
        <v>777</v>
      </c>
    </row>
    <row r="10839" s="3" customFormat="1" spans="1:3">
      <c r="A10839" s="2" t="s">
        <v>23479</v>
      </c>
      <c r="B10839" s="2" t="s">
        <v>23480</v>
      </c>
      <c r="C10839" s="2" t="s">
        <v>761</v>
      </c>
    </row>
    <row r="10840" s="3" customFormat="1" spans="1:3">
      <c r="A10840" s="2" t="s">
        <v>23481</v>
      </c>
      <c r="B10840" s="2" t="s">
        <v>23482</v>
      </c>
      <c r="C10840" s="2" t="s">
        <v>15363</v>
      </c>
    </row>
    <row r="10841" s="3" customFormat="1" spans="1:3">
      <c r="A10841" s="2" t="s">
        <v>23483</v>
      </c>
      <c r="B10841" s="2" t="s">
        <v>23484</v>
      </c>
      <c r="C10841" s="2" t="s">
        <v>23485</v>
      </c>
    </row>
    <row r="10842" s="3" customFormat="1" spans="1:3">
      <c r="A10842" s="2" t="s">
        <v>23486</v>
      </c>
      <c r="B10842" s="2" t="s">
        <v>23487</v>
      </c>
      <c r="C10842" s="2" t="s">
        <v>289</v>
      </c>
    </row>
    <row r="10843" s="3" customFormat="1" spans="1:3">
      <c r="A10843" s="2" t="s">
        <v>23488</v>
      </c>
      <c r="B10843" s="2" t="s">
        <v>23489</v>
      </c>
      <c r="C10843" s="2" t="s">
        <v>25</v>
      </c>
    </row>
    <row r="10844" s="3" customFormat="1" spans="1:3">
      <c r="A10844" s="2" t="s">
        <v>23490</v>
      </c>
      <c r="B10844" s="2" t="s">
        <v>23491</v>
      </c>
      <c r="C10844" s="2" t="s">
        <v>23492</v>
      </c>
    </row>
    <row r="10845" s="3" customFormat="1" spans="1:3">
      <c r="A10845" s="2" t="s">
        <v>23493</v>
      </c>
      <c r="B10845" s="2" t="s">
        <v>23494</v>
      </c>
      <c r="C10845" s="2" t="s">
        <v>23495</v>
      </c>
    </row>
    <row r="10846" s="3" customFormat="1" spans="1:3">
      <c r="A10846" s="2" t="s">
        <v>23496</v>
      </c>
      <c r="B10846" s="2" t="s">
        <v>23497</v>
      </c>
      <c r="C10846" s="2" t="s">
        <v>10590</v>
      </c>
    </row>
    <row r="10847" s="3" customFormat="1" spans="1:3">
      <c r="A10847" s="2" t="s">
        <v>23498</v>
      </c>
      <c r="B10847" s="2" t="s">
        <v>23499</v>
      </c>
      <c r="C10847" s="2" t="s">
        <v>969</v>
      </c>
    </row>
    <row r="10848" s="3" customFormat="1" spans="1:3">
      <c r="A10848" s="2" t="s">
        <v>23500</v>
      </c>
      <c r="B10848" s="2" t="s">
        <v>23501</v>
      </c>
      <c r="C10848" s="2" t="s">
        <v>23502</v>
      </c>
    </row>
    <row r="10849" s="3" customFormat="1" spans="1:3">
      <c r="A10849" s="2" t="s">
        <v>23503</v>
      </c>
      <c r="B10849" s="2" t="s">
        <v>23504</v>
      </c>
      <c r="C10849" s="2" t="s">
        <v>969</v>
      </c>
    </row>
    <row r="10850" s="3" customFormat="1" spans="1:3">
      <c r="A10850" s="2" t="s">
        <v>23505</v>
      </c>
      <c r="B10850" s="2" t="s">
        <v>23506</v>
      </c>
      <c r="C10850" s="2" t="s">
        <v>653</v>
      </c>
    </row>
    <row r="10851" s="3" customFormat="1" spans="1:3">
      <c r="A10851" s="2" t="s">
        <v>23507</v>
      </c>
      <c r="B10851" s="2" t="s">
        <v>23508</v>
      </c>
      <c r="C10851" s="2" t="s">
        <v>1163</v>
      </c>
    </row>
    <row r="10852" s="3" customFormat="1" spans="1:3">
      <c r="A10852" s="2" t="s">
        <v>23509</v>
      </c>
      <c r="B10852" s="2" t="s">
        <v>23510</v>
      </c>
      <c r="C10852" s="2" t="s">
        <v>878</v>
      </c>
    </row>
    <row r="10853" s="3" customFormat="1" spans="1:3">
      <c r="A10853" s="2" t="s">
        <v>23511</v>
      </c>
      <c r="B10853" s="2" t="s">
        <v>23512</v>
      </c>
      <c r="C10853" s="2" t="s">
        <v>902</v>
      </c>
    </row>
    <row r="10854" s="3" customFormat="1" spans="1:3">
      <c r="A10854" s="2" t="s">
        <v>23513</v>
      </c>
      <c r="B10854" s="2" t="s">
        <v>23514</v>
      </c>
      <c r="C10854" s="2" t="s">
        <v>878</v>
      </c>
    </row>
    <row r="10855" s="3" customFormat="1" spans="1:3">
      <c r="A10855" s="2" t="s">
        <v>23515</v>
      </c>
      <c r="B10855" s="2" t="s">
        <v>23516</v>
      </c>
      <c r="C10855" s="2" t="s">
        <v>3629</v>
      </c>
    </row>
    <row r="10856" s="3" customFormat="1" spans="1:3">
      <c r="A10856" s="2" t="s">
        <v>23517</v>
      </c>
      <c r="B10856" s="2" t="s">
        <v>23518</v>
      </c>
      <c r="C10856" s="2" t="s">
        <v>902</v>
      </c>
    </row>
    <row r="10857" s="3" customFormat="1" spans="1:3">
      <c r="A10857" s="2" t="s">
        <v>23519</v>
      </c>
      <c r="B10857" s="2" t="s">
        <v>23520</v>
      </c>
      <c r="C10857" s="2" t="s">
        <v>19540</v>
      </c>
    </row>
    <row r="10858" s="3" customFormat="1" spans="1:3">
      <c r="A10858" s="2" t="s">
        <v>23521</v>
      </c>
      <c r="B10858" s="2" t="s">
        <v>23522</v>
      </c>
      <c r="C10858" s="2" t="s">
        <v>684</v>
      </c>
    </row>
    <row r="10859" s="3" customFormat="1" spans="1:3">
      <c r="A10859" s="2" t="s">
        <v>23523</v>
      </c>
      <c r="B10859" s="2" t="s">
        <v>23524</v>
      </c>
      <c r="C10859" s="2" t="s">
        <v>4782</v>
      </c>
    </row>
    <row r="10860" s="3" customFormat="1" spans="1:3">
      <c r="A10860" s="2" t="s">
        <v>23525</v>
      </c>
      <c r="B10860" s="2" t="s">
        <v>23526</v>
      </c>
      <c r="C10860" s="2" t="s">
        <v>21306</v>
      </c>
    </row>
    <row r="10861" s="3" customFormat="1" spans="1:3">
      <c r="A10861" s="2" t="s">
        <v>23527</v>
      </c>
      <c r="B10861" s="2" t="s">
        <v>23528</v>
      </c>
      <c r="C10861" s="2" t="s">
        <v>2671</v>
      </c>
    </row>
    <row r="10862" s="3" customFormat="1" spans="1:3">
      <c r="A10862" s="2" t="s">
        <v>23529</v>
      </c>
      <c r="B10862" s="2" t="s">
        <v>23530</v>
      </c>
      <c r="C10862" s="2" t="s">
        <v>23531</v>
      </c>
    </row>
    <row r="10863" s="3" customFormat="1" spans="1:3">
      <c r="A10863" s="2" t="s">
        <v>23532</v>
      </c>
      <c r="B10863" s="2" t="s">
        <v>23533</v>
      </c>
      <c r="C10863" s="2" t="s">
        <v>54</v>
      </c>
    </row>
    <row r="10864" s="3" customFormat="1" spans="1:3">
      <c r="A10864" s="2" t="s">
        <v>23534</v>
      </c>
      <c r="B10864" s="2" t="s">
        <v>23535</v>
      </c>
      <c r="C10864" s="2" t="s">
        <v>23536</v>
      </c>
    </row>
    <row r="10865" s="3" customFormat="1" spans="1:3">
      <c r="A10865" s="2" t="s">
        <v>23537</v>
      </c>
      <c r="B10865" s="2" t="s">
        <v>23538</v>
      </c>
      <c r="C10865" s="2" t="s">
        <v>18659</v>
      </c>
    </row>
    <row r="10866" s="3" customFormat="1" spans="1:3">
      <c r="A10866" s="2" t="s">
        <v>23539</v>
      </c>
      <c r="B10866" s="2" t="s">
        <v>23540</v>
      </c>
      <c r="C10866" s="2" t="s">
        <v>6923</v>
      </c>
    </row>
    <row r="10867" s="3" customFormat="1" spans="1:3">
      <c r="A10867" s="2" t="s">
        <v>23541</v>
      </c>
      <c r="B10867" s="2" t="s">
        <v>23542</v>
      </c>
      <c r="C10867" s="2" t="s">
        <v>23543</v>
      </c>
    </row>
    <row r="10868" s="3" customFormat="1" spans="1:3">
      <c r="A10868" s="2" t="s">
        <v>23544</v>
      </c>
      <c r="B10868" s="2" t="s">
        <v>23545</v>
      </c>
      <c r="C10868" s="2" t="s">
        <v>23060</v>
      </c>
    </row>
    <row r="10869" s="3" customFormat="1" spans="1:3">
      <c r="A10869" s="2" t="s">
        <v>23546</v>
      </c>
      <c r="B10869" s="2" t="s">
        <v>23547</v>
      </c>
      <c r="C10869" s="2" t="s">
        <v>23548</v>
      </c>
    </row>
    <row r="10870" s="3" customFormat="1" spans="1:3">
      <c r="A10870" s="2" t="s">
        <v>23549</v>
      </c>
      <c r="B10870" s="2" t="s">
        <v>23550</v>
      </c>
      <c r="C10870" s="2" t="s">
        <v>978</v>
      </c>
    </row>
    <row r="10871" s="3" customFormat="1" spans="1:3">
      <c r="A10871" s="2" t="s">
        <v>23551</v>
      </c>
      <c r="B10871" s="2" t="s">
        <v>23552</v>
      </c>
      <c r="C10871" s="2" t="s">
        <v>1185</v>
      </c>
    </row>
    <row r="10872" s="3" customFormat="1" spans="1:3">
      <c r="A10872" s="2" t="s">
        <v>23553</v>
      </c>
      <c r="B10872" s="2" t="s">
        <v>23554</v>
      </c>
      <c r="C10872" s="2" t="s">
        <v>969</v>
      </c>
    </row>
    <row r="10873" s="3" customFormat="1" spans="1:3">
      <c r="A10873" s="2" t="s">
        <v>23555</v>
      </c>
      <c r="B10873" s="2" t="s">
        <v>23556</v>
      </c>
      <c r="C10873" s="2" t="s">
        <v>21418</v>
      </c>
    </row>
    <row r="10874" s="3" customFormat="1" spans="1:3">
      <c r="A10874" s="2" t="s">
        <v>23557</v>
      </c>
      <c r="B10874" s="2" t="s">
        <v>23558</v>
      </c>
      <c r="C10874" s="2" t="s">
        <v>878</v>
      </c>
    </row>
    <row r="10875" s="3" customFormat="1" spans="1:3">
      <c r="A10875" s="2" t="s">
        <v>23559</v>
      </c>
      <c r="B10875" s="2" t="s">
        <v>23560</v>
      </c>
      <c r="C10875" s="2" t="s">
        <v>580</v>
      </c>
    </row>
    <row r="10876" s="3" customFormat="1" spans="1:3">
      <c r="A10876" s="2" t="s">
        <v>23561</v>
      </c>
      <c r="B10876" s="2" t="s">
        <v>23562</v>
      </c>
      <c r="C10876" s="2" t="s">
        <v>23563</v>
      </c>
    </row>
    <row r="10877" s="3" customFormat="1" spans="1:3">
      <c r="A10877" s="2" t="s">
        <v>23564</v>
      </c>
      <c r="B10877" s="2" t="s">
        <v>23565</v>
      </c>
      <c r="C10877" s="2" t="s">
        <v>2049</v>
      </c>
    </row>
    <row r="10878" s="3" customFormat="1" spans="1:3">
      <c r="A10878" s="2" t="s">
        <v>23566</v>
      </c>
      <c r="B10878" s="2" t="s">
        <v>23567</v>
      </c>
      <c r="C10878" s="2" t="s">
        <v>969</v>
      </c>
    </row>
    <row r="10879" s="3" customFormat="1" spans="1:3">
      <c r="A10879" s="2" t="s">
        <v>23568</v>
      </c>
      <c r="B10879" s="2" t="s">
        <v>23569</v>
      </c>
      <c r="C10879" s="2" t="s">
        <v>23570</v>
      </c>
    </row>
    <row r="10880" s="3" customFormat="1" spans="1:3">
      <c r="A10880" s="2" t="s">
        <v>23571</v>
      </c>
      <c r="B10880" s="2" t="s">
        <v>23572</v>
      </c>
      <c r="C10880" s="2" t="s">
        <v>2049</v>
      </c>
    </row>
    <row r="10881" s="3" customFormat="1" spans="1:3">
      <c r="A10881" s="2" t="s">
        <v>23573</v>
      </c>
      <c r="B10881" s="2" t="s">
        <v>23574</v>
      </c>
      <c r="C10881" s="2" t="s">
        <v>969</v>
      </c>
    </row>
    <row r="10882" s="3" customFormat="1" spans="1:3">
      <c r="A10882" s="2" t="s">
        <v>23575</v>
      </c>
      <c r="B10882" s="2" t="s">
        <v>23576</v>
      </c>
      <c r="C10882" s="2" t="s">
        <v>23570</v>
      </c>
    </row>
    <row r="10883" s="3" customFormat="1" spans="1:3">
      <c r="A10883" s="2" t="s">
        <v>23577</v>
      </c>
      <c r="B10883" s="2" t="s">
        <v>23578</v>
      </c>
      <c r="C10883" s="2" t="s">
        <v>19512</v>
      </c>
    </row>
    <row r="10884" s="3" customFormat="1" spans="1:3">
      <c r="A10884" s="2" t="s">
        <v>23579</v>
      </c>
      <c r="B10884" s="2" t="s">
        <v>23580</v>
      </c>
      <c r="C10884" s="2" t="s">
        <v>969</v>
      </c>
    </row>
    <row r="10885" s="3" customFormat="1" spans="1:3">
      <c r="A10885" s="2" t="s">
        <v>23581</v>
      </c>
      <c r="B10885" s="2" t="s">
        <v>23582</v>
      </c>
      <c r="C10885" s="2" t="s">
        <v>23583</v>
      </c>
    </row>
    <row r="10886" s="3" customFormat="1" spans="1:3">
      <c r="A10886" s="2" t="s">
        <v>23584</v>
      </c>
      <c r="B10886" s="2" t="s">
        <v>23585</v>
      </c>
      <c r="C10886" s="2" t="s">
        <v>12547</v>
      </c>
    </row>
    <row r="10887" s="3" customFormat="1" spans="1:3">
      <c r="A10887" s="2" t="s">
        <v>23586</v>
      </c>
      <c r="B10887" s="2" t="s">
        <v>23587</v>
      </c>
      <c r="C10887" s="2" t="s">
        <v>1550</v>
      </c>
    </row>
    <row r="10888" s="3" customFormat="1" spans="1:3">
      <c r="A10888" s="2" t="s">
        <v>23588</v>
      </c>
      <c r="B10888" s="2" t="s">
        <v>23589</v>
      </c>
      <c r="C10888" s="2" t="s">
        <v>580</v>
      </c>
    </row>
    <row r="10889" s="3" customFormat="1" spans="1:3">
      <c r="A10889" s="2" t="s">
        <v>23590</v>
      </c>
      <c r="B10889" s="2" t="s">
        <v>23591</v>
      </c>
      <c r="C10889" s="2" t="s">
        <v>5281</v>
      </c>
    </row>
    <row r="10890" s="3" customFormat="1" spans="1:3">
      <c r="A10890" s="2" t="s">
        <v>23592</v>
      </c>
      <c r="B10890" s="2" t="s">
        <v>23593</v>
      </c>
      <c r="C10890" s="2" t="s">
        <v>23594</v>
      </c>
    </row>
    <row r="10891" s="3" customFormat="1" spans="1:3">
      <c r="A10891" s="2" t="s">
        <v>23595</v>
      </c>
      <c r="B10891" s="2" t="s">
        <v>23596</v>
      </c>
      <c r="C10891" s="2" t="s">
        <v>1550</v>
      </c>
    </row>
    <row r="10892" s="3" customFormat="1" spans="1:3">
      <c r="A10892" s="2" t="s">
        <v>23597</v>
      </c>
      <c r="B10892" s="2" t="s">
        <v>23598</v>
      </c>
      <c r="C10892" s="2" t="s">
        <v>7944</v>
      </c>
    </row>
    <row r="10893" s="3" customFormat="1" spans="1:3">
      <c r="A10893" s="2" t="s">
        <v>23599</v>
      </c>
      <c r="B10893" s="2" t="s">
        <v>23600</v>
      </c>
      <c r="C10893" s="2" t="s">
        <v>19540</v>
      </c>
    </row>
    <row r="10894" s="3" customFormat="1" spans="1:3">
      <c r="A10894" s="2" t="s">
        <v>23601</v>
      </c>
      <c r="B10894" s="2" t="s">
        <v>23602</v>
      </c>
      <c r="C10894" s="2" t="s">
        <v>11145</v>
      </c>
    </row>
    <row r="10895" s="3" customFormat="1" spans="1:3">
      <c r="A10895" s="2" t="s">
        <v>23603</v>
      </c>
      <c r="B10895" s="2" t="s">
        <v>23604</v>
      </c>
      <c r="C10895" s="2" t="s">
        <v>6684</v>
      </c>
    </row>
    <row r="10896" s="3" customFormat="1" spans="1:3">
      <c r="A10896" s="2" t="s">
        <v>23605</v>
      </c>
      <c r="B10896" s="2" t="s">
        <v>23606</v>
      </c>
      <c r="C10896" s="2" t="s">
        <v>138</v>
      </c>
    </row>
    <row r="10897" s="3" customFormat="1" spans="1:3">
      <c r="A10897" s="2" t="s">
        <v>23607</v>
      </c>
      <c r="B10897" s="2" t="s">
        <v>23608</v>
      </c>
      <c r="C10897" s="2" t="s">
        <v>138</v>
      </c>
    </row>
    <row r="10898" s="3" customFormat="1" spans="1:3">
      <c r="A10898" s="2" t="s">
        <v>23609</v>
      </c>
      <c r="B10898" s="2" t="s">
        <v>23610</v>
      </c>
      <c r="C10898" s="2" t="s">
        <v>744</v>
      </c>
    </row>
    <row r="10899" s="3" customFormat="1" spans="1:3">
      <c r="A10899" s="2" t="s">
        <v>23611</v>
      </c>
      <c r="B10899" s="2" t="s">
        <v>23612</v>
      </c>
      <c r="C10899" s="2" t="s">
        <v>23613</v>
      </c>
    </row>
    <row r="10900" s="3" customFormat="1" spans="1:3">
      <c r="A10900" s="2" t="s">
        <v>23614</v>
      </c>
      <c r="B10900" s="2" t="s">
        <v>23615</v>
      </c>
      <c r="C10900" s="2" t="s">
        <v>23613</v>
      </c>
    </row>
    <row r="10901" s="3" customFormat="1" spans="1:3">
      <c r="A10901" s="2" t="s">
        <v>23616</v>
      </c>
      <c r="B10901" s="2" t="s">
        <v>23617</v>
      </c>
      <c r="C10901" s="2" t="s">
        <v>19813</v>
      </c>
    </row>
    <row r="10902" s="3" customFormat="1" spans="1:3">
      <c r="A10902" s="2" t="s">
        <v>23618</v>
      </c>
      <c r="B10902" s="2" t="s">
        <v>23619</v>
      </c>
      <c r="C10902" s="2" t="s">
        <v>294</v>
      </c>
    </row>
    <row r="10903" s="3" customFormat="1" spans="1:3">
      <c r="A10903" s="2" t="s">
        <v>23620</v>
      </c>
      <c r="B10903" s="2" t="s">
        <v>23621</v>
      </c>
      <c r="C10903" s="2" t="s">
        <v>969</v>
      </c>
    </row>
    <row r="10904" s="3" customFormat="1" spans="1:3">
      <c r="A10904" s="2" t="s">
        <v>23622</v>
      </c>
      <c r="B10904" s="2" t="s">
        <v>23623</v>
      </c>
      <c r="C10904" s="2" t="s">
        <v>23184</v>
      </c>
    </row>
    <row r="10905" s="3" customFormat="1" spans="1:3">
      <c r="A10905" s="2" t="s">
        <v>23624</v>
      </c>
      <c r="B10905" s="2" t="s">
        <v>23625</v>
      </c>
      <c r="C10905" s="2" t="s">
        <v>502</v>
      </c>
    </row>
    <row r="10906" s="3" customFormat="1" spans="1:3">
      <c r="A10906" s="2" t="s">
        <v>23626</v>
      </c>
      <c r="B10906" s="2" t="s">
        <v>23627</v>
      </c>
      <c r="C10906" s="2" t="s">
        <v>33</v>
      </c>
    </row>
    <row r="10907" s="3" customFormat="1" spans="1:3">
      <c r="A10907" s="2" t="s">
        <v>23628</v>
      </c>
      <c r="B10907" s="2" t="s">
        <v>23629</v>
      </c>
      <c r="C10907" s="2" t="s">
        <v>23630</v>
      </c>
    </row>
    <row r="10908" s="3" customFormat="1" spans="1:3">
      <c r="A10908" s="2" t="s">
        <v>23631</v>
      </c>
      <c r="B10908" s="2" t="s">
        <v>23632</v>
      </c>
      <c r="C10908" s="2" t="s">
        <v>23633</v>
      </c>
    </row>
    <row r="10909" s="3" customFormat="1" spans="1:3">
      <c r="A10909" s="2" t="s">
        <v>23634</v>
      </c>
      <c r="B10909" s="2" t="s">
        <v>23635</v>
      </c>
      <c r="C10909" s="2" t="s">
        <v>5645</v>
      </c>
    </row>
    <row r="10910" s="3" customFormat="1" spans="1:3">
      <c r="A10910" s="2" t="s">
        <v>23636</v>
      </c>
      <c r="B10910" s="2" t="s">
        <v>23637</v>
      </c>
      <c r="C10910" s="2" t="s">
        <v>10282</v>
      </c>
    </row>
    <row r="10911" s="3" customFormat="1" spans="1:3">
      <c r="A10911" s="2" t="s">
        <v>23638</v>
      </c>
      <c r="B10911" s="2" t="s">
        <v>23639</v>
      </c>
      <c r="C10911" s="2" t="s">
        <v>63</v>
      </c>
    </row>
    <row r="10912" s="3" customFormat="1" spans="1:3">
      <c r="A10912" s="2" t="s">
        <v>23640</v>
      </c>
      <c r="B10912" s="2" t="s">
        <v>23641</v>
      </c>
      <c r="C10912" s="2" t="s">
        <v>23341</v>
      </c>
    </row>
    <row r="10913" s="3" customFormat="1" spans="1:3">
      <c r="A10913" s="2" t="s">
        <v>23642</v>
      </c>
      <c r="B10913" s="2" t="s">
        <v>23643</v>
      </c>
      <c r="C10913" s="2" t="s">
        <v>1324</v>
      </c>
    </row>
    <row r="10914" s="3" customFormat="1" spans="1:3">
      <c r="A10914" s="2" t="s">
        <v>23644</v>
      </c>
      <c r="B10914" s="2" t="s">
        <v>23645</v>
      </c>
      <c r="C10914" s="2" t="s">
        <v>159</v>
      </c>
    </row>
    <row r="10915" s="3" customFormat="1" spans="1:3">
      <c r="A10915" s="2" t="s">
        <v>23646</v>
      </c>
      <c r="B10915" s="2" t="s">
        <v>23647</v>
      </c>
      <c r="C10915" s="2" t="s">
        <v>66</v>
      </c>
    </row>
    <row r="10916" s="3" customFormat="1" spans="1:3">
      <c r="A10916" s="2" t="s">
        <v>23648</v>
      </c>
      <c r="B10916" s="2" t="s">
        <v>23649</v>
      </c>
      <c r="C10916" s="2" t="s">
        <v>66</v>
      </c>
    </row>
    <row r="10917" s="3" customFormat="1" spans="1:3">
      <c r="A10917" s="2" t="s">
        <v>23650</v>
      </c>
      <c r="B10917" s="2" t="s">
        <v>23651</v>
      </c>
      <c r="C10917" s="2" t="s">
        <v>23652</v>
      </c>
    </row>
    <row r="10918" s="3" customFormat="1" spans="1:3">
      <c r="A10918" s="2" t="s">
        <v>23653</v>
      </c>
      <c r="B10918" s="2" t="s">
        <v>23654</v>
      </c>
      <c r="C10918" s="2" t="s">
        <v>2322</v>
      </c>
    </row>
    <row r="10919" s="3" customFormat="1" spans="1:3">
      <c r="A10919" s="2" t="s">
        <v>23655</v>
      </c>
      <c r="B10919" s="2" t="s">
        <v>23656</v>
      </c>
      <c r="C10919" s="2" t="s">
        <v>969</v>
      </c>
    </row>
    <row r="10920" s="3" customFormat="1" spans="1:3">
      <c r="A10920" s="2" t="s">
        <v>23657</v>
      </c>
      <c r="B10920" s="2" t="s">
        <v>23658</v>
      </c>
      <c r="C10920" s="2" t="s">
        <v>23659</v>
      </c>
    </row>
    <row r="10921" s="3" customFormat="1" spans="1:3">
      <c r="A10921" s="2" t="s">
        <v>23660</v>
      </c>
      <c r="B10921" s="2" t="s">
        <v>23661</v>
      </c>
      <c r="C10921" s="2" t="s">
        <v>148</v>
      </c>
    </row>
    <row r="10922" s="3" customFormat="1" spans="1:3">
      <c r="A10922" s="2" t="s">
        <v>23662</v>
      </c>
      <c r="B10922" s="2" t="s">
        <v>23663</v>
      </c>
      <c r="C10922" s="2" t="s">
        <v>969</v>
      </c>
    </row>
    <row r="10923" s="3" customFormat="1" spans="1:3">
      <c r="A10923" s="2" t="s">
        <v>23664</v>
      </c>
      <c r="B10923" s="2" t="s">
        <v>23665</v>
      </c>
      <c r="C10923" s="2" t="s">
        <v>23666</v>
      </c>
    </row>
    <row r="10924" s="3" customFormat="1" spans="1:3">
      <c r="A10924" s="2" t="s">
        <v>23667</v>
      </c>
      <c r="B10924" s="2" t="s">
        <v>23668</v>
      </c>
      <c r="C10924" s="2" t="s">
        <v>23669</v>
      </c>
    </row>
    <row r="10925" s="3" customFormat="1" spans="1:3">
      <c r="A10925" s="2" t="s">
        <v>23670</v>
      </c>
      <c r="B10925" s="2" t="s">
        <v>23671</v>
      </c>
      <c r="C10925" s="2" t="s">
        <v>3434</v>
      </c>
    </row>
    <row r="10926" s="3" customFormat="1" spans="1:3">
      <c r="A10926" s="2" t="s">
        <v>23672</v>
      </c>
      <c r="B10926" s="2" t="s">
        <v>23673</v>
      </c>
      <c r="C10926" s="2" t="s">
        <v>23674</v>
      </c>
    </row>
    <row r="10927" s="3" customFormat="1" spans="1:3">
      <c r="A10927" s="2" t="s">
        <v>23675</v>
      </c>
      <c r="B10927" s="2" t="s">
        <v>23676</v>
      </c>
      <c r="C10927" s="2" t="s">
        <v>33</v>
      </c>
    </row>
    <row r="10928" s="3" customFormat="1" spans="1:3">
      <c r="A10928" s="2" t="s">
        <v>23677</v>
      </c>
      <c r="B10928" s="2" t="s">
        <v>23678</v>
      </c>
      <c r="C10928" s="2" t="s">
        <v>23679</v>
      </c>
    </row>
    <row r="10929" s="3" customFormat="1" spans="1:3">
      <c r="A10929" s="2" t="s">
        <v>23680</v>
      </c>
      <c r="B10929" s="2" t="s">
        <v>23681</v>
      </c>
      <c r="C10929" s="2" t="s">
        <v>23682</v>
      </c>
    </row>
    <row r="10930" s="3" customFormat="1" spans="1:3">
      <c r="A10930" s="2" t="s">
        <v>23683</v>
      </c>
      <c r="B10930" s="2" t="s">
        <v>23684</v>
      </c>
      <c r="C10930" s="2" t="s">
        <v>17779</v>
      </c>
    </row>
    <row r="10931" s="3" customFormat="1" spans="1:3">
      <c r="A10931" s="2" t="s">
        <v>23685</v>
      </c>
      <c r="B10931" s="2" t="s">
        <v>23686</v>
      </c>
      <c r="C10931" s="2" t="s">
        <v>23687</v>
      </c>
    </row>
    <row r="10932" s="3" customFormat="1" spans="1:3">
      <c r="A10932" s="2" t="s">
        <v>23688</v>
      </c>
      <c r="B10932" s="2" t="s">
        <v>23689</v>
      </c>
      <c r="C10932" s="2" t="s">
        <v>23690</v>
      </c>
    </row>
    <row r="10933" s="3" customFormat="1" spans="1:3">
      <c r="A10933" s="2" t="s">
        <v>23691</v>
      </c>
      <c r="B10933" s="2" t="s">
        <v>23692</v>
      </c>
      <c r="C10933" s="2" t="s">
        <v>63</v>
      </c>
    </row>
    <row r="10934" s="3" customFormat="1" spans="1:3">
      <c r="A10934" s="2" t="s">
        <v>23693</v>
      </c>
      <c r="B10934" s="2" t="s">
        <v>23694</v>
      </c>
      <c r="C10934" s="2" t="s">
        <v>2015</v>
      </c>
    </row>
    <row r="10935" s="3" customFormat="1" spans="1:3">
      <c r="A10935" s="2" t="s">
        <v>23695</v>
      </c>
      <c r="B10935" s="2" t="s">
        <v>23696</v>
      </c>
      <c r="C10935" s="2" t="s">
        <v>23697</v>
      </c>
    </row>
    <row r="10936" s="3" customFormat="1" spans="1:3">
      <c r="A10936" s="2" t="s">
        <v>23698</v>
      </c>
      <c r="B10936" s="2" t="s">
        <v>23699</v>
      </c>
      <c r="C10936" s="2" t="s">
        <v>23700</v>
      </c>
    </row>
    <row r="10937" s="3" customFormat="1" spans="1:3">
      <c r="A10937" s="2" t="s">
        <v>23701</v>
      </c>
      <c r="B10937" s="2" t="s">
        <v>23702</v>
      </c>
      <c r="C10937" s="2" t="s">
        <v>878</v>
      </c>
    </row>
    <row r="10938" s="3" customFormat="1" spans="1:3">
      <c r="A10938" s="2" t="s">
        <v>23703</v>
      </c>
      <c r="B10938" s="2" t="s">
        <v>23704</v>
      </c>
      <c r="C10938" s="2" t="s">
        <v>23705</v>
      </c>
    </row>
    <row r="10939" s="3" customFormat="1" spans="1:3">
      <c r="A10939" s="2" t="s">
        <v>23706</v>
      </c>
      <c r="B10939" s="2" t="s">
        <v>23707</v>
      </c>
      <c r="C10939" s="2" t="s">
        <v>2230</v>
      </c>
    </row>
    <row r="10940" s="3" customFormat="1" spans="1:3">
      <c r="A10940" s="2" t="s">
        <v>23708</v>
      </c>
      <c r="B10940" s="2" t="s">
        <v>23709</v>
      </c>
      <c r="C10940" s="2" t="s">
        <v>969</v>
      </c>
    </row>
    <row r="10941" s="3" customFormat="1" spans="1:3">
      <c r="A10941" s="2" t="s">
        <v>23710</v>
      </c>
      <c r="B10941" s="2" t="s">
        <v>23711</v>
      </c>
      <c r="C10941" s="2" t="s">
        <v>3427</v>
      </c>
    </row>
    <row r="10942" s="3" customFormat="1" spans="1:3">
      <c r="A10942" s="2" t="s">
        <v>23712</v>
      </c>
      <c r="B10942" s="2" t="s">
        <v>23713</v>
      </c>
      <c r="C10942" s="2" t="s">
        <v>20947</v>
      </c>
    </row>
    <row r="10943" s="3" customFormat="1" spans="1:3">
      <c r="A10943" s="2" t="s">
        <v>23714</v>
      </c>
      <c r="B10943" s="2" t="s">
        <v>23715</v>
      </c>
      <c r="C10943" s="2" t="s">
        <v>22813</v>
      </c>
    </row>
    <row r="10944" s="3" customFormat="1" spans="1:3">
      <c r="A10944" s="2" t="s">
        <v>23716</v>
      </c>
      <c r="B10944" s="2" t="s">
        <v>23717</v>
      </c>
      <c r="C10944" s="2" t="s">
        <v>23718</v>
      </c>
    </row>
    <row r="10945" s="3" customFormat="1" spans="1:3">
      <c r="A10945" s="2" t="s">
        <v>23719</v>
      </c>
      <c r="B10945" s="2" t="s">
        <v>23720</v>
      </c>
      <c r="C10945" s="2" t="s">
        <v>22940</v>
      </c>
    </row>
    <row r="10946" s="3" customFormat="1" spans="1:3">
      <c r="A10946" s="2" t="s">
        <v>23721</v>
      </c>
      <c r="B10946" s="2" t="s">
        <v>23722</v>
      </c>
      <c r="C10946" s="2" t="s">
        <v>104</v>
      </c>
    </row>
    <row r="10947" s="3" customFormat="1" spans="1:3">
      <c r="A10947" s="2" t="s">
        <v>23723</v>
      </c>
      <c r="B10947" s="2" t="s">
        <v>23724</v>
      </c>
      <c r="C10947" s="2" t="s">
        <v>23297</v>
      </c>
    </row>
    <row r="10948" s="3" customFormat="1" spans="1:3">
      <c r="A10948" s="2" t="s">
        <v>23725</v>
      </c>
      <c r="B10948" s="2" t="s">
        <v>23726</v>
      </c>
      <c r="C10948" s="2" t="s">
        <v>23727</v>
      </c>
    </row>
    <row r="10949" s="3" customFormat="1" spans="1:3">
      <c r="A10949" s="2" t="s">
        <v>23728</v>
      </c>
      <c r="B10949" s="2" t="s">
        <v>23729</v>
      </c>
      <c r="C10949" s="2" t="s">
        <v>969</v>
      </c>
    </row>
    <row r="10950" s="3" customFormat="1" spans="1:3">
      <c r="A10950" s="2" t="s">
        <v>23730</v>
      </c>
      <c r="B10950" s="2" t="s">
        <v>23731</v>
      </c>
      <c r="C10950" s="2" t="s">
        <v>21418</v>
      </c>
    </row>
    <row r="10951" s="3" customFormat="1" spans="1:3">
      <c r="A10951" s="2" t="s">
        <v>23732</v>
      </c>
      <c r="B10951" s="2" t="s">
        <v>23733</v>
      </c>
      <c r="C10951" s="2" t="s">
        <v>23734</v>
      </c>
    </row>
    <row r="10952" s="3" customFormat="1" spans="1:3">
      <c r="A10952" s="2" t="s">
        <v>23735</v>
      </c>
      <c r="B10952" s="2" t="s">
        <v>23736</v>
      </c>
      <c r="C10952" s="2" t="s">
        <v>135</v>
      </c>
    </row>
    <row r="10953" s="3" customFormat="1" spans="1:3">
      <c r="A10953" s="2" t="s">
        <v>23737</v>
      </c>
      <c r="B10953" s="2" t="s">
        <v>23738</v>
      </c>
      <c r="C10953" s="2" t="s">
        <v>529</v>
      </c>
    </row>
    <row r="10954" s="3" customFormat="1" spans="1:3">
      <c r="A10954" s="2" t="s">
        <v>23739</v>
      </c>
      <c r="B10954" s="2" t="s">
        <v>23740</v>
      </c>
      <c r="C10954" s="2" t="s">
        <v>13374</v>
      </c>
    </row>
    <row r="10955" s="3" customFormat="1" spans="1:3">
      <c r="A10955" s="2" t="s">
        <v>23741</v>
      </c>
      <c r="B10955" s="2" t="s">
        <v>23742</v>
      </c>
      <c r="C10955" s="2" t="s">
        <v>23743</v>
      </c>
    </row>
    <row r="10956" s="3" customFormat="1" spans="1:3">
      <c r="A10956" s="2" t="s">
        <v>23744</v>
      </c>
      <c r="B10956" s="2" t="s">
        <v>23745</v>
      </c>
      <c r="C10956" s="2" t="s">
        <v>23746</v>
      </c>
    </row>
    <row r="10957" s="3" customFormat="1" spans="1:3">
      <c r="A10957" s="2" t="s">
        <v>23747</v>
      </c>
      <c r="B10957" s="2" t="s">
        <v>23748</v>
      </c>
      <c r="C10957" s="2" t="s">
        <v>22632</v>
      </c>
    </row>
    <row r="10958" s="3" customFormat="1" spans="1:3">
      <c r="A10958" s="2" t="s">
        <v>23749</v>
      </c>
      <c r="B10958" s="2" t="s">
        <v>23750</v>
      </c>
      <c r="C10958" s="2" t="s">
        <v>830</v>
      </c>
    </row>
    <row r="10959" s="3" customFormat="1" spans="1:3">
      <c r="A10959" s="2" t="s">
        <v>23751</v>
      </c>
      <c r="B10959" s="2" t="s">
        <v>23752</v>
      </c>
      <c r="C10959" s="2" t="s">
        <v>20638</v>
      </c>
    </row>
    <row r="10960" s="3" customFormat="1" spans="1:3">
      <c r="A10960" s="2" t="s">
        <v>23753</v>
      </c>
      <c r="B10960" s="2" t="s">
        <v>23754</v>
      </c>
      <c r="C10960" s="2" t="s">
        <v>953</v>
      </c>
    </row>
    <row r="10961" s="3" customFormat="1" spans="1:3">
      <c r="A10961" s="2" t="s">
        <v>23755</v>
      </c>
      <c r="B10961" s="2" t="s">
        <v>23756</v>
      </c>
      <c r="C10961" s="2" t="s">
        <v>744</v>
      </c>
    </row>
    <row r="10962" s="3" customFormat="1" spans="1:3">
      <c r="A10962" s="2" t="s">
        <v>23757</v>
      </c>
      <c r="B10962" s="2" t="s">
        <v>23758</v>
      </c>
      <c r="C10962" s="2" t="s">
        <v>63</v>
      </c>
    </row>
    <row r="10963" s="3" customFormat="1" spans="1:3">
      <c r="A10963" s="2" t="s">
        <v>23759</v>
      </c>
      <c r="B10963" s="2" t="s">
        <v>23760</v>
      </c>
      <c r="C10963" s="2" t="s">
        <v>2883</v>
      </c>
    </row>
    <row r="10964" s="3" customFormat="1" spans="1:3">
      <c r="A10964" s="2" t="s">
        <v>23761</v>
      </c>
      <c r="B10964" s="2" t="s">
        <v>23762</v>
      </c>
      <c r="C10964" s="2" t="s">
        <v>969</v>
      </c>
    </row>
    <row r="10965" s="3" customFormat="1" spans="1:3">
      <c r="A10965" s="2" t="s">
        <v>23763</v>
      </c>
      <c r="B10965" s="2" t="s">
        <v>23764</v>
      </c>
      <c r="C10965" s="2" t="s">
        <v>10543</v>
      </c>
    </row>
    <row r="10966" s="3" customFormat="1" spans="1:3">
      <c r="A10966" s="2" t="s">
        <v>23765</v>
      </c>
      <c r="B10966" s="2" t="s">
        <v>23766</v>
      </c>
      <c r="C10966" s="2" t="s">
        <v>23767</v>
      </c>
    </row>
    <row r="10967" s="3" customFormat="1" spans="1:3">
      <c r="A10967" s="2" t="s">
        <v>23768</v>
      </c>
      <c r="B10967" s="2" t="s">
        <v>23769</v>
      </c>
      <c r="C10967" s="2" t="s">
        <v>23770</v>
      </c>
    </row>
    <row r="10968" s="3" customFormat="1" spans="1:3">
      <c r="A10968" s="2" t="s">
        <v>23771</v>
      </c>
      <c r="B10968" s="2" t="s">
        <v>23772</v>
      </c>
      <c r="C10968" s="2" t="s">
        <v>969</v>
      </c>
    </row>
    <row r="10969" s="3" customFormat="1" spans="1:3">
      <c r="A10969" s="2" t="s">
        <v>23773</v>
      </c>
      <c r="B10969" s="2" t="s">
        <v>23774</v>
      </c>
      <c r="C10969" s="2" t="s">
        <v>23775</v>
      </c>
    </row>
    <row r="10970" s="3" customFormat="1" spans="1:3">
      <c r="A10970" s="2" t="s">
        <v>23776</v>
      </c>
      <c r="B10970" s="2" t="s">
        <v>23777</v>
      </c>
      <c r="C10970" s="2" t="s">
        <v>1446</v>
      </c>
    </row>
    <row r="10971" s="3" customFormat="1" spans="1:3">
      <c r="A10971" s="2" t="s">
        <v>23778</v>
      </c>
      <c r="B10971" s="2" t="s">
        <v>23779</v>
      </c>
      <c r="C10971" s="2" t="s">
        <v>969</v>
      </c>
    </row>
    <row r="10972" s="3" customFormat="1" spans="1:3">
      <c r="A10972" s="2" t="s">
        <v>23780</v>
      </c>
      <c r="B10972" s="2" t="s">
        <v>23781</v>
      </c>
      <c r="C10972" s="2" t="s">
        <v>1446</v>
      </c>
    </row>
    <row r="10973" s="3" customFormat="1" spans="1:3">
      <c r="A10973" s="2" t="s">
        <v>23782</v>
      </c>
      <c r="B10973" s="2" t="s">
        <v>23783</v>
      </c>
      <c r="C10973" s="2" t="s">
        <v>20807</v>
      </c>
    </row>
    <row r="10974" s="3" customFormat="1" spans="1:3">
      <c r="A10974" s="2" t="s">
        <v>23784</v>
      </c>
      <c r="B10974" s="2" t="s">
        <v>23785</v>
      </c>
      <c r="C10974" s="2" t="s">
        <v>23786</v>
      </c>
    </row>
    <row r="10975" s="3" customFormat="1" spans="1:3">
      <c r="A10975" s="2" t="s">
        <v>23787</v>
      </c>
      <c r="B10975" s="2" t="s">
        <v>23788</v>
      </c>
      <c r="C10975" s="2" t="s">
        <v>2883</v>
      </c>
    </row>
    <row r="10976" s="3" customFormat="1" spans="1:3">
      <c r="A10976" s="2" t="s">
        <v>23789</v>
      </c>
      <c r="B10976" s="2" t="s">
        <v>23790</v>
      </c>
      <c r="C10976" s="2" t="s">
        <v>3448</v>
      </c>
    </row>
    <row r="10977" s="3" customFormat="1" spans="1:3">
      <c r="A10977" s="2" t="s">
        <v>23791</v>
      </c>
      <c r="B10977" s="2" t="s">
        <v>23792</v>
      </c>
      <c r="C10977" s="2" t="s">
        <v>6570</v>
      </c>
    </row>
    <row r="10978" s="3" customFormat="1" spans="1:3">
      <c r="A10978" s="2" t="s">
        <v>23793</v>
      </c>
      <c r="B10978" s="2" t="s">
        <v>23794</v>
      </c>
      <c r="C10978" s="2" t="s">
        <v>8</v>
      </c>
    </row>
    <row r="10979" s="3" customFormat="1" spans="1:3">
      <c r="A10979" s="2" t="s">
        <v>23795</v>
      </c>
      <c r="B10979" s="2" t="s">
        <v>23796</v>
      </c>
      <c r="C10979" s="2" t="s">
        <v>5768</v>
      </c>
    </row>
    <row r="10980" s="3" customFormat="1" spans="1:3">
      <c r="A10980" s="2" t="s">
        <v>23797</v>
      </c>
      <c r="B10980" s="2" t="s">
        <v>23798</v>
      </c>
      <c r="C10980" s="2" t="s">
        <v>3175</v>
      </c>
    </row>
    <row r="10981" s="3" customFormat="1" spans="1:3">
      <c r="A10981" s="2" t="s">
        <v>23799</v>
      </c>
      <c r="B10981" s="2" t="s">
        <v>23800</v>
      </c>
      <c r="C10981" s="2" t="s">
        <v>838</v>
      </c>
    </row>
    <row r="10982" s="3" customFormat="1" spans="1:3">
      <c r="A10982" s="2" t="s">
        <v>23801</v>
      </c>
      <c r="B10982" s="2" t="s">
        <v>23802</v>
      </c>
      <c r="C10982" s="2" t="s">
        <v>13</v>
      </c>
    </row>
    <row r="10983" s="3" customFormat="1" spans="1:3">
      <c r="A10983" s="2" t="s">
        <v>23803</v>
      </c>
      <c r="B10983" s="2" t="s">
        <v>23804</v>
      </c>
      <c r="C10983" s="2" t="s">
        <v>324</v>
      </c>
    </row>
    <row r="10984" s="3" customFormat="1" spans="1:3">
      <c r="A10984" s="2" t="s">
        <v>23805</v>
      </c>
      <c r="B10984" s="2" t="s">
        <v>23806</v>
      </c>
      <c r="C10984" s="2" t="s">
        <v>3175</v>
      </c>
    </row>
    <row r="10985" s="3" customFormat="1" spans="1:3">
      <c r="A10985" s="2" t="s">
        <v>23807</v>
      </c>
      <c r="B10985" s="2" t="s">
        <v>23808</v>
      </c>
      <c r="C10985" s="2" t="s">
        <v>257</v>
      </c>
    </row>
    <row r="10986" s="3" customFormat="1" spans="1:3">
      <c r="A10986" s="2" t="s">
        <v>23809</v>
      </c>
      <c r="B10986" s="2" t="s">
        <v>23810</v>
      </c>
      <c r="C10986" s="2" t="s">
        <v>138</v>
      </c>
    </row>
    <row r="10987" s="3" customFormat="1" spans="1:3">
      <c r="A10987" s="2" t="s">
        <v>23811</v>
      </c>
      <c r="B10987" s="2" t="s">
        <v>23812</v>
      </c>
      <c r="C10987" s="2" t="s">
        <v>25</v>
      </c>
    </row>
    <row r="10988" s="3" customFormat="1" spans="1:3">
      <c r="A10988" s="2" t="s">
        <v>23813</v>
      </c>
      <c r="B10988" s="2" t="s">
        <v>23814</v>
      </c>
      <c r="C10988" s="2" t="s">
        <v>969</v>
      </c>
    </row>
    <row r="10989" s="3" customFormat="1" spans="1:3">
      <c r="A10989" s="2" t="s">
        <v>23815</v>
      </c>
      <c r="B10989" s="2" t="s">
        <v>23816</v>
      </c>
      <c r="C10989" s="2" t="s">
        <v>5469</v>
      </c>
    </row>
    <row r="10990" s="3" customFormat="1" spans="1:3">
      <c r="A10990" s="2" t="s">
        <v>23817</v>
      </c>
      <c r="B10990" s="2" t="s">
        <v>23818</v>
      </c>
      <c r="C10990" s="2" t="s">
        <v>969</v>
      </c>
    </row>
    <row r="10991" s="3" customFormat="1" spans="1:3">
      <c r="A10991" s="2" t="s">
        <v>23819</v>
      </c>
      <c r="B10991" s="2" t="s">
        <v>23820</v>
      </c>
      <c r="C10991" s="2" t="s">
        <v>10935</v>
      </c>
    </row>
    <row r="10992" s="3" customFormat="1" spans="1:3">
      <c r="A10992" s="2" t="s">
        <v>23821</v>
      </c>
      <c r="B10992" s="2" t="s">
        <v>23822</v>
      </c>
      <c r="C10992" s="2" t="s">
        <v>1550</v>
      </c>
    </row>
    <row r="10993" s="3" customFormat="1" spans="1:3">
      <c r="A10993" s="2" t="s">
        <v>23823</v>
      </c>
      <c r="B10993" s="2" t="s">
        <v>23824</v>
      </c>
      <c r="C10993" s="2" t="s">
        <v>969</v>
      </c>
    </row>
    <row r="10994" s="3" customFormat="1" spans="1:3">
      <c r="A10994" s="2" t="s">
        <v>23825</v>
      </c>
      <c r="B10994" s="2" t="s">
        <v>23826</v>
      </c>
      <c r="C10994" s="2" t="s">
        <v>23138</v>
      </c>
    </row>
    <row r="10995" s="3" customFormat="1" spans="1:3">
      <c r="A10995" s="2" t="s">
        <v>23827</v>
      </c>
      <c r="B10995" s="2" t="s">
        <v>23828</v>
      </c>
      <c r="C10995" s="2" t="s">
        <v>19902</v>
      </c>
    </row>
    <row r="10996" s="3" customFormat="1" spans="1:3">
      <c r="A10996" s="2" t="s">
        <v>23829</v>
      </c>
      <c r="B10996" s="2" t="s">
        <v>23830</v>
      </c>
      <c r="C10996" s="2" t="s">
        <v>330</v>
      </c>
    </row>
    <row r="10997" s="3" customFormat="1" spans="1:3">
      <c r="A10997" s="2" t="s">
        <v>23831</v>
      </c>
      <c r="B10997" s="2" t="s">
        <v>23832</v>
      </c>
      <c r="C10997" s="2" t="s">
        <v>969</v>
      </c>
    </row>
    <row r="10998" s="3" customFormat="1" spans="1:3">
      <c r="A10998" s="2" t="s">
        <v>23833</v>
      </c>
      <c r="B10998" s="2" t="s">
        <v>23834</v>
      </c>
      <c r="C10998" s="2" t="s">
        <v>23835</v>
      </c>
    </row>
    <row r="10999" s="3" customFormat="1" spans="1:3">
      <c r="A10999" s="2" t="s">
        <v>23836</v>
      </c>
      <c r="B10999" s="2" t="s">
        <v>23837</v>
      </c>
      <c r="C10999" s="2" t="s">
        <v>969</v>
      </c>
    </row>
    <row r="11000" s="3" customFormat="1" spans="1:3">
      <c r="A11000" s="2" t="s">
        <v>23838</v>
      </c>
      <c r="B11000" s="2" t="s">
        <v>23839</v>
      </c>
      <c r="C11000" s="2" t="s">
        <v>23840</v>
      </c>
    </row>
    <row r="11001" s="3" customFormat="1" spans="1:3">
      <c r="A11001" s="2" t="s">
        <v>23841</v>
      </c>
      <c r="B11001" s="2" t="s">
        <v>23842</v>
      </c>
      <c r="C11001" s="2" t="s">
        <v>90</v>
      </c>
    </row>
    <row r="11002" s="3" customFormat="1" spans="1:3">
      <c r="A11002" s="2" t="s">
        <v>23843</v>
      </c>
      <c r="B11002" s="2" t="s">
        <v>23844</v>
      </c>
      <c r="C11002" s="2" t="s">
        <v>653</v>
      </c>
    </row>
    <row r="11003" s="3" customFormat="1" spans="1:3">
      <c r="A11003" s="2" t="s">
        <v>23845</v>
      </c>
      <c r="B11003" s="2" t="s">
        <v>23846</v>
      </c>
      <c r="C11003" s="2" t="s">
        <v>969</v>
      </c>
    </row>
    <row r="11004" s="3" customFormat="1" spans="1:3">
      <c r="A11004" s="2" t="s">
        <v>23847</v>
      </c>
      <c r="B11004" s="2" t="s">
        <v>23848</v>
      </c>
      <c r="C11004" s="2" t="s">
        <v>23849</v>
      </c>
    </row>
    <row r="11005" s="3" customFormat="1" spans="1:3">
      <c r="A11005" s="2" t="s">
        <v>23850</v>
      </c>
      <c r="B11005" s="2" t="s">
        <v>23851</v>
      </c>
      <c r="C11005" s="2" t="s">
        <v>9737</v>
      </c>
    </row>
    <row r="11006" s="3" customFormat="1" spans="1:3">
      <c r="A11006" s="2" t="s">
        <v>23852</v>
      </c>
      <c r="B11006" s="2" t="s">
        <v>23853</v>
      </c>
      <c r="C11006" s="2" t="s">
        <v>11681</v>
      </c>
    </row>
    <row r="11007" s="3" customFormat="1" spans="1:3">
      <c r="A11007" s="2" t="s">
        <v>23854</v>
      </c>
      <c r="B11007" s="2" t="s">
        <v>23855</v>
      </c>
      <c r="C11007" s="2" t="s">
        <v>9463</v>
      </c>
    </row>
    <row r="11008" s="3" customFormat="1" spans="1:3">
      <c r="A11008" s="2" t="s">
        <v>23856</v>
      </c>
      <c r="B11008" s="2" t="s">
        <v>23857</v>
      </c>
      <c r="C11008" s="2" t="s">
        <v>6607</v>
      </c>
    </row>
    <row r="11009" s="3" customFormat="1" spans="1:3">
      <c r="A11009" s="2" t="s">
        <v>23858</v>
      </c>
      <c r="B11009" s="2" t="s">
        <v>23859</v>
      </c>
      <c r="C11009" s="2" t="s">
        <v>2124</v>
      </c>
    </row>
    <row r="11010" s="3" customFormat="1" spans="1:3">
      <c r="A11010" s="2" t="s">
        <v>23860</v>
      </c>
      <c r="B11010" s="2" t="s">
        <v>23861</v>
      </c>
      <c r="C11010" s="2" t="s">
        <v>969</v>
      </c>
    </row>
    <row r="11011" s="3" customFormat="1" spans="1:3">
      <c r="A11011" s="2" t="s">
        <v>23862</v>
      </c>
      <c r="B11011" s="2" t="s">
        <v>23863</v>
      </c>
      <c r="C11011" s="2" t="s">
        <v>23864</v>
      </c>
    </row>
    <row r="11012" s="3" customFormat="1" spans="1:3">
      <c r="A11012" s="2" t="s">
        <v>23865</v>
      </c>
      <c r="B11012" s="2" t="s">
        <v>23866</v>
      </c>
      <c r="C11012" s="2" t="s">
        <v>1050</v>
      </c>
    </row>
    <row r="11013" s="3" customFormat="1" spans="1:3">
      <c r="A11013" s="2" t="s">
        <v>23867</v>
      </c>
      <c r="B11013" s="2" t="s">
        <v>23868</v>
      </c>
      <c r="C11013" s="2" t="s">
        <v>3175</v>
      </c>
    </row>
    <row r="11014" s="3" customFormat="1" spans="1:3">
      <c r="A11014" s="2" t="s">
        <v>23869</v>
      </c>
      <c r="B11014" s="2" t="s">
        <v>23870</v>
      </c>
      <c r="C11014" s="2" t="s">
        <v>23871</v>
      </c>
    </row>
    <row r="11015" s="3" customFormat="1" spans="1:3">
      <c r="A11015" s="2" t="s">
        <v>23872</v>
      </c>
      <c r="B11015" s="2" t="s">
        <v>23873</v>
      </c>
      <c r="C11015" s="2" t="s">
        <v>873</v>
      </c>
    </row>
    <row r="11016" s="3" customFormat="1" spans="1:3">
      <c r="A11016" s="2" t="s">
        <v>23874</v>
      </c>
      <c r="B11016" s="2" t="s">
        <v>23875</v>
      </c>
      <c r="C11016" s="2" t="s">
        <v>3412</v>
      </c>
    </row>
    <row r="11017" s="3" customFormat="1" spans="1:3">
      <c r="A11017" s="2" t="s">
        <v>23876</v>
      </c>
      <c r="B11017" s="2" t="s">
        <v>23877</v>
      </c>
      <c r="C11017" s="2" t="s">
        <v>23878</v>
      </c>
    </row>
    <row r="11018" s="3" customFormat="1" spans="1:3">
      <c r="A11018" s="2" t="s">
        <v>23879</v>
      </c>
      <c r="B11018" s="2" t="s">
        <v>23880</v>
      </c>
      <c r="C11018" s="2" t="s">
        <v>66</v>
      </c>
    </row>
    <row r="11019" s="3" customFormat="1" spans="1:3">
      <c r="A11019" s="2" t="s">
        <v>23881</v>
      </c>
      <c r="B11019" s="2" t="s">
        <v>23882</v>
      </c>
      <c r="C11019" s="2" t="s">
        <v>814</v>
      </c>
    </row>
    <row r="11020" s="3" customFormat="1" spans="1:3">
      <c r="A11020" s="2" t="s">
        <v>23883</v>
      </c>
      <c r="B11020" s="2" t="s">
        <v>23884</v>
      </c>
      <c r="C11020" s="2" t="s">
        <v>23885</v>
      </c>
    </row>
    <row r="11021" s="3" customFormat="1" spans="1:3">
      <c r="A11021" s="2" t="s">
        <v>23886</v>
      </c>
      <c r="B11021" s="2" t="s">
        <v>23887</v>
      </c>
      <c r="C11021" s="2" t="s">
        <v>66</v>
      </c>
    </row>
    <row r="11022" s="3" customFormat="1" spans="1:3">
      <c r="A11022" s="2" t="s">
        <v>23888</v>
      </c>
      <c r="B11022" s="2" t="s">
        <v>23889</v>
      </c>
      <c r="C11022" s="2" t="s">
        <v>814</v>
      </c>
    </row>
    <row r="11023" s="3" customFormat="1" spans="1:3">
      <c r="A11023" s="2" t="s">
        <v>23890</v>
      </c>
      <c r="B11023" s="2" t="s">
        <v>23891</v>
      </c>
      <c r="C11023" s="2" t="s">
        <v>23885</v>
      </c>
    </row>
    <row r="11024" s="3" customFormat="1" spans="1:3">
      <c r="A11024" s="2" t="s">
        <v>23892</v>
      </c>
      <c r="B11024" s="2" t="s">
        <v>23893</v>
      </c>
      <c r="C11024" s="2" t="s">
        <v>1432</v>
      </c>
    </row>
    <row r="11025" s="3" customFormat="1" spans="1:3">
      <c r="A11025" s="2" t="s">
        <v>23894</v>
      </c>
      <c r="B11025" s="2" t="s">
        <v>23895</v>
      </c>
      <c r="C11025" s="2" t="s">
        <v>3448</v>
      </c>
    </row>
    <row r="11026" s="3" customFormat="1" spans="1:3">
      <c r="A11026" s="2" t="s">
        <v>23896</v>
      </c>
      <c r="B11026" s="2" t="s">
        <v>23897</v>
      </c>
      <c r="C11026" s="2" t="s">
        <v>953</v>
      </c>
    </row>
    <row r="11027" s="3" customFormat="1" spans="1:3">
      <c r="A11027" s="2" t="s">
        <v>23898</v>
      </c>
      <c r="B11027" s="2" t="s">
        <v>23899</v>
      </c>
      <c r="C11027" s="2" t="s">
        <v>1853</v>
      </c>
    </row>
    <row r="11028" s="3" customFormat="1" spans="1:3">
      <c r="A11028" s="2" t="s">
        <v>23900</v>
      </c>
      <c r="B11028" s="2" t="s">
        <v>23901</v>
      </c>
      <c r="C11028" s="2" t="s">
        <v>23902</v>
      </c>
    </row>
    <row r="11029" s="3" customFormat="1" spans="1:3">
      <c r="A11029" s="2" t="s">
        <v>23903</v>
      </c>
      <c r="B11029" s="2" t="s">
        <v>23904</v>
      </c>
      <c r="C11029" s="2" t="s">
        <v>110</v>
      </c>
    </row>
    <row r="11030" s="3" customFormat="1" spans="1:3">
      <c r="A11030" s="2" t="s">
        <v>23905</v>
      </c>
      <c r="B11030" s="2" t="s">
        <v>23906</v>
      </c>
      <c r="C11030" s="2" t="s">
        <v>23907</v>
      </c>
    </row>
    <row r="11031" s="3" customFormat="1" spans="1:3">
      <c r="A11031" s="2" t="s">
        <v>23908</v>
      </c>
      <c r="B11031" s="2" t="s">
        <v>23909</v>
      </c>
      <c r="C11031" s="2" t="s">
        <v>2069</v>
      </c>
    </row>
    <row r="11032" s="3" customFormat="1" spans="1:3">
      <c r="A11032" s="2" t="s">
        <v>23910</v>
      </c>
      <c r="B11032" s="2" t="s">
        <v>23911</v>
      </c>
      <c r="C11032" s="2" t="s">
        <v>18958</v>
      </c>
    </row>
    <row r="11033" s="3" customFormat="1" spans="1:3">
      <c r="A11033" s="2" t="s">
        <v>23912</v>
      </c>
      <c r="B11033" s="2" t="s">
        <v>23913</v>
      </c>
      <c r="C11033" s="2" t="s">
        <v>294</v>
      </c>
    </row>
    <row r="11034" s="3" customFormat="1" spans="1:3">
      <c r="A11034" s="2" t="s">
        <v>23914</v>
      </c>
      <c r="B11034" s="2" t="s">
        <v>23915</v>
      </c>
      <c r="C11034" s="2" t="s">
        <v>23916</v>
      </c>
    </row>
    <row r="11035" s="3" customFormat="1" spans="1:3">
      <c r="A11035" s="2" t="s">
        <v>23917</v>
      </c>
      <c r="B11035" s="2" t="s">
        <v>23918</v>
      </c>
      <c r="C11035" s="2" t="s">
        <v>23919</v>
      </c>
    </row>
    <row r="11036" s="3" customFormat="1" spans="1:3">
      <c r="A11036" s="2" t="s">
        <v>23920</v>
      </c>
      <c r="B11036" s="2" t="s">
        <v>23921</v>
      </c>
      <c r="C11036" s="2" t="s">
        <v>1163</v>
      </c>
    </row>
    <row r="11037" s="3" customFormat="1" spans="1:3">
      <c r="A11037" s="2" t="s">
        <v>23922</v>
      </c>
      <c r="B11037" s="2" t="s">
        <v>23923</v>
      </c>
      <c r="C11037" s="2" t="s">
        <v>969</v>
      </c>
    </row>
    <row r="11038" s="3" customFormat="1" spans="1:3">
      <c r="A11038" s="2" t="s">
        <v>23924</v>
      </c>
      <c r="B11038" s="2" t="s">
        <v>23925</v>
      </c>
      <c r="C11038" s="2" t="s">
        <v>23926</v>
      </c>
    </row>
    <row r="11039" s="3" customFormat="1" spans="1:3">
      <c r="A11039" s="2" t="s">
        <v>23927</v>
      </c>
      <c r="B11039" s="2" t="s">
        <v>23928</v>
      </c>
      <c r="C11039" s="2" t="s">
        <v>23929</v>
      </c>
    </row>
    <row r="11040" s="3" customFormat="1" spans="1:3">
      <c r="A11040" s="2" t="s">
        <v>23930</v>
      </c>
      <c r="B11040" s="2" t="s">
        <v>23931</v>
      </c>
      <c r="C11040" s="2" t="s">
        <v>23932</v>
      </c>
    </row>
    <row r="11041" s="3" customFormat="1" spans="1:3">
      <c r="A11041" s="2" t="s">
        <v>23933</v>
      </c>
      <c r="B11041" s="2" t="s">
        <v>23934</v>
      </c>
      <c r="C11041" s="2" t="s">
        <v>385</v>
      </c>
    </row>
    <row r="11042" s="3" customFormat="1" spans="1:3">
      <c r="A11042" s="2" t="s">
        <v>23935</v>
      </c>
      <c r="B11042" s="2" t="s">
        <v>23936</v>
      </c>
      <c r="C11042" s="2" t="s">
        <v>1871</v>
      </c>
    </row>
    <row r="11043" s="3" customFormat="1" spans="1:3">
      <c r="A11043" s="2" t="s">
        <v>23937</v>
      </c>
      <c r="B11043" s="2" t="s">
        <v>23938</v>
      </c>
      <c r="C11043" s="2" t="s">
        <v>580</v>
      </c>
    </row>
    <row r="11044" s="3" customFormat="1" spans="1:3">
      <c r="A11044" s="2" t="s">
        <v>23939</v>
      </c>
      <c r="B11044" s="2" t="s">
        <v>23940</v>
      </c>
      <c r="C11044" s="2" t="s">
        <v>23941</v>
      </c>
    </row>
    <row r="11045" s="3" customFormat="1" spans="1:3">
      <c r="A11045" s="2" t="s">
        <v>23942</v>
      </c>
      <c r="B11045" s="2" t="s">
        <v>23943</v>
      </c>
      <c r="C11045" s="2" t="s">
        <v>1550</v>
      </c>
    </row>
    <row r="11046" s="3" customFormat="1" spans="1:3">
      <c r="A11046" s="2" t="s">
        <v>23944</v>
      </c>
      <c r="B11046" s="2" t="s">
        <v>23945</v>
      </c>
      <c r="C11046" s="2" t="s">
        <v>23946</v>
      </c>
    </row>
    <row r="11047" s="3" customFormat="1" spans="1:3">
      <c r="A11047" s="2" t="s">
        <v>23947</v>
      </c>
      <c r="B11047" s="2" t="s">
        <v>23948</v>
      </c>
      <c r="C11047" s="2" t="s">
        <v>25</v>
      </c>
    </row>
    <row r="11048" s="3" customFormat="1" spans="1:3">
      <c r="A11048" s="2" t="s">
        <v>23949</v>
      </c>
      <c r="B11048" s="2" t="s">
        <v>23950</v>
      </c>
      <c r="C11048" s="2" t="s">
        <v>969</v>
      </c>
    </row>
    <row r="11049" s="3" customFormat="1" spans="1:3">
      <c r="A11049" s="2" t="s">
        <v>23951</v>
      </c>
      <c r="B11049" s="2" t="s">
        <v>23952</v>
      </c>
      <c r="C11049" s="2" t="s">
        <v>17645</v>
      </c>
    </row>
    <row r="11050" s="3" customFormat="1" spans="1:3">
      <c r="A11050" s="2" t="s">
        <v>23953</v>
      </c>
      <c r="B11050" s="2" t="s">
        <v>23954</v>
      </c>
      <c r="C11050" s="2" t="s">
        <v>321</v>
      </c>
    </row>
    <row r="11051" s="3" customFormat="1" spans="1:3">
      <c r="A11051" s="2" t="s">
        <v>23955</v>
      </c>
      <c r="B11051" s="2" t="s">
        <v>23956</v>
      </c>
      <c r="C11051" s="2" t="s">
        <v>6602</v>
      </c>
    </row>
    <row r="11052" s="3" customFormat="1" spans="1:3">
      <c r="A11052" s="2" t="s">
        <v>23957</v>
      </c>
      <c r="B11052" s="2" t="s">
        <v>23958</v>
      </c>
      <c r="C11052" s="2" t="s">
        <v>23959</v>
      </c>
    </row>
    <row r="11053" s="3" customFormat="1" spans="1:3">
      <c r="A11053" s="2" t="s">
        <v>23960</v>
      </c>
      <c r="B11053" s="2" t="s">
        <v>23961</v>
      </c>
      <c r="C11053" s="2" t="s">
        <v>297</v>
      </c>
    </row>
    <row r="11054" s="3" customFormat="1" spans="1:3">
      <c r="A11054" s="2" t="s">
        <v>23962</v>
      </c>
      <c r="B11054" s="2" t="s">
        <v>23963</v>
      </c>
      <c r="C11054" s="2" t="s">
        <v>48</v>
      </c>
    </row>
    <row r="11055" s="3" customFormat="1" spans="1:3">
      <c r="A11055" s="2" t="s">
        <v>23964</v>
      </c>
      <c r="B11055" s="2" t="s">
        <v>23965</v>
      </c>
      <c r="C11055" s="2" t="s">
        <v>23966</v>
      </c>
    </row>
    <row r="11056" s="3" customFormat="1" spans="1:3">
      <c r="A11056" s="2" t="s">
        <v>23967</v>
      </c>
      <c r="B11056" s="2" t="s">
        <v>23968</v>
      </c>
      <c r="C11056" s="2" t="s">
        <v>969</v>
      </c>
    </row>
    <row r="11057" s="3" customFormat="1" spans="1:3">
      <c r="A11057" s="2" t="s">
        <v>23969</v>
      </c>
      <c r="B11057" s="2" t="s">
        <v>23970</v>
      </c>
      <c r="C11057" s="2" t="s">
        <v>23971</v>
      </c>
    </row>
    <row r="11058" s="3" customFormat="1" spans="1:3">
      <c r="A11058" s="2" t="s">
        <v>23972</v>
      </c>
      <c r="B11058" s="2" t="s">
        <v>23973</v>
      </c>
      <c r="C11058" s="2" t="s">
        <v>1030</v>
      </c>
    </row>
    <row r="11059" s="3" customFormat="1" spans="1:3">
      <c r="A11059" s="2" t="s">
        <v>23974</v>
      </c>
      <c r="B11059" s="2" t="s">
        <v>23975</v>
      </c>
      <c r="C11059" s="2" t="s">
        <v>1030</v>
      </c>
    </row>
    <row r="11060" s="3" customFormat="1" spans="1:3">
      <c r="A11060" s="2" t="s">
        <v>23976</v>
      </c>
      <c r="B11060" s="2" t="s">
        <v>23977</v>
      </c>
      <c r="C11060" s="2" t="s">
        <v>66</v>
      </c>
    </row>
    <row r="11061" s="3" customFormat="1" spans="1:3">
      <c r="A11061" s="2" t="s">
        <v>23978</v>
      </c>
      <c r="B11061" s="2" t="s">
        <v>23979</v>
      </c>
      <c r="C11061" s="2" t="s">
        <v>66</v>
      </c>
    </row>
    <row r="11062" s="3" customFormat="1" spans="1:3">
      <c r="A11062" s="2" t="s">
        <v>23980</v>
      </c>
      <c r="B11062" s="2" t="s">
        <v>23981</v>
      </c>
      <c r="C11062" s="2" t="s">
        <v>23982</v>
      </c>
    </row>
    <row r="11063" s="3" customFormat="1" spans="1:3">
      <c r="A11063" s="2" t="s">
        <v>23983</v>
      </c>
      <c r="B11063" s="2" t="s">
        <v>23984</v>
      </c>
      <c r="C11063" s="2" t="s">
        <v>23355</v>
      </c>
    </row>
    <row r="11064" s="3" customFormat="1" spans="1:3">
      <c r="A11064" s="2" t="s">
        <v>23985</v>
      </c>
      <c r="B11064" s="2" t="s">
        <v>23986</v>
      </c>
      <c r="C11064" s="2" t="s">
        <v>23184</v>
      </c>
    </row>
    <row r="11065" s="3" customFormat="1" spans="1:3">
      <c r="A11065" s="2" t="s">
        <v>23987</v>
      </c>
      <c r="B11065" s="2" t="s">
        <v>23988</v>
      </c>
      <c r="C11065" s="2" t="s">
        <v>23184</v>
      </c>
    </row>
    <row r="11066" s="3" customFormat="1" spans="1:3">
      <c r="A11066" s="2" t="s">
        <v>23989</v>
      </c>
      <c r="B11066" s="2" t="s">
        <v>23990</v>
      </c>
      <c r="C11066" s="2" t="s">
        <v>20947</v>
      </c>
    </row>
    <row r="11067" s="3" customFormat="1" spans="1:3">
      <c r="A11067" s="2" t="s">
        <v>23991</v>
      </c>
      <c r="B11067" s="2" t="s">
        <v>23992</v>
      </c>
      <c r="C11067" s="2" t="s">
        <v>23993</v>
      </c>
    </row>
    <row r="11068" s="3" customFormat="1" spans="1:3">
      <c r="A11068" s="2" t="s">
        <v>23994</v>
      </c>
      <c r="B11068" s="2" t="s">
        <v>23995</v>
      </c>
      <c r="C11068" s="2" t="s">
        <v>653</v>
      </c>
    </row>
    <row r="11069" s="3" customFormat="1" spans="1:3">
      <c r="A11069" s="2" t="s">
        <v>23996</v>
      </c>
      <c r="B11069" s="2" t="s">
        <v>23997</v>
      </c>
      <c r="C11069" s="2" t="s">
        <v>19902</v>
      </c>
    </row>
    <row r="11070" s="3" customFormat="1" spans="1:3">
      <c r="A11070" s="2" t="s">
        <v>23998</v>
      </c>
      <c r="B11070" s="2" t="s">
        <v>23999</v>
      </c>
      <c r="C11070" s="2" t="s">
        <v>1192</v>
      </c>
    </row>
    <row r="11071" s="3" customFormat="1" spans="1:3">
      <c r="A11071" s="2" t="s">
        <v>24000</v>
      </c>
      <c r="B11071" s="2" t="s">
        <v>24001</v>
      </c>
      <c r="C11071" s="2" t="s">
        <v>21418</v>
      </c>
    </row>
    <row r="11072" s="3" customFormat="1" spans="1:3">
      <c r="A11072" s="2" t="s">
        <v>24002</v>
      </c>
      <c r="B11072" s="2" t="s">
        <v>24003</v>
      </c>
      <c r="C11072" s="2" t="s">
        <v>605</v>
      </c>
    </row>
    <row r="11073" s="3" customFormat="1" spans="1:3">
      <c r="A11073" s="2" t="s">
        <v>24004</v>
      </c>
      <c r="B11073" s="2" t="s">
        <v>24005</v>
      </c>
      <c r="C11073" s="2" t="s">
        <v>19886</v>
      </c>
    </row>
    <row r="11074" s="3" customFormat="1" spans="1:3">
      <c r="A11074" s="2" t="s">
        <v>24006</v>
      </c>
      <c r="B11074" s="2" t="s">
        <v>24007</v>
      </c>
      <c r="C11074" s="2" t="s">
        <v>22989</v>
      </c>
    </row>
    <row r="11075" s="3" customFormat="1" spans="1:3">
      <c r="A11075" s="2" t="s">
        <v>24008</v>
      </c>
      <c r="B11075" s="2" t="s">
        <v>24009</v>
      </c>
      <c r="C11075" s="2" t="s">
        <v>22906</v>
      </c>
    </row>
    <row r="11076" s="3" customFormat="1" spans="1:3">
      <c r="A11076" s="2" t="s">
        <v>24010</v>
      </c>
      <c r="B11076" s="2" t="s">
        <v>17067</v>
      </c>
      <c r="C11076" s="2" t="s">
        <v>11860</v>
      </c>
    </row>
    <row r="11077" s="3" customFormat="1" spans="1:3">
      <c r="A11077" s="2" t="s">
        <v>24011</v>
      </c>
      <c r="B11077" s="2" t="s">
        <v>24012</v>
      </c>
      <c r="C11077" s="2" t="s">
        <v>22460</v>
      </c>
    </row>
    <row r="11078" s="3" customFormat="1" spans="1:3">
      <c r="A11078" s="2" t="s">
        <v>24013</v>
      </c>
      <c r="B11078" s="2" t="s">
        <v>24014</v>
      </c>
      <c r="C11078" s="2" t="s">
        <v>23150</v>
      </c>
    </row>
    <row r="11079" s="3" customFormat="1" spans="1:3">
      <c r="A11079" s="2" t="s">
        <v>24015</v>
      </c>
      <c r="B11079" s="2" t="s">
        <v>24016</v>
      </c>
      <c r="C11079" s="2" t="s">
        <v>1324</v>
      </c>
    </row>
    <row r="11080" s="3" customFormat="1" spans="1:3">
      <c r="A11080" s="2" t="s">
        <v>24017</v>
      </c>
      <c r="B11080" s="2" t="s">
        <v>16349</v>
      </c>
      <c r="C11080" s="2" t="s">
        <v>615</v>
      </c>
    </row>
    <row r="11081" s="3" customFormat="1" spans="1:3">
      <c r="A11081" s="2" t="s">
        <v>24018</v>
      </c>
      <c r="B11081" s="2" t="s">
        <v>24019</v>
      </c>
      <c r="C11081" s="2" t="s">
        <v>615</v>
      </c>
    </row>
    <row r="11082" s="3" customFormat="1" spans="1:3">
      <c r="A11082" s="2" t="s">
        <v>24020</v>
      </c>
      <c r="B11082" s="2" t="s">
        <v>24021</v>
      </c>
      <c r="C11082" s="2" t="s">
        <v>12006</v>
      </c>
    </row>
    <row r="11083" s="3" customFormat="1" spans="1:3">
      <c r="A11083" s="2" t="s">
        <v>24022</v>
      </c>
      <c r="B11083" s="2" t="s">
        <v>24023</v>
      </c>
      <c r="C11083" s="2" t="s">
        <v>12006</v>
      </c>
    </row>
    <row r="11084" s="3" customFormat="1" spans="1:3">
      <c r="A11084" s="2" t="s">
        <v>24024</v>
      </c>
      <c r="B11084" s="2" t="s">
        <v>24025</v>
      </c>
      <c r="C11084" s="2" t="s">
        <v>12006</v>
      </c>
    </row>
    <row r="11085" s="3" customFormat="1" spans="1:3">
      <c r="A11085" s="2" t="s">
        <v>24026</v>
      </c>
      <c r="B11085" s="2" t="s">
        <v>24027</v>
      </c>
      <c r="C11085" s="2" t="s">
        <v>7944</v>
      </c>
    </row>
    <row r="11086" s="3" customFormat="1" spans="1:3">
      <c r="A11086" s="2" t="s">
        <v>24028</v>
      </c>
      <c r="B11086" s="2" t="s">
        <v>24029</v>
      </c>
      <c r="C11086" s="2" t="s">
        <v>605</v>
      </c>
    </row>
    <row r="11087" s="3" customFormat="1" spans="1:3">
      <c r="A11087" s="2" t="s">
        <v>24030</v>
      </c>
      <c r="B11087" s="2" t="s">
        <v>16306</v>
      </c>
      <c r="C11087" s="2" t="s">
        <v>16307</v>
      </c>
    </row>
    <row r="11088" s="3" customFormat="1" spans="1:3">
      <c r="A11088" s="2" t="s">
        <v>24031</v>
      </c>
      <c r="B11088" s="2" t="s">
        <v>24032</v>
      </c>
      <c r="C11088" s="2" t="s">
        <v>21518</v>
      </c>
    </row>
    <row r="11089" s="3" customFormat="1" spans="1:3">
      <c r="A11089" s="2" t="s">
        <v>24033</v>
      </c>
      <c r="B11089" s="2" t="s">
        <v>24034</v>
      </c>
      <c r="C11089" s="2" t="s">
        <v>20191</v>
      </c>
    </row>
    <row r="11090" s="3" customFormat="1" spans="1:3">
      <c r="A11090" s="2" t="s">
        <v>24035</v>
      </c>
      <c r="B11090" s="2" t="s">
        <v>24036</v>
      </c>
      <c r="C11090" s="2" t="s">
        <v>9645</v>
      </c>
    </row>
    <row r="11091" s="3" customFormat="1" spans="1:3">
      <c r="A11091" s="2" t="s">
        <v>24037</v>
      </c>
      <c r="B11091" s="2" t="s">
        <v>24038</v>
      </c>
      <c r="C11091" s="2" t="s">
        <v>25</v>
      </c>
    </row>
    <row r="11092" s="3" customFormat="1" spans="1:3">
      <c r="A11092" s="2" t="s">
        <v>24039</v>
      </c>
      <c r="B11092" s="2" t="s">
        <v>24040</v>
      </c>
      <c r="C11092" s="2" t="s">
        <v>902</v>
      </c>
    </row>
    <row r="11093" s="3" customFormat="1" spans="1:3">
      <c r="A11093" s="2" t="s">
        <v>24041</v>
      </c>
      <c r="B11093" s="2" t="s">
        <v>24042</v>
      </c>
      <c r="C11093" s="2" t="s">
        <v>902</v>
      </c>
    </row>
    <row r="11094" s="3" customFormat="1" spans="1:3">
      <c r="A11094" s="2" t="s">
        <v>24043</v>
      </c>
      <c r="B11094" s="2" t="s">
        <v>24044</v>
      </c>
      <c r="C11094" s="2" t="s">
        <v>294</v>
      </c>
    </row>
    <row r="11095" s="3" customFormat="1" spans="1:3">
      <c r="A11095" s="2" t="s">
        <v>24045</v>
      </c>
      <c r="B11095" s="2" t="s">
        <v>24046</v>
      </c>
      <c r="C11095" s="2" t="s">
        <v>294</v>
      </c>
    </row>
    <row r="11096" s="3" customFormat="1" spans="1:3">
      <c r="A11096" s="2" t="s">
        <v>24047</v>
      </c>
      <c r="B11096" s="2" t="s">
        <v>24048</v>
      </c>
      <c r="C11096" s="2" t="s">
        <v>262</v>
      </c>
    </row>
    <row r="11097" s="3" customFormat="1" spans="1:3">
      <c r="A11097" s="2" t="s">
        <v>24049</v>
      </c>
      <c r="B11097" s="2" t="s">
        <v>24050</v>
      </c>
      <c r="C11097" s="2" t="s">
        <v>262</v>
      </c>
    </row>
    <row r="11098" s="3" customFormat="1" spans="1:3">
      <c r="A11098" s="2" t="s">
        <v>24051</v>
      </c>
      <c r="B11098" s="2" t="s">
        <v>24052</v>
      </c>
      <c r="C11098" s="2" t="s">
        <v>262</v>
      </c>
    </row>
    <row r="11099" s="3" customFormat="1" spans="1:3">
      <c r="A11099" s="2" t="s">
        <v>24053</v>
      </c>
      <c r="B11099" s="2" t="s">
        <v>24054</v>
      </c>
      <c r="C11099" s="2" t="s">
        <v>969</v>
      </c>
    </row>
    <row r="11100" s="3" customFormat="1" spans="1:3">
      <c r="A11100" s="2" t="s">
        <v>24055</v>
      </c>
      <c r="B11100" s="2" t="s">
        <v>24056</v>
      </c>
      <c r="C11100" s="2" t="s">
        <v>262</v>
      </c>
    </row>
    <row r="11101" s="3" customFormat="1" spans="1:3">
      <c r="A11101" s="2" t="s">
        <v>24057</v>
      </c>
      <c r="B11101" s="2" t="s">
        <v>24058</v>
      </c>
      <c r="C11101" s="2" t="s">
        <v>24059</v>
      </c>
    </row>
    <row r="11102" s="3" customFormat="1" spans="1:3">
      <c r="A11102" s="2" t="s">
        <v>24060</v>
      </c>
      <c r="B11102" s="2" t="s">
        <v>24061</v>
      </c>
      <c r="C11102" s="2" t="s">
        <v>878</v>
      </c>
    </row>
    <row r="11103" s="3" customFormat="1" spans="1:3">
      <c r="A11103" s="2" t="s">
        <v>24062</v>
      </c>
      <c r="B11103" s="2" t="s">
        <v>24063</v>
      </c>
      <c r="C11103" s="2" t="s">
        <v>969</v>
      </c>
    </row>
    <row r="11104" s="3" customFormat="1" spans="1:3">
      <c r="A11104" s="2" t="s">
        <v>24064</v>
      </c>
      <c r="B11104" s="2" t="s">
        <v>24065</v>
      </c>
      <c r="C11104" s="2" t="s">
        <v>24066</v>
      </c>
    </row>
    <row r="11105" s="3" customFormat="1" spans="1:3">
      <c r="A11105" s="2" t="s">
        <v>24067</v>
      </c>
      <c r="B11105" s="2" t="s">
        <v>24068</v>
      </c>
      <c r="C11105" s="2" t="s">
        <v>365</v>
      </c>
    </row>
    <row r="11106" s="3" customFormat="1" spans="1:3">
      <c r="A11106" s="2" t="s">
        <v>24069</v>
      </c>
      <c r="B11106" s="2" t="s">
        <v>24070</v>
      </c>
      <c r="C11106" s="2" t="s">
        <v>257</v>
      </c>
    </row>
    <row r="11107" s="3" customFormat="1" spans="1:3">
      <c r="A11107" s="2" t="s">
        <v>24071</v>
      </c>
      <c r="B11107" s="2" t="s">
        <v>24072</v>
      </c>
      <c r="C11107" s="2" t="s">
        <v>2049</v>
      </c>
    </row>
    <row r="11108" s="3" customFormat="1" spans="1:3">
      <c r="A11108" s="2" t="s">
        <v>24073</v>
      </c>
      <c r="B11108" s="2" t="s">
        <v>24074</v>
      </c>
      <c r="C11108" s="2" t="s">
        <v>135</v>
      </c>
    </row>
    <row r="11109" s="3" customFormat="1" spans="1:3">
      <c r="A11109" s="2" t="s">
        <v>24075</v>
      </c>
      <c r="B11109" s="2" t="s">
        <v>24076</v>
      </c>
      <c r="C11109" s="2" t="s">
        <v>690</v>
      </c>
    </row>
    <row r="11110" s="3" customFormat="1" spans="1:3">
      <c r="A11110" s="2" t="s">
        <v>24077</v>
      </c>
      <c r="B11110" s="2" t="s">
        <v>24078</v>
      </c>
      <c r="C11110" s="2" t="s">
        <v>3041</v>
      </c>
    </row>
    <row r="11111" s="3" customFormat="1" spans="1:3">
      <c r="A11111" s="2" t="s">
        <v>24079</v>
      </c>
      <c r="B11111" s="2" t="s">
        <v>24080</v>
      </c>
      <c r="C11111" s="2" t="s">
        <v>969</v>
      </c>
    </row>
    <row r="11112" s="3" customFormat="1" spans="1:3">
      <c r="A11112" s="2" t="s">
        <v>24081</v>
      </c>
      <c r="B11112" s="2" t="s">
        <v>24082</v>
      </c>
      <c r="C11112" s="2" t="s">
        <v>24083</v>
      </c>
    </row>
    <row r="11113" s="3" customFormat="1" spans="1:3">
      <c r="A11113" s="2" t="s">
        <v>24084</v>
      </c>
      <c r="B11113" s="2" t="s">
        <v>24085</v>
      </c>
      <c r="C11113" s="2" t="s">
        <v>24086</v>
      </c>
    </row>
    <row r="11114" s="3" customFormat="1" spans="1:3">
      <c r="A11114" s="2" t="s">
        <v>24087</v>
      </c>
      <c r="B11114" s="2" t="s">
        <v>24088</v>
      </c>
      <c r="C11114" s="2" t="s">
        <v>20947</v>
      </c>
    </row>
    <row r="11115" s="3" customFormat="1" spans="1:3">
      <c r="A11115" s="2" t="s">
        <v>24089</v>
      </c>
      <c r="B11115" s="2" t="s">
        <v>24090</v>
      </c>
      <c r="C11115" s="2" t="s">
        <v>63</v>
      </c>
    </row>
    <row r="11116" s="3" customFormat="1" spans="1:3">
      <c r="A11116" s="2" t="s">
        <v>24091</v>
      </c>
      <c r="B11116" s="2" t="s">
        <v>24092</v>
      </c>
      <c r="C11116" s="2" t="s">
        <v>969</v>
      </c>
    </row>
    <row r="11117" s="3" customFormat="1" spans="1:3">
      <c r="A11117" s="2" t="s">
        <v>24093</v>
      </c>
      <c r="B11117" s="2" t="s">
        <v>24094</v>
      </c>
      <c r="C11117" s="2" t="s">
        <v>63</v>
      </c>
    </row>
    <row r="11118" s="3" customFormat="1" spans="1:3">
      <c r="A11118" s="2" t="s">
        <v>24095</v>
      </c>
      <c r="B11118" s="2" t="s">
        <v>24096</v>
      </c>
      <c r="C11118" s="2" t="s">
        <v>401</v>
      </c>
    </row>
    <row r="11119" s="3" customFormat="1" spans="1:3">
      <c r="A11119" s="2" t="s">
        <v>24097</v>
      </c>
      <c r="B11119" s="2" t="s">
        <v>24098</v>
      </c>
      <c r="C11119" s="2" t="s">
        <v>3175</v>
      </c>
    </row>
    <row r="11120" s="3" customFormat="1" spans="1:3">
      <c r="A11120" s="2" t="s">
        <v>24099</v>
      </c>
      <c r="B11120" s="2" t="s">
        <v>24100</v>
      </c>
      <c r="C11120" s="2" t="s">
        <v>15152</v>
      </c>
    </row>
    <row r="11121" s="3" customFormat="1" spans="1:3">
      <c r="A11121" s="2" t="s">
        <v>24101</v>
      </c>
      <c r="B11121" s="2" t="s">
        <v>24102</v>
      </c>
      <c r="C11121" s="2" t="s">
        <v>373</v>
      </c>
    </row>
    <row r="11122" s="3" customFormat="1" spans="1:3">
      <c r="A11122" s="2" t="s">
        <v>24103</v>
      </c>
      <c r="B11122" s="2" t="s">
        <v>24104</v>
      </c>
      <c r="C11122" s="2" t="s">
        <v>2671</v>
      </c>
    </row>
    <row r="11123" s="3" customFormat="1" spans="1:3">
      <c r="A11123" s="2" t="s">
        <v>24105</v>
      </c>
      <c r="B11123" s="2" t="s">
        <v>24106</v>
      </c>
      <c r="C11123" s="2" t="s">
        <v>24107</v>
      </c>
    </row>
    <row r="11124" s="3" customFormat="1" spans="1:3">
      <c r="A11124" s="2" t="s">
        <v>24108</v>
      </c>
      <c r="B11124" s="2" t="s">
        <v>24109</v>
      </c>
      <c r="C11124" s="2" t="s">
        <v>373</v>
      </c>
    </row>
    <row r="11125" s="3" customFormat="1" spans="1:3">
      <c r="A11125" s="2" t="s">
        <v>24110</v>
      </c>
      <c r="B11125" s="2" t="s">
        <v>24111</v>
      </c>
      <c r="C11125" s="2" t="s">
        <v>24107</v>
      </c>
    </row>
    <row r="11126" s="3" customFormat="1" spans="1:3">
      <c r="A11126" s="2" t="s">
        <v>24112</v>
      </c>
      <c r="B11126" s="2" t="s">
        <v>24113</v>
      </c>
      <c r="C11126" s="2" t="s">
        <v>24114</v>
      </c>
    </row>
    <row r="11127" s="3" customFormat="1" spans="1:3">
      <c r="A11127" s="2" t="s">
        <v>24115</v>
      </c>
      <c r="B11127" s="2" t="s">
        <v>24116</v>
      </c>
      <c r="C11127" s="2" t="s">
        <v>13</v>
      </c>
    </row>
    <row r="11128" s="3" customFormat="1" spans="1:3">
      <c r="A11128" s="2" t="s">
        <v>24117</v>
      </c>
      <c r="B11128" s="2" t="s">
        <v>24118</v>
      </c>
      <c r="C11128" s="2" t="s">
        <v>1818</v>
      </c>
    </row>
    <row r="11129" s="3" customFormat="1" spans="1:3">
      <c r="A11129" s="2" t="s">
        <v>24119</v>
      </c>
      <c r="B11129" s="2" t="s">
        <v>24120</v>
      </c>
      <c r="C11129" s="2" t="s">
        <v>24121</v>
      </c>
    </row>
    <row r="11130" s="3" customFormat="1" spans="1:3">
      <c r="A11130" s="2" t="s">
        <v>24122</v>
      </c>
      <c r="B11130" s="2" t="s">
        <v>24123</v>
      </c>
      <c r="C11130" s="2" t="s">
        <v>24124</v>
      </c>
    </row>
    <row r="11131" s="3" customFormat="1" spans="1:3">
      <c r="A11131" s="2" t="s">
        <v>24125</v>
      </c>
      <c r="B11131" s="2" t="s">
        <v>24126</v>
      </c>
      <c r="C11131" s="2" t="s">
        <v>1553</v>
      </c>
    </row>
    <row r="11132" s="3" customFormat="1" spans="1:3">
      <c r="A11132" s="2" t="s">
        <v>24127</v>
      </c>
      <c r="B11132" s="2" t="s">
        <v>24128</v>
      </c>
      <c r="C11132" s="2" t="s">
        <v>3175</v>
      </c>
    </row>
    <row r="11133" s="3" customFormat="1" spans="1:3">
      <c r="A11133" s="2" t="s">
        <v>24129</v>
      </c>
      <c r="B11133" s="2" t="s">
        <v>24130</v>
      </c>
      <c r="C11133" s="2" t="s">
        <v>24131</v>
      </c>
    </row>
    <row r="11134" s="3" customFormat="1" spans="1:3">
      <c r="A11134" s="2" t="s">
        <v>24132</v>
      </c>
      <c r="B11134" s="2" t="s">
        <v>24133</v>
      </c>
      <c r="C11134" s="2" t="s">
        <v>653</v>
      </c>
    </row>
    <row r="11135" s="3" customFormat="1" spans="1:3">
      <c r="A11135" s="2" t="s">
        <v>24134</v>
      </c>
      <c r="B11135" s="2" t="s">
        <v>24135</v>
      </c>
      <c r="C11135" s="2" t="s">
        <v>24136</v>
      </c>
    </row>
    <row r="11136" s="3" customFormat="1" spans="1:3">
      <c r="A11136" s="2" t="s">
        <v>24137</v>
      </c>
      <c r="B11136" s="2" t="s">
        <v>24138</v>
      </c>
      <c r="C11136" s="2" t="s">
        <v>24139</v>
      </c>
    </row>
    <row r="11137" s="3" customFormat="1" spans="1:3">
      <c r="A11137" s="2" t="s">
        <v>24140</v>
      </c>
      <c r="B11137" s="2" t="s">
        <v>24141</v>
      </c>
      <c r="C11137" s="2" t="s">
        <v>24139</v>
      </c>
    </row>
    <row r="11138" s="3" customFormat="1" spans="1:3">
      <c r="A11138" s="2" t="s">
        <v>24142</v>
      </c>
      <c r="B11138" s="2" t="s">
        <v>24143</v>
      </c>
      <c r="C11138" s="2" t="s">
        <v>1797</v>
      </c>
    </row>
    <row r="11139" s="3" customFormat="1" spans="1:3">
      <c r="A11139" s="2" t="s">
        <v>24144</v>
      </c>
      <c r="B11139" s="2" t="s">
        <v>24145</v>
      </c>
      <c r="C11139" s="2" t="s">
        <v>24146</v>
      </c>
    </row>
    <row r="11140" s="3" customFormat="1" spans="1:3">
      <c r="A11140" s="2" t="s">
        <v>24147</v>
      </c>
      <c r="B11140" s="2" t="s">
        <v>24148</v>
      </c>
      <c r="C11140" s="2" t="s">
        <v>1163</v>
      </c>
    </row>
    <row r="11141" s="3" customFormat="1" spans="1:3">
      <c r="A11141" s="2" t="s">
        <v>24149</v>
      </c>
      <c r="B11141" s="2" t="s">
        <v>24150</v>
      </c>
      <c r="C11141" s="2" t="s">
        <v>969</v>
      </c>
    </row>
    <row r="11142" s="3" customFormat="1" spans="1:3">
      <c r="A11142" s="2" t="s">
        <v>24151</v>
      </c>
      <c r="B11142" s="2" t="s">
        <v>24152</v>
      </c>
      <c r="C11142" s="2" t="s">
        <v>24153</v>
      </c>
    </row>
    <row r="11143" s="3" customFormat="1" spans="1:3">
      <c r="A11143" s="2" t="s">
        <v>24154</v>
      </c>
      <c r="B11143" s="2" t="s">
        <v>24155</v>
      </c>
      <c r="C11143" s="2" t="s">
        <v>24156</v>
      </c>
    </row>
    <row r="11144" s="3" customFormat="1" spans="1:3">
      <c r="A11144" s="2" t="s">
        <v>24157</v>
      </c>
      <c r="B11144" s="2" t="s">
        <v>24158</v>
      </c>
      <c r="C11144" s="2" t="s">
        <v>24159</v>
      </c>
    </row>
    <row r="11145" s="3" customFormat="1" spans="1:3">
      <c r="A11145" s="2" t="s">
        <v>24160</v>
      </c>
      <c r="B11145" s="2" t="s">
        <v>24161</v>
      </c>
      <c r="C11145" s="2" t="s">
        <v>454</v>
      </c>
    </row>
    <row r="11146" s="3" customFormat="1" spans="1:3">
      <c r="A11146" s="2" t="s">
        <v>24162</v>
      </c>
      <c r="B11146" s="2" t="s">
        <v>24163</v>
      </c>
      <c r="C11146" s="2" t="s">
        <v>969</v>
      </c>
    </row>
    <row r="11147" s="3" customFormat="1" spans="1:3">
      <c r="A11147" s="2" t="s">
        <v>24164</v>
      </c>
      <c r="B11147" s="2" t="s">
        <v>24165</v>
      </c>
      <c r="C11147" s="2" t="s">
        <v>24166</v>
      </c>
    </row>
    <row r="11148" s="3" customFormat="1" spans="1:3">
      <c r="A11148" s="2" t="s">
        <v>24167</v>
      </c>
      <c r="B11148" s="2" t="s">
        <v>24168</v>
      </c>
      <c r="C11148" s="2" t="s">
        <v>24169</v>
      </c>
    </row>
    <row r="11149" s="3" customFormat="1" spans="1:3">
      <c r="A11149" s="2" t="s">
        <v>24170</v>
      </c>
      <c r="B11149" s="2" t="s">
        <v>24171</v>
      </c>
      <c r="C11149" s="2" t="s">
        <v>3448</v>
      </c>
    </row>
    <row r="11150" s="3" customFormat="1" spans="1:3">
      <c r="A11150" s="2" t="s">
        <v>24172</v>
      </c>
      <c r="B11150" s="2" t="s">
        <v>24173</v>
      </c>
      <c r="C11150" s="2" t="s">
        <v>953</v>
      </c>
    </row>
    <row r="11151" s="3" customFormat="1" spans="1:3">
      <c r="A11151" s="2" t="s">
        <v>24174</v>
      </c>
      <c r="B11151" s="2" t="s">
        <v>24175</v>
      </c>
      <c r="C11151" s="2" t="s">
        <v>8</v>
      </c>
    </row>
    <row r="11152" s="3" customFormat="1" spans="1:3">
      <c r="A11152" s="2" t="s">
        <v>24176</v>
      </c>
      <c r="B11152" s="2" t="s">
        <v>24177</v>
      </c>
      <c r="C11152" s="2" t="s">
        <v>129</v>
      </c>
    </row>
    <row r="11153" s="3" customFormat="1" spans="1:3">
      <c r="A11153" s="2" t="s">
        <v>24178</v>
      </c>
      <c r="B11153" s="2" t="s">
        <v>24179</v>
      </c>
      <c r="C11153" s="2" t="s">
        <v>969</v>
      </c>
    </row>
    <row r="11154" s="3" customFormat="1" spans="1:3">
      <c r="A11154" s="2" t="s">
        <v>24180</v>
      </c>
      <c r="B11154" s="2" t="s">
        <v>24181</v>
      </c>
      <c r="C11154" s="2" t="s">
        <v>19170</v>
      </c>
    </row>
    <row r="11155" s="3" customFormat="1" spans="1:3">
      <c r="A11155" s="2" t="s">
        <v>24182</v>
      </c>
      <c r="B11155" s="2" t="s">
        <v>24183</v>
      </c>
      <c r="C11155" s="2" t="s">
        <v>19</v>
      </c>
    </row>
    <row r="11156" s="3" customFormat="1" spans="1:3">
      <c r="A11156" s="2" t="s">
        <v>24184</v>
      </c>
      <c r="B11156" s="2" t="s">
        <v>24185</v>
      </c>
      <c r="C11156" s="2" t="s">
        <v>11428</v>
      </c>
    </row>
    <row r="11157" s="3" customFormat="1" spans="1:3">
      <c r="A11157" s="2" t="s">
        <v>24186</v>
      </c>
      <c r="B11157" s="2" t="s">
        <v>24187</v>
      </c>
      <c r="C11157" s="2" t="s">
        <v>3355</v>
      </c>
    </row>
    <row r="11158" s="3" customFormat="1" spans="1:3">
      <c r="A11158" s="2" t="s">
        <v>24188</v>
      </c>
      <c r="B11158" s="2" t="s">
        <v>24189</v>
      </c>
      <c r="C11158" s="2" t="s">
        <v>969</v>
      </c>
    </row>
    <row r="11159" s="3" customFormat="1" spans="1:3">
      <c r="A11159" s="2" t="s">
        <v>24190</v>
      </c>
      <c r="B11159" s="2" t="s">
        <v>24191</v>
      </c>
      <c r="C11159" s="2" t="s">
        <v>24192</v>
      </c>
    </row>
    <row r="11160" s="3" customFormat="1" spans="1:3">
      <c r="A11160" s="2" t="s">
        <v>24193</v>
      </c>
      <c r="B11160" s="2" t="s">
        <v>24194</v>
      </c>
      <c r="C11160" s="2" t="s">
        <v>565</v>
      </c>
    </row>
    <row r="11161" s="3" customFormat="1" spans="1:3">
      <c r="A11161" s="2" t="s">
        <v>24195</v>
      </c>
      <c r="B11161" s="2" t="s">
        <v>24196</v>
      </c>
      <c r="C11161" s="2" t="s">
        <v>24197</v>
      </c>
    </row>
    <row r="11162" s="3" customFormat="1" spans="1:3">
      <c r="A11162" s="2" t="s">
        <v>24198</v>
      </c>
      <c r="B11162" s="2" t="s">
        <v>24199</v>
      </c>
      <c r="C11162" s="2" t="s">
        <v>953</v>
      </c>
    </row>
    <row r="11163" s="3" customFormat="1" spans="1:3">
      <c r="A11163" s="2" t="s">
        <v>24200</v>
      </c>
      <c r="B11163" s="2" t="s">
        <v>24201</v>
      </c>
      <c r="C11163" s="2" t="s">
        <v>8975</v>
      </c>
    </row>
    <row r="11164" s="3" customFormat="1" spans="1:3">
      <c r="A11164" s="2" t="s">
        <v>24202</v>
      </c>
      <c r="B11164" s="2" t="s">
        <v>24203</v>
      </c>
      <c r="C11164" s="2" t="s">
        <v>24204</v>
      </c>
    </row>
    <row r="11165" s="3" customFormat="1" spans="1:3">
      <c r="A11165" s="2" t="s">
        <v>24205</v>
      </c>
      <c r="B11165" s="2" t="s">
        <v>24206</v>
      </c>
      <c r="C11165" s="2" t="s">
        <v>1163</v>
      </c>
    </row>
    <row r="11166" s="3" customFormat="1" spans="1:3">
      <c r="A11166" s="2" t="s">
        <v>24207</v>
      </c>
      <c r="B11166" s="2" t="s">
        <v>24208</v>
      </c>
      <c r="C11166" s="2" t="s">
        <v>1163</v>
      </c>
    </row>
    <row r="11167" s="3" customFormat="1" spans="1:3">
      <c r="A11167" s="2" t="s">
        <v>24209</v>
      </c>
      <c r="B11167" s="2" t="s">
        <v>24210</v>
      </c>
      <c r="C11167" s="2" t="s">
        <v>13</v>
      </c>
    </row>
    <row r="11168" s="3" customFormat="1" spans="1:3">
      <c r="A11168" s="2" t="s">
        <v>24211</v>
      </c>
      <c r="B11168" s="2" t="s">
        <v>24212</v>
      </c>
      <c r="C11168" s="2" t="s">
        <v>24213</v>
      </c>
    </row>
    <row r="11169" s="3" customFormat="1" spans="1:3">
      <c r="A11169" s="2" t="s">
        <v>24214</v>
      </c>
      <c r="B11169" s="2" t="s">
        <v>24215</v>
      </c>
      <c r="C11169" s="2" t="s">
        <v>24213</v>
      </c>
    </row>
    <row r="11170" s="3" customFormat="1" spans="1:3">
      <c r="A11170" s="2" t="s">
        <v>24216</v>
      </c>
      <c r="B11170" s="2" t="s">
        <v>24217</v>
      </c>
      <c r="C11170" s="2" t="s">
        <v>13</v>
      </c>
    </row>
    <row r="11171" s="3" customFormat="1" spans="1:3">
      <c r="A11171" s="2" t="s">
        <v>24218</v>
      </c>
      <c r="B11171" s="2" t="s">
        <v>24219</v>
      </c>
      <c r="C11171" s="2" t="s">
        <v>8348</v>
      </c>
    </row>
    <row r="11172" s="3" customFormat="1" spans="1:3">
      <c r="A11172" s="2" t="s">
        <v>24220</v>
      </c>
      <c r="B11172" s="2" t="s">
        <v>24221</v>
      </c>
      <c r="C11172" s="2" t="s">
        <v>24124</v>
      </c>
    </row>
    <row r="11173" s="3" customFormat="1" spans="1:3">
      <c r="A11173" s="2" t="s">
        <v>24222</v>
      </c>
      <c r="B11173" s="2" t="s">
        <v>24223</v>
      </c>
      <c r="C11173" s="2" t="s">
        <v>262</v>
      </c>
    </row>
    <row r="11174" s="3" customFormat="1" spans="1:3">
      <c r="A11174" s="2" t="s">
        <v>24224</v>
      </c>
      <c r="B11174" s="2" t="s">
        <v>24225</v>
      </c>
      <c r="C11174" s="2" t="s">
        <v>3175</v>
      </c>
    </row>
    <row r="11175" s="3" customFormat="1" spans="1:3">
      <c r="A11175" s="2" t="s">
        <v>24226</v>
      </c>
      <c r="B11175" s="2" t="s">
        <v>24227</v>
      </c>
      <c r="C11175" s="2" t="s">
        <v>24228</v>
      </c>
    </row>
    <row r="11176" s="3" customFormat="1" spans="1:3">
      <c r="A11176" s="2" t="s">
        <v>24229</v>
      </c>
      <c r="B11176" s="2" t="s">
        <v>24230</v>
      </c>
      <c r="C11176" s="2" t="s">
        <v>838</v>
      </c>
    </row>
    <row r="11177" s="3" customFormat="1" spans="1:3">
      <c r="A11177" s="2" t="s">
        <v>24231</v>
      </c>
      <c r="B11177" s="2" t="s">
        <v>24232</v>
      </c>
      <c r="C11177" s="2" t="s">
        <v>24233</v>
      </c>
    </row>
    <row r="11178" s="3" customFormat="1" spans="1:3">
      <c r="A11178" s="2" t="s">
        <v>24234</v>
      </c>
      <c r="B11178" s="2" t="s">
        <v>24235</v>
      </c>
      <c r="C11178" s="2" t="s">
        <v>1268</v>
      </c>
    </row>
    <row r="11179" s="3" customFormat="1" spans="1:3">
      <c r="A11179" s="2" t="s">
        <v>24236</v>
      </c>
      <c r="B11179" s="2" t="s">
        <v>24237</v>
      </c>
      <c r="C11179" s="2" t="s">
        <v>148</v>
      </c>
    </row>
    <row r="11180" s="3" customFormat="1" spans="1:3">
      <c r="A11180" s="2" t="s">
        <v>24238</v>
      </c>
      <c r="B11180" s="2" t="s">
        <v>24239</v>
      </c>
      <c r="C11180" s="2" t="s">
        <v>23275</v>
      </c>
    </row>
    <row r="11181" s="3" customFormat="1" spans="1:3">
      <c r="A11181" s="2" t="s">
        <v>24240</v>
      </c>
      <c r="B11181" s="2" t="s">
        <v>24241</v>
      </c>
      <c r="C11181" s="2" t="s">
        <v>4269</v>
      </c>
    </row>
    <row r="11182" s="3" customFormat="1" spans="1:3">
      <c r="A11182" s="2" t="s">
        <v>24242</v>
      </c>
      <c r="B11182" s="2" t="s">
        <v>24243</v>
      </c>
      <c r="C11182" s="2" t="s">
        <v>22449</v>
      </c>
    </row>
    <row r="11183" s="3" customFormat="1" spans="1:3">
      <c r="A11183" s="2" t="s">
        <v>24244</v>
      </c>
      <c r="B11183" s="2" t="s">
        <v>24245</v>
      </c>
      <c r="C11183" s="2" t="s">
        <v>969</v>
      </c>
    </row>
    <row r="11184" s="3" customFormat="1" spans="1:3">
      <c r="A11184" s="2" t="s">
        <v>24246</v>
      </c>
      <c r="B11184" s="2" t="s">
        <v>24247</v>
      </c>
      <c r="C11184" s="2" t="s">
        <v>110</v>
      </c>
    </row>
    <row r="11185" s="3" customFormat="1" spans="1:3">
      <c r="A11185" s="2" t="s">
        <v>24248</v>
      </c>
      <c r="B11185" s="2" t="s">
        <v>24249</v>
      </c>
      <c r="C11185" s="2" t="s">
        <v>969</v>
      </c>
    </row>
    <row r="11186" s="3" customFormat="1" spans="1:3">
      <c r="A11186" s="2" t="s">
        <v>24250</v>
      </c>
      <c r="B11186" s="2" t="s">
        <v>24251</v>
      </c>
      <c r="C11186" s="2" t="s">
        <v>226</v>
      </c>
    </row>
    <row r="11187" s="3" customFormat="1" spans="1:3">
      <c r="A11187" s="2" t="s">
        <v>24252</v>
      </c>
      <c r="B11187" s="2" t="s">
        <v>24253</v>
      </c>
      <c r="C11187" s="2" t="s">
        <v>969</v>
      </c>
    </row>
    <row r="11188" s="3" customFormat="1" spans="1:3">
      <c r="A11188" s="2" t="s">
        <v>24254</v>
      </c>
      <c r="B11188" s="2" t="s">
        <v>24255</v>
      </c>
      <c r="C11188" s="2" t="s">
        <v>4735</v>
      </c>
    </row>
    <row r="11189" s="3" customFormat="1" spans="1:3">
      <c r="A11189" s="2" t="s">
        <v>24256</v>
      </c>
      <c r="B11189" s="2" t="s">
        <v>24257</v>
      </c>
      <c r="C11189" s="2" t="s">
        <v>24258</v>
      </c>
    </row>
    <row r="11190" s="3" customFormat="1" spans="1:3">
      <c r="A11190" s="2" t="s">
        <v>24259</v>
      </c>
      <c r="B11190" s="2" t="s">
        <v>24260</v>
      </c>
      <c r="C11190" s="2" t="s">
        <v>24261</v>
      </c>
    </row>
    <row r="11191" s="3" customFormat="1" spans="1:3">
      <c r="A11191" s="2" t="s">
        <v>24262</v>
      </c>
      <c r="B11191" s="2" t="s">
        <v>24263</v>
      </c>
      <c r="C11191" s="2" t="s">
        <v>268</v>
      </c>
    </row>
    <row r="11192" s="3" customFormat="1" spans="1:3">
      <c r="A11192" s="2" t="s">
        <v>24264</v>
      </c>
      <c r="B11192" s="2" t="s">
        <v>24265</v>
      </c>
      <c r="C11192" s="2" t="s">
        <v>969</v>
      </c>
    </row>
    <row r="11193" s="3" customFormat="1" spans="1:3">
      <c r="A11193" s="2" t="s">
        <v>24266</v>
      </c>
      <c r="B11193" s="2" t="s">
        <v>24267</v>
      </c>
      <c r="C11193" s="2" t="s">
        <v>24268</v>
      </c>
    </row>
    <row r="11194" s="3" customFormat="1" spans="1:3">
      <c r="A11194" s="2" t="s">
        <v>24269</v>
      </c>
      <c r="B11194" s="2" t="s">
        <v>24270</v>
      </c>
      <c r="C11194" s="2" t="s">
        <v>138</v>
      </c>
    </row>
    <row r="11195" s="3" customFormat="1" spans="1:3">
      <c r="A11195" s="2" t="s">
        <v>24271</v>
      </c>
      <c r="B11195" s="2" t="s">
        <v>24272</v>
      </c>
      <c r="C11195" s="2" t="s">
        <v>3175</v>
      </c>
    </row>
    <row r="11196" s="3" customFormat="1" spans="1:3">
      <c r="A11196" s="2" t="s">
        <v>24273</v>
      </c>
      <c r="B11196" s="2" t="s">
        <v>24274</v>
      </c>
      <c r="C11196" s="2" t="s">
        <v>20180</v>
      </c>
    </row>
    <row r="11197" s="3" customFormat="1" spans="1:3">
      <c r="A11197" s="2" t="s">
        <v>24275</v>
      </c>
      <c r="B11197" s="2" t="s">
        <v>24276</v>
      </c>
      <c r="C11197" s="2" t="s">
        <v>138</v>
      </c>
    </row>
    <row r="11198" s="3" customFormat="1" spans="1:3">
      <c r="A11198" s="2" t="s">
        <v>24277</v>
      </c>
      <c r="B11198" s="2" t="s">
        <v>24278</v>
      </c>
      <c r="C11198" s="2" t="s">
        <v>969</v>
      </c>
    </row>
    <row r="11199" s="3" customFormat="1" spans="1:3">
      <c r="A11199" s="2" t="s">
        <v>24279</v>
      </c>
      <c r="B11199" s="2" t="s">
        <v>24280</v>
      </c>
      <c r="C11199" s="2" t="s">
        <v>6775</v>
      </c>
    </row>
    <row r="11200" s="3" customFormat="1" spans="1:3">
      <c r="A11200" s="2" t="s">
        <v>24281</v>
      </c>
      <c r="B11200" s="2" t="s">
        <v>24282</v>
      </c>
      <c r="C11200" s="2" t="s">
        <v>138</v>
      </c>
    </row>
    <row r="11201" s="3" customFormat="1" spans="1:3">
      <c r="A11201" s="2" t="s">
        <v>24283</v>
      </c>
      <c r="B11201" s="2" t="s">
        <v>24284</v>
      </c>
      <c r="C11201" s="2" t="s">
        <v>3175</v>
      </c>
    </row>
    <row r="11202" s="3" customFormat="1" spans="1:3">
      <c r="A11202" s="2" t="s">
        <v>24285</v>
      </c>
      <c r="B11202" s="2" t="s">
        <v>24286</v>
      </c>
      <c r="C11202" s="2" t="s">
        <v>20180</v>
      </c>
    </row>
    <row r="11203" s="3" customFormat="1" spans="1:3">
      <c r="A11203" s="2" t="s">
        <v>24287</v>
      </c>
      <c r="B11203" s="2" t="s">
        <v>24288</v>
      </c>
      <c r="C11203" s="2" t="s">
        <v>873</v>
      </c>
    </row>
    <row r="11204" s="3" customFormat="1" spans="1:3">
      <c r="A11204" s="2" t="s">
        <v>24289</v>
      </c>
      <c r="B11204" s="2" t="s">
        <v>24290</v>
      </c>
      <c r="C11204" s="2" t="s">
        <v>969</v>
      </c>
    </row>
    <row r="11205" s="3" customFormat="1" spans="1:3">
      <c r="A11205" s="2" t="s">
        <v>24291</v>
      </c>
      <c r="B11205" s="2" t="s">
        <v>24292</v>
      </c>
      <c r="C11205" s="2" t="s">
        <v>24293</v>
      </c>
    </row>
    <row r="11206" s="3" customFormat="1" spans="1:3">
      <c r="A11206" s="2" t="s">
        <v>24294</v>
      </c>
      <c r="B11206" s="2" t="s">
        <v>24295</v>
      </c>
      <c r="C11206" s="2" t="s">
        <v>605</v>
      </c>
    </row>
    <row r="11207" s="3" customFormat="1" spans="1:3">
      <c r="A11207" s="2" t="s">
        <v>24296</v>
      </c>
      <c r="B11207" s="2" t="s">
        <v>24297</v>
      </c>
      <c r="C11207" s="2" t="s">
        <v>24298</v>
      </c>
    </row>
    <row r="11208" s="3" customFormat="1" spans="1:3">
      <c r="A11208" s="2" t="s">
        <v>24299</v>
      </c>
      <c r="B11208" s="2" t="s">
        <v>24300</v>
      </c>
      <c r="C11208" s="2" t="s">
        <v>8975</v>
      </c>
    </row>
    <row r="11209" s="3" customFormat="1" spans="1:3">
      <c r="A11209" s="2" t="s">
        <v>24301</v>
      </c>
      <c r="B11209" s="2" t="s">
        <v>24302</v>
      </c>
      <c r="C11209" s="2" t="s">
        <v>24303</v>
      </c>
    </row>
    <row r="11210" s="3" customFormat="1" spans="1:3">
      <c r="A11210" s="2" t="s">
        <v>24304</v>
      </c>
      <c r="B11210" s="2" t="s">
        <v>24305</v>
      </c>
      <c r="C11210" s="2" t="s">
        <v>3041</v>
      </c>
    </row>
    <row r="11211" s="3" customFormat="1" spans="1:3">
      <c r="A11211" s="2" t="s">
        <v>24306</v>
      </c>
      <c r="B11211" s="2" t="s">
        <v>24307</v>
      </c>
      <c r="C11211" s="2" t="s">
        <v>24308</v>
      </c>
    </row>
    <row r="11212" s="3" customFormat="1" spans="1:3">
      <c r="A11212" s="2" t="s">
        <v>24309</v>
      </c>
      <c r="B11212" s="2" t="s">
        <v>24310</v>
      </c>
      <c r="C11212" s="2" t="s">
        <v>66</v>
      </c>
    </row>
    <row r="11213" s="3" customFormat="1" spans="1:3">
      <c r="A11213" s="2" t="s">
        <v>24311</v>
      </c>
      <c r="B11213" s="2" t="s">
        <v>24312</v>
      </c>
      <c r="C11213" s="2" t="s">
        <v>902</v>
      </c>
    </row>
    <row r="11214" s="3" customFormat="1" spans="1:3">
      <c r="A11214" s="2" t="s">
        <v>24313</v>
      </c>
      <c r="B11214" s="2" t="s">
        <v>24314</v>
      </c>
      <c r="C11214" s="2" t="s">
        <v>5991</v>
      </c>
    </row>
    <row r="11215" s="3" customFormat="1" spans="1:3">
      <c r="A11215" s="2" t="s">
        <v>24315</v>
      </c>
      <c r="B11215" s="2" t="s">
        <v>24316</v>
      </c>
      <c r="C11215" s="2" t="s">
        <v>138</v>
      </c>
    </row>
    <row r="11216" s="3" customFormat="1" spans="1:3">
      <c r="A11216" s="2" t="s">
        <v>24317</v>
      </c>
      <c r="B11216" s="2" t="s">
        <v>24318</v>
      </c>
      <c r="C11216" s="2" t="s">
        <v>24319</v>
      </c>
    </row>
    <row r="11217" s="3" customFormat="1" spans="1:3">
      <c r="A11217" s="2" t="s">
        <v>24320</v>
      </c>
      <c r="B11217" s="2" t="s">
        <v>24321</v>
      </c>
      <c r="C11217" s="2" t="s">
        <v>4269</v>
      </c>
    </row>
    <row r="11218" s="3" customFormat="1" spans="1:3">
      <c r="A11218" s="2" t="s">
        <v>24322</v>
      </c>
      <c r="B11218" s="2" t="s">
        <v>24323</v>
      </c>
      <c r="C11218" s="2" t="s">
        <v>22449</v>
      </c>
    </row>
    <row r="11219" s="3" customFormat="1" spans="1:3">
      <c r="A11219" s="2" t="s">
        <v>24324</v>
      </c>
      <c r="B11219" s="2" t="s">
        <v>24325</v>
      </c>
      <c r="C11219" s="2" t="s">
        <v>4126</v>
      </c>
    </row>
    <row r="11220" s="3" customFormat="1" spans="1:3">
      <c r="A11220" s="2" t="s">
        <v>24326</v>
      </c>
      <c r="B11220" s="2" t="s">
        <v>24327</v>
      </c>
      <c r="C11220" s="2" t="s">
        <v>24328</v>
      </c>
    </row>
    <row r="11221" s="3" customFormat="1" spans="1:3">
      <c r="A11221" s="2" t="s">
        <v>24329</v>
      </c>
      <c r="B11221" s="2" t="s">
        <v>24330</v>
      </c>
      <c r="C11221" s="2" t="s">
        <v>969</v>
      </c>
    </row>
    <row r="11222" s="3" customFormat="1" spans="1:3">
      <c r="A11222" s="2" t="s">
        <v>24331</v>
      </c>
      <c r="B11222" s="2" t="s">
        <v>24332</v>
      </c>
      <c r="C11222" s="2" t="s">
        <v>580</v>
      </c>
    </row>
    <row r="11223" s="3" customFormat="1" spans="1:3">
      <c r="A11223" s="2" t="s">
        <v>24333</v>
      </c>
      <c r="B11223" s="2" t="s">
        <v>24334</v>
      </c>
      <c r="C11223" s="2" t="s">
        <v>969</v>
      </c>
    </row>
    <row r="11224" s="3" customFormat="1" spans="1:3">
      <c r="A11224" s="2" t="s">
        <v>24335</v>
      </c>
      <c r="B11224" s="2" t="s">
        <v>24336</v>
      </c>
      <c r="C11224" s="2" t="s">
        <v>21754</v>
      </c>
    </row>
    <row r="11225" s="3" customFormat="1" spans="1:3">
      <c r="A11225" s="2" t="s">
        <v>24337</v>
      </c>
      <c r="B11225" s="2" t="s">
        <v>24338</v>
      </c>
      <c r="C11225" s="2" t="s">
        <v>605</v>
      </c>
    </row>
    <row r="11226" s="3" customFormat="1" spans="1:3">
      <c r="A11226" s="2" t="s">
        <v>24339</v>
      </c>
      <c r="B11226" s="2" t="s">
        <v>24340</v>
      </c>
      <c r="C11226" s="2" t="s">
        <v>24341</v>
      </c>
    </row>
    <row r="11227" s="3" customFormat="1" spans="1:3">
      <c r="A11227" s="2" t="s">
        <v>24342</v>
      </c>
      <c r="B11227" s="2" t="s">
        <v>24343</v>
      </c>
      <c r="C11227" s="2" t="s">
        <v>969</v>
      </c>
    </row>
    <row r="11228" s="3" customFormat="1" spans="1:3">
      <c r="A11228" s="2" t="s">
        <v>24344</v>
      </c>
      <c r="B11228" s="2" t="s">
        <v>24345</v>
      </c>
      <c r="C11228" s="2" t="s">
        <v>7352</v>
      </c>
    </row>
    <row r="11229" s="3" customFormat="1" spans="1:3">
      <c r="A11229" s="2" t="s">
        <v>24346</v>
      </c>
      <c r="B11229" s="2" t="s">
        <v>24347</v>
      </c>
      <c r="C11229" s="2" t="s">
        <v>24348</v>
      </c>
    </row>
    <row r="11230" s="3" customFormat="1" spans="1:3">
      <c r="A11230" s="2" t="s">
        <v>24349</v>
      </c>
      <c r="B11230" s="2" t="s">
        <v>24350</v>
      </c>
      <c r="C11230" s="2" t="s">
        <v>23275</v>
      </c>
    </row>
    <row r="11231" s="3" customFormat="1" spans="1:3">
      <c r="A11231" s="2" t="s">
        <v>24351</v>
      </c>
      <c r="B11231" s="2" t="s">
        <v>24352</v>
      </c>
      <c r="C11231" s="2" t="s">
        <v>23275</v>
      </c>
    </row>
    <row r="11232" s="3" customFormat="1" spans="1:3">
      <c r="A11232" s="2" t="s">
        <v>24353</v>
      </c>
      <c r="B11232" s="2" t="s">
        <v>24354</v>
      </c>
      <c r="C11232" s="2" t="s">
        <v>3629</v>
      </c>
    </row>
    <row r="11233" s="3" customFormat="1" spans="1:3">
      <c r="A11233" s="2" t="s">
        <v>24355</v>
      </c>
      <c r="B11233" s="2" t="s">
        <v>24356</v>
      </c>
      <c r="C11233" s="2" t="s">
        <v>24357</v>
      </c>
    </row>
    <row r="11234" s="3" customFormat="1" spans="1:3">
      <c r="A11234" s="2" t="s">
        <v>24358</v>
      </c>
      <c r="B11234" s="2" t="s">
        <v>24359</v>
      </c>
      <c r="C11234" s="2" t="s">
        <v>268</v>
      </c>
    </row>
    <row r="11235" s="3" customFormat="1" spans="1:3">
      <c r="A11235" s="2" t="s">
        <v>24360</v>
      </c>
      <c r="B11235" s="2" t="s">
        <v>24361</v>
      </c>
      <c r="C11235" s="2" t="s">
        <v>3810</v>
      </c>
    </row>
    <row r="11236" s="3" customFormat="1" spans="1:3">
      <c r="A11236" s="2" t="s">
        <v>24362</v>
      </c>
      <c r="B11236" s="2" t="s">
        <v>24363</v>
      </c>
      <c r="C11236" s="2" t="s">
        <v>9546</v>
      </c>
    </row>
    <row r="11237" s="3" customFormat="1" spans="1:3">
      <c r="A11237" s="2" t="s">
        <v>24364</v>
      </c>
      <c r="B11237" s="2" t="s">
        <v>24365</v>
      </c>
      <c r="C11237" s="2" t="s">
        <v>25</v>
      </c>
    </row>
    <row r="11238" s="3" customFormat="1" spans="1:3">
      <c r="A11238" s="2" t="s">
        <v>24366</v>
      </c>
      <c r="B11238" s="2" t="s">
        <v>24367</v>
      </c>
      <c r="C11238" s="2" t="s">
        <v>502</v>
      </c>
    </row>
    <row r="11239" s="3" customFormat="1" spans="1:3">
      <c r="A11239" s="2" t="s">
        <v>24368</v>
      </c>
      <c r="B11239" s="2" t="s">
        <v>24369</v>
      </c>
      <c r="C11239" s="2" t="s">
        <v>3551</v>
      </c>
    </row>
    <row r="11240" s="3" customFormat="1" spans="1:3">
      <c r="A11240" s="2" t="s">
        <v>24370</v>
      </c>
      <c r="B11240" s="2" t="s">
        <v>24371</v>
      </c>
      <c r="C11240" s="2" t="s">
        <v>24372</v>
      </c>
    </row>
    <row r="11241" s="3" customFormat="1" spans="1:3">
      <c r="A11241" s="2" t="s">
        <v>24373</v>
      </c>
      <c r="B11241" s="2" t="s">
        <v>24374</v>
      </c>
      <c r="C11241" s="2" t="s">
        <v>889</v>
      </c>
    </row>
    <row r="11242" s="3" customFormat="1" spans="1:3">
      <c r="A11242" s="2" t="s">
        <v>24375</v>
      </c>
      <c r="B11242" s="2" t="s">
        <v>24376</v>
      </c>
      <c r="C11242" s="2" t="s">
        <v>7690</v>
      </c>
    </row>
    <row r="11243" s="3" customFormat="1" spans="1:3">
      <c r="A11243" s="2" t="s">
        <v>24377</v>
      </c>
      <c r="B11243" s="2" t="s">
        <v>24378</v>
      </c>
      <c r="C11243" s="2" t="s">
        <v>1318</v>
      </c>
    </row>
    <row r="11244" s="3" customFormat="1" spans="1:3">
      <c r="A11244" s="2" t="s">
        <v>24379</v>
      </c>
      <c r="B11244" s="2" t="s">
        <v>24380</v>
      </c>
      <c r="C11244" s="2" t="s">
        <v>24381</v>
      </c>
    </row>
    <row r="11245" s="3" customFormat="1" spans="1:3">
      <c r="A11245" s="2" t="s">
        <v>24382</v>
      </c>
      <c r="B11245" s="2" t="s">
        <v>24383</v>
      </c>
      <c r="C11245" s="2" t="s">
        <v>838</v>
      </c>
    </row>
    <row r="11246" s="3" customFormat="1" spans="1:3">
      <c r="A11246" s="2" t="s">
        <v>24384</v>
      </c>
      <c r="B11246" s="2" t="s">
        <v>24385</v>
      </c>
      <c r="C11246" s="2" t="s">
        <v>19346</v>
      </c>
    </row>
    <row r="11247" s="3" customFormat="1" spans="1:3">
      <c r="A11247" s="2" t="s">
        <v>24386</v>
      </c>
      <c r="B11247" s="2" t="s">
        <v>24387</v>
      </c>
      <c r="C11247" s="2" t="s">
        <v>8055</v>
      </c>
    </row>
    <row r="11248" s="3" customFormat="1" spans="1:3">
      <c r="A11248" s="2" t="s">
        <v>24388</v>
      </c>
      <c r="B11248" s="2" t="s">
        <v>24389</v>
      </c>
      <c r="C11248" s="2" t="s">
        <v>969</v>
      </c>
    </row>
    <row r="11249" s="3" customFormat="1" spans="1:3">
      <c r="A11249" s="2" t="s">
        <v>24390</v>
      </c>
      <c r="B11249" s="2" t="s">
        <v>24391</v>
      </c>
      <c r="C11249" s="2" t="s">
        <v>969</v>
      </c>
    </row>
    <row r="11250" s="3" customFormat="1" spans="1:3">
      <c r="A11250" s="2" t="s">
        <v>24392</v>
      </c>
      <c r="B11250" s="2" t="s">
        <v>24393</v>
      </c>
      <c r="C11250" s="2" t="s">
        <v>6004</v>
      </c>
    </row>
    <row r="11251" s="3" customFormat="1" spans="1:3">
      <c r="A11251" s="2" t="s">
        <v>24394</v>
      </c>
      <c r="B11251" s="2" t="s">
        <v>24395</v>
      </c>
      <c r="C11251" s="2" t="s">
        <v>24396</v>
      </c>
    </row>
    <row r="11252" s="3" customFormat="1" spans="1:3">
      <c r="A11252" s="2" t="s">
        <v>24397</v>
      </c>
      <c r="B11252" s="2" t="s">
        <v>24398</v>
      </c>
      <c r="C11252" s="2" t="s">
        <v>21984</v>
      </c>
    </row>
    <row r="11253" s="3" customFormat="1" spans="1:3">
      <c r="A11253" s="2" t="s">
        <v>24399</v>
      </c>
      <c r="B11253" s="2" t="s">
        <v>24400</v>
      </c>
      <c r="C11253" s="2" t="s">
        <v>229</v>
      </c>
    </row>
    <row r="11254" s="3" customFormat="1" spans="1:3">
      <c r="A11254" s="2" t="s">
        <v>24401</v>
      </c>
      <c r="B11254" s="2" t="s">
        <v>24402</v>
      </c>
      <c r="C11254" s="2" t="s">
        <v>1790</v>
      </c>
    </row>
    <row r="11255" s="3" customFormat="1" spans="1:3">
      <c r="A11255" s="2" t="s">
        <v>24403</v>
      </c>
      <c r="B11255" s="2" t="s">
        <v>24404</v>
      </c>
      <c r="C11255" s="2" t="s">
        <v>744</v>
      </c>
    </row>
    <row r="11256" s="3" customFormat="1" spans="1:3">
      <c r="A11256" s="2" t="s">
        <v>24405</v>
      </c>
      <c r="B11256" s="2" t="s">
        <v>24406</v>
      </c>
      <c r="C11256" s="2" t="s">
        <v>969</v>
      </c>
    </row>
    <row r="11257" s="3" customFormat="1" spans="1:3">
      <c r="A11257" s="2" t="s">
        <v>24407</v>
      </c>
      <c r="B11257" s="2" t="s">
        <v>24408</v>
      </c>
      <c r="C11257" s="2" t="s">
        <v>24409</v>
      </c>
    </row>
    <row r="11258" s="3" customFormat="1" spans="1:3">
      <c r="A11258" s="2" t="s">
        <v>24410</v>
      </c>
      <c r="B11258" s="2" t="s">
        <v>24411</v>
      </c>
      <c r="C11258" s="2" t="s">
        <v>969</v>
      </c>
    </row>
    <row r="11259" s="3" customFormat="1" spans="1:3">
      <c r="A11259" s="2" t="s">
        <v>24412</v>
      </c>
      <c r="B11259" s="2" t="s">
        <v>24413</v>
      </c>
      <c r="C11259" s="2" t="s">
        <v>690</v>
      </c>
    </row>
    <row r="11260" s="3" customFormat="1" spans="1:3">
      <c r="A11260" s="2" t="s">
        <v>24414</v>
      </c>
      <c r="B11260" s="2" t="s">
        <v>24415</v>
      </c>
      <c r="C11260" s="2" t="s">
        <v>24416</v>
      </c>
    </row>
    <row r="11261" s="3" customFormat="1" spans="1:3">
      <c r="A11261" s="2" t="s">
        <v>24417</v>
      </c>
      <c r="B11261" s="2" t="s">
        <v>24418</v>
      </c>
      <c r="C11261" s="2" t="s">
        <v>24419</v>
      </c>
    </row>
    <row r="11262" s="3" customFormat="1" spans="1:3">
      <c r="A11262" s="2" t="s">
        <v>24420</v>
      </c>
      <c r="B11262" s="2" t="s">
        <v>24421</v>
      </c>
      <c r="C11262" s="2" t="s">
        <v>262</v>
      </c>
    </row>
    <row r="11263" s="3" customFormat="1" spans="1:3">
      <c r="A11263" s="2" t="s">
        <v>24422</v>
      </c>
      <c r="B11263" s="2" t="s">
        <v>24423</v>
      </c>
      <c r="C11263" s="2" t="s">
        <v>969</v>
      </c>
    </row>
    <row r="11264" s="3" customFormat="1" spans="1:3">
      <c r="A11264" s="2" t="s">
        <v>24424</v>
      </c>
      <c r="B11264" s="2" t="s">
        <v>24425</v>
      </c>
      <c r="C11264" s="2" t="s">
        <v>1185</v>
      </c>
    </row>
    <row r="11265" s="3" customFormat="1" spans="1:3">
      <c r="A11265" s="2" t="s">
        <v>24426</v>
      </c>
      <c r="B11265" s="2" t="s">
        <v>24427</v>
      </c>
      <c r="C11265" s="2" t="s">
        <v>24428</v>
      </c>
    </row>
    <row r="11266" s="3" customFormat="1" spans="1:3">
      <c r="A11266" s="2" t="s">
        <v>24429</v>
      </c>
      <c r="B11266" s="2" t="s">
        <v>24430</v>
      </c>
      <c r="C11266" s="2" t="s">
        <v>13</v>
      </c>
    </row>
    <row r="11267" s="3" customFormat="1" spans="1:3">
      <c r="A11267" s="2" t="s">
        <v>24431</v>
      </c>
      <c r="B11267" s="2" t="s">
        <v>24432</v>
      </c>
      <c r="C11267" s="2" t="s">
        <v>262</v>
      </c>
    </row>
    <row r="11268" s="3" customFormat="1" spans="1:3">
      <c r="A11268" s="2" t="s">
        <v>24433</v>
      </c>
      <c r="B11268" s="2" t="s">
        <v>24434</v>
      </c>
      <c r="C11268" s="2" t="s">
        <v>969</v>
      </c>
    </row>
    <row r="11269" s="3" customFormat="1" spans="1:3">
      <c r="A11269" s="2" t="s">
        <v>24435</v>
      </c>
      <c r="B11269" s="2" t="s">
        <v>24436</v>
      </c>
      <c r="C11269" s="2" t="s">
        <v>24437</v>
      </c>
    </row>
    <row r="11270" s="3" customFormat="1" spans="1:3">
      <c r="A11270" s="2" t="s">
        <v>24438</v>
      </c>
      <c r="B11270" s="2" t="s">
        <v>24439</v>
      </c>
      <c r="C11270" s="2" t="s">
        <v>262</v>
      </c>
    </row>
    <row r="11271" s="3" customFormat="1" spans="1:3">
      <c r="A11271" s="2" t="s">
        <v>24440</v>
      </c>
      <c r="B11271" s="2" t="s">
        <v>24441</v>
      </c>
      <c r="C11271" s="2" t="s">
        <v>262</v>
      </c>
    </row>
    <row r="11272" s="3" customFormat="1" spans="1:3">
      <c r="A11272" s="2" t="s">
        <v>24442</v>
      </c>
      <c r="B11272" s="2" t="s">
        <v>24443</v>
      </c>
      <c r="C11272" s="2" t="s">
        <v>294</v>
      </c>
    </row>
    <row r="11273" s="3" customFormat="1" spans="1:3">
      <c r="A11273" s="2" t="s">
        <v>24444</v>
      </c>
      <c r="B11273" s="2" t="s">
        <v>24445</v>
      </c>
      <c r="C11273" s="2" t="s">
        <v>1030</v>
      </c>
    </row>
    <row r="11274" s="3" customFormat="1" spans="1:3">
      <c r="A11274" s="2" t="s">
        <v>24446</v>
      </c>
      <c r="B11274" s="2" t="s">
        <v>24447</v>
      </c>
      <c r="C11274" s="2" t="s">
        <v>23442</v>
      </c>
    </row>
    <row r="11275" s="3" customFormat="1" spans="1:3">
      <c r="A11275" s="2" t="s">
        <v>24448</v>
      </c>
      <c r="B11275" s="2" t="s">
        <v>24449</v>
      </c>
      <c r="C11275" s="2" t="s">
        <v>1990</v>
      </c>
    </row>
    <row r="11276" s="3" customFormat="1" spans="1:3">
      <c r="A11276" s="2" t="s">
        <v>24450</v>
      </c>
      <c r="B11276" s="2" t="s">
        <v>24451</v>
      </c>
      <c r="C11276" s="2" t="s">
        <v>101</v>
      </c>
    </row>
    <row r="11277" s="3" customFormat="1" spans="1:3">
      <c r="A11277" s="2" t="s">
        <v>24452</v>
      </c>
      <c r="B11277" s="2" t="s">
        <v>24453</v>
      </c>
      <c r="C11277" s="2" t="s">
        <v>24454</v>
      </c>
    </row>
    <row r="11278" s="3" customFormat="1" spans="1:3">
      <c r="A11278" s="2" t="s">
        <v>24455</v>
      </c>
      <c r="B11278" s="2" t="s">
        <v>24456</v>
      </c>
      <c r="C11278" s="2" t="s">
        <v>83</v>
      </c>
    </row>
    <row r="11279" s="3" customFormat="1" spans="1:3">
      <c r="A11279" s="2" t="s">
        <v>24457</v>
      </c>
      <c r="B11279" s="2" t="s">
        <v>24458</v>
      </c>
      <c r="C11279" s="2" t="s">
        <v>1432</v>
      </c>
    </row>
    <row r="11280" s="3" customFormat="1" spans="1:3">
      <c r="A11280" s="2" t="s">
        <v>24459</v>
      </c>
      <c r="B11280" s="2" t="s">
        <v>24460</v>
      </c>
      <c r="C11280" s="2" t="s">
        <v>24461</v>
      </c>
    </row>
    <row r="11281" s="3" customFormat="1" spans="1:3">
      <c r="A11281" s="2" t="s">
        <v>24462</v>
      </c>
      <c r="B11281" s="2" t="s">
        <v>24463</v>
      </c>
      <c r="C11281" s="2" t="s">
        <v>969</v>
      </c>
    </row>
    <row r="11282" s="3" customFormat="1" spans="1:3">
      <c r="A11282" s="2" t="s">
        <v>24464</v>
      </c>
      <c r="B11282" s="2" t="s">
        <v>24465</v>
      </c>
      <c r="C11282" s="2" t="s">
        <v>401</v>
      </c>
    </row>
    <row r="11283" s="3" customFormat="1" spans="1:3">
      <c r="A11283" s="2" t="s">
        <v>24466</v>
      </c>
      <c r="B11283" s="2" t="s">
        <v>24467</v>
      </c>
      <c r="C11283" s="2" t="s">
        <v>24468</v>
      </c>
    </row>
    <row r="11284" s="3" customFormat="1" spans="1:3">
      <c r="A11284" s="2" t="s">
        <v>24469</v>
      </c>
      <c r="B11284" s="2" t="s">
        <v>24470</v>
      </c>
      <c r="C11284" s="2" t="s">
        <v>878</v>
      </c>
    </row>
    <row r="11285" s="3" customFormat="1" spans="1:3">
      <c r="A11285" s="2" t="s">
        <v>24471</v>
      </c>
      <c r="B11285" s="2" t="s">
        <v>24472</v>
      </c>
      <c r="C11285" s="2" t="s">
        <v>24473</v>
      </c>
    </row>
    <row r="11286" s="3" customFormat="1" spans="1:3">
      <c r="A11286" s="2" t="s">
        <v>24474</v>
      </c>
      <c r="B11286" s="2" t="s">
        <v>24475</v>
      </c>
      <c r="C11286" s="2" t="s">
        <v>23355</v>
      </c>
    </row>
    <row r="11287" s="3" customFormat="1" spans="1:3">
      <c r="A11287" s="2" t="s">
        <v>24476</v>
      </c>
      <c r="B11287" s="2" t="s">
        <v>24477</v>
      </c>
      <c r="C11287" s="2" t="s">
        <v>4782</v>
      </c>
    </row>
    <row r="11288" s="3" customFormat="1" spans="1:3">
      <c r="A11288" s="2" t="s">
        <v>24478</v>
      </c>
      <c r="B11288" s="2" t="s">
        <v>24479</v>
      </c>
      <c r="C11288" s="2" t="s">
        <v>6684</v>
      </c>
    </row>
    <row r="11289" s="3" customFormat="1" spans="1:3">
      <c r="A11289" s="2" t="s">
        <v>24480</v>
      </c>
      <c r="B11289" s="2" t="s">
        <v>24481</v>
      </c>
      <c r="C11289" s="2" t="s">
        <v>11145</v>
      </c>
    </row>
    <row r="11290" s="3" customFormat="1" spans="1:3">
      <c r="A11290" s="2" t="s">
        <v>24482</v>
      </c>
      <c r="B11290" s="2" t="s">
        <v>24483</v>
      </c>
      <c r="C11290" s="2" t="s">
        <v>19540</v>
      </c>
    </row>
    <row r="11291" s="3" customFormat="1" spans="1:3">
      <c r="A11291" s="2" t="s">
        <v>24484</v>
      </c>
      <c r="B11291" s="2" t="s">
        <v>24485</v>
      </c>
      <c r="C11291" s="2" t="s">
        <v>690</v>
      </c>
    </row>
    <row r="11292" s="3" customFormat="1" spans="1:3">
      <c r="A11292" s="2" t="s">
        <v>24486</v>
      </c>
      <c r="B11292" s="2" t="s">
        <v>24487</v>
      </c>
      <c r="C11292" s="2" t="s">
        <v>2049</v>
      </c>
    </row>
    <row r="11293" s="3" customFormat="1" spans="1:3">
      <c r="A11293" s="2" t="s">
        <v>24488</v>
      </c>
      <c r="B11293" s="2" t="s">
        <v>24489</v>
      </c>
      <c r="C11293" s="2" t="s">
        <v>321</v>
      </c>
    </row>
    <row r="11294" s="3" customFormat="1" spans="1:3">
      <c r="A11294" s="2" t="s">
        <v>24490</v>
      </c>
      <c r="B11294" s="2" t="s">
        <v>24491</v>
      </c>
      <c r="C11294" s="2" t="s">
        <v>153</v>
      </c>
    </row>
    <row r="11295" s="3" customFormat="1" spans="1:3">
      <c r="A11295" s="2" t="s">
        <v>24492</v>
      </c>
      <c r="B11295" s="2" t="s">
        <v>24493</v>
      </c>
      <c r="C11295" s="2" t="s">
        <v>153</v>
      </c>
    </row>
    <row r="11296" s="3" customFormat="1" spans="1:3">
      <c r="A11296" s="2" t="s">
        <v>24494</v>
      </c>
      <c r="B11296" s="2" t="s">
        <v>24495</v>
      </c>
      <c r="C11296" s="2" t="s">
        <v>1446</v>
      </c>
    </row>
    <row r="11297" s="3" customFormat="1" spans="1:3">
      <c r="A11297" s="2" t="s">
        <v>24496</v>
      </c>
      <c r="B11297" s="2" t="s">
        <v>24497</v>
      </c>
      <c r="C11297" s="2" t="s">
        <v>969</v>
      </c>
    </row>
    <row r="11298" s="3" customFormat="1" spans="1:3">
      <c r="A11298" s="2" t="s">
        <v>24498</v>
      </c>
      <c r="B11298" s="2" t="s">
        <v>24499</v>
      </c>
      <c r="C11298" s="2" t="s">
        <v>24500</v>
      </c>
    </row>
    <row r="11299" s="3" customFormat="1" spans="1:3">
      <c r="A11299" s="2" t="s">
        <v>24501</v>
      </c>
      <c r="B11299" s="2" t="s">
        <v>24502</v>
      </c>
      <c r="C11299" s="2" t="s">
        <v>969</v>
      </c>
    </row>
    <row r="11300" s="3" customFormat="1" spans="1:3">
      <c r="A11300" s="2" t="s">
        <v>24503</v>
      </c>
      <c r="B11300" s="2" t="s">
        <v>24504</v>
      </c>
      <c r="C11300" s="2" t="s">
        <v>824</v>
      </c>
    </row>
    <row r="11301" s="3" customFormat="1" spans="1:3">
      <c r="A11301" s="2" t="s">
        <v>24505</v>
      </c>
      <c r="B11301" s="2" t="s">
        <v>24506</v>
      </c>
      <c r="C11301" s="2" t="s">
        <v>1620</v>
      </c>
    </row>
    <row r="11302" s="3" customFormat="1" spans="1:3">
      <c r="A11302" s="2" t="s">
        <v>24507</v>
      </c>
      <c r="B11302" s="2" t="s">
        <v>24508</v>
      </c>
      <c r="C11302" s="2" t="s">
        <v>1947</v>
      </c>
    </row>
    <row r="11303" s="3" customFormat="1" spans="1:3">
      <c r="A11303" s="2" t="s">
        <v>24509</v>
      </c>
      <c r="B11303" s="2" t="s">
        <v>24510</v>
      </c>
      <c r="C11303" s="2" t="s">
        <v>24511</v>
      </c>
    </row>
    <row r="11304" s="3" customFormat="1" spans="1:3">
      <c r="A11304" s="2" t="s">
        <v>24512</v>
      </c>
      <c r="B11304" s="2" t="s">
        <v>24513</v>
      </c>
      <c r="C11304" s="2" t="s">
        <v>824</v>
      </c>
    </row>
    <row r="11305" s="3" customFormat="1" spans="1:3">
      <c r="A11305" s="2" t="s">
        <v>24514</v>
      </c>
      <c r="B11305" s="2" t="s">
        <v>24515</v>
      </c>
      <c r="C11305" s="2" t="s">
        <v>1620</v>
      </c>
    </row>
    <row r="11306" s="3" customFormat="1" spans="1:3">
      <c r="A11306" s="2" t="s">
        <v>24516</v>
      </c>
      <c r="B11306" s="2" t="s">
        <v>24517</v>
      </c>
      <c r="C11306" s="2" t="s">
        <v>1947</v>
      </c>
    </row>
    <row r="11307" s="3" customFormat="1" spans="1:3">
      <c r="A11307" s="2" t="s">
        <v>24518</v>
      </c>
      <c r="B11307" s="2" t="s">
        <v>24519</v>
      </c>
      <c r="C11307" s="2" t="s">
        <v>24511</v>
      </c>
    </row>
    <row r="11308" s="3" customFormat="1" spans="1:3">
      <c r="A11308" s="2" t="s">
        <v>24520</v>
      </c>
      <c r="B11308" s="2" t="s">
        <v>24521</v>
      </c>
      <c r="C11308" s="2" t="s">
        <v>3551</v>
      </c>
    </row>
    <row r="11309" s="3" customFormat="1" spans="1:3">
      <c r="A11309" s="2" t="s">
        <v>24522</v>
      </c>
      <c r="B11309" s="2" t="s">
        <v>24523</v>
      </c>
      <c r="C11309" s="2" t="s">
        <v>612</v>
      </c>
    </row>
    <row r="11310" s="3" customFormat="1" spans="1:3">
      <c r="A11310" s="2" t="s">
        <v>24524</v>
      </c>
      <c r="B11310" s="2" t="s">
        <v>24525</v>
      </c>
      <c r="C11310" s="2" t="s">
        <v>24526</v>
      </c>
    </row>
    <row r="11311" s="3" customFormat="1" spans="1:3">
      <c r="A11311" s="2" t="s">
        <v>24527</v>
      </c>
      <c r="B11311" s="2" t="s">
        <v>24528</v>
      </c>
      <c r="C11311" s="2" t="s">
        <v>24529</v>
      </c>
    </row>
    <row r="11312" s="3" customFormat="1" spans="1:3">
      <c r="A11312" s="2" t="s">
        <v>24530</v>
      </c>
      <c r="B11312" s="2" t="s">
        <v>24531</v>
      </c>
      <c r="C11312" s="2" t="s">
        <v>24532</v>
      </c>
    </row>
    <row r="11313" s="3" customFormat="1" spans="1:3">
      <c r="A11313" s="2" t="s">
        <v>24533</v>
      </c>
      <c r="B11313" s="2" t="s">
        <v>24534</v>
      </c>
      <c r="C11313" s="2" t="s">
        <v>3551</v>
      </c>
    </row>
    <row r="11314" s="3" customFormat="1" spans="1:3">
      <c r="A11314" s="2" t="s">
        <v>24535</v>
      </c>
      <c r="B11314" s="2" t="s">
        <v>24536</v>
      </c>
      <c r="C11314" s="2" t="s">
        <v>17660</v>
      </c>
    </row>
    <row r="11315" s="3" customFormat="1" spans="1:3">
      <c r="A11315" s="2" t="s">
        <v>24537</v>
      </c>
      <c r="B11315" s="2" t="s">
        <v>24538</v>
      </c>
      <c r="C11315" s="2" t="s">
        <v>23531</v>
      </c>
    </row>
    <row r="11316" s="3" customFormat="1" spans="1:3">
      <c r="A11316" s="2" t="s">
        <v>24539</v>
      </c>
      <c r="B11316" s="2" t="s">
        <v>24540</v>
      </c>
      <c r="C11316" s="2" t="s">
        <v>21623</v>
      </c>
    </row>
    <row r="11317" s="3" customFormat="1" spans="1:3">
      <c r="A11317" s="2" t="s">
        <v>24541</v>
      </c>
      <c r="B11317" s="2" t="s">
        <v>24542</v>
      </c>
      <c r="C11317" s="2" t="s">
        <v>14175</v>
      </c>
    </row>
    <row r="11318" s="3" customFormat="1" spans="1:3">
      <c r="A11318" s="2" t="s">
        <v>24543</v>
      </c>
      <c r="B11318" s="2" t="s">
        <v>24544</v>
      </c>
      <c r="C11318" s="2" t="s">
        <v>6388</v>
      </c>
    </row>
    <row r="11319" s="3" customFormat="1" spans="1:3">
      <c r="A11319" s="2" t="s">
        <v>24545</v>
      </c>
      <c r="B11319" s="2" t="s">
        <v>24546</v>
      </c>
      <c r="C11319" s="2" t="s">
        <v>1287</v>
      </c>
    </row>
    <row r="11320" s="3" customFormat="1" spans="1:3">
      <c r="A11320" s="2" t="s">
        <v>24547</v>
      </c>
      <c r="B11320" s="2" t="s">
        <v>24548</v>
      </c>
      <c r="C11320" s="2" t="s">
        <v>24549</v>
      </c>
    </row>
    <row r="11321" s="3" customFormat="1" spans="1:3">
      <c r="A11321" s="2" t="s">
        <v>24550</v>
      </c>
      <c r="B11321" s="2" t="s">
        <v>24551</v>
      </c>
      <c r="C11321" s="2" t="s">
        <v>889</v>
      </c>
    </row>
    <row r="11322" s="3" customFormat="1" spans="1:3">
      <c r="A11322" s="2" t="s">
        <v>24552</v>
      </c>
      <c r="B11322" s="2" t="s">
        <v>24553</v>
      </c>
      <c r="C11322" s="2" t="s">
        <v>1553</v>
      </c>
    </row>
    <row r="11323" s="3" customFormat="1" spans="1:3">
      <c r="A11323" s="2" t="s">
        <v>24554</v>
      </c>
      <c r="B11323" s="2" t="s">
        <v>24555</v>
      </c>
      <c r="C11323" s="2" t="s">
        <v>969</v>
      </c>
    </row>
    <row r="11324" s="3" customFormat="1" spans="1:3">
      <c r="A11324" s="2" t="s">
        <v>24556</v>
      </c>
      <c r="B11324" s="2" t="s">
        <v>24557</v>
      </c>
      <c r="C11324" s="2" t="s">
        <v>24558</v>
      </c>
    </row>
    <row r="11325" s="3" customFormat="1" spans="1:3">
      <c r="A11325" s="2" t="s">
        <v>24559</v>
      </c>
      <c r="B11325" s="2" t="s">
        <v>24560</v>
      </c>
      <c r="C11325" s="2" t="s">
        <v>605</v>
      </c>
    </row>
    <row r="11326" s="3" customFormat="1" spans="1:3">
      <c r="A11326" s="2" t="s">
        <v>24561</v>
      </c>
      <c r="B11326" s="2" t="s">
        <v>24562</v>
      </c>
      <c r="C11326" s="2" t="s">
        <v>902</v>
      </c>
    </row>
    <row r="11327" s="3" customFormat="1" spans="1:3">
      <c r="A11327" s="2" t="s">
        <v>24563</v>
      </c>
      <c r="B11327" s="2" t="s">
        <v>24564</v>
      </c>
      <c r="C11327" s="2" t="s">
        <v>3551</v>
      </c>
    </row>
    <row r="11328" s="3" customFormat="1" spans="1:3">
      <c r="A11328" s="2" t="s">
        <v>24565</v>
      </c>
      <c r="B11328" s="2" t="s">
        <v>24566</v>
      </c>
      <c r="C11328" s="2" t="s">
        <v>16234</v>
      </c>
    </row>
    <row r="11329" s="3" customFormat="1" spans="1:3">
      <c r="A11329" s="2" t="s">
        <v>24567</v>
      </c>
      <c r="B11329" s="2" t="s">
        <v>24568</v>
      </c>
      <c r="C11329" s="2" t="s">
        <v>878</v>
      </c>
    </row>
    <row r="11330" s="3" customFormat="1" spans="1:3">
      <c r="A11330" s="2" t="s">
        <v>24569</v>
      </c>
      <c r="B11330" s="2" t="s">
        <v>24570</v>
      </c>
      <c r="C11330" s="2" t="s">
        <v>24571</v>
      </c>
    </row>
    <row r="11331" s="3" customFormat="1" spans="1:3">
      <c r="A11331" s="2" t="s">
        <v>24572</v>
      </c>
      <c r="B11331" s="2" t="s">
        <v>24573</v>
      </c>
      <c r="C11331" s="2" t="s">
        <v>1944</v>
      </c>
    </row>
    <row r="11332" s="3" customFormat="1" spans="1:3">
      <c r="A11332" s="2" t="s">
        <v>24574</v>
      </c>
      <c r="B11332" s="2" t="s">
        <v>24575</v>
      </c>
      <c r="C11332" s="2" t="s">
        <v>969</v>
      </c>
    </row>
    <row r="11333" s="3" customFormat="1" spans="1:3">
      <c r="A11333" s="2" t="s">
        <v>24576</v>
      </c>
      <c r="B11333" s="2" t="s">
        <v>24577</v>
      </c>
      <c r="C11333" s="2" t="s">
        <v>18466</v>
      </c>
    </row>
    <row r="11334" s="3" customFormat="1" spans="1:3">
      <c r="A11334" s="2" t="s">
        <v>24578</v>
      </c>
      <c r="B11334" s="2" t="s">
        <v>24579</v>
      </c>
      <c r="C11334" s="2" t="s">
        <v>24580</v>
      </c>
    </row>
    <row r="11335" s="3" customFormat="1" spans="1:3">
      <c r="A11335" s="2" t="s">
        <v>24581</v>
      </c>
      <c r="B11335" s="2" t="s">
        <v>24582</v>
      </c>
      <c r="C11335" s="2" t="s">
        <v>24583</v>
      </c>
    </row>
    <row r="11336" s="3" customFormat="1" spans="1:3">
      <c r="A11336" s="2" t="s">
        <v>24584</v>
      </c>
      <c r="B11336" s="2" t="s">
        <v>24585</v>
      </c>
      <c r="C11336" s="2" t="s">
        <v>8</v>
      </c>
    </row>
    <row r="11337" s="3" customFormat="1" spans="1:3">
      <c r="A11337" s="2" t="s">
        <v>24586</v>
      </c>
      <c r="B11337" s="2" t="s">
        <v>24587</v>
      </c>
      <c r="C11337" s="2" t="s">
        <v>427</v>
      </c>
    </row>
    <row r="11338" s="3" customFormat="1" spans="1:3">
      <c r="A11338" s="2" t="s">
        <v>24588</v>
      </c>
      <c r="B11338" s="2" t="s">
        <v>24589</v>
      </c>
      <c r="C11338" s="2" t="s">
        <v>24590</v>
      </c>
    </row>
    <row r="11339" s="3" customFormat="1" spans="1:3">
      <c r="A11339" s="2" t="s">
        <v>24591</v>
      </c>
      <c r="B11339" s="2" t="s">
        <v>24592</v>
      </c>
      <c r="C11339" s="2" t="s">
        <v>24593</v>
      </c>
    </row>
    <row r="11340" s="3" customFormat="1" spans="1:3">
      <c r="A11340" s="2" t="s">
        <v>24594</v>
      </c>
      <c r="B11340" s="2" t="s">
        <v>24595</v>
      </c>
      <c r="C11340" s="2" t="s">
        <v>24596</v>
      </c>
    </row>
    <row r="11341" s="3" customFormat="1" spans="1:3">
      <c r="A11341" s="2" t="s">
        <v>24597</v>
      </c>
      <c r="B11341" s="2" t="s">
        <v>24598</v>
      </c>
      <c r="C11341" s="2" t="s">
        <v>24599</v>
      </c>
    </row>
    <row r="11342" s="3" customFormat="1" spans="1:3">
      <c r="A11342" s="2" t="s">
        <v>24600</v>
      </c>
      <c r="B11342" s="2" t="s">
        <v>24601</v>
      </c>
      <c r="C11342" s="2" t="s">
        <v>24602</v>
      </c>
    </row>
    <row r="11343" s="3" customFormat="1" spans="1:3">
      <c r="A11343" s="2" t="s">
        <v>24603</v>
      </c>
      <c r="B11343" s="2" t="s">
        <v>24604</v>
      </c>
      <c r="C11343" s="2" t="s">
        <v>3551</v>
      </c>
    </row>
    <row r="11344" s="3" customFormat="1" spans="1:3">
      <c r="A11344" s="2" t="s">
        <v>24605</v>
      </c>
      <c r="B11344" s="2" t="s">
        <v>24606</v>
      </c>
      <c r="C11344" s="2" t="s">
        <v>873</v>
      </c>
    </row>
    <row r="11345" s="3" customFormat="1" spans="1:3">
      <c r="A11345" s="2" t="s">
        <v>24607</v>
      </c>
      <c r="B11345" s="2" t="s">
        <v>24608</v>
      </c>
      <c r="C11345" s="2" t="s">
        <v>42</v>
      </c>
    </row>
    <row r="11346" s="3" customFormat="1" spans="1:3">
      <c r="A11346" s="2" t="s">
        <v>24609</v>
      </c>
      <c r="B11346" s="2" t="s">
        <v>24610</v>
      </c>
      <c r="C11346" s="2" t="s">
        <v>612</v>
      </c>
    </row>
    <row r="11347" s="3" customFormat="1" spans="1:3">
      <c r="A11347" s="2" t="s">
        <v>24611</v>
      </c>
      <c r="B11347" s="2" t="s">
        <v>24612</v>
      </c>
      <c r="C11347" s="2" t="s">
        <v>24613</v>
      </c>
    </row>
    <row r="11348" s="3" customFormat="1" spans="1:3">
      <c r="A11348" s="2" t="s">
        <v>24614</v>
      </c>
      <c r="B11348" s="2" t="s">
        <v>24615</v>
      </c>
      <c r="C11348" s="2" t="s">
        <v>2391</v>
      </c>
    </row>
    <row r="11349" s="3" customFormat="1" spans="1:3">
      <c r="A11349" s="2" t="s">
        <v>24616</v>
      </c>
      <c r="B11349" s="2" t="s">
        <v>24617</v>
      </c>
      <c r="C11349" s="2" t="s">
        <v>2391</v>
      </c>
    </row>
    <row r="11350" s="3" customFormat="1" spans="1:3">
      <c r="A11350" s="2" t="s">
        <v>24618</v>
      </c>
      <c r="B11350" s="2" t="s">
        <v>24619</v>
      </c>
      <c r="C11350" s="2" t="s">
        <v>24620</v>
      </c>
    </row>
    <row r="11351" s="3" customFormat="1" spans="1:3">
      <c r="A11351" s="2" t="s">
        <v>24621</v>
      </c>
      <c r="B11351" s="2" t="s">
        <v>24622</v>
      </c>
      <c r="C11351" s="2" t="s">
        <v>878</v>
      </c>
    </row>
    <row r="11352" s="3" customFormat="1" spans="1:3">
      <c r="A11352" s="2" t="s">
        <v>24623</v>
      </c>
      <c r="B11352" s="2" t="s">
        <v>24624</v>
      </c>
      <c r="C11352" s="2" t="s">
        <v>878</v>
      </c>
    </row>
    <row r="11353" s="3" customFormat="1" spans="1:3">
      <c r="A11353" s="2" t="s">
        <v>24625</v>
      </c>
      <c r="B11353" s="2" t="s">
        <v>24626</v>
      </c>
      <c r="C11353" s="2" t="s">
        <v>878</v>
      </c>
    </row>
    <row r="11354" s="3" customFormat="1" spans="1:3">
      <c r="A11354" s="2" t="s">
        <v>24627</v>
      </c>
      <c r="B11354" s="2" t="s">
        <v>24628</v>
      </c>
      <c r="C11354" s="2" t="s">
        <v>878</v>
      </c>
    </row>
    <row r="11355" s="3" customFormat="1" spans="1:3">
      <c r="A11355" s="2" t="s">
        <v>24629</v>
      </c>
      <c r="B11355" s="2" t="s">
        <v>24630</v>
      </c>
      <c r="C11355" s="2" t="s">
        <v>63</v>
      </c>
    </row>
    <row r="11356" s="3" customFormat="1" spans="1:3">
      <c r="A11356" s="2" t="s">
        <v>24631</v>
      </c>
      <c r="B11356" s="2" t="s">
        <v>24632</v>
      </c>
      <c r="C11356" s="2" t="s">
        <v>39</v>
      </c>
    </row>
    <row r="11357" s="3" customFormat="1" spans="1:3">
      <c r="A11357" s="2" t="s">
        <v>24633</v>
      </c>
      <c r="B11357" s="2" t="s">
        <v>24634</v>
      </c>
      <c r="C11357" s="2" t="s">
        <v>135</v>
      </c>
    </row>
    <row r="11358" s="3" customFormat="1" spans="1:3">
      <c r="A11358" s="2" t="s">
        <v>24635</v>
      </c>
      <c r="B11358" s="2" t="s">
        <v>24636</v>
      </c>
      <c r="C11358" s="2" t="s">
        <v>806</v>
      </c>
    </row>
    <row r="11359" s="3" customFormat="1" spans="1:3">
      <c r="A11359" s="2" t="s">
        <v>24637</v>
      </c>
      <c r="B11359" s="2" t="s">
        <v>24638</v>
      </c>
      <c r="C11359" s="2" t="s">
        <v>3155</v>
      </c>
    </row>
    <row r="11360" s="3" customFormat="1" spans="1:3">
      <c r="A11360" s="2" t="s">
        <v>24639</v>
      </c>
      <c r="B11360" s="2" t="s">
        <v>24640</v>
      </c>
      <c r="C11360" s="2" t="s">
        <v>5241</v>
      </c>
    </row>
    <row r="11361" s="3" customFormat="1" spans="1:3">
      <c r="A11361" s="2" t="s">
        <v>24641</v>
      </c>
      <c r="B11361" s="2" t="s">
        <v>24642</v>
      </c>
      <c r="C11361" s="2" t="s">
        <v>24643</v>
      </c>
    </row>
    <row r="11362" s="3" customFormat="1" spans="1:3">
      <c r="A11362" s="2" t="s">
        <v>24644</v>
      </c>
      <c r="B11362" s="2" t="s">
        <v>24645</v>
      </c>
      <c r="C11362" s="2" t="s">
        <v>3155</v>
      </c>
    </row>
    <row r="11363" s="3" customFormat="1" spans="1:3">
      <c r="A11363" s="2" t="s">
        <v>24646</v>
      </c>
      <c r="B11363" s="2" t="s">
        <v>24647</v>
      </c>
      <c r="C11363" s="2" t="s">
        <v>969</v>
      </c>
    </row>
    <row r="11364" s="3" customFormat="1" spans="1:3">
      <c r="A11364" s="2" t="s">
        <v>24648</v>
      </c>
      <c r="B11364" s="2" t="s">
        <v>24649</v>
      </c>
      <c r="C11364" s="2" t="s">
        <v>3155</v>
      </c>
    </row>
    <row r="11365" s="3" customFormat="1" spans="1:3">
      <c r="A11365" s="2" t="s">
        <v>24650</v>
      </c>
      <c r="B11365" s="2" t="s">
        <v>24651</v>
      </c>
      <c r="C11365" s="2" t="s">
        <v>3591</v>
      </c>
    </row>
    <row r="11366" s="3" customFormat="1" spans="1:3">
      <c r="A11366" s="2" t="s">
        <v>24652</v>
      </c>
      <c r="B11366" s="2" t="s">
        <v>24653</v>
      </c>
      <c r="C11366" s="2" t="s">
        <v>917</v>
      </c>
    </row>
    <row r="11367" s="3" customFormat="1" spans="1:3">
      <c r="A11367" s="2" t="s">
        <v>24654</v>
      </c>
      <c r="B11367" s="2" t="s">
        <v>24655</v>
      </c>
      <c r="C11367" s="2" t="s">
        <v>917</v>
      </c>
    </row>
    <row r="11368" s="3" customFormat="1" spans="1:3">
      <c r="A11368" s="2" t="s">
        <v>24656</v>
      </c>
      <c r="B11368" s="2" t="s">
        <v>24657</v>
      </c>
      <c r="C11368" s="2" t="s">
        <v>23027</v>
      </c>
    </row>
    <row r="11369" s="3" customFormat="1" spans="1:3">
      <c r="A11369" s="2" t="s">
        <v>24658</v>
      </c>
      <c r="B11369" s="2" t="s">
        <v>24659</v>
      </c>
      <c r="C11369" s="2" t="s">
        <v>4520</v>
      </c>
    </row>
    <row r="11370" s="3" customFormat="1" spans="1:3">
      <c r="A11370" s="2" t="s">
        <v>24660</v>
      </c>
      <c r="B11370" s="2" t="s">
        <v>24661</v>
      </c>
      <c r="C11370" s="2" t="s">
        <v>20240</v>
      </c>
    </row>
    <row r="11371" s="3" customFormat="1" spans="1:3">
      <c r="A11371" s="2" t="s">
        <v>24662</v>
      </c>
      <c r="B11371" s="2" t="s">
        <v>24663</v>
      </c>
      <c r="C11371" s="2" t="s">
        <v>3155</v>
      </c>
    </row>
    <row r="11372" s="3" customFormat="1" spans="1:3">
      <c r="A11372" s="2" t="s">
        <v>24664</v>
      </c>
      <c r="B11372" s="2" t="s">
        <v>24665</v>
      </c>
      <c r="C11372" s="2" t="s">
        <v>5407</v>
      </c>
    </row>
    <row r="11373" s="3" customFormat="1" spans="1:3">
      <c r="A11373" s="2" t="s">
        <v>24666</v>
      </c>
      <c r="B11373" s="2" t="s">
        <v>24667</v>
      </c>
      <c r="C11373" s="2" t="s">
        <v>3445</v>
      </c>
    </row>
    <row r="11374" s="3" customFormat="1" spans="1:3">
      <c r="A11374" s="2" t="s">
        <v>24668</v>
      </c>
      <c r="B11374" s="2" t="s">
        <v>15418</v>
      </c>
      <c r="C11374" s="2" t="s">
        <v>3155</v>
      </c>
    </row>
    <row r="11375" s="3" customFormat="1" spans="1:3">
      <c r="A11375" s="2" t="s">
        <v>24669</v>
      </c>
      <c r="B11375" s="2" t="s">
        <v>15408</v>
      </c>
      <c r="C11375" s="2" t="s">
        <v>3155</v>
      </c>
    </row>
    <row r="11376" s="3" customFormat="1" spans="1:3">
      <c r="A11376" s="2" t="s">
        <v>24670</v>
      </c>
      <c r="B11376" s="2" t="s">
        <v>24671</v>
      </c>
      <c r="C11376" s="2" t="s">
        <v>21418</v>
      </c>
    </row>
    <row r="11377" s="3" customFormat="1" spans="1:3">
      <c r="A11377" s="2" t="s">
        <v>24672</v>
      </c>
      <c r="B11377" s="2" t="s">
        <v>23999</v>
      </c>
      <c r="C11377" s="2" t="s">
        <v>1192</v>
      </c>
    </row>
    <row r="11378" s="3" customFormat="1" spans="1:3">
      <c r="A11378" s="2" t="s">
        <v>24673</v>
      </c>
      <c r="B11378" s="2" t="s">
        <v>24674</v>
      </c>
      <c r="C11378" s="2" t="s">
        <v>21418</v>
      </c>
    </row>
    <row r="11379" s="3" customFormat="1" spans="1:3">
      <c r="A11379" s="2" t="s">
        <v>24675</v>
      </c>
      <c r="B11379" s="2" t="s">
        <v>24001</v>
      </c>
      <c r="C11379" s="2" t="s">
        <v>21418</v>
      </c>
    </row>
    <row r="11380" s="3" customFormat="1" spans="1:3">
      <c r="A11380" s="2" t="s">
        <v>24676</v>
      </c>
      <c r="B11380" s="2" t="s">
        <v>24677</v>
      </c>
      <c r="C11380" s="2" t="s">
        <v>23259</v>
      </c>
    </row>
    <row r="11381" s="3" customFormat="1" spans="1:3">
      <c r="A11381" s="2" t="s">
        <v>24678</v>
      </c>
      <c r="B11381" s="2" t="s">
        <v>24679</v>
      </c>
      <c r="C11381" s="2" t="s">
        <v>19902</v>
      </c>
    </row>
    <row r="11382" s="3" customFormat="1" spans="1:3">
      <c r="A11382" s="2" t="s">
        <v>24680</v>
      </c>
      <c r="B11382" s="2" t="s">
        <v>24681</v>
      </c>
      <c r="C11382" s="2" t="s">
        <v>23840</v>
      </c>
    </row>
    <row r="11383" s="3" customFormat="1" spans="1:3">
      <c r="A11383" s="2" t="s">
        <v>24682</v>
      </c>
      <c r="B11383" s="2" t="s">
        <v>24683</v>
      </c>
      <c r="C11383" s="2" t="s">
        <v>22196</v>
      </c>
    </row>
    <row r="11384" s="3" customFormat="1" spans="1:3">
      <c r="A11384" s="2" t="s">
        <v>24684</v>
      </c>
      <c r="B11384" s="2" t="s">
        <v>24685</v>
      </c>
      <c r="C11384" s="2" t="s">
        <v>23237</v>
      </c>
    </row>
    <row r="11385" s="3" customFormat="1" spans="1:3">
      <c r="A11385" s="2" t="s">
        <v>24686</v>
      </c>
      <c r="B11385" s="2" t="s">
        <v>24687</v>
      </c>
      <c r="C11385" s="2" t="s">
        <v>21418</v>
      </c>
    </row>
    <row r="11386" s="3" customFormat="1" spans="1:3">
      <c r="A11386" s="2" t="s">
        <v>24688</v>
      </c>
      <c r="B11386" s="2" t="s">
        <v>24689</v>
      </c>
      <c r="C11386" s="2" t="s">
        <v>23198</v>
      </c>
    </row>
    <row r="11387" s="3" customFormat="1" spans="1:3">
      <c r="A11387" s="2" t="s">
        <v>24690</v>
      </c>
      <c r="B11387" s="2" t="s">
        <v>24691</v>
      </c>
      <c r="C11387" s="2" t="s">
        <v>23193</v>
      </c>
    </row>
    <row r="11388" s="3" customFormat="1" spans="1:3">
      <c r="A11388" s="2" t="s">
        <v>24692</v>
      </c>
      <c r="B11388" s="2" t="s">
        <v>23828</v>
      </c>
      <c r="C11388" s="2" t="s">
        <v>19902</v>
      </c>
    </row>
    <row r="11389" s="3" customFormat="1" spans="1:3">
      <c r="A11389" s="2" t="s">
        <v>24693</v>
      </c>
      <c r="B11389" s="2" t="s">
        <v>24694</v>
      </c>
      <c r="C11389" s="2" t="s">
        <v>23375</v>
      </c>
    </row>
    <row r="11390" s="3" customFormat="1" spans="1:3">
      <c r="A11390" s="2" t="s">
        <v>24695</v>
      </c>
      <c r="B11390" s="2" t="s">
        <v>16127</v>
      </c>
      <c r="C11390" s="2" t="s">
        <v>11366</v>
      </c>
    </row>
    <row r="11391" s="3" customFormat="1" spans="1:3">
      <c r="A11391" s="2" t="s">
        <v>24696</v>
      </c>
      <c r="B11391" s="2" t="s">
        <v>24697</v>
      </c>
      <c r="C11391" s="2" t="s">
        <v>23242</v>
      </c>
    </row>
    <row r="11392" s="3" customFormat="1" spans="1:3">
      <c r="A11392" s="2" t="s">
        <v>24698</v>
      </c>
      <c r="B11392" s="2" t="s">
        <v>24699</v>
      </c>
      <c r="C11392" s="2" t="s">
        <v>11888</v>
      </c>
    </row>
    <row r="11393" s="3" customFormat="1" spans="1:3">
      <c r="A11393" s="2" t="s">
        <v>24700</v>
      </c>
      <c r="B11393" s="2" t="s">
        <v>24701</v>
      </c>
      <c r="C11393" s="2" t="s">
        <v>12076</v>
      </c>
    </row>
    <row r="11394" s="3" customFormat="1" spans="1:3">
      <c r="A11394" s="2" t="s">
        <v>24702</v>
      </c>
      <c r="B11394" s="2" t="s">
        <v>24703</v>
      </c>
      <c r="C11394" s="2" t="s">
        <v>22695</v>
      </c>
    </row>
    <row r="11395" s="3" customFormat="1" spans="1:3">
      <c r="A11395" s="2" t="s">
        <v>24704</v>
      </c>
      <c r="B11395" s="2" t="s">
        <v>24705</v>
      </c>
      <c r="C11395" s="2" t="s">
        <v>21476</v>
      </c>
    </row>
    <row r="11396" s="3" customFormat="1" spans="1:3">
      <c r="A11396" s="2" t="s">
        <v>24706</v>
      </c>
      <c r="B11396" s="2" t="s">
        <v>24707</v>
      </c>
      <c r="C11396" s="2" t="s">
        <v>20727</v>
      </c>
    </row>
    <row r="11397" s="3" customFormat="1" spans="1:3">
      <c r="A11397" s="2" t="s">
        <v>24708</v>
      </c>
      <c r="B11397" s="2" t="s">
        <v>24709</v>
      </c>
      <c r="C11397" s="2" t="s">
        <v>12076</v>
      </c>
    </row>
    <row r="11398" s="3" customFormat="1" spans="1:3">
      <c r="A11398" s="2" t="s">
        <v>24710</v>
      </c>
      <c r="B11398" s="2" t="s">
        <v>24711</v>
      </c>
      <c r="C11398" s="2" t="s">
        <v>23971</v>
      </c>
    </row>
    <row r="11399" s="3" customFormat="1" spans="1:3">
      <c r="A11399" s="2" t="s">
        <v>24712</v>
      </c>
      <c r="B11399" s="2" t="s">
        <v>24713</v>
      </c>
      <c r="C11399" s="2" t="s">
        <v>42</v>
      </c>
    </row>
    <row r="11400" s="3" customFormat="1" spans="1:3">
      <c r="A11400" s="2" t="s">
        <v>24714</v>
      </c>
      <c r="B11400" s="2" t="s">
        <v>15890</v>
      </c>
      <c r="C11400" s="2" t="s">
        <v>6397</v>
      </c>
    </row>
    <row r="11401" s="3" customFormat="1" spans="1:3">
      <c r="A11401" s="2" t="s">
        <v>24715</v>
      </c>
      <c r="B11401" s="2" t="s">
        <v>23444</v>
      </c>
      <c r="C11401" s="2" t="s">
        <v>1318</v>
      </c>
    </row>
    <row r="11402" s="3" customFormat="1" spans="1:3">
      <c r="A11402" s="2" t="s">
        <v>24716</v>
      </c>
      <c r="B11402" s="2" t="s">
        <v>21149</v>
      </c>
      <c r="C11402" s="2" t="s">
        <v>3445</v>
      </c>
    </row>
    <row r="11403" s="3" customFormat="1" spans="1:3">
      <c r="A11403" s="2" t="s">
        <v>24717</v>
      </c>
      <c r="B11403" s="2" t="s">
        <v>17399</v>
      </c>
      <c r="C11403" s="2" t="s">
        <v>10862</v>
      </c>
    </row>
    <row r="11404" s="3" customFormat="1" spans="1:3">
      <c r="A11404" s="2" t="s">
        <v>24718</v>
      </c>
      <c r="B11404" s="2" t="s">
        <v>24719</v>
      </c>
      <c r="C11404" s="2" t="s">
        <v>1073</v>
      </c>
    </row>
    <row r="11405" s="3" customFormat="1" spans="1:3">
      <c r="A11405" s="2" t="s">
        <v>24720</v>
      </c>
      <c r="B11405" s="2" t="s">
        <v>24721</v>
      </c>
      <c r="C11405" s="2" t="s">
        <v>22323</v>
      </c>
    </row>
    <row r="11406" s="3" customFormat="1" spans="1:3">
      <c r="A11406" s="2" t="s">
        <v>24722</v>
      </c>
      <c r="B11406" s="2" t="s">
        <v>24723</v>
      </c>
      <c r="C11406" s="2" t="s">
        <v>373</v>
      </c>
    </row>
    <row r="11407" s="3" customFormat="1" spans="1:3">
      <c r="A11407" s="2" t="s">
        <v>24724</v>
      </c>
      <c r="B11407" s="2" t="s">
        <v>14139</v>
      </c>
      <c r="C11407" s="2" t="s">
        <v>969</v>
      </c>
    </row>
    <row r="11408" s="3" customFormat="1" spans="1:3">
      <c r="A11408" s="2" t="s">
        <v>24725</v>
      </c>
      <c r="B11408" s="2" t="s">
        <v>24726</v>
      </c>
      <c r="C11408" s="2" t="s">
        <v>21557</v>
      </c>
    </row>
    <row r="11409" s="3" customFormat="1" spans="1:3">
      <c r="A11409" s="2" t="s">
        <v>24727</v>
      </c>
      <c r="B11409" s="2" t="s">
        <v>24728</v>
      </c>
      <c r="C11409" s="2" t="s">
        <v>6388</v>
      </c>
    </row>
    <row r="11410" s="3" customFormat="1" spans="1:3">
      <c r="A11410" s="2" t="s">
        <v>24729</v>
      </c>
      <c r="B11410" s="2" t="s">
        <v>24730</v>
      </c>
      <c r="C11410" s="2" t="s">
        <v>22869</v>
      </c>
    </row>
    <row r="11411" s="3" customFormat="1" spans="1:3">
      <c r="A11411" s="2" t="s">
        <v>24731</v>
      </c>
      <c r="B11411" s="2" t="s">
        <v>24732</v>
      </c>
      <c r="C11411" s="2" t="s">
        <v>7095</v>
      </c>
    </row>
    <row r="11412" s="3" customFormat="1" spans="1:3">
      <c r="A11412" s="2" t="s">
        <v>24733</v>
      </c>
      <c r="B11412" s="2" t="s">
        <v>22084</v>
      </c>
      <c r="C11412" s="2" t="s">
        <v>3810</v>
      </c>
    </row>
    <row r="11413" s="3" customFormat="1" spans="1:3">
      <c r="A11413" s="2" t="s">
        <v>24734</v>
      </c>
      <c r="B11413" s="2" t="s">
        <v>24735</v>
      </c>
      <c r="C11413" s="2" t="s">
        <v>580</v>
      </c>
    </row>
    <row r="11414" s="3" customFormat="1" spans="1:3">
      <c r="A11414" s="2" t="s">
        <v>24736</v>
      </c>
      <c r="B11414" s="2" t="s">
        <v>24737</v>
      </c>
      <c r="C11414" s="2" t="s">
        <v>24738</v>
      </c>
    </row>
    <row r="11415" s="3" customFormat="1" spans="1:3">
      <c r="A11415" s="2" t="s">
        <v>24739</v>
      </c>
      <c r="B11415" s="2" t="s">
        <v>24740</v>
      </c>
      <c r="C11415" s="2" t="s">
        <v>24741</v>
      </c>
    </row>
    <row r="11416" s="3" customFormat="1" spans="1:3">
      <c r="A11416" s="2" t="s">
        <v>24742</v>
      </c>
      <c r="B11416" s="2" t="s">
        <v>24743</v>
      </c>
      <c r="C11416" s="2" t="s">
        <v>20920</v>
      </c>
    </row>
    <row r="11417" s="3" customFormat="1" spans="1:3">
      <c r="A11417" s="2" t="s">
        <v>24744</v>
      </c>
      <c r="B11417" s="2" t="s">
        <v>24745</v>
      </c>
      <c r="C11417" s="2" t="s">
        <v>15123</v>
      </c>
    </row>
    <row r="11418" s="3" customFormat="1" spans="1:3">
      <c r="A11418" s="2" t="s">
        <v>24746</v>
      </c>
      <c r="B11418" s="2" t="s">
        <v>24747</v>
      </c>
      <c r="C11418" s="2" t="s">
        <v>21299</v>
      </c>
    </row>
    <row r="11419" s="3" customFormat="1" spans="1:3">
      <c r="A11419" s="2" t="s">
        <v>24748</v>
      </c>
      <c r="B11419" s="2" t="s">
        <v>24749</v>
      </c>
      <c r="C11419" s="2" t="s">
        <v>22057</v>
      </c>
    </row>
    <row r="11420" s="3" customFormat="1" spans="1:3">
      <c r="A11420" s="2" t="s">
        <v>24750</v>
      </c>
      <c r="B11420" s="2" t="s">
        <v>24751</v>
      </c>
      <c r="C11420" s="2" t="s">
        <v>24752</v>
      </c>
    </row>
    <row r="11421" s="3" customFormat="1" spans="1:3">
      <c r="A11421" s="2" t="s">
        <v>24753</v>
      </c>
      <c r="B11421" s="2" t="s">
        <v>24754</v>
      </c>
      <c r="C11421" s="2" t="s">
        <v>138</v>
      </c>
    </row>
    <row r="11422" s="3" customFormat="1" spans="1:3">
      <c r="A11422" s="2" t="s">
        <v>24755</v>
      </c>
      <c r="B11422" s="2" t="s">
        <v>24756</v>
      </c>
      <c r="C11422" s="2" t="s">
        <v>22355</v>
      </c>
    </row>
    <row r="11423" s="3" customFormat="1" spans="1:3">
      <c r="A11423" s="2" t="s">
        <v>24757</v>
      </c>
      <c r="B11423" s="2" t="s">
        <v>24758</v>
      </c>
      <c r="C11423" s="2" t="s">
        <v>21321</v>
      </c>
    </row>
    <row r="11424" s="3" customFormat="1" spans="1:3">
      <c r="A11424" s="2" t="s">
        <v>24759</v>
      </c>
      <c r="B11424" s="2" t="s">
        <v>24760</v>
      </c>
      <c r="C11424" s="2" t="s">
        <v>23096</v>
      </c>
    </row>
    <row r="11425" s="3" customFormat="1" spans="1:3">
      <c r="A11425" s="2" t="s">
        <v>24761</v>
      </c>
      <c r="B11425" s="2" t="s">
        <v>24762</v>
      </c>
      <c r="C11425" s="2" t="s">
        <v>10019</v>
      </c>
    </row>
    <row r="11426" s="3" customFormat="1" spans="1:3">
      <c r="A11426" s="2" t="s">
        <v>24763</v>
      </c>
      <c r="B11426" s="2" t="s">
        <v>17495</v>
      </c>
      <c r="C11426" s="2" t="s">
        <v>294</v>
      </c>
    </row>
    <row r="11427" s="3" customFormat="1" spans="1:3">
      <c r="A11427" s="2" t="s">
        <v>24764</v>
      </c>
      <c r="B11427" s="2" t="s">
        <v>24765</v>
      </c>
      <c r="C11427" s="2" t="s">
        <v>22515</v>
      </c>
    </row>
    <row r="11428" s="3" customFormat="1" spans="1:3">
      <c r="A11428" s="2" t="s">
        <v>24766</v>
      </c>
      <c r="B11428" s="2" t="s">
        <v>24767</v>
      </c>
      <c r="C11428" s="2" t="s">
        <v>22561</v>
      </c>
    </row>
    <row r="11429" s="3" customFormat="1" spans="1:3">
      <c r="A11429" s="2" t="s">
        <v>24768</v>
      </c>
      <c r="B11429" s="2" t="s">
        <v>24769</v>
      </c>
      <c r="C11429" s="2" t="s">
        <v>21623</v>
      </c>
    </row>
    <row r="11430" s="3" customFormat="1" spans="1:3">
      <c r="A11430" s="2" t="s">
        <v>24770</v>
      </c>
      <c r="B11430" s="2" t="s">
        <v>24771</v>
      </c>
      <c r="C11430" s="2" t="s">
        <v>712</v>
      </c>
    </row>
    <row r="11431" s="3" customFormat="1" spans="1:3">
      <c r="A11431" s="2" t="s">
        <v>24772</v>
      </c>
      <c r="B11431" s="2" t="s">
        <v>24773</v>
      </c>
      <c r="C11431" s="2" t="s">
        <v>23932</v>
      </c>
    </row>
    <row r="11432" s="3" customFormat="1" spans="1:3">
      <c r="A11432" s="2" t="s">
        <v>24774</v>
      </c>
      <c r="B11432" s="2" t="s">
        <v>24775</v>
      </c>
      <c r="C11432" s="2" t="s">
        <v>23669</v>
      </c>
    </row>
    <row r="11433" s="3" customFormat="1" spans="1:3">
      <c r="A11433" s="2" t="s">
        <v>24776</v>
      </c>
      <c r="B11433" s="2" t="s">
        <v>24777</v>
      </c>
      <c r="C11433" s="2" t="s">
        <v>23786</v>
      </c>
    </row>
    <row r="11434" s="3" customFormat="1" spans="1:3">
      <c r="A11434" s="2" t="s">
        <v>24778</v>
      </c>
      <c r="B11434" s="2" t="s">
        <v>24779</v>
      </c>
      <c r="C11434" s="2" t="s">
        <v>1318</v>
      </c>
    </row>
    <row r="11435" s="3" customFormat="1" spans="1:3">
      <c r="A11435" s="2" t="s">
        <v>24780</v>
      </c>
      <c r="B11435" s="2" t="s">
        <v>24781</v>
      </c>
      <c r="C11435" s="2" t="s">
        <v>902</v>
      </c>
    </row>
    <row r="11436" s="3" customFormat="1" spans="1:3">
      <c r="A11436" s="2" t="s">
        <v>24782</v>
      </c>
      <c r="B11436" s="2" t="s">
        <v>24783</v>
      </c>
      <c r="C11436" s="2" t="s">
        <v>11010</v>
      </c>
    </row>
    <row r="11437" s="3" customFormat="1" spans="1:3">
      <c r="A11437" s="2" t="s">
        <v>24784</v>
      </c>
      <c r="B11437" s="2" t="s">
        <v>24785</v>
      </c>
      <c r="C11437" s="2" t="s">
        <v>25</v>
      </c>
    </row>
    <row r="11438" s="3" customFormat="1" spans="1:3">
      <c r="A11438" s="2" t="s">
        <v>24786</v>
      </c>
      <c r="B11438" s="2" t="s">
        <v>24787</v>
      </c>
      <c r="C11438" s="2" t="s">
        <v>24788</v>
      </c>
    </row>
    <row r="11439" s="3" customFormat="1" spans="1:3">
      <c r="A11439" s="2" t="s">
        <v>24789</v>
      </c>
      <c r="B11439" s="2" t="s">
        <v>24790</v>
      </c>
      <c r="C11439" s="2" t="s">
        <v>24791</v>
      </c>
    </row>
    <row r="11440" s="3" customFormat="1" spans="1:3">
      <c r="A11440" s="2" t="s">
        <v>24792</v>
      </c>
      <c r="B11440" s="2" t="s">
        <v>24793</v>
      </c>
      <c r="C11440" s="2" t="s">
        <v>1874</v>
      </c>
    </row>
    <row r="11441" s="3" customFormat="1" spans="1:3">
      <c r="A11441" s="2" t="s">
        <v>24794</v>
      </c>
      <c r="B11441" s="2" t="s">
        <v>24795</v>
      </c>
      <c r="C11441" s="2" t="s">
        <v>24796</v>
      </c>
    </row>
    <row r="11442" s="3" customFormat="1" spans="1:3">
      <c r="A11442" s="2" t="s">
        <v>24797</v>
      </c>
      <c r="B11442" s="2" t="s">
        <v>24798</v>
      </c>
      <c r="C11442" s="2" t="s">
        <v>5421</v>
      </c>
    </row>
    <row r="11443" s="3" customFormat="1" spans="1:3">
      <c r="A11443" s="2" t="s">
        <v>24799</v>
      </c>
      <c r="B11443" s="2" t="s">
        <v>24800</v>
      </c>
      <c r="C11443" s="2" t="s">
        <v>8975</v>
      </c>
    </row>
    <row r="11444" s="3" customFormat="1" spans="1:3">
      <c r="A11444" s="2" t="s">
        <v>24801</v>
      </c>
      <c r="B11444" s="2" t="s">
        <v>24802</v>
      </c>
      <c r="C11444" s="2" t="s">
        <v>969</v>
      </c>
    </row>
    <row r="11445" s="3" customFormat="1" spans="1:3">
      <c r="A11445" s="2" t="s">
        <v>24803</v>
      </c>
      <c r="B11445" s="2" t="s">
        <v>24804</v>
      </c>
      <c r="C11445" s="2" t="s">
        <v>24805</v>
      </c>
    </row>
    <row r="11446" s="3" customFormat="1" spans="1:3">
      <c r="A11446" s="2" t="s">
        <v>24806</v>
      </c>
      <c r="B11446" s="2" t="s">
        <v>24807</v>
      </c>
      <c r="C11446" s="2" t="s">
        <v>10590</v>
      </c>
    </row>
    <row r="11447" s="3" customFormat="1" spans="1:3">
      <c r="A11447" s="2" t="s">
        <v>24808</v>
      </c>
      <c r="B11447" s="2" t="s">
        <v>24809</v>
      </c>
      <c r="C11447" s="2" t="s">
        <v>969</v>
      </c>
    </row>
    <row r="11448" s="3" customFormat="1" spans="1:3">
      <c r="A11448" s="2" t="s">
        <v>24810</v>
      </c>
      <c r="B11448" s="2" t="s">
        <v>24811</v>
      </c>
      <c r="C11448" s="2" t="s">
        <v>24812</v>
      </c>
    </row>
    <row r="11449" s="3" customFormat="1" spans="1:3">
      <c r="A11449" s="2" t="s">
        <v>24813</v>
      </c>
      <c r="B11449" s="2" t="s">
        <v>24814</v>
      </c>
      <c r="C11449" s="2" t="s">
        <v>15249</v>
      </c>
    </row>
    <row r="11450" s="3" customFormat="1" spans="1:3">
      <c r="A11450" s="2" t="s">
        <v>24815</v>
      </c>
      <c r="B11450" s="2" t="s">
        <v>24816</v>
      </c>
      <c r="C11450" s="2" t="s">
        <v>15249</v>
      </c>
    </row>
    <row r="11451" s="3" customFormat="1" spans="1:3">
      <c r="A11451" s="2" t="s">
        <v>24817</v>
      </c>
      <c r="B11451" s="2" t="s">
        <v>24818</v>
      </c>
      <c r="C11451" s="2" t="s">
        <v>321</v>
      </c>
    </row>
    <row r="11452" s="3" customFormat="1" spans="1:3">
      <c r="A11452" s="2" t="s">
        <v>24819</v>
      </c>
      <c r="B11452" s="2" t="s">
        <v>24820</v>
      </c>
      <c r="C11452" s="2" t="s">
        <v>321</v>
      </c>
    </row>
    <row r="11453" s="3" customFormat="1" spans="1:3">
      <c r="A11453" s="2" t="s">
        <v>24821</v>
      </c>
      <c r="B11453" s="2" t="s">
        <v>24822</v>
      </c>
      <c r="C11453" s="2" t="s">
        <v>24823</v>
      </c>
    </row>
    <row r="11454" s="3" customFormat="1" spans="1:3">
      <c r="A11454" s="2" t="s">
        <v>24824</v>
      </c>
      <c r="B11454" s="2" t="s">
        <v>24825</v>
      </c>
      <c r="C11454" s="2" t="s">
        <v>18559</v>
      </c>
    </row>
    <row r="11455" s="3" customFormat="1" spans="1:3">
      <c r="A11455" s="2" t="s">
        <v>24826</v>
      </c>
      <c r="B11455" s="2" t="s">
        <v>24827</v>
      </c>
      <c r="C11455" s="2" t="s">
        <v>104</v>
      </c>
    </row>
    <row r="11456" s="3" customFormat="1" spans="1:3">
      <c r="A11456" s="2" t="s">
        <v>24828</v>
      </c>
      <c r="B11456" s="2" t="s">
        <v>24829</v>
      </c>
      <c r="C11456" s="2" t="s">
        <v>69</v>
      </c>
    </row>
    <row r="11457" s="3" customFormat="1" spans="1:3">
      <c r="A11457" s="2" t="s">
        <v>24830</v>
      </c>
      <c r="B11457" s="2" t="s">
        <v>24831</v>
      </c>
      <c r="C11457" s="2" t="s">
        <v>24832</v>
      </c>
    </row>
    <row r="11458" s="3" customFormat="1" spans="1:3">
      <c r="A11458" s="2" t="s">
        <v>24833</v>
      </c>
      <c r="B11458" s="2" t="s">
        <v>24834</v>
      </c>
      <c r="C11458" s="2" t="s">
        <v>24835</v>
      </c>
    </row>
    <row r="11459" s="3" customFormat="1" spans="1:3">
      <c r="A11459" s="2" t="s">
        <v>24836</v>
      </c>
      <c r="B11459" s="2" t="s">
        <v>24837</v>
      </c>
      <c r="C11459" s="2" t="s">
        <v>889</v>
      </c>
    </row>
    <row r="11460" s="3" customFormat="1" spans="1:3">
      <c r="A11460" s="2" t="s">
        <v>24838</v>
      </c>
      <c r="B11460" s="2" t="s">
        <v>24839</v>
      </c>
      <c r="C11460" s="2" t="s">
        <v>257</v>
      </c>
    </row>
    <row r="11461" s="3" customFormat="1" spans="1:3">
      <c r="A11461" s="2" t="s">
        <v>24840</v>
      </c>
      <c r="B11461" s="2" t="s">
        <v>24841</v>
      </c>
      <c r="C11461" s="2" t="s">
        <v>2657</v>
      </c>
    </row>
    <row r="11462" s="3" customFormat="1" spans="1:3">
      <c r="A11462" s="2" t="s">
        <v>24842</v>
      </c>
      <c r="B11462" s="2" t="s">
        <v>24843</v>
      </c>
      <c r="C11462" s="2" t="s">
        <v>24844</v>
      </c>
    </row>
    <row r="11463" s="3" customFormat="1" spans="1:3">
      <c r="A11463" s="2" t="s">
        <v>24845</v>
      </c>
      <c r="B11463" s="2" t="s">
        <v>24846</v>
      </c>
      <c r="C11463" s="2" t="s">
        <v>24847</v>
      </c>
    </row>
    <row r="11464" s="3" customFormat="1" spans="1:3">
      <c r="A11464" s="2" t="s">
        <v>24848</v>
      </c>
      <c r="B11464" s="2" t="s">
        <v>24849</v>
      </c>
      <c r="C11464" s="2" t="s">
        <v>8252</v>
      </c>
    </row>
    <row r="11465" s="3" customFormat="1" spans="1:3">
      <c r="A11465" s="2" t="s">
        <v>24850</v>
      </c>
      <c r="B11465" s="2" t="s">
        <v>24851</v>
      </c>
      <c r="C11465" s="2" t="s">
        <v>24852</v>
      </c>
    </row>
    <row r="11466" s="3" customFormat="1" spans="1:3">
      <c r="A11466" s="2" t="s">
        <v>24853</v>
      </c>
      <c r="B11466" s="2" t="s">
        <v>24854</v>
      </c>
      <c r="C11466" s="2" t="s">
        <v>8252</v>
      </c>
    </row>
    <row r="11467" s="3" customFormat="1" spans="1:3">
      <c r="A11467" s="2" t="s">
        <v>24855</v>
      </c>
      <c r="B11467" s="2" t="s">
        <v>24856</v>
      </c>
      <c r="C11467" s="2" t="s">
        <v>24852</v>
      </c>
    </row>
    <row r="11468" s="3" customFormat="1" spans="1:3">
      <c r="A11468" s="2" t="s">
        <v>24857</v>
      </c>
      <c r="B11468" s="2" t="s">
        <v>24858</v>
      </c>
      <c r="C11468" s="2" t="s">
        <v>8975</v>
      </c>
    </row>
    <row r="11469" s="3" customFormat="1" spans="1:3">
      <c r="A11469" s="2" t="s">
        <v>24859</v>
      </c>
      <c r="B11469" s="2" t="s">
        <v>24860</v>
      </c>
      <c r="C11469" s="2" t="s">
        <v>3175</v>
      </c>
    </row>
    <row r="11470" s="3" customFormat="1" spans="1:3">
      <c r="A11470" s="2" t="s">
        <v>24861</v>
      </c>
      <c r="B11470" s="2" t="s">
        <v>24862</v>
      </c>
      <c r="C11470" s="2" t="s">
        <v>24863</v>
      </c>
    </row>
    <row r="11471" s="3" customFormat="1" spans="1:3">
      <c r="A11471" s="2" t="s">
        <v>24864</v>
      </c>
      <c r="B11471" s="2" t="s">
        <v>24865</v>
      </c>
      <c r="C11471" s="2" t="s">
        <v>5900</v>
      </c>
    </row>
    <row r="11472" s="3" customFormat="1" spans="1:3">
      <c r="A11472" s="2" t="s">
        <v>24866</v>
      </c>
      <c r="B11472" s="2" t="s">
        <v>24867</v>
      </c>
      <c r="C11472" s="2" t="s">
        <v>24868</v>
      </c>
    </row>
    <row r="11473" s="3" customFormat="1" spans="1:3">
      <c r="A11473" s="2" t="s">
        <v>24869</v>
      </c>
      <c r="B11473" s="2" t="s">
        <v>24870</v>
      </c>
      <c r="C11473" s="2" t="s">
        <v>63</v>
      </c>
    </row>
    <row r="11474" s="3" customFormat="1" spans="1:3">
      <c r="A11474" s="2" t="s">
        <v>24871</v>
      </c>
      <c r="B11474" s="2" t="s">
        <v>24872</v>
      </c>
      <c r="C11474" s="2" t="s">
        <v>23492</v>
      </c>
    </row>
    <row r="11475" s="3" customFormat="1" spans="1:3">
      <c r="A11475" s="2" t="s">
        <v>24873</v>
      </c>
      <c r="B11475" s="2" t="s">
        <v>24874</v>
      </c>
      <c r="C11475" s="2" t="s">
        <v>969</v>
      </c>
    </row>
    <row r="11476" s="3" customFormat="1" spans="1:3">
      <c r="A11476" s="2" t="s">
        <v>24875</v>
      </c>
      <c r="B11476" s="2" t="s">
        <v>24876</v>
      </c>
      <c r="C11476" s="2" t="s">
        <v>11275</v>
      </c>
    </row>
    <row r="11477" s="3" customFormat="1" spans="1:3">
      <c r="A11477" s="2" t="s">
        <v>24877</v>
      </c>
      <c r="B11477" s="2" t="s">
        <v>24878</v>
      </c>
      <c r="C11477" s="2" t="s">
        <v>24879</v>
      </c>
    </row>
    <row r="11478" s="3" customFormat="1" spans="1:3">
      <c r="A11478" s="2" t="s">
        <v>24880</v>
      </c>
      <c r="B11478" s="2" t="s">
        <v>24881</v>
      </c>
      <c r="C11478" s="2" t="s">
        <v>9640</v>
      </c>
    </row>
    <row r="11479" s="3" customFormat="1" spans="1:3">
      <c r="A11479" s="2" t="s">
        <v>24882</v>
      </c>
      <c r="B11479" s="2" t="s">
        <v>24883</v>
      </c>
      <c r="C11479" s="2" t="s">
        <v>798</v>
      </c>
    </row>
    <row r="11480" s="3" customFormat="1" spans="1:3">
      <c r="A11480" s="2" t="s">
        <v>24884</v>
      </c>
      <c r="B11480" s="2" t="s">
        <v>24885</v>
      </c>
      <c r="C11480" s="2" t="s">
        <v>45</v>
      </c>
    </row>
    <row r="11481" s="3" customFormat="1" spans="1:3">
      <c r="A11481" s="2" t="s">
        <v>24886</v>
      </c>
      <c r="B11481" s="2" t="s">
        <v>24887</v>
      </c>
      <c r="C11481" s="2" t="s">
        <v>3175</v>
      </c>
    </row>
    <row r="11482" s="3" customFormat="1" spans="1:3">
      <c r="A11482" s="2" t="s">
        <v>24888</v>
      </c>
      <c r="B11482" s="2" t="s">
        <v>24889</v>
      </c>
      <c r="C11482" s="2" t="s">
        <v>24890</v>
      </c>
    </row>
    <row r="11483" s="3" customFormat="1" spans="1:3">
      <c r="A11483" s="2" t="s">
        <v>24891</v>
      </c>
      <c r="B11483" s="2" t="s">
        <v>24892</v>
      </c>
      <c r="C11483" s="2" t="s">
        <v>24893</v>
      </c>
    </row>
    <row r="11484" s="3" customFormat="1" spans="1:3">
      <c r="A11484" s="2" t="s">
        <v>24894</v>
      </c>
      <c r="B11484" s="2" t="s">
        <v>24895</v>
      </c>
      <c r="C11484" s="2" t="s">
        <v>229</v>
      </c>
    </row>
    <row r="11485" s="3" customFormat="1" spans="1:3">
      <c r="A11485" s="2" t="s">
        <v>24896</v>
      </c>
      <c r="B11485" s="2" t="s">
        <v>24897</v>
      </c>
      <c r="C11485" s="2" t="s">
        <v>969</v>
      </c>
    </row>
    <row r="11486" s="3" customFormat="1" spans="1:3">
      <c r="A11486" s="2" t="s">
        <v>24898</v>
      </c>
      <c r="B11486" s="2" t="s">
        <v>24899</v>
      </c>
      <c r="C11486" s="2" t="s">
        <v>262</v>
      </c>
    </row>
    <row r="11487" s="3" customFormat="1" spans="1:3">
      <c r="A11487" s="2" t="s">
        <v>24900</v>
      </c>
      <c r="B11487" s="2" t="s">
        <v>24901</v>
      </c>
      <c r="C11487" s="2" t="s">
        <v>33</v>
      </c>
    </row>
    <row r="11488" s="3" customFormat="1" spans="1:3">
      <c r="A11488" s="2" t="s">
        <v>24902</v>
      </c>
      <c r="B11488" s="2" t="s">
        <v>24903</v>
      </c>
      <c r="C11488" s="2" t="s">
        <v>18034</v>
      </c>
    </row>
    <row r="11489" s="3" customFormat="1" spans="1:3">
      <c r="A11489" s="2" t="s">
        <v>24904</v>
      </c>
      <c r="B11489" s="2" t="s">
        <v>24905</v>
      </c>
      <c r="C11489" s="2" t="s">
        <v>3551</v>
      </c>
    </row>
    <row r="11490" s="3" customFormat="1" spans="1:3">
      <c r="A11490" s="2" t="s">
        <v>24906</v>
      </c>
      <c r="B11490" s="2" t="s">
        <v>24907</v>
      </c>
      <c r="C11490" s="2" t="s">
        <v>565</v>
      </c>
    </row>
    <row r="11491" s="3" customFormat="1" spans="1:3">
      <c r="A11491" s="2" t="s">
        <v>24908</v>
      </c>
      <c r="B11491" s="2" t="s">
        <v>24909</v>
      </c>
      <c r="C11491" s="2" t="s">
        <v>28</v>
      </c>
    </row>
    <row r="11492" s="3" customFormat="1" spans="1:3">
      <c r="A11492" s="2" t="s">
        <v>24910</v>
      </c>
      <c r="B11492" s="2" t="s">
        <v>24911</v>
      </c>
      <c r="C11492" s="2" t="s">
        <v>4109</v>
      </c>
    </row>
    <row r="11493" s="3" customFormat="1" spans="1:3">
      <c r="A11493" s="2" t="s">
        <v>24912</v>
      </c>
      <c r="B11493" s="2" t="s">
        <v>24913</v>
      </c>
      <c r="C11493" s="2" t="s">
        <v>24914</v>
      </c>
    </row>
    <row r="11494" s="3" customFormat="1" spans="1:3">
      <c r="A11494" s="2" t="s">
        <v>24915</v>
      </c>
      <c r="B11494" s="2" t="s">
        <v>24916</v>
      </c>
      <c r="C11494" s="2" t="s">
        <v>24917</v>
      </c>
    </row>
    <row r="11495" s="3" customFormat="1" spans="1:3">
      <c r="A11495" s="2" t="s">
        <v>24918</v>
      </c>
      <c r="B11495" s="2" t="s">
        <v>24919</v>
      </c>
      <c r="C11495" s="2" t="s">
        <v>24917</v>
      </c>
    </row>
    <row r="11496" s="3" customFormat="1" spans="1:3">
      <c r="A11496" s="2" t="s">
        <v>24920</v>
      </c>
      <c r="B11496" s="2" t="s">
        <v>24921</v>
      </c>
      <c r="C11496" s="2" t="s">
        <v>23871</v>
      </c>
    </row>
    <row r="11497" s="3" customFormat="1" spans="1:3">
      <c r="A11497" s="2" t="s">
        <v>24922</v>
      </c>
      <c r="B11497" s="2" t="s">
        <v>24923</v>
      </c>
      <c r="C11497" s="2" t="s">
        <v>9206</v>
      </c>
    </row>
    <row r="11498" s="3" customFormat="1" spans="1:3">
      <c r="A11498" s="2" t="s">
        <v>24924</v>
      </c>
      <c r="B11498" s="2" t="s">
        <v>24925</v>
      </c>
      <c r="C11498" s="2" t="s">
        <v>24293</v>
      </c>
    </row>
    <row r="11499" s="3" customFormat="1" spans="1:3">
      <c r="A11499" s="2" t="s">
        <v>24926</v>
      </c>
      <c r="B11499" s="2" t="s">
        <v>24927</v>
      </c>
      <c r="C11499" s="2" t="s">
        <v>20180</v>
      </c>
    </row>
    <row r="11500" s="3" customFormat="1" spans="1:3">
      <c r="A11500" s="2" t="s">
        <v>24928</v>
      </c>
      <c r="B11500" s="2" t="s">
        <v>24929</v>
      </c>
      <c r="C11500" s="2" t="s">
        <v>6775</v>
      </c>
    </row>
    <row r="11501" s="3" customFormat="1" spans="1:3">
      <c r="A11501" s="2" t="s">
        <v>24930</v>
      </c>
      <c r="B11501" s="2" t="s">
        <v>24931</v>
      </c>
      <c r="C11501" s="2" t="s">
        <v>6775</v>
      </c>
    </row>
    <row r="11502" s="3" customFormat="1" spans="1:3">
      <c r="A11502" s="2" t="s">
        <v>24932</v>
      </c>
      <c r="B11502" s="2" t="s">
        <v>24933</v>
      </c>
      <c r="C11502" s="2" t="s">
        <v>24268</v>
      </c>
    </row>
    <row r="11503" s="3" customFormat="1" spans="1:3">
      <c r="A11503" s="2" t="s">
        <v>24934</v>
      </c>
      <c r="B11503" s="2" t="s">
        <v>24935</v>
      </c>
      <c r="C11503" s="2" t="s">
        <v>15152</v>
      </c>
    </row>
    <row r="11504" s="3" customFormat="1" spans="1:3">
      <c r="A11504" s="2" t="s">
        <v>24936</v>
      </c>
      <c r="B11504" s="2" t="s">
        <v>24937</v>
      </c>
      <c r="C11504" s="2" t="s">
        <v>24083</v>
      </c>
    </row>
    <row r="11505" s="3" customFormat="1" spans="1:3">
      <c r="A11505" s="2" t="s">
        <v>24938</v>
      </c>
      <c r="B11505" s="2" t="s">
        <v>24939</v>
      </c>
      <c r="C11505" s="2" t="s">
        <v>10935</v>
      </c>
    </row>
    <row r="11506" s="3" customFormat="1" spans="1:3">
      <c r="A11506" s="2" t="s">
        <v>24940</v>
      </c>
      <c r="B11506" s="2" t="s">
        <v>24941</v>
      </c>
      <c r="C11506" s="2" t="s">
        <v>24121</v>
      </c>
    </row>
    <row r="11507" s="3" customFormat="1" spans="1:3">
      <c r="A11507" s="2" t="s">
        <v>24942</v>
      </c>
      <c r="B11507" s="2" t="s">
        <v>24943</v>
      </c>
      <c r="C11507" s="2" t="s">
        <v>457</v>
      </c>
    </row>
    <row r="11508" s="3" customFormat="1" spans="1:3">
      <c r="A11508" s="2" t="s">
        <v>24944</v>
      </c>
      <c r="B11508" s="2" t="s">
        <v>24945</v>
      </c>
      <c r="C11508" s="2" t="s">
        <v>969</v>
      </c>
    </row>
    <row r="11509" s="3" customFormat="1" spans="1:3">
      <c r="A11509" s="2" t="s">
        <v>24946</v>
      </c>
      <c r="B11509" s="2" t="s">
        <v>24947</v>
      </c>
      <c r="C11509" s="2" t="s">
        <v>457</v>
      </c>
    </row>
    <row r="11510" s="3" customFormat="1" spans="1:3">
      <c r="A11510" s="2" t="s">
        <v>24948</v>
      </c>
      <c r="B11510" s="2" t="s">
        <v>24949</v>
      </c>
      <c r="C11510" s="2" t="s">
        <v>24950</v>
      </c>
    </row>
    <row r="11511" s="3" customFormat="1" spans="1:3">
      <c r="A11511" s="2" t="s">
        <v>24951</v>
      </c>
      <c r="B11511" s="2" t="s">
        <v>24952</v>
      </c>
      <c r="C11511" s="2" t="s">
        <v>24953</v>
      </c>
    </row>
    <row r="11512" s="3" customFormat="1" spans="1:3">
      <c r="A11512" s="2" t="s">
        <v>24954</v>
      </c>
      <c r="B11512" s="2" t="s">
        <v>24955</v>
      </c>
      <c r="C11512" s="2" t="s">
        <v>580</v>
      </c>
    </row>
    <row r="11513" s="3" customFormat="1" spans="1:3">
      <c r="A11513" s="2" t="s">
        <v>24956</v>
      </c>
      <c r="B11513" s="2" t="s">
        <v>24957</v>
      </c>
      <c r="C11513" s="2" t="s">
        <v>23946</v>
      </c>
    </row>
    <row r="11514" s="3" customFormat="1" spans="1:3">
      <c r="A11514" s="2" t="s">
        <v>24958</v>
      </c>
      <c r="B11514" s="2" t="s">
        <v>24959</v>
      </c>
      <c r="C11514" s="2" t="s">
        <v>24738</v>
      </c>
    </row>
    <row r="11515" s="3" customFormat="1" spans="1:3">
      <c r="A11515" s="2" t="s">
        <v>24960</v>
      </c>
      <c r="B11515" s="2" t="s">
        <v>24961</v>
      </c>
      <c r="C11515" s="2" t="s">
        <v>580</v>
      </c>
    </row>
    <row r="11516" s="3" customFormat="1" spans="1:3">
      <c r="A11516" s="2" t="s">
        <v>24962</v>
      </c>
      <c r="B11516" s="2" t="s">
        <v>24963</v>
      </c>
      <c r="C11516" s="2" t="s">
        <v>24741</v>
      </c>
    </row>
    <row r="11517" s="3" customFormat="1" spans="1:3">
      <c r="A11517" s="2" t="s">
        <v>24964</v>
      </c>
      <c r="B11517" s="2" t="s">
        <v>24965</v>
      </c>
      <c r="C11517" s="2" t="s">
        <v>16778</v>
      </c>
    </row>
    <row r="11518" s="3" customFormat="1" spans="1:3">
      <c r="A11518" s="2" t="s">
        <v>24966</v>
      </c>
      <c r="B11518" s="2" t="s">
        <v>24967</v>
      </c>
      <c r="C11518" s="2" t="s">
        <v>6352</v>
      </c>
    </row>
    <row r="11519" s="3" customFormat="1" spans="1:3">
      <c r="A11519" s="2" t="s">
        <v>24968</v>
      </c>
      <c r="B11519" s="2" t="s">
        <v>24969</v>
      </c>
      <c r="C11519" s="2" t="s">
        <v>19626</v>
      </c>
    </row>
    <row r="11520" s="3" customFormat="1" spans="1:3">
      <c r="A11520" s="2" t="s">
        <v>24970</v>
      </c>
      <c r="B11520" s="2" t="s">
        <v>24971</v>
      </c>
      <c r="C11520" s="2" t="s">
        <v>24972</v>
      </c>
    </row>
    <row r="11521" s="3" customFormat="1" spans="1:3">
      <c r="A11521" s="2" t="s">
        <v>24973</v>
      </c>
      <c r="B11521" s="2" t="s">
        <v>24974</v>
      </c>
      <c r="C11521" s="2" t="s">
        <v>878</v>
      </c>
    </row>
    <row r="11522" s="3" customFormat="1" spans="1:3">
      <c r="A11522" s="2" t="s">
        <v>24975</v>
      </c>
      <c r="B11522" s="2" t="s">
        <v>24976</v>
      </c>
      <c r="C11522" s="2" t="s">
        <v>969</v>
      </c>
    </row>
    <row r="11523" s="3" customFormat="1" spans="1:3">
      <c r="A11523" s="2" t="s">
        <v>24977</v>
      </c>
      <c r="B11523" s="2" t="s">
        <v>24978</v>
      </c>
      <c r="C11523" s="2" t="s">
        <v>340</v>
      </c>
    </row>
    <row r="11524" s="3" customFormat="1" spans="1:3">
      <c r="A11524" s="2" t="s">
        <v>24979</v>
      </c>
      <c r="B11524" s="2" t="s">
        <v>24980</v>
      </c>
      <c r="C11524" s="2" t="s">
        <v>385</v>
      </c>
    </row>
    <row r="11525" s="3" customFormat="1" spans="1:3">
      <c r="A11525" s="2" t="s">
        <v>24981</v>
      </c>
      <c r="B11525" s="2" t="s">
        <v>24982</v>
      </c>
      <c r="C11525" s="2" t="s">
        <v>969</v>
      </c>
    </row>
    <row r="11526" s="3" customFormat="1" spans="1:3">
      <c r="A11526" s="2" t="s">
        <v>24983</v>
      </c>
      <c r="B11526" s="2" t="s">
        <v>24984</v>
      </c>
      <c r="C11526" s="2" t="s">
        <v>24985</v>
      </c>
    </row>
    <row r="11527" s="3" customFormat="1" spans="1:3">
      <c r="A11527" s="2" t="s">
        <v>24986</v>
      </c>
      <c r="B11527" s="2" t="s">
        <v>24987</v>
      </c>
      <c r="C11527" s="2" t="s">
        <v>22656</v>
      </c>
    </row>
    <row r="11528" s="3" customFormat="1" spans="1:3">
      <c r="A11528" s="2" t="s">
        <v>24988</v>
      </c>
      <c r="B11528" s="2" t="s">
        <v>24989</v>
      </c>
      <c r="C11528" s="2" t="s">
        <v>11860</v>
      </c>
    </row>
    <row r="11529" s="3" customFormat="1" spans="1:3">
      <c r="A11529" s="2" t="s">
        <v>24990</v>
      </c>
      <c r="B11529" s="2" t="s">
        <v>24991</v>
      </c>
      <c r="C11529" s="2" t="s">
        <v>695</v>
      </c>
    </row>
    <row r="11530" s="3" customFormat="1" spans="1:3">
      <c r="A11530" s="2" t="s">
        <v>24992</v>
      </c>
      <c r="B11530" s="2" t="s">
        <v>24993</v>
      </c>
      <c r="C11530" s="2" t="s">
        <v>11485</v>
      </c>
    </row>
    <row r="11531" s="3" customFormat="1" spans="1:3">
      <c r="A11531" s="2" t="s">
        <v>24994</v>
      </c>
      <c r="B11531" s="2" t="s">
        <v>24995</v>
      </c>
      <c r="C11531" s="2" t="s">
        <v>695</v>
      </c>
    </row>
    <row r="11532" s="3" customFormat="1" spans="1:3">
      <c r="A11532" s="2" t="s">
        <v>24996</v>
      </c>
      <c r="B11532" s="2" t="s">
        <v>24997</v>
      </c>
      <c r="C11532" s="2" t="s">
        <v>23840</v>
      </c>
    </row>
    <row r="11533" s="3" customFormat="1" spans="1:3">
      <c r="A11533" s="2" t="s">
        <v>24998</v>
      </c>
      <c r="B11533" s="2" t="s">
        <v>24999</v>
      </c>
      <c r="C11533" s="2" t="s">
        <v>19902</v>
      </c>
    </row>
    <row r="11534" s="3" customFormat="1" spans="1:3">
      <c r="A11534" s="2" t="s">
        <v>25000</v>
      </c>
      <c r="B11534" s="2" t="s">
        <v>25001</v>
      </c>
      <c r="C11534" s="2" t="s">
        <v>3551</v>
      </c>
    </row>
    <row r="11535" s="3" customFormat="1" spans="1:3">
      <c r="A11535" s="2" t="s">
        <v>25002</v>
      </c>
      <c r="B11535" s="2" t="s">
        <v>25003</v>
      </c>
      <c r="C11535" s="2" t="s">
        <v>3445</v>
      </c>
    </row>
    <row r="11536" s="3" customFormat="1" spans="1:3">
      <c r="A11536" s="2" t="s">
        <v>25004</v>
      </c>
      <c r="B11536" s="2" t="s">
        <v>25005</v>
      </c>
      <c r="C11536" s="2" t="s">
        <v>54</v>
      </c>
    </row>
    <row r="11537" s="3" customFormat="1" spans="1:3">
      <c r="A11537" s="2" t="s">
        <v>25006</v>
      </c>
      <c r="B11537" s="2" t="s">
        <v>25007</v>
      </c>
      <c r="C11537" s="2" t="s">
        <v>2015</v>
      </c>
    </row>
    <row r="11538" s="3" customFormat="1" spans="1:3">
      <c r="A11538" s="2" t="s">
        <v>25008</v>
      </c>
      <c r="B11538" s="2" t="s">
        <v>25009</v>
      </c>
      <c r="C11538" s="2" t="s">
        <v>294</v>
      </c>
    </row>
    <row r="11539" s="3" customFormat="1" spans="1:3">
      <c r="A11539" s="2" t="s">
        <v>25010</v>
      </c>
      <c r="B11539" s="2" t="s">
        <v>25011</v>
      </c>
      <c r="C11539" s="2" t="s">
        <v>1163</v>
      </c>
    </row>
    <row r="11540" s="3" customFormat="1" spans="1:3">
      <c r="A11540" s="2" t="s">
        <v>25012</v>
      </c>
      <c r="B11540" s="2" t="s">
        <v>25013</v>
      </c>
      <c r="C11540" s="2" t="s">
        <v>454</v>
      </c>
    </row>
    <row r="11541" s="3" customFormat="1" spans="1:3">
      <c r="A11541" s="2" t="s">
        <v>25014</v>
      </c>
      <c r="B11541" s="2" t="s">
        <v>25015</v>
      </c>
      <c r="C11541" s="2" t="s">
        <v>268</v>
      </c>
    </row>
    <row r="11542" s="3" customFormat="1" spans="1:3">
      <c r="A11542" s="2" t="s">
        <v>25016</v>
      </c>
      <c r="B11542" s="2" t="s">
        <v>25017</v>
      </c>
      <c r="C11542" s="2" t="s">
        <v>902</v>
      </c>
    </row>
    <row r="11543" s="3" customFormat="1" spans="1:3">
      <c r="A11543" s="2" t="s">
        <v>25018</v>
      </c>
      <c r="B11543" s="2" t="s">
        <v>25019</v>
      </c>
      <c r="C11543" s="2" t="s">
        <v>821</v>
      </c>
    </row>
    <row r="11544" s="3" customFormat="1" spans="1:3">
      <c r="A11544" s="2" t="s">
        <v>25020</v>
      </c>
      <c r="B11544" s="2" t="s">
        <v>25021</v>
      </c>
      <c r="C11544" s="2" t="s">
        <v>330</v>
      </c>
    </row>
    <row r="11545" s="3" customFormat="1" spans="1:3">
      <c r="A11545" s="2" t="s">
        <v>25022</v>
      </c>
      <c r="B11545" s="2" t="s">
        <v>25023</v>
      </c>
      <c r="C11545" s="2" t="s">
        <v>605</v>
      </c>
    </row>
    <row r="11546" s="3" customFormat="1" spans="1:3">
      <c r="A11546" s="2" t="s">
        <v>25024</v>
      </c>
      <c r="B11546" s="2" t="s">
        <v>25025</v>
      </c>
      <c r="C11546" s="2" t="s">
        <v>113</v>
      </c>
    </row>
    <row r="11547" s="3" customFormat="1" spans="1:3">
      <c r="A11547" s="2" t="s">
        <v>25026</v>
      </c>
      <c r="B11547" s="2" t="s">
        <v>25027</v>
      </c>
      <c r="C11547" s="2" t="s">
        <v>7352</v>
      </c>
    </row>
    <row r="11548" s="3" customFormat="1" spans="1:3">
      <c r="A11548" s="2" t="s">
        <v>25028</v>
      </c>
      <c r="B11548" s="2" t="s">
        <v>25029</v>
      </c>
      <c r="C11548" s="2" t="s">
        <v>821</v>
      </c>
    </row>
    <row r="11549" s="3" customFormat="1" spans="1:3">
      <c r="A11549" s="2" t="s">
        <v>25030</v>
      </c>
      <c r="B11549" s="2" t="s">
        <v>25031</v>
      </c>
      <c r="C11549" s="2" t="s">
        <v>821</v>
      </c>
    </row>
    <row r="11550" s="3" customFormat="1" spans="1:3">
      <c r="A11550" s="2" t="s">
        <v>25032</v>
      </c>
      <c r="B11550" s="2" t="s">
        <v>25033</v>
      </c>
      <c r="C11550" s="2" t="s">
        <v>653</v>
      </c>
    </row>
    <row r="11551" s="3" customFormat="1" spans="1:3">
      <c r="A11551" s="2" t="s">
        <v>25034</v>
      </c>
      <c r="B11551" s="2" t="s">
        <v>25035</v>
      </c>
      <c r="C11551" s="2" t="s">
        <v>294</v>
      </c>
    </row>
    <row r="11552" s="3" customFormat="1" spans="1:3">
      <c r="A11552" s="2" t="s">
        <v>25036</v>
      </c>
      <c r="B11552" s="2" t="s">
        <v>25037</v>
      </c>
      <c r="C11552" s="2" t="s">
        <v>2124</v>
      </c>
    </row>
    <row r="11553" s="3" customFormat="1" spans="1:3">
      <c r="A11553" s="2" t="s">
        <v>25038</v>
      </c>
      <c r="B11553" s="2" t="s">
        <v>25039</v>
      </c>
      <c r="C11553" s="2" t="s">
        <v>19889</v>
      </c>
    </row>
    <row r="11554" s="3" customFormat="1" spans="1:3">
      <c r="A11554" s="2" t="s">
        <v>25040</v>
      </c>
      <c r="B11554" s="2" t="s">
        <v>25041</v>
      </c>
      <c r="C11554" s="2" t="s">
        <v>33</v>
      </c>
    </row>
    <row r="11555" s="3" customFormat="1" spans="1:3">
      <c r="A11555" s="2" t="s">
        <v>25042</v>
      </c>
      <c r="B11555" s="2" t="s">
        <v>25043</v>
      </c>
      <c r="C11555" s="2" t="s">
        <v>5741</v>
      </c>
    </row>
    <row r="11556" s="3" customFormat="1" spans="1:3">
      <c r="A11556" s="2" t="s">
        <v>25044</v>
      </c>
      <c r="B11556" s="2" t="s">
        <v>25045</v>
      </c>
      <c r="C11556" s="2" t="s">
        <v>25046</v>
      </c>
    </row>
    <row r="11557" s="3" customFormat="1" spans="1:3">
      <c r="A11557" s="2" t="s">
        <v>25047</v>
      </c>
      <c r="B11557" s="2" t="s">
        <v>25048</v>
      </c>
      <c r="C11557" s="2" t="s">
        <v>8348</v>
      </c>
    </row>
    <row r="11558" s="3" customFormat="1" spans="1:3">
      <c r="A11558" s="2" t="s">
        <v>25049</v>
      </c>
      <c r="B11558" s="2" t="s">
        <v>25050</v>
      </c>
      <c r="C11558" s="2" t="s">
        <v>11644</v>
      </c>
    </row>
    <row r="11559" s="3" customFormat="1" spans="1:3">
      <c r="A11559" s="2" t="s">
        <v>25051</v>
      </c>
      <c r="B11559" s="2" t="s">
        <v>25052</v>
      </c>
      <c r="C11559" s="2" t="s">
        <v>25053</v>
      </c>
    </row>
    <row r="11560" s="3" customFormat="1" spans="1:3">
      <c r="A11560" s="2" t="s">
        <v>25054</v>
      </c>
      <c r="B11560" s="2" t="s">
        <v>25055</v>
      </c>
      <c r="C11560" s="2" t="s">
        <v>5741</v>
      </c>
    </row>
    <row r="11561" s="3" customFormat="1" spans="1:3">
      <c r="A11561" s="2" t="s">
        <v>25056</v>
      </c>
      <c r="B11561" s="2" t="s">
        <v>25057</v>
      </c>
      <c r="C11561" s="2" t="s">
        <v>25053</v>
      </c>
    </row>
    <row r="11562" s="3" customFormat="1" spans="1:3">
      <c r="A11562" s="2" t="s">
        <v>25058</v>
      </c>
      <c r="B11562" s="2" t="s">
        <v>25059</v>
      </c>
      <c r="C11562" s="2" t="s">
        <v>969</v>
      </c>
    </row>
    <row r="11563" s="3" customFormat="1" spans="1:3">
      <c r="A11563" s="2" t="s">
        <v>25060</v>
      </c>
      <c r="B11563" s="2" t="s">
        <v>25061</v>
      </c>
      <c r="C11563" s="2" t="s">
        <v>5741</v>
      </c>
    </row>
    <row r="11564" s="3" customFormat="1" spans="1:3">
      <c r="A11564" s="2" t="s">
        <v>25062</v>
      </c>
      <c r="B11564" s="2" t="s">
        <v>25063</v>
      </c>
      <c r="C11564" s="2" t="s">
        <v>25053</v>
      </c>
    </row>
    <row r="11565" s="3" customFormat="1" spans="1:3">
      <c r="A11565" s="2" t="s">
        <v>25064</v>
      </c>
      <c r="B11565" s="2" t="s">
        <v>25065</v>
      </c>
      <c r="C11565" s="2" t="s">
        <v>25066</v>
      </c>
    </row>
    <row r="11566" s="3" customFormat="1" spans="1:3">
      <c r="A11566" s="2" t="s">
        <v>25067</v>
      </c>
      <c r="B11566" s="2" t="s">
        <v>25068</v>
      </c>
      <c r="C11566" s="2" t="s">
        <v>25069</v>
      </c>
    </row>
    <row r="11567" s="3" customFormat="1" spans="1:3">
      <c r="A11567" s="2" t="s">
        <v>25070</v>
      </c>
      <c r="B11567" s="2" t="s">
        <v>25071</v>
      </c>
      <c r="C11567" s="2" t="s">
        <v>3175</v>
      </c>
    </row>
    <row r="11568" s="3" customFormat="1" spans="1:3">
      <c r="A11568" s="2" t="s">
        <v>25072</v>
      </c>
      <c r="B11568" s="2" t="s">
        <v>25073</v>
      </c>
      <c r="C11568" s="2" t="s">
        <v>294</v>
      </c>
    </row>
    <row r="11569" s="3" customFormat="1" spans="1:3">
      <c r="A11569" s="2" t="s">
        <v>25074</v>
      </c>
      <c r="B11569" s="2" t="s">
        <v>25075</v>
      </c>
      <c r="C11569" s="2" t="s">
        <v>129</v>
      </c>
    </row>
    <row r="11570" s="3" customFormat="1" spans="1:3">
      <c r="A11570" s="2" t="s">
        <v>25076</v>
      </c>
      <c r="B11570" s="2" t="s">
        <v>25077</v>
      </c>
      <c r="C11570" s="2" t="s">
        <v>1874</v>
      </c>
    </row>
    <row r="11571" s="3" customFormat="1" spans="1:3">
      <c r="A11571" s="2" t="s">
        <v>25078</v>
      </c>
      <c r="B11571" s="2" t="s">
        <v>25079</v>
      </c>
      <c r="C11571" s="2" t="s">
        <v>3551</v>
      </c>
    </row>
    <row r="11572" s="3" customFormat="1" spans="1:3">
      <c r="A11572" s="2" t="s">
        <v>25080</v>
      </c>
      <c r="B11572" s="2" t="s">
        <v>25081</v>
      </c>
      <c r="C11572" s="2" t="s">
        <v>22515</v>
      </c>
    </row>
    <row r="11573" s="3" customFormat="1" spans="1:3">
      <c r="A11573" s="2" t="s">
        <v>25082</v>
      </c>
      <c r="B11573" s="2" t="s">
        <v>25083</v>
      </c>
      <c r="C11573" s="2" t="s">
        <v>294</v>
      </c>
    </row>
    <row r="11574" s="3" customFormat="1" spans="1:3">
      <c r="A11574" s="2" t="s">
        <v>25084</v>
      </c>
      <c r="B11574" s="2" t="s">
        <v>25085</v>
      </c>
      <c r="C11574" s="2" t="s">
        <v>129</v>
      </c>
    </row>
    <row r="11575" s="3" customFormat="1" spans="1:3">
      <c r="A11575" s="2" t="s">
        <v>25086</v>
      </c>
      <c r="B11575" s="2" t="s">
        <v>25087</v>
      </c>
      <c r="C11575" s="2" t="s">
        <v>3551</v>
      </c>
    </row>
    <row r="11576" s="3" customFormat="1" spans="1:3">
      <c r="A11576" s="2" t="s">
        <v>25088</v>
      </c>
      <c r="B11576" s="2" t="s">
        <v>25089</v>
      </c>
      <c r="C11576" s="2" t="s">
        <v>22515</v>
      </c>
    </row>
    <row r="11577" s="3" customFormat="1" spans="1:3">
      <c r="A11577" s="2" t="s">
        <v>25090</v>
      </c>
      <c r="B11577" s="2" t="s">
        <v>25091</v>
      </c>
      <c r="C11577" s="2" t="s">
        <v>229</v>
      </c>
    </row>
    <row r="11578" s="3" customFormat="1" spans="1:3">
      <c r="A11578" s="2" t="s">
        <v>25092</v>
      </c>
      <c r="B11578" s="2" t="s">
        <v>25093</v>
      </c>
      <c r="C11578" s="2" t="s">
        <v>25094</v>
      </c>
    </row>
    <row r="11579" s="3" customFormat="1" spans="1:3">
      <c r="A11579" s="2" t="s">
        <v>25095</v>
      </c>
      <c r="B11579" s="2" t="s">
        <v>25096</v>
      </c>
      <c r="C11579" s="2" t="s">
        <v>104</v>
      </c>
    </row>
    <row r="11580" s="3" customFormat="1" spans="1:3">
      <c r="A11580" s="2" t="s">
        <v>25097</v>
      </c>
      <c r="B11580" s="2" t="s">
        <v>25098</v>
      </c>
      <c r="C11580" s="2" t="s">
        <v>969</v>
      </c>
    </row>
    <row r="11581" s="3" customFormat="1" spans="1:3">
      <c r="A11581" s="2" t="s">
        <v>25099</v>
      </c>
      <c r="B11581" s="2" t="s">
        <v>25100</v>
      </c>
      <c r="C11581" s="2" t="s">
        <v>321</v>
      </c>
    </row>
    <row r="11582" s="3" customFormat="1" spans="1:3">
      <c r="A11582" s="2" t="s">
        <v>25101</v>
      </c>
      <c r="B11582" s="2" t="s">
        <v>25102</v>
      </c>
      <c r="C11582" s="2" t="s">
        <v>1947</v>
      </c>
    </row>
    <row r="11583" s="3" customFormat="1" spans="1:3">
      <c r="A11583" s="2" t="s">
        <v>25103</v>
      </c>
      <c r="B11583" s="2" t="s">
        <v>25104</v>
      </c>
      <c r="C11583" s="2" t="s">
        <v>684</v>
      </c>
    </row>
    <row r="11584" s="3" customFormat="1" spans="1:3">
      <c r="A11584" s="2" t="s">
        <v>25105</v>
      </c>
      <c r="B11584" s="2" t="s">
        <v>25106</v>
      </c>
      <c r="C11584" s="2" t="s">
        <v>1616</v>
      </c>
    </row>
    <row r="11585" s="3" customFormat="1" spans="1:3">
      <c r="A11585" s="2" t="s">
        <v>25107</v>
      </c>
      <c r="B11585" s="2" t="s">
        <v>25108</v>
      </c>
      <c r="C11585" s="2" t="s">
        <v>2966</v>
      </c>
    </row>
    <row r="11586" s="3" customFormat="1" spans="1:3">
      <c r="A11586" s="2" t="s">
        <v>25109</v>
      </c>
      <c r="B11586" s="2" t="s">
        <v>25110</v>
      </c>
      <c r="C11586" s="2" t="s">
        <v>8686</v>
      </c>
    </row>
    <row r="11587" s="3" customFormat="1" spans="1:3">
      <c r="A11587" s="2" t="s">
        <v>25111</v>
      </c>
      <c r="B11587" s="2" t="s">
        <v>25112</v>
      </c>
      <c r="C11587" s="2" t="s">
        <v>2966</v>
      </c>
    </row>
    <row r="11588" s="3" customFormat="1" spans="1:3">
      <c r="A11588" s="2" t="s">
        <v>25113</v>
      </c>
      <c r="B11588" s="2" t="s">
        <v>25114</v>
      </c>
      <c r="C11588" s="2" t="s">
        <v>25115</v>
      </c>
    </row>
    <row r="11589" s="3" customFormat="1" spans="1:3">
      <c r="A11589" s="2" t="s">
        <v>25116</v>
      </c>
      <c r="B11589" s="2" t="s">
        <v>25117</v>
      </c>
      <c r="C11589" s="2" t="s">
        <v>1287</v>
      </c>
    </row>
    <row r="11590" s="3" customFormat="1" spans="1:3">
      <c r="A11590" s="2" t="s">
        <v>25118</v>
      </c>
      <c r="B11590" s="2" t="s">
        <v>25119</v>
      </c>
      <c r="C11590" s="2" t="s">
        <v>25120</v>
      </c>
    </row>
    <row r="11591" s="3" customFormat="1" spans="1:3">
      <c r="A11591" s="2" t="s">
        <v>25121</v>
      </c>
      <c r="B11591" s="2" t="s">
        <v>25122</v>
      </c>
      <c r="C11591" s="2" t="s">
        <v>25123</v>
      </c>
    </row>
    <row r="11592" s="3" customFormat="1" spans="1:3">
      <c r="A11592" s="2" t="s">
        <v>25124</v>
      </c>
      <c r="B11592" s="2" t="s">
        <v>25125</v>
      </c>
      <c r="C11592" s="2" t="s">
        <v>25126</v>
      </c>
    </row>
    <row r="11593" s="3" customFormat="1" spans="1:3">
      <c r="A11593" s="2" t="s">
        <v>25127</v>
      </c>
      <c r="B11593" s="2" t="s">
        <v>25128</v>
      </c>
      <c r="C11593" s="2" t="s">
        <v>25129</v>
      </c>
    </row>
    <row r="11594" s="3" customFormat="1" spans="1:3">
      <c r="A11594" s="2" t="s">
        <v>25130</v>
      </c>
      <c r="B11594" s="2" t="s">
        <v>25131</v>
      </c>
      <c r="C11594" s="2" t="s">
        <v>3907</v>
      </c>
    </row>
    <row r="11595" s="3" customFormat="1" spans="1:3">
      <c r="A11595" s="2" t="s">
        <v>25132</v>
      </c>
      <c r="B11595" s="2" t="s">
        <v>25133</v>
      </c>
      <c r="C11595" s="2" t="s">
        <v>969</v>
      </c>
    </row>
    <row r="11596" s="3" customFormat="1" spans="1:3">
      <c r="A11596" s="2" t="s">
        <v>25134</v>
      </c>
      <c r="B11596" s="2" t="s">
        <v>25135</v>
      </c>
      <c r="C11596" s="2" t="s">
        <v>365</v>
      </c>
    </row>
    <row r="11597" s="3" customFormat="1" spans="1:3">
      <c r="A11597" s="2" t="s">
        <v>25136</v>
      </c>
      <c r="B11597" s="2" t="s">
        <v>25137</v>
      </c>
      <c r="C11597" s="2" t="s">
        <v>969</v>
      </c>
    </row>
    <row r="11598" s="3" customFormat="1" spans="1:3">
      <c r="A11598" s="2" t="s">
        <v>25138</v>
      </c>
      <c r="B11598" s="2" t="s">
        <v>25139</v>
      </c>
      <c r="C11598" s="2" t="s">
        <v>969</v>
      </c>
    </row>
    <row r="11599" s="3" customFormat="1" spans="1:3">
      <c r="A11599" s="2" t="s">
        <v>25140</v>
      </c>
      <c r="B11599" s="2" t="s">
        <v>25141</v>
      </c>
      <c r="C11599" s="2" t="s">
        <v>605</v>
      </c>
    </row>
    <row r="11600" s="3" customFormat="1" spans="1:3">
      <c r="A11600" s="2" t="s">
        <v>25142</v>
      </c>
      <c r="B11600" s="2" t="s">
        <v>25143</v>
      </c>
      <c r="C11600" s="2" t="s">
        <v>969</v>
      </c>
    </row>
    <row r="11601" s="3" customFormat="1" spans="1:3">
      <c r="A11601" s="2" t="s">
        <v>25144</v>
      </c>
      <c r="B11601" s="2" t="s">
        <v>25145</v>
      </c>
      <c r="C11601" s="2" t="s">
        <v>25146</v>
      </c>
    </row>
    <row r="11602" s="3" customFormat="1" spans="1:3">
      <c r="A11602" s="2" t="s">
        <v>25147</v>
      </c>
      <c r="B11602" s="2" t="s">
        <v>25148</v>
      </c>
      <c r="C11602" s="2" t="s">
        <v>969</v>
      </c>
    </row>
    <row r="11603" s="3" customFormat="1" spans="1:3">
      <c r="A11603" s="2" t="s">
        <v>25149</v>
      </c>
      <c r="B11603" s="2" t="s">
        <v>25150</v>
      </c>
      <c r="C11603" s="2" t="s">
        <v>21418</v>
      </c>
    </row>
    <row r="11604" s="3" customFormat="1" spans="1:3">
      <c r="A11604" s="2" t="s">
        <v>25151</v>
      </c>
      <c r="B11604" s="2" t="s">
        <v>25152</v>
      </c>
      <c r="C11604" s="2" t="s">
        <v>23982</v>
      </c>
    </row>
    <row r="11605" s="3" customFormat="1" spans="1:3">
      <c r="A11605" s="2" t="s">
        <v>25153</v>
      </c>
      <c r="B11605" s="2" t="s">
        <v>25154</v>
      </c>
      <c r="C11605" s="2" t="s">
        <v>17779</v>
      </c>
    </row>
    <row r="11606" s="3" customFormat="1" spans="1:3">
      <c r="A11606" s="2" t="s">
        <v>25155</v>
      </c>
      <c r="B11606" s="2" t="s">
        <v>25156</v>
      </c>
      <c r="C11606" s="2" t="s">
        <v>252</v>
      </c>
    </row>
    <row r="11607" s="3" customFormat="1" spans="1:3">
      <c r="A11607" s="2" t="s">
        <v>25157</v>
      </c>
      <c r="B11607" s="2" t="s">
        <v>25158</v>
      </c>
      <c r="C11607" s="2" t="s">
        <v>25159</v>
      </c>
    </row>
    <row r="11608" s="3" customFormat="1" spans="1:3">
      <c r="A11608" s="2" t="s">
        <v>25160</v>
      </c>
      <c r="B11608" s="2" t="s">
        <v>25161</v>
      </c>
      <c r="C11608" s="2" t="s">
        <v>252</v>
      </c>
    </row>
    <row r="11609" s="3" customFormat="1" spans="1:3">
      <c r="A11609" s="2" t="s">
        <v>25162</v>
      </c>
      <c r="B11609" s="2" t="s">
        <v>25163</v>
      </c>
      <c r="C11609" s="2" t="s">
        <v>25159</v>
      </c>
    </row>
    <row r="11610" s="3" customFormat="1" spans="1:3">
      <c r="A11610" s="2" t="s">
        <v>25164</v>
      </c>
      <c r="B11610" s="2" t="s">
        <v>25165</v>
      </c>
      <c r="C11610" s="2" t="s">
        <v>252</v>
      </c>
    </row>
    <row r="11611" s="3" customFormat="1" spans="1:3">
      <c r="A11611" s="2" t="s">
        <v>25166</v>
      </c>
      <c r="B11611" s="2" t="s">
        <v>25167</v>
      </c>
      <c r="C11611" s="2" t="s">
        <v>25159</v>
      </c>
    </row>
    <row r="11612" s="3" customFormat="1" spans="1:3">
      <c r="A11612" s="2" t="s">
        <v>25168</v>
      </c>
      <c r="B11612" s="2" t="s">
        <v>25169</v>
      </c>
      <c r="C11612" s="2" t="s">
        <v>252</v>
      </c>
    </row>
    <row r="11613" s="3" customFormat="1" spans="1:3">
      <c r="A11613" s="2" t="s">
        <v>25170</v>
      </c>
      <c r="B11613" s="2" t="s">
        <v>25171</v>
      </c>
      <c r="C11613" s="2" t="s">
        <v>25053</v>
      </c>
    </row>
    <row r="11614" s="3" customFormat="1" spans="1:3">
      <c r="A11614" s="2" t="s">
        <v>25172</v>
      </c>
      <c r="B11614" s="2" t="s">
        <v>25173</v>
      </c>
      <c r="C11614" s="2" t="s">
        <v>294</v>
      </c>
    </row>
    <row r="11615" s="3" customFormat="1" spans="1:3">
      <c r="A11615" s="2" t="s">
        <v>25174</v>
      </c>
      <c r="B11615" s="2" t="s">
        <v>25175</v>
      </c>
      <c r="C11615" s="2" t="s">
        <v>25176</v>
      </c>
    </row>
    <row r="11616" s="3" customFormat="1" spans="1:3">
      <c r="A11616" s="2" t="s">
        <v>25177</v>
      </c>
      <c r="B11616" s="2" t="s">
        <v>25178</v>
      </c>
      <c r="C11616" s="2" t="s">
        <v>780</v>
      </c>
    </row>
    <row r="11617" s="3" customFormat="1" spans="1:3">
      <c r="A11617" s="2" t="s">
        <v>25179</v>
      </c>
      <c r="B11617" s="2" t="s">
        <v>25180</v>
      </c>
      <c r="C11617" s="2" t="s">
        <v>25181</v>
      </c>
    </row>
    <row r="11618" s="3" customFormat="1" spans="1:3">
      <c r="A11618" s="2" t="s">
        <v>25182</v>
      </c>
      <c r="B11618" s="2" t="s">
        <v>25183</v>
      </c>
      <c r="C11618" s="2" t="s">
        <v>18647</v>
      </c>
    </row>
    <row r="11619" s="3" customFormat="1" spans="1:3">
      <c r="A11619" s="2" t="s">
        <v>25184</v>
      </c>
      <c r="B11619" s="2" t="s">
        <v>25185</v>
      </c>
      <c r="C11619" s="2" t="s">
        <v>3551</v>
      </c>
    </row>
    <row r="11620" s="3" customFormat="1" spans="1:3">
      <c r="A11620" s="2" t="s">
        <v>25186</v>
      </c>
      <c r="B11620" s="2" t="s">
        <v>25187</v>
      </c>
      <c r="C11620" s="2" t="s">
        <v>653</v>
      </c>
    </row>
    <row r="11621" s="3" customFormat="1" spans="1:3">
      <c r="A11621" s="2" t="s">
        <v>25188</v>
      </c>
      <c r="B11621" s="2" t="s">
        <v>25189</v>
      </c>
      <c r="C11621" s="2" t="s">
        <v>23919</v>
      </c>
    </row>
    <row r="11622" s="3" customFormat="1" spans="1:3">
      <c r="A11622" s="2" t="s">
        <v>25190</v>
      </c>
      <c r="B11622" s="2" t="s">
        <v>25191</v>
      </c>
      <c r="C11622" s="2" t="s">
        <v>252</v>
      </c>
    </row>
    <row r="11623" s="3" customFormat="1" spans="1:3">
      <c r="A11623" s="2" t="s">
        <v>25192</v>
      </c>
      <c r="B11623" s="2" t="s">
        <v>25193</v>
      </c>
      <c r="C11623" s="2" t="s">
        <v>25194</v>
      </c>
    </row>
    <row r="11624" s="3" customFormat="1" spans="1:3">
      <c r="A11624" s="2" t="s">
        <v>25195</v>
      </c>
      <c r="B11624" s="2" t="s">
        <v>25196</v>
      </c>
      <c r="C11624" s="2" t="s">
        <v>5241</v>
      </c>
    </row>
    <row r="11625" s="3" customFormat="1" spans="1:3">
      <c r="A11625" s="2" t="s">
        <v>25197</v>
      </c>
      <c r="B11625" s="2" t="s">
        <v>25198</v>
      </c>
      <c r="C11625" s="2" t="s">
        <v>23746</v>
      </c>
    </row>
    <row r="11626" s="3" customFormat="1" spans="1:3">
      <c r="A11626" s="2" t="s">
        <v>25199</v>
      </c>
      <c r="B11626" s="2" t="s">
        <v>25200</v>
      </c>
      <c r="C11626" s="2" t="s">
        <v>821</v>
      </c>
    </row>
    <row r="11627" s="3" customFormat="1" spans="1:3">
      <c r="A11627" s="2" t="s">
        <v>25201</v>
      </c>
      <c r="B11627" s="2" t="s">
        <v>25202</v>
      </c>
      <c r="C11627" s="2" t="s">
        <v>821</v>
      </c>
    </row>
    <row r="11628" s="3" customFormat="1" spans="1:3">
      <c r="A11628" s="2" t="s">
        <v>25203</v>
      </c>
      <c r="B11628" s="2" t="s">
        <v>25204</v>
      </c>
      <c r="C11628" s="2" t="s">
        <v>23674</v>
      </c>
    </row>
    <row r="11629" s="3" customFormat="1" spans="1:3">
      <c r="A11629" s="2" t="s">
        <v>25205</v>
      </c>
      <c r="B11629" s="2" t="s">
        <v>25206</v>
      </c>
      <c r="C11629" s="2" t="s">
        <v>25207</v>
      </c>
    </row>
    <row r="11630" s="3" customFormat="1" spans="1:3">
      <c r="A11630" s="2" t="s">
        <v>25208</v>
      </c>
      <c r="B11630" s="2" t="s">
        <v>25209</v>
      </c>
      <c r="C11630" s="2" t="s">
        <v>19902</v>
      </c>
    </row>
    <row r="11631" s="3" customFormat="1" spans="1:3">
      <c r="A11631" s="2" t="s">
        <v>25210</v>
      </c>
      <c r="B11631" s="2" t="s">
        <v>25211</v>
      </c>
      <c r="C11631" s="2" t="s">
        <v>135</v>
      </c>
    </row>
    <row r="11632" s="3" customFormat="1" spans="1:3">
      <c r="A11632" s="2" t="s">
        <v>25212</v>
      </c>
      <c r="B11632" s="2" t="s">
        <v>25213</v>
      </c>
      <c r="C11632" s="2" t="s">
        <v>2113</v>
      </c>
    </row>
    <row r="11633" s="3" customFormat="1" spans="1:3">
      <c r="A11633" s="2" t="s">
        <v>25214</v>
      </c>
      <c r="B11633" s="2" t="s">
        <v>25215</v>
      </c>
      <c r="C11633" s="2" t="s">
        <v>2140</v>
      </c>
    </row>
    <row r="11634" s="3" customFormat="1" spans="1:3">
      <c r="A11634" s="2" t="s">
        <v>25216</v>
      </c>
      <c r="B11634" s="2" t="s">
        <v>25217</v>
      </c>
      <c r="C11634" s="2" t="s">
        <v>969</v>
      </c>
    </row>
    <row r="11635" s="3" customFormat="1" spans="1:3">
      <c r="A11635" s="2" t="s">
        <v>25218</v>
      </c>
      <c r="B11635" s="2" t="s">
        <v>25219</v>
      </c>
      <c r="C11635" s="2" t="s">
        <v>25220</v>
      </c>
    </row>
    <row r="11636" s="3" customFormat="1" spans="1:3">
      <c r="A11636" s="2" t="s">
        <v>25221</v>
      </c>
      <c r="B11636" s="2" t="s">
        <v>25222</v>
      </c>
      <c r="C11636" s="2" t="s">
        <v>252</v>
      </c>
    </row>
    <row r="11637" s="3" customFormat="1" spans="1:3">
      <c r="A11637" s="2" t="s">
        <v>25223</v>
      </c>
      <c r="B11637" s="2" t="s">
        <v>25224</v>
      </c>
      <c r="C11637" s="2" t="s">
        <v>252</v>
      </c>
    </row>
    <row r="11638" s="3" customFormat="1" spans="1:3">
      <c r="A11638" s="2" t="s">
        <v>25225</v>
      </c>
      <c r="B11638" s="2" t="s">
        <v>25226</v>
      </c>
      <c r="C11638" s="2" t="s">
        <v>666</v>
      </c>
    </row>
    <row r="11639" s="3" customFormat="1" spans="1:3">
      <c r="A11639" s="2" t="s">
        <v>25227</v>
      </c>
      <c r="B11639" s="2" t="s">
        <v>25228</v>
      </c>
      <c r="C11639" s="2" t="s">
        <v>666</v>
      </c>
    </row>
    <row r="11640" s="3" customFormat="1" spans="1:3">
      <c r="A11640" s="2" t="s">
        <v>25229</v>
      </c>
      <c r="B11640" s="2" t="s">
        <v>25230</v>
      </c>
      <c r="C11640" s="2" t="s">
        <v>42</v>
      </c>
    </row>
    <row r="11641" s="3" customFormat="1" spans="1:3">
      <c r="A11641" s="2" t="s">
        <v>25231</v>
      </c>
      <c r="B11641" s="2" t="s">
        <v>25232</v>
      </c>
      <c r="C11641" s="2" t="s">
        <v>129</v>
      </c>
    </row>
    <row r="11642" s="3" customFormat="1" spans="1:3">
      <c r="A11642" s="2" t="s">
        <v>25233</v>
      </c>
      <c r="B11642" s="2" t="s">
        <v>25234</v>
      </c>
      <c r="C11642" s="2" t="s">
        <v>159</v>
      </c>
    </row>
    <row r="11643" s="3" customFormat="1" spans="1:3">
      <c r="A11643" s="2" t="s">
        <v>25235</v>
      </c>
      <c r="B11643" s="2" t="s">
        <v>25236</v>
      </c>
      <c r="C11643" s="2" t="s">
        <v>969</v>
      </c>
    </row>
    <row r="11644" s="3" customFormat="1" spans="1:3">
      <c r="A11644" s="2" t="s">
        <v>25237</v>
      </c>
      <c r="B11644" s="2" t="s">
        <v>25238</v>
      </c>
      <c r="C11644" s="2" t="s">
        <v>10777</v>
      </c>
    </row>
    <row r="11645" s="3" customFormat="1" spans="1:3">
      <c r="A11645" s="2" t="s">
        <v>25239</v>
      </c>
      <c r="B11645" s="2" t="s">
        <v>25240</v>
      </c>
      <c r="C11645" s="2" t="s">
        <v>565</v>
      </c>
    </row>
    <row r="11646" s="3" customFormat="1" spans="1:3">
      <c r="A11646" s="2" t="s">
        <v>25241</v>
      </c>
      <c r="B11646" s="2" t="s">
        <v>25242</v>
      </c>
      <c r="C11646" s="2" t="s">
        <v>14483</v>
      </c>
    </row>
    <row r="11647" s="3" customFormat="1" spans="1:3">
      <c r="A11647" s="2" t="s">
        <v>25243</v>
      </c>
      <c r="B11647" s="2" t="s">
        <v>25244</v>
      </c>
      <c r="C11647" s="2" t="s">
        <v>132</v>
      </c>
    </row>
    <row r="11648" s="3" customFormat="1" spans="1:3">
      <c r="A11648" s="2" t="s">
        <v>25245</v>
      </c>
      <c r="B11648" s="2" t="s">
        <v>25246</v>
      </c>
      <c r="C11648" s="2" t="s">
        <v>13</v>
      </c>
    </row>
    <row r="11649" s="3" customFormat="1" spans="1:3">
      <c r="A11649" s="2" t="s">
        <v>25247</v>
      </c>
      <c r="B11649" s="2" t="s">
        <v>25248</v>
      </c>
      <c r="C11649" s="2" t="s">
        <v>14483</v>
      </c>
    </row>
    <row r="11650" s="3" customFormat="1" spans="1:3">
      <c r="A11650" s="2" t="s">
        <v>25249</v>
      </c>
      <c r="B11650" s="2" t="s">
        <v>25250</v>
      </c>
      <c r="C11650" s="2" t="s">
        <v>565</v>
      </c>
    </row>
    <row r="11651" s="3" customFormat="1" spans="1:3">
      <c r="A11651" s="2" t="s">
        <v>25251</v>
      </c>
      <c r="B11651" s="2" t="s">
        <v>25252</v>
      </c>
      <c r="C11651" s="2" t="s">
        <v>13</v>
      </c>
    </row>
    <row r="11652" s="3" customFormat="1" spans="1:3">
      <c r="A11652" s="2" t="s">
        <v>25253</v>
      </c>
      <c r="B11652" s="2" t="s">
        <v>25254</v>
      </c>
      <c r="C11652" s="2" t="s">
        <v>25255</v>
      </c>
    </row>
    <row r="11653" s="3" customFormat="1" spans="1:3">
      <c r="A11653" s="2" t="s">
        <v>25256</v>
      </c>
      <c r="B11653" s="2" t="s">
        <v>25257</v>
      </c>
      <c r="C11653" s="2" t="s">
        <v>3368</v>
      </c>
    </row>
    <row r="11654" s="3" customFormat="1" spans="1:3">
      <c r="A11654" s="2" t="s">
        <v>25258</v>
      </c>
      <c r="B11654" s="2" t="s">
        <v>25259</v>
      </c>
      <c r="C11654" s="2" t="s">
        <v>1268</v>
      </c>
    </row>
    <row r="11655" s="3" customFormat="1" spans="1:3">
      <c r="A11655" s="2" t="s">
        <v>25260</v>
      </c>
      <c r="B11655" s="2" t="s">
        <v>25261</v>
      </c>
      <c r="C11655" s="2" t="s">
        <v>969</v>
      </c>
    </row>
    <row r="11656" s="3" customFormat="1" spans="1:3">
      <c r="A11656" s="2" t="s">
        <v>25262</v>
      </c>
      <c r="B11656" s="2" t="s">
        <v>25263</v>
      </c>
      <c r="C11656" s="2" t="s">
        <v>25264</v>
      </c>
    </row>
    <row r="11657" s="3" customFormat="1" spans="1:3">
      <c r="A11657" s="2" t="s">
        <v>25265</v>
      </c>
      <c r="B11657" s="2" t="s">
        <v>25266</v>
      </c>
      <c r="C11657" s="2" t="s">
        <v>252</v>
      </c>
    </row>
    <row r="11658" s="3" customFormat="1" spans="1:3">
      <c r="A11658" s="2" t="s">
        <v>25267</v>
      </c>
      <c r="B11658" s="2" t="s">
        <v>25268</v>
      </c>
      <c r="C11658" s="2" t="s">
        <v>3551</v>
      </c>
    </row>
    <row r="11659" s="3" customFormat="1" spans="1:3">
      <c r="A11659" s="2" t="s">
        <v>25269</v>
      </c>
      <c r="B11659" s="2" t="s">
        <v>25270</v>
      </c>
      <c r="C11659" s="2" t="s">
        <v>22103</v>
      </c>
    </row>
    <row r="11660" s="3" customFormat="1" spans="1:3">
      <c r="A11660" s="2" t="s">
        <v>25271</v>
      </c>
      <c r="B11660" s="2" t="s">
        <v>25272</v>
      </c>
      <c r="C11660" s="2" t="s">
        <v>25273</v>
      </c>
    </row>
    <row r="11661" s="3" customFormat="1" spans="1:3">
      <c r="A11661" s="2" t="s">
        <v>25274</v>
      </c>
      <c r="B11661" s="2" t="s">
        <v>25275</v>
      </c>
      <c r="C11661" s="2" t="s">
        <v>5469</v>
      </c>
    </row>
    <row r="11662" s="3" customFormat="1" spans="1:3">
      <c r="A11662" s="2" t="s">
        <v>25276</v>
      </c>
      <c r="B11662" s="2" t="s">
        <v>25277</v>
      </c>
      <c r="C11662" s="2" t="s">
        <v>969</v>
      </c>
    </row>
    <row r="11663" s="3" customFormat="1" spans="1:3">
      <c r="A11663" s="2" t="s">
        <v>25278</v>
      </c>
      <c r="B11663" s="2" t="s">
        <v>25279</v>
      </c>
      <c r="C11663" s="2" t="s">
        <v>10935</v>
      </c>
    </row>
    <row r="11664" s="3" customFormat="1" spans="1:3">
      <c r="A11664" s="2" t="s">
        <v>25280</v>
      </c>
      <c r="B11664" s="2" t="s">
        <v>25281</v>
      </c>
      <c r="C11664" s="2" t="s">
        <v>25282</v>
      </c>
    </row>
    <row r="11665" s="3" customFormat="1" spans="1:3">
      <c r="A11665" s="2" t="s">
        <v>25283</v>
      </c>
      <c r="B11665" s="2" t="s">
        <v>25284</v>
      </c>
      <c r="C11665" s="2" t="s">
        <v>11097</v>
      </c>
    </row>
    <row r="11666" s="3" customFormat="1" spans="1:3">
      <c r="A11666" s="2" t="s">
        <v>25285</v>
      </c>
      <c r="B11666" s="2" t="s">
        <v>25286</v>
      </c>
      <c r="C11666" s="2" t="s">
        <v>615</v>
      </c>
    </row>
    <row r="11667" s="3" customFormat="1" spans="1:3">
      <c r="A11667" s="2" t="s">
        <v>25287</v>
      </c>
      <c r="B11667" s="2" t="s">
        <v>25288</v>
      </c>
      <c r="C11667" s="2" t="s">
        <v>25289</v>
      </c>
    </row>
    <row r="11668" s="3" customFormat="1" spans="1:3">
      <c r="A11668" s="2" t="s">
        <v>25290</v>
      </c>
      <c r="B11668" s="2" t="s">
        <v>25291</v>
      </c>
      <c r="C11668" s="2" t="s">
        <v>2026</v>
      </c>
    </row>
    <row r="11669" s="3" customFormat="1" spans="1:3">
      <c r="A11669" s="2" t="s">
        <v>25292</v>
      </c>
      <c r="B11669" s="2" t="s">
        <v>25293</v>
      </c>
      <c r="C11669" s="2" t="s">
        <v>25294</v>
      </c>
    </row>
    <row r="11670" s="3" customFormat="1" spans="1:3">
      <c r="A11670" s="2" t="s">
        <v>25295</v>
      </c>
      <c r="B11670" s="2" t="s">
        <v>25296</v>
      </c>
      <c r="C11670" s="2" t="s">
        <v>25294</v>
      </c>
    </row>
    <row r="11671" s="3" customFormat="1" spans="1:3">
      <c r="A11671" s="2" t="s">
        <v>25297</v>
      </c>
      <c r="B11671" s="2" t="s">
        <v>25298</v>
      </c>
      <c r="C11671" s="2" t="s">
        <v>25294</v>
      </c>
    </row>
    <row r="11672" s="3" customFormat="1" spans="1:3">
      <c r="A11672" s="2" t="s">
        <v>25299</v>
      </c>
      <c r="B11672" s="2" t="s">
        <v>25300</v>
      </c>
      <c r="C11672" s="2" t="s">
        <v>821</v>
      </c>
    </row>
    <row r="11673" s="3" customFormat="1" spans="1:3">
      <c r="A11673" s="2" t="s">
        <v>25301</v>
      </c>
      <c r="B11673" s="2" t="s">
        <v>25302</v>
      </c>
      <c r="C11673" s="2" t="s">
        <v>1226</v>
      </c>
    </row>
    <row r="11674" s="3" customFormat="1" spans="1:3">
      <c r="A11674" s="2" t="s">
        <v>25303</v>
      </c>
      <c r="B11674" s="2" t="s">
        <v>25304</v>
      </c>
      <c r="C11674" s="2" t="s">
        <v>21984</v>
      </c>
    </row>
    <row r="11675" s="3" customFormat="1" spans="1:3">
      <c r="A11675" s="2" t="s">
        <v>25305</v>
      </c>
      <c r="B11675" s="2" t="s">
        <v>25306</v>
      </c>
      <c r="C11675" s="2" t="s">
        <v>814</v>
      </c>
    </row>
    <row r="11676" s="3" customFormat="1" spans="1:3">
      <c r="A11676" s="2" t="s">
        <v>25307</v>
      </c>
      <c r="B11676" s="2" t="s">
        <v>25308</v>
      </c>
      <c r="C11676" s="2" t="s">
        <v>853</v>
      </c>
    </row>
    <row r="11677" s="3" customFormat="1" spans="1:3">
      <c r="A11677" s="2" t="s">
        <v>25309</v>
      </c>
      <c r="B11677" s="2" t="s">
        <v>25310</v>
      </c>
      <c r="C11677" s="2" t="s">
        <v>6725</v>
      </c>
    </row>
    <row r="11678" s="3" customFormat="1" spans="1:3">
      <c r="A11678" s="2" t="s">
        <v>25311</v>
      </c>
      <c r="B11678" s="2" t="s">
        <v>25312</v>
      </c>
      <c r="C11678" s="2" t="s">
        <v>969</v>
      </c>
    </row>
    <row r="11679" s="3" customFormat="1" spans="1:3">
      <c r="A11679" s="2" t="s">
        <v>25313</v>
      </c>
      <c r="B11679" s="2" t="s">
        <v>25314</v>
      </c>
      <c r="C11679" s="2" t="s">
        <v>3769</v>
      </c>
    </row>
    <row r="11680" s="3" customFormat="1" spans="1:3">
      <c r="A11680" s="2" t="s">
        <v>25315</v>
      </c>
      <c r="B11680" s="2" t="s">
        <v>25316</v>
      </c>
      <c r="C11680" s="2" t="s">
        <v>969</v>
      </c>
    </row>
    <row r="11681" s="3" customFormat="1" spans="1:3">
      <c r="A11681" s="2" t="s">
        <v>25317</v>
      </c>
      <c r="B11681" s="2" t="s">
        <v>25318</v>
      </c>
      <c r="C11681" s="2" t="s">
        <v>744</v>
      </c>
    </row>
    <row r="11682" s="3" customFormat="1" spans="1:3">
      <c r="A11682" s="2" t="s">
        <v>25319</v>
      </c>
      <c r="B11682" s="2" t="s">
        <v>25320</v>
      </c>
      <c r="C11682" s="2" t="s">
        <v>25321</v>
      </c>
    </row>
    <row r="11683" s="3" customFormat="1" spans="1:3">
      <c r="A11683" s="2" t="s">
        <v>25322</v>
      </c>
      <c r="B11683" s="2" t="s">
        <v>25323</v>
      </c>
      <c r="C11683" s="2" t="s">
        <v>90</v>
      </c>
    </row>
    <row r="11684" s="3" customFormat="1" spans="1:3">
      <c r="A11684" s="2" t="s">
        <v>25324</v>
      </c>
      <c r="B11684" s="2" t="s">
        <v>25325</v>
      </c>
      <c r="C11684" s="2" t="s">
        <v>7338</v>
      </c>
    </row>
    <row r="11685" s="3" customFormat="1" spans="1:3">
      <c r="A11685" s="2" t="s">
        <v>25326</v>
      </c>
      <c r="B11685" s="2" t="s">
        <v>25327</v>
      </c>
      <c r="C11685" s="2" t="s">
        <v>25328</v>
      </c>
    </row>
    <row r="11686" s="3" customFormat="1" spans="1:3">
      <c r="A11686" s="2" t="s">
        <v>25329</v>
      </c>
      <c r="B11686" s="2" t="s">
        <v>25330</v>
      </c>
      <c r="C11686" s="2" t="s">
        <v>1226</v>
      </c>
    </row>
    <row r="11687" s="3" customFormat="1" spans="1:3">
      <c r="A11687" s="2" t="s">
        <v>25331</v>
      </c>
      <c r="B11687" s="2" t="s">
        <v>25332</v>
      </c>
      <c r="C11687" s="2" t="s">
        <v>90</v>
      </c>
    </row>
    <row r="11688" s="3" customFormat="1" spans="1:3">
      <c r="A11688" s="2" t="s">
        <v>25333</v>
      </c>
      <c r="B11688" s="2" t="s">
        <v>25334</v>
      </c>
      <c r="C11688" s="2" t="s">
        <v>1226</v>
      </c>
    </row>
    <row r="11689" s="3" customFormat="1" spans="1:3">
      <c r="A11689" s="2" t="s">
        <v>25335</v>
      </c>
      <c r="B11689" s="2" t="s">
        <v>25336</v>
      </c>
      <c r="C11689" s="2" t="s">
        <v>90</v>
      </c>
    </row>
    <row r="11690" s="3" customFormat="1" spans="1:3">
      <c r="A11690" s="2" t="s">
        <v>25337</v>
      </c>
      <c r="B11690" s="2" t="s">
        <v>25338</v>
      </c>
      <c r="C11690" s="2" t="s">
        <v>321</v>
      </c>
    </row>
    <row r="11691" s="3" customFormat="1" spans="1:3">
      <c r="A11691" s="2" t="s">
        <v>25339</v>
      </c>
      <c r="B11691" s="2" t="s">
        <v>25340</v>
      </c>
      <c r="C11691" s="2" t="s">
        <v>969</v>
      </c>
    </row>
    <row r="11692" s="3" customFormat="1" spans="1:3">
      <c r="A11692" s="2" t="s">
        <v>25341</v>
      </c>
      <c r="B11692" s="2" t="s">
        <v>25342</v>
      </c>
      <c r="C11692" s="2" t="s">
        <v>321</v>
      </c>
    </row>
    <row r="11693" s="3" customFormat="1" spans="1:3">
      <c r="A11693" s="2" t="s">
        <v>25343</v>
      </c>
      <c r="B11693" s="2" t="s">
        <v>25344</v>
      </c>
      <c r="C11693" s="2" t="s">
        <v>1112</v>
      </c>
    </row>
    <row r="11694" s="3" customFormat="1" spans="1:3">
      <c r="A11694" s="2" t="s">
        <v>25345</v>
      </c>
      <c r="B11694" s="2" t="s">
        <v>25346</v>
      </c>
      <c r="C11694" s="2" t="s">
        <v>814</v>
      </c>
    </row>
    <row r="11695" s="3" customFormat="1" spans="1:3">
      <c r="A11695" s="2" t="s">
        <v>25347</v>
      </c>
      <c r="B11695" s="2" t="s">
        <v>25348</v>
      </c>
      <c r="C11695" s="2" t="s">
        <v>25349</v>
      </c>
    </row>
    <row r="11696" s="3" customFormat="1" spans="1:3">
      <c r="A11696" s="2" t="s">
        <v>25350</v>
      </c>
      <c r="B11696" s="2" t="s">
        <v>25351</v>
      </c>
      <c r="C11696" s="2" t="s">
        <v>969</v>
      </c>
    </row>
    <row r="11697" s="3" customFormat="1" spans="1:3">
      <c r="A11697" s="2" t="s">
        <v>25352</v>
      </c>
      <c r="B11697" s="2" t="s">
        <v>25353</v>
      </c>
      <c r="C11697" s="2" t="s">
        <v>25354</v>
      </c>
    </row>
    <row r="11698" s="3" customFormat="1" spans="1:3">
      <c r="A11698" s="2" t="s">
        <v>25355</v>
      </c>
      <c r="B11698" s="2" t="s">
        <v>25356</v>
      </c>
      <c r="C11698" s="2" t="s">
        <v>2671</v>
      </c>
    </row>
    <row r="11699" s="3" customFormat="1" spans="1:3">
      <c r="A11699" s="2" t="s">
        <v>25357</v>
      </c>
      <c r="B11699" s="2" t="s">
        <v>25358</v>
      </c>
      <c r="C11699" s="2" t="s">
        <v>653</v>
      </c>
    </row>
    <row r="11700" s="3" customFormat="1" spans="1:3">
      <c r="A11700" s="2" t="s">
        <v>25359</v>
      </c>
      <c r="B11700" s="2" t="s">
        <v>25360</v>
      </c>
      <c r="C11700" s="2" t="s">
        <v>969</v>
      </c>
    </row>
    <row r="11701" s="3" customFormat="1" spans="1:3">
      <c r="A11701" s="2" t="s">
        <v>25361</v>
      </c>
      <c r="B11701" s="2" t="s">
        <v>25362</v>
      </c>
      <c r="C11701" s="2" t="s">
        <v>25363</v>
      </c>
    </row>
    <row r="11702" s="3" customFormat="1" spans="1:3">
      <c r="A11702" s="2" t="s">
        <v>25364</v>
      </c>
      <c r="B11702" s="2" t="s">
        <v>25365</v>
      </c>
      <c r="C11702" s="2" t="s">
        <v>25366</v>
      </c>
    </row>
    <row r="11703" s="3" customFormat="1" spans="1:3">
      <c r="A11703" s="2" t="s">
        <v>25367</v>
      </c>
      <c r="B11703" s="2" t="s">
        <v>25368</v>
      </c>
      <c r="C11703" s="2" t="s">
        <v>33</v>
      </c>
    </row>
    <row r="11704" s="3" customFormat="1" spans="1:3">
      <c r="A11704" s="2" t="s">
        <v>25369</v>
      </c>
      <c r="B11704" s="2" t="s">
        <v>25370</v>
      </c>
      <c r="C11704" s="2" t="s">
        <v>184</v>
      </c>
    </row>
    <row r="11705" s="3" customFormat="1" spans="1:3">
      <c r="A11705" s="2" t="s">
        <v>25371</v>
      </c>
      <c r="B11705" s="2" t="s">
        <v>25372</v>
      </c>
      <c r="C11705" s="2" t="s">
        <v>8074</v>
      </c>
    </row>
    <row r="11706" s="3" customFormat="1" spans="1:3">
      <c r="A11706" s="2" t="s">
        <v>25373</v>
      </c>
      <c r="B11706" s="2" t="s">
        <v>25374</v>
      </c>
      <c r="C11706" s="2" t="s">
        <v>969</v>
      </c>
    </row>
    <row r="11707" s="3" customFormat="1" spans="1:3">
      <c r="A11707" s="2" t="s">
        <v>25375</v>
      </c>
      <c r="B11707" s="2" t="s">
        <v>25376</v>
      </c>
      <c r="C11707" s="2" t="s">
        <v>2230</v>
      </c>
    </row>
    <row r="11708" s="3" customFormat="1" spans="1:3">
      <c r="A11708" s="2" t="s">
        <v>25377</v>
      </c>
      <c r="B11708" s="2" t="s">
        <v>25378</v>
      </c>
      <c r="C11708" s="2" t="s">
        <v>2230</v>
      </c>
    </row>
    <row r="11709" s="3" customFormat="1" spans="1:3">
      <c r="A11709" s="2" t="s">
        <v>25379</v>
      </c>
      <c r="B11709" s="2" t="s">
        <v>25380</v>
      </c>
      <c r="C11709" s="2" t="s">
        <v>969</v>
      </c>
    </row>
    <row r="11710" s="3" customFormat="1" spans="1:3">
      <c r="A11710" s="2" t="s">
        <v>25381</v>
      </c>
      <c r="B11710" s="2" t="s">
        <v>25382</v>
      </c>
      <c r="C11710" s="2" t="s">
        <v>1163</v>
      </c>
    </row>
    <row r="11711" s="3" customFormat="1" spans="1:3">
      <c r="A11711" s="2" t="s">
        <v>25383</v>
      </c>
      <c r="B11711" s="2" t="s">
        <v>25384</v>
      </c>
      <c r="C11711" s="2" t="s">
        <v>1163</v>
      </c>
    </row>
    <row r="11712" s="3" customFormat="1" spans="1:3">
      <c r="A11712" s="2" t="s">
        <v>25385</v>
      </c>
      <c r="B11712" s="2" t="s">
        <v>25386</v>
      </c>
      <c r="C11712" s="2" t="s">
        <v>1163</v>
      </c>
    </row>
    <row r="11713" s="3" customFormat="1" spans="1:3">
      <c r="A11713" s="2" t="s">
        <v>25387</v>
      </c>
      <c r="B11713" s="2" t="s">
        <v>25388</v>
      </c>
      <c r="C11713" s="2" t="s">
        <v>3784</v>
      </c>
    </row>
    <row r="11714" s="3" customFormat="1" spans="1:3">
      <c r="A11714" s="2" t="s">
        <v>25389</v>
      </c>
      <c r="B11714" s="2" t="s">
        <v>25390</v>
      </c>
      <c r="C11714" s="2" t="s">
        <v>3784</v>
      </c>
    </row>
    <row r="11715" s="3" customFormat="1" spans="1:3">
      <c r="A11715" s="2" t="s">
        <v>25391</v>
      </c>
      <c r="B11715" s="2" t="s">
        <v>25392</v>
      </c>
      <c r="C11715" s="2" t="s">
        <v>10524</v>
      </c>
    </row>
    <row r="11716" s="3" customFormat="1" spans="1:3">
      <c r="A11716" s="2" t="s">
        <v>25393</v>
      </c>
      <c r="B11716" s="2" t="s">
        <v>25394</v>
      </c>
      <c r="C11716" s="2" t="s">
        <v>814</v>
      </c>
    </row>
    <row r="11717" s="3" customFormat="1" spans="1:3">
      <c r="A11717" s="2" t="s">
        <v>25395</v>
      </c>
      <c r="B11717" s="2" t="s">
        <v>25396</v>
      </c>
      <c r="C11717" s="2" t="s">
        <v>25397</v>
      </c>
    </row>
    <row r="11718" s="3" customFormat="1" spans="1:3">
      <c r="A11718" s="2" t="s">
        <v>25398</v>
      </c>
      <c r="B11718" s="2" t="s">
        <v>25399</v>
      </c>
      <c r="C11718" s="2" t="s">
        <v>19</v>
      </c>
    </row>
    <row r="11719" s="3" customFormat="1" spans="1:3">
      <c r="A11719" s="2" t="s">
        <v>25400</v>
      </c>
      <c r="B11719" s="2" t="s">
        <v>25401</v>
      </c>
      <c r="C11719" s="2" t="s">
        <v>3434</v>
      </c>
    </row>
    <row r="11720" s="3" customFormat="1" spans="1:3">
      <c r="A11720" s="2" t="s">
        <v>25402</v>
      </c>
      <c r="B11720" s="2" t="s">
        <v>25403</v>
      </c>
      <c r="C11720" s="2" t="s">
        <v>969</v>
      </c>
    </row>
    <row r="11721" s="3" customFormat="1" spans="1:3">
      <c r="A11721" s="2" t="s">
        <v>25404</v>
      </c>
      <c r="B11721" s="2" t="s">
        <v>25405</v>
      </c>
      <c r="C11721" s="2" t="s">
        <v>605</v>
      </c>
    </row>
    <row r="11722" s="3" customFormat="1" spans="1:3">
      <c r="A11722" s="2" t="s">
        <v>25406</v>
      </c>
      <c r="B11722" s="2" t="s">
        <v>25407</v>
      </c>
      <c r="C11722" s="2" t="s">
        <v>814</v>
      </c>
    </row>
    <row r="11723" s="3" customFormat="1" spans="1:3">
      <c r="A11723" s="2" t="s">
        <v>25408</v>
      </c>
      <c r="B11723" s="2" t="s">
        <v>25409</v>
      </c>
      <c r="C11723" s="2" t="s">
        <v>25410</v>
      </c>
    </row>
    <row r="11724" s="3" customFormat="1" spans="1:3">
      <c r="A11724" s="2" t="s">
        <v>25411</v>
      </c>
      <c r="B11724" s="2" t="s">
        <v>25412</v>
      </c>
      <c r="C11724" s="2" t="s">
        <v>969</v>
      </c>
    </row>
    <row r="11725" s="3" customFormat="1" spans="1:3">
      <c r="A11725" s="2" t="s">
        <v>25413</v>
      </c>
      <c r="B11725" s="2" t="s">
        <v>25414</v>
      </c>
      <c r="C11725" s="2" t="s">
        <v>25415</v>
      </c>
    </row>
    <row r="11726" s="3" customFormat="1" spans="1:3">
      <c r="A11726" s="2" t="s">
        <v>25416</v>
      </c>
      <c r="B11726" s="2" t="s">
        <v>25417</v>
      </c>
      <c r="C11726" s="2" t="s">
        <v>159</v>
      </c>
    </row>
    <row r="11727" s="3" customFormat="1" spans="1:3">
      <c r="A11727" s="2" t="s">
        <v>25418</v>
      </c>
      <c r="B11727" s="2" t="s">
        <v>25419</v>
      </c>
      <c r="C11727" s="2" t="s">
        <v>107</v>
      </c>
    </row>
    <row r="11728" s="3" customFormat="1" spans="1:3">
      <c r="A11728" s="2" t="s">
        <v>25420</v>
      </c>
      <c r="B11728" s="2" t="s">
        <v>25421</v>
      </c>
      <c r="C11728" s="2" t="s">
        <v>3644</v>
      </c>
    </row>
    <row r="11729" s="3" customFormat="1" spans="1:3">
      <c r="A11729" s="2" t="s">
        <v>25422</v>
      </c>
      <c r="B11729" s="2" t="s">
        <v>25423</v>
      </c>
      <c r="C11729" s="2" t="s">
        <v>969</v>
      </c>
    </row>
    <row r="11730" s="3" customFormat="1" spans="1:3">
      <c r="A11730" s="2" t="s">
        <v>25424</v>
      </c>
      <c r="B11730" s="2" t="s">
        <v>25425</v>
      </c>
      <c r="C11730" s="2" t="s">
        <v>25426</v>
      </c>
    </row>
    <row r="11731" s="3" customFormat="1" spans="1:3">
      <c r="A11731" s="2" t="s">
        <v>25427</v>
      </c>
      <c r="B11731" s="2" t="s">
        <v>25428</v>
      </c>
      <c r="C11731" s="2" t="s">
        <v>889</v>
      </c>
    </row>
    <row r="11732" s="3" customFormat="1" spans="1:3">
      <c r="A11732" s="2" t="s">
        <v>25429</v>
      </c>
      <c r="B11732" s="2" t="s">
        <v>25430</v>
      </c>
      <c r="C11732" s="2" t="s">
        <v>824</v>
      </c>
    </row>
    <row r="11733" s="3" customFormat="1" spans="1:3">
      <c r="A11733" s="2" t="s">
        <v>25431</v>
      </c>
      <c r="B11733" s="2" t="s">
        <v>25432</v>
      </c>
      <c r="C11733" s="2" t="s">
        <v>969</v>
      </c>
    </row>
    <row r="11734" s="3" customFormat="1" spans="1:3">
      <c r="A11734" s="2" t="s">
        <v>25433</v>
      </c>
      <c r="B11734" s="2" t="s">
        <v>25434</v>
      </c>
      <c r="C11734" s="2" t="s">
        <v>1287</v>
      </c>
    </row>
    <row r="11735" s="3" customFormat="1" spans="1:3">
      <c r="A11735" s="2" t="s">
        <v>25435</v>
      </c>
      <c r="B11735" s="2" t="s">
        <v>25436</v>
      </c>
      <c r="C11735" s="2" t="s">
        <v>690</v>
      </c>
    </row>
    <row r="11736" s="3" customFormat="1" spans="1:3">
      <c r="A11736" s="2" t="s">
        <v>25437</v>
      </c>
      <c r="B11736" s="2" t="s">
        <v>25438</v>
      </c>
      <c r="C11736" s="2" t="s">
        <v>3551</v>
      </c>
    </row>
    <row r="11737" s="3" customFormat="1" spans="1:3">
      <c r="A11737" s="2" t="s">
        <v>25439</v>
      </c>
      <c r="B11737" s="2" t="s">
        <v>25440</v>
      </c>
      <c r="C11737" s="2" t="s">
        <v>690</v>
      </c>
    </row>
    <row r="11738" s="3" customFormat="1" spans="1:3">
      <c r="A11738" s="2" t="s">
        <v>25441</v>
      </c>
      <c r="B11738" s="2" t="s">
        <v>25442</v>
      </c>
      <c r="C11738" s="2" t="s">
        <v>1818</v>
      </c>
    </row>
    <row r="11739" s="3" customFormat="1" spans="1:3">
      <c r="A11739" s="2" t="s">
        <v>25443</v>
      </c>
      <c r="B11739" s="2" t="s">
        <v>25444</v>
      </c>
      <c r="C11739" s="2" t="s">
        <v>25445</v>
      </c>
    </row>
    <row r="11740" s="3" customFormat="1" spans="1:3">
      <c r="A11740" s="2" t="s">
        <v>25446</v>
      </c>
      <c r="B11740" s="2" t="s">
        <v>25447</v>
      </c>
      <c r="C11740" s="2" t="s">
        <v>1287</v>
      </c>
    </row>
    <row r="11741" s="3" customFormat="1" spans="1:3">
      <c r="A11741" s="2" t="s">
        <v>25448</v>
      </c>
      <c r="B11741" s="2" t="s">
        <v>25449</v>
      </c>
      <c r="C11741" s="2" t="s">
        <v>2966</v>
      </c>
    </row>
    <row r="11742" s="3" customFormat="1" spans="1:3">
      <c r="A11742" s="2" t="s">
        <v>25450</v>
      </c>
      <c r="B11742" s="2" t="s">
        <v>25451</v>
      </c>
      <c r="C11742" s="2" t="s">
        <v>10777</v>
      </c>
    </row>
    <row r="11743" s="3" customFormat="1" spans="1:3">
      <c r="A11743" s="2" t="s">
        <v>25452</v>
      </c>
      <c r="B11743" s="2" t="s">
        <v>25453</v>
      </c>
      <c r="C11743" s="2" t="s">
        <v>8069</v>
      </c>
    </row>
    <row r="11744" s="3" customFormat="1" spans="1:3">
      <c r="A11744" s="2" t="s">
        <v>25454</v>
      </c>
      <c r="B11744" s="2" t="s">
        <v>25455</v>
      </c>
      <c r="C11744" s="2" t="s">
        <v>690</v>
      </c>
    </row>
    <row r="11745" s="3" customFormat="1" spans="1:3">
      <c r="A11745" s="2" t="s">
        <v>25456</v>
      </c>
      <c r="B11745" s="2" t="s">
        <v>25457</v>
      </c>
      <c r="C11745" s="2" t="s">
        <v>969</v>
      </c>
    </row>
    <row r="11746" s="3" customFormat="1" spans="1:3">
      <c r="A11746" s="2" t="s">
        <v>25458</v>
      </c>
      <c r="B11746" s="2" t="s">
        <v>25459</v>
      </c>
      <c r="C11746" s="2" t="s">
        <v>690</v>
      </c>
    </row>
    <row r="11747" s="3" customFormat="1" spans="1:3">
      <c r="A11747" s="2" t="s">
        <v>25460</v>
      </c>
      <c r="B11747" s="2" t="s">
        <v>25461</v>
      </c>
      <c r="C11747" s="2" t="s">
        <v>25462</v>
      </c>
    </row>
    <row r="11748" s="3" customFormat="1" spans="1:3">
      <c r="A11748" s="2" t="s">
        <v>25463</v>
      </c>
      <c r="B11748" s="2" t="s">
        <v>25464</v>
      </c>
      <c r="C11748" s="2" t="s">
        <v>262</v>
      </c>
    </row>
    <row r="11749" s="3" customFormat="1" spans="1:3">
      <c r="A11749" s="2" t="s">
        <v>25465</v>
      </c>
      <c r="B11749" s="2" t="s">
        <v>25466</v>
      </c>
      <c r="C11749" s="2" t="s">
        <v>3175</v>
      </c>
    </row>
    <row r="11750" s="3" customFormat="1" spans="1:3">
      <c r="A11750" s="2" t="s">
        <v>25467</v>
      </c>
      <c r="B11750" s="2" t="s">
        <v>25468</v>
      </c>
      <c r="C11750" s="2" t="s">
        <v>229</v>
      </c>
    </row>
    <row r="11751" s="3" customFormat="1" spans="1:3">
      <c r="A11751" s="2" t="s">
        <v>25469</v>
      </c>
      <c r="B11751" s="2" t="s">
        <v>25470</v>
      </c>
      <c r="C11751" s="2" t="s">
        <v>24863</v>
      </c>
    </row>
    <row r="11752" s="3" customFormat="1" spans="1:3">
      <c r="A11752" s="2" t="s">
        <v>25471</v>
      </c>
      <c r="B11752" s="2" t="s">
        <v>25472</v>
      </c>
      <c r="C11752" s="2" t="s">
        <v>25473</v>
      </c>
    </row>
    <row r="11753" s="3" customFormat="1" spans="1:3">
      <c r="A11753" s="2" t="s">
        <v>25474</v>
      </c>
      <c r="B11753" s="2" t="s">
        <v>25475</v>
      </c>
      <c r="C11753" s="2" t="s">
        <v>1531</v>
      </c>
    </row>
    <row r="11754" s="3" customFormat="1" spans="1:3">
      <c r="A11754" s="2" t="s">
        <v>25476</v>
      </c>
      <c r="B11754" s="2" t="s">
        <v>25477</v>
      </c>
      <c r="C11754" s="2" t="s">
        <v>7338</v>
      </c>
    </row>
    <row r="11755" s="3" customFormat="1" spans="1:3">
      <c r="A11755" s="2" t="s">
        <v>25478</v>
      </c>
      <c r="B11755" s="2" t="s">
        <v>25479</v>
      </c>
      <c r="C11755" s="2" t="s">
        <v>159</v>
      </c>
    </row>
    <row r="11756" s="3" customFormat="1" spans="1:3">
      <c r="A11756" s="2" t="s">
        <v>25480</v>
      </c>
      <c r="B11756" s="2" t="s">
        <v>25481</v>
      </c>
      <c r="C11756" s="2" t="s">
        <v>2143</v>
      </c>
    </row>
    <row r="11757" s="3" customFormat="1" spans="1:3">
      <c r="A11757" s="2" t="s">
        <v>25482</v>
      </c>
      <c r="B11757" s="2" t="s">
        <v>25483</v>
      </c>
      <c r="C11757" s="2" t="s">
        <v>878</v>
      </c>
    </row>
    <row r="11758" s="3" customFormat="1" spans="1:3">
      <c r="A11758" s="2" t="s">
        <v>25484</v>
      </c>
      <c r="B11758" s="2" t="s">
        <v>25485</v>
      </c>
      <c r="C11758" s="2" t="s">
        <v>25486</v>
      </c>
    </row>
    <row r="11759" s="3" customFormat="1" spans="1:3">
      <c r="A11759" s="2" t="s">
        <v>25487</v>
      </c>
      <c r="B11759" s="2" t="s">
        <v>25488</v>
      </c>
      <c r="C11759" s="2" t="s">
        <v>19813</v>
      </c>
    </row>
    <row r="11760" s="3" customFormat="1" spans="1:3">
      <c r="A11760" s="2" t="s">
        <v>25489</v>
      </c>
      <c r="B11760" s="2" t="s">
        <v>25490</v>
      </c>
      <c r="C11760" s="2" t="s">
        <v>184</v>
      </c>
    </row>
    <row r="11761" s="3" customFormat="1" spans="1:3">
      <c r="A11761" s="2" t="s">
        <v>25491</v>
      </c>
      <c r="B11761" s="2" t="s">
        <v>25492</v>
      </c>
      <c r="C11761" s="2" t="s">
        <v>25493</v>
      </c>
    </row>
    <row r="11762" s="3" customFormat="1" spans="1:3">
      <c r="A11762" s="2" t="s">
        <v>25494</v>
      </c>
      <c r="B11762" s="2" t="s">
        <v>25495</v>
      </c>
      <c r="C11762" s="2" t="s">
        <v>107</v>
      </c>
    </row>
    <row r="11763" s="3" customFormat="1" spans="1:3">
      <c r="A11763" s="2" t="s">
        <v>25496</v>
      </c>
      <c r="B11763" s="2" t="s">
        <v>25497</v>
      </c>
      <c r="C11763" s="2" t="s">
        <v>969</v>
      </c>
    </row>
    <row r="11764" s="3" customFormat="1" spans="1:3">
      <c r="A11764" s="2" t="s">
        <v>25498</v>
      </c>
      <c r="B11764" s="2" t="s">
        <v>25499</v>
      </c>
      <c r="C11764" s="2" t="s">
        <v>107</v>
      </c>
    </row>
    <row r="11765" s="3" customFormat="1" spans="1:3">
      <c r="A11765" s="2" t="s">
        <v>25500</v>
      </c>
      <c r="B11765" s="2" t="s">
        <v>25501</v>
      </c>
      <c r="C11765" s="2" t="s">
        <v>1179</v>
      </c>
    </row>
    <row r="11766" s="3" customFormat="1" spans="1:3">
      <c r="A11766" s="2" t="s">
        <v>25502</v>
      </c>
      <c r="B11766" s="2" t="s">
        <v>25503</v>
      </c>
      <c r="C11766" s="2" t="s">
        <v>821</v>
      </c>
    </row>
    <row r="11767" s="3" customFormat="1" spans="1:3">
      <c r="A11767" s="2" t="s">
        <v>25504</v>
      </c>
      <c r="B11767" s="2" t="s">
        <v>25505</v>
      </c>
      <c r="C11767" s="2" t="s">
        <v>12047</v>
      </c>
    </row>
    <row r="11768" s="3" customFormat="1" spans="1:3">
      <c r="A11768" s="2" t="s">
        <v>25506</v>
      </c>
      <c r="B11768" s="2" t="s">
        <v>25507</v>
      </c>
      <c r="C11768" s="2" t="s">
        <v>33</v>
      </c>
    </row>
    <row r="11769" s="3" customFormat="1" spans="1:3">
      <c r="A11769" s="2" t="s">
        <v>25508</v>
      </c>
      <c r="B11769" s="2" t="s">
        <v>25509</v>
      </c>
      <c r="C11769" s="2" t="s">
        <v>544</v>
      </c>
    </row>
    <row r="11770" s="3" customFormat="1" spans="1:3">
      <c r="A11770" s="2" t="s">
        <v>25510</v>
      </c>
      <c r="B11770" s="2" t="s">
        <v>25511</v>
      </c>
      <c r="C11770" s="2" t="s">
        <v>7352</v>
      </c>
    </row>
    <row r="11771" s="3" customFormat="1" spans="1:3">
      <c r="A11771" s="2" t="s">
        <v>25512</v>
      </c>
      <c r="B11771" s="2" t="s">
        <v>25513</v>
      </c>
      <c r="C11771" s="2" t="s">
        <v>1818</v>
      </c>
    </row>
    <row r="11772" s="3" customFormat="1" spans="1:3">
      <c r="A11772" s="2" t="s">
        <v>25514</v>
      </c>
      <c r="B11772" s="2" t="s">
        <v>25515</v>
      </c>
      <c r="C11772" s="2" t="s">
        <v>3175</v>
      </c>
    </row>
    <row r="11773" s="3" customFormat="1" spans="1:3">
      <c r="A11773" s="2" t="s">
        <v>25516</v>
      </c>
      <c r="B11773" s="2" t="s">
        <v>25517</v>
      </c>
      <c r="C11773" s="2" t="s">
        <v>969</v>
      </c>
    </row>
    <row r="11774" s="3" customFormat="1" spans="1:3">
      <c r="A11774" s="2" t="s">
        <v>25518</v>
      </c>
      <c r="B11774" s="2" t="s">
        <v>25519</v>
      </c>
      <c r="C11774" s="2" t="s">
        <v>25520</v>
      </c>
    </row>
    <row r="11775" s="3" customFormat="1" spans="1:3">
      <c r="A11775" s="2" t="s">
        <v>25521</v>
      </c>
      <c r="B11775" s="2" t="s">
        <v>25522</v>
      </c>
      <c r="C11775" s="2" t="s">
        <v>969</v>
      </c>
    </row>
    <row r="11776" s="3" customFormat="1" spans="1:3">
      <c r="A11776" s="2" t="s">
        <v>25523</v>
      </c>
      <c r="B11776" s="2" t="s">
        <v>25524</v>
      </c>
      <c r="C11776" s="2" t="s">
        <v>23419</v>
      </c>
    </row>
    <row r="11777" s="3" customFormat="1" spans="1:3">
      <c r="A11777" s="2" t="s">
        <v>25525</v>
      </c>
      <c r="B11777" s="2" t="s">
        <v>25526</v>
      </c>
      <c r="C11777" s="2" t="s">
        <v>690</v>
      </c>
    </row>
    <row r="11778" s="3" customFormat="1" spans="1:3">
      <c r="A11778" s="2" t="s">
        <v>25527</v>
      </c>
      <c r="B11778" s="2" t="s">
        <v>25528</v>
      </c>
      <c r="C11778" s="2" t="s">
        <v>5068</v>
      </c>
    </row>
    <row r="11779" s="3" customFormat="1" spans="1:3">
      <c r="A11779" s="2" t="s">
        <v>25529</v>
      </c>
      <c r="B11779" s="2" t="s">
        <v>25530</v>
      </c>
      <c r="C11779" s="2" t="s">
        <v>3175</v>
      </c>
    </row>
    <row r="11780" s="3" customFormat="1" spans="1:3">
      <c r="A11780" s="2" t="s">
        <v>25531</v>
      </c>
      <c r="B11780" s="2" t="s">
        <v>25532</v>
      </c>
      <c r="C11780" s="2" t="s">
        <v>6543</v>
      </c>
    </row>
    <row r="11781" s="3" customFormat="1" spans="1:3">
      <c r="A11781" s="2" t="s">
        <v>25533</v>
      </c>
      <c r="B11781" s="2" t="s">
        <v>25534</v>
      </c>
      <c r="C11781" s="2" t="s">
        <v>969</v>
      </c>
    </row>
    <row r="11782" s="3" customFormat="1" spans="1:3">
      <c r="A11782" s="2" t="s">
        <v>25535</v>
      </c>
      <c r="B11782" s="2" t="s">
        <v>25536</v>
      </c>
      <c r="C11782" s="2" t="s">
        <v>761</v>
      </c>
    </row>
    <row r="11783" s="3" customFormat="1" spans="1:3">
      <c r="A11783" s="2" t="s">
        <v>25537</v>
      </c>
      <c r="B11783" s="2" t="s">
        <v>25538</v>
      </c>
      <c r="C11783" s="2" t="s">
        <v>25539</v>
      </c>
    </row>
    <row r="11784" s="3" customFormat="1" spans="1:3">
      <c r="A11784" s="2" t="s">
        <v>25540</v>
      </c>
      <c r="B11784" s="2" t="s">
        <v>25541</v>
      </c>
      <c r="C11784" s="2" t="s">
        <v>25542</v>
      </c>
    </row>
    <row r="11785" s="3" customFormat="1" spans="1:3">
      <c r="A11785" s="2" t="s">
        <v>25543</v>
      </c>
      <c r="B11785" s="2" t="s">
        <v>25544</v>
      </c>
      <c r="C11785" s="2" t="s">
        <v>25545</v>
      </c>
    </row>
    <row r="11786" s="3" customFormat="1" spans="1:3">
      <c r="A11786" s="2" t="s">
        <v>25546</v>
      </c>
      <c r="B11786" s="2" t="s">
        <v>25547</v>
      </c>
      <c r="C11786" s="2" t="s">
        <v>25548</v>
      </c>
    </row>
    <row r="11787" s="3" customFormat="1" spans="1:3">
      <c r="A11787" s="2" t="s">
        <v>25549</v>
      </c>
      <c r="B11787" s="2" t="s">
        <v>25550</v>
      </c>
      <c r="C11787" s="2" t="s">
        <v>605</v>
      </c>
    </row>
    <row r="11788" s="3" customFormat="1" spans="1:3">
      <c r="A11788" s="2" t="s">
        <v>25551</v>
      </c>
      <c r="B11788" s="2" t="s">
        <v>25552</v>
      </c>
      <c r="C11788" s="2" t="s">
        <v>814</v>
      </c>
    </row>
    <row r="11789" s="3" customFormat="1" spans="1:3">
      <c r="A11789" s="2" t="s">
        <v>25553</v>
      </c>
      <c r="B11789" s="2" t="s">
        <v>25554</v>
      </c>
      <c r="C11789" s="2" t="s">
        <v>969</v>
      </c>
    </row>
    <row r="11790" s="3" customFormat="1" spans="1:3">
      <c r="A11790" s="2" t="s">
        <v>25555</v>
      </c>
      <c r="B11790" s="2" t="s">
        <v>25556</v>
      </c>
      <c r="C11790" s="2" t="s">
        <v>25557</v>
      </c>
    </row>
    <row r="11791" s="3" customFormat="1" spans="1:3">
      <c r="A11791" s="2" t="s">
        <v>25558</v>
      </c>
      <c r="B11791" s="2" t="s">
        <v>25559</v>
      </c>
      <c r="C11791" s="2" t="s">
        <v>1145</v>
      </c>
    </row>
    <row r="11792" s="3" customFormat="1" spans="1:3">
      <c r="A11792" s="2" t="s">
        <v>25560</v>
      </c>
      <c r="B11792" s="2" t="s">
        <v>25561</v>
      </c>
      <c r="C11792" s="2" t="s">
        <v>1287</v>
      </c>
    </row>
    <row r="11793" s="3" customFormat="1" spans="1:3">
      <c r="A11793" s="2" t="s">
        <v>25562</v>
      </c>
      <c r="B11793" s="2" t="s">
        <v>25563</v>
      </c>
      <c r="C11793" s="2" t="s">
        <v>5623</v>
      </c>
    </row>
    <row r="11794" s="3" customFormat="1" spans="1:3">
      <c r="A11794" s="2" t="s">
        <v>25564</v>
      </c>
      <c r="B11794" s="2" t="s">
        <v>25565</v>
      </c>
      <c r="C11794" s="2" t="s">
        <v>24890</v>
      </c>
    </row>
    <row r="11795" s="3" customFormat="1" spans="1:3">
      <c r="A11795" s="2" t="s">
        <v>25566</v>
      </c>
      <c r="B11795" s="2" t="s">
        <v>25567</v>
      </c>
      <c r="C11795" s="2" t="s">
        <v>4735</v>
      </c>
    </row>
    <row r="11796" s="3" customFormat="1" spans="1:3">
      <c r="A11796" s="2" t="s">
        <v>25568</v>
      </c>
      <c r="B11796" s="2" t="s">
        <v>25568</v>
      </c>
      <c r="C11796" s="2" t="s">
        <v>878</v>
      </c>
    </row>
    <row r="11797" s="3" customFormat="1" spans="1:3">
      <c r="A11797" s="2" t="s">
        <v>25569</v>
      </c>
      <c r="B11797" s="2" t="s">
        <v>25570</v>
      </c>
      <c r="C11797" s="2" t="s">
        <v>1676</v>
      </c>
    </row>
    <row r="11798" s="3" customFormat="1" spans="1:3">
      <c r="A11798" s="2" t="s">
        <v>25571</v>
      </c>
      <c r="B11798" s="2" t="s">
        <v>25572</v>
      </c>
      <c r="C11798" s="2" t="s">
        <v>25573</v>
      </c>
    </row>
    <row r="11799" s="3" customFormat="1" spans="1:3">
      <c r="A11799" s="2" t="s">
        <v>25574</v>
      </c>
      <c r="B11799" s="2" t="s">
        <v>25575</v>
      </c>
      <c r="C11799" s="2" t="s">
        <v>969</v>
      </c>
    </row>
    <row r="11800" s="3" customFormat="1" spans="1:3">
      <c r="A11800" s="2" t="s">
        <v>25576</v>
      </c>
      <c r="B11800" s="2" t="s">
        <v>25577</v>
      </c>
      <c r="C11800" s="2" t="s">
        <v>5166</v>
      </c>
    </row>
    <row r="11801" s="3" customFormat="1" spans="1:3">
      <c r="A11801" s="2" t="s">
        <v>25578</v>
      </c>
      <c r="B11801" s="2" t="s">
        <v>25579</v>
      </c>
      <c r="C11801" s="2" t="s">
        <v>690</v>
      </c>
    </row>
    <row r="11802" s="3" customFormat="1" spans="1:3">
      <c r="A11802" s="2" t="s">
        <v>25580</v>
      </c>
      <c r="B11802" s="2" t="s">
        <v>25581</v>
      </c>
      <c r="C11802" s="2" t="s">
        <v>3155</v>
      </c>
    </row>
    <row r="11803" s="3" customFormat="1" spans="1:3">
      <c r="A11803" s="2" t="s">
        <v>25582</v>
      </c>
      <c r="B11803" s="2" t="s">
        <v>25583</v>
      </c>
      <c r="C11803" s="2" t="s">
        <v>25584</v>
      </c>
    </row>
    <row r="11804" s="3" customFormat="1" spans="1:3">
      <c r="A11804" s="2" t="s">
        <v>25585</v>
      </c>
      <c r="B11804" s="2" t="s">
        <v>25586</v>
      </c>
      <c r="C11804" s="2" t="s">
        <v>11871</v>
      </c>
    </row>
    <row r="11805" s="3" customFormat="1" spans="1:3">
      <c r="A11805" s="2" t="s">
        <v>25587</v>
      </c>
      <c r="B11805" s="2" t="s">
        <v>25588</v>
      </c>
      <c r="C11805" s="2" t="s">
        <v>969</v>
      </c>
    </row>
    <row r="11806" s="3" customFormat="1" spans="1:3">
      <c r="A11806" s="2" t="s">
        <v>25589</v>
      </c>
      <c r="B11806" s="2" t="s">
        <v>25590</v>
      </c>
      <c r="C11806" s="2" t="s">
        <v>7911</v>
      </c>
    </row>
    <row r="11807" s="3" customFormat="1" spans="1:3">
      <c r="A11807" s="2" t="s">
        <v>25591</v>
      </c>
      <c r="B11807" s="2" t="s">
        <v>25592</v>
      </c>
      <c r="C11807" s="2" t="s">
        <v>6466</v>
      </c>
    </row>
    <row r="11808" s="3" customFormat="1" spans="1:3">
      <c r="A11808" s="2" t="s">
        <v>25593</v>
      </c>
      <c r="B11808" s="2" t="s">
        <v>25594</v>
      </c>
      <c r="C11808" s="2" t="s">
        <v>11871</v>
      </c>
    </row>
    <row r="11809" s="3" customFormat="1" spans="1:3">
      <c r="A11809" s="2" t="s">
        <v>25595</v>
      </c>
      <c r="B11809" s="2" t="s">
        <v>25596</v>
      </c>
      <c r="C11809" s="2" t="s">
        <v>25597</v>
      </c>
    </row>
    <row r="11810" s="3" customFormat="1" spans="1:3">
      <c r="A11810" s="2" t="s">
        <v>25598</v>
      </c>
      <c r="B11810" s="2" t="s">
        <v>25599</v>
      </c>
      <c r="C11810" s="2" t="s">
        <v>661</v>
      </c>
    </row>
    <row r="11811" s="3" customFormat="1" spans="1:3">
      <c r="A11811" s="2" t="s">
        <v>25600</v>
      </c>
      <c r="B11811" s="2" t="s">
        <v>25601</v>
      </c>
      <c r="C11811" s="2" t="s">
        <v>1947</v>
      </c>
    </row>
    <row r="11812" s="3" customFormat="1" spans="1:3">
      <c r="A11812" s="2" t="s">
        <v>25602</v>
      </c>
      <c r="B11812" s="2" t="s">
        <v>25603</v>
      </c>
      <c r="C11812" s="2" t="s">
        <v>25604</v>
      </c>
    </row>
    <row r="11813" s="3" customFormat="1" spans="1:3">
      <c r="A11813" s="2" t="s">
        <v>25605</v>
      </c>
      <c r="B11813" s="2" t="s">
        <v>25606</v>
      </c>
      <c r="C11813" s="2" t="s">
        <v>1017</v>
      </c>
    </row>
    <row r="11814" s="3" customFormat="1" spans="1:3">
      <c r="A11814" s="2" t="s">
        <v>25607</v>
      </c>
      <c r="B11814" s="2" t="s">
        <v>25608</v>
      </c>
      <c r="C11814" s="2" t="s">
        <v>401</v>
      </c>
    </row>
    <row r="11815" s="3" customFormat="1" spans="1:3">
      <c r="A11815" s="2" t="s">
        <v>25609</v>
      </c>
      <c r="B11815" s="2" t="s">
        <v>25610</v>
      </c>
      <c r="C11815" s="2" t="s">
        <v>969</v>
      </c>
    </row>
    <row r="11816" s="3" customFormat="1" spans="1:3">
      <c r="A11816" s="2" t="s">
        <v>25611</v>
      </c>
      <c r="B11816" s="2" t="s">
        <v>25612</v>
      </c>
      <c r="C11816" s="2" t="s">
        <v>25613</v>
      </c>
    </row>
    <row r="11817" s="3" customFormat="1" spans="1:3">
      <c r="A11817" s="2" t="s">
        <v>25614</v>
      </c>
      <c r="B11817" s="2" t="s">
        <v>25615</v>
      </c>
      <c r="C11817" s="2" t="s">
        <v>21165</v>
      </c>
    </row>
    <row r="11818" s="3" customFormat="1" spans="1:3">
      <c r="A11818" s="2" t="s">
        <v>25616</v>
      </c>
      <c r="B11818" s="2" t="s">
        <v>25617</v>
      </c>
      <c r="C11818" s="2" t="s">
        <v>780</v>
      </c>
    </row>
    <row r="11819" s="3" customFormat="1" spans="1:3">
      <c r="A11819" s="2" t="s">
        <v>25618</v>
      </c>
      <c r="B11819" s="2" t="s">
        <v>25619</v>
      </c>
      <c r="C11819" s="2" t="s">
        <v>25620</v>
      </c>
    </row>
    <row r="11820" s="3" customFormat="1" spans="1:3">
      <c r="A11820" s="2" t="s">
        <v>25621</v>
      </c>
      <c r="B11820" s="2" t="s">
        <v>25622</v>
      </c>
      <c r="C11820" s="2" t="s">
        <v>969</v>
      </c>
    </row>
    <row r="11821" s="3" customFormat="1" spans="1:3">
      <c r="A11821" s="2" t="s">
        <v>25623</v>
      </c>
      <c r="B11821" s="2" t="s">
        <v>25624</v>
      </c>
      <c r="C11821" s="2" t="s">
        <v>25493</v>
      </c>
    </row>
    <row r="11822" s="3" customFormat="1" spans="1:3">
      <c r="A11822" s="2" t="s">
        <v>25625</v>
      </c>
      <c r="B11822" s="2" t="s">
        <v>25626</v>
      </c>
      <c r="C11822" s="2" t="s">
        <v>969</v>
      </c>
    </row>
    <row r="11823" s="3" customFormat="1" spans="1:3">
      <c r="A11823" s="2" t="s">
        <v>25627</v>
      </c>
      <c r="B11823" s="2" t="s">
        <v>25628</v>
      </c>
      <c r="C11823" s="2" t="s">
        <v>148</v>
      </c>
    </row>
    <row r="11824" s="3" customFormat="1" spans="1:3">
      <c r="A11824" s="2" t="s">
        <v>25629</v>
      </c>
      <c r="B11824" s="2" t="s">
        <v>25630</v>
      </c>
      <c r="C11824" s="2" t="s">
        <v>969</v>
      </c>
    </row>
    <row r="11825" s="3" customFormat="1" spans="1:3">
      <c r="A11825" s="2" t="s">
        <v>25631</v>
      </c>
      <c r="B11825" s="2" t="s">
        <v>25632</v>
      </c>
      <c r="C11825" s="2" t="s">
        <v>25633</v>
      </c>
    </row>
    <row r="11826" s="3" customFormat="1" spans="1:3">
      <c r="A11826" s="2" t="s">
        <v>25634</v>
      </c>
      <c r="B11826" s="2" t="s">
        <v>25635</v>
      </c>
      <c r="C11826" s="2" t="s">
        <v>902</v>
      </c>
    </row>
    <row r="11827" s="3" customFormat="1" spans="1:3">
      <c r="A11827" s="2" t="s">
        <v>25636</v>
      </c>
      <c r="B11827" s="2" t="s">
        <v>25637</v>
      </c>
      <c r="C11827" s="2" t="s">
        <v>969</v>
      </c>
    </row>
    <row r="11828" s="3" customFormat="1" spans="1:3">
      <c r="A11828" s="2" t="s">
        <v>25638</v>
      </c>
      <c r="B11828" s="2" t="s">
        <v>25639</v>
      </c>
      <c r="C11828" s="2" t="s">
        <v>25640</v>
      </c>
    </row>
    <row r="11829" s="3" customFormat="1" spans="1:3">
      <c r="A11829" s="2" t="s">
        <v>25641</v>
      </c>
      <c r="B11829" s="2" t="s">
        <v>25642</v>
      </c>
      <c r="C11829" s="2" t="s">
        <v>3175</v>
      </c>
    </row>
    <row r="11830" s="3" customFormat="1" spans="1:3">
      <c r="A11830" s="2" t="s">
        <v>25643</v>
      </c>
      <c r="B11830" s="2" t="s">
        <v>25644</v>
      </c>
      <c r="C11830" s="2" t="s">
        <v>2372</v>
      </c>
    </row>
    <row r="11831" s="3" customFormat="1" spans="1:3">
      <c r="A11831" s="2" t="s">
        <v>25645</v>
      </c>
      <c r="B11831" s="2" t="s">
        <v>25646</v>
      </c>
      <c r="C11831" s="2" t="s">
        <v>1947</v>
      </c>
    </row>
    <row r="11832" s="3" customFormat="1" spans="1:3">
      <c r="A11832" s="2" t="s">
        <v>25647</v>
      </c>
      <c r="B11832" s="2" t="s">
        <v>25648</v>
      </c>
      <c r="C11832" s="2" t="s">
        <v>6775</v>
      </c>
    </row>
    <row r="11833" s="3" customFormat="1" spans="1:3">
      <c r="A11833" s="2" t="s">
        <v>25649</v>
      </c>
      <c r="B11833" s="2" t="s">
        <v>25650</v>
      </c>
      <c r="C11833" s="2" t="s">
        <v>4807</v>
      </c>
    </row>
    <row r="11834" s="3" customFormat="1" spans="1:3">
      <c r="A11834" s="2" t="s">
        <v>25651</v>
      </c>
      <c r="B11834" s="2" t="s">
        <v>25652</v>
      </c>
      <c r="C11834" s="2" t="s">
        <v>25653</v>
      </c>
    </row>
    <row r="11835" s="3" customFormat="1" spans="1:3">
      <c r="A11835" s="2" t="s">
        <v>25654</v>
      </c>
      <c r="B11835" s="2" t="s">
        <v>25655</v>
      </c>
      <c r="C11835" s="2" t="s">
        <v>969</v>
      </c>
    </row>
    <row r="11836" s="3" customFormat="1" spans="1:3">
      <c r="A11836" s="2" t="s">
        <v>25656</v>
      </c>
      <c r="B11836" s="2" t="s">
        <v>25657</v>
      </c>
      <c r="C11836" s="2" t="s">
        <v>25658</v>
      </c>
    </row>
    <row r="11837" s="3" customFormat="1" spans="1:3">
      <c r="A11837" s="2" t="s">
        <v>25659</v>
      </c>
      <c r="B11837" s="2" t="s">
        <v>24418</v>
      </c>
      <c r="C11837" s="2" t="s">
        <v>24419</v>
      </c>
    </row>
    <row r="11838" s="3" customFormat="1" spans="1:3">
      <c r="A11838" s="2" t="s">
        <v>25660</v>
      </c>
      <c r="B11838" s="2" t="s">
        <v>25661</v>
      </c>
      <c r="C11838" s="2" t="s">
        <v>25662</v>
      </c>
    </row>
    <row r="11839" s="3" customFormat="1" spans="1:3">
      <c r="A11839" s="2" t="s">
        <v>25663</v>
      </c>
      <c r="B11839" s="2" t="s">
        <v>25664</v>
      </c>
      <c r="C11839" s="2" t="s">
        <v>1163</v>
      </c>
    </row>
    <row r="11840" s="3" customFormat="1" spans="1:3">
      <c r="A11840" s="2" t="s">
        <v>25665</v>
      </c>
      <c r="B11840" s="2" t="s">
        <v>25666</v>
      </c>
      <c r="C11840" s="2" t="s">
        <v>25667</v>
      </c>
    </row>
    <row r="11841" s="3" customFormat="1" spans="1:3">
      <c r="A11841" s="2" t="s">
        <v>25668</v>
      </c>
      <c r="B11841" s="2" t="s">
        <v>25669</v>
      </c>
      <c r="C11841" s="2" t="s">
        <v>25670</v>
      </c>
    </row>
    <row r="11842" s="3" customFormat="1" spans="1:3">
      <c r="A11842" s="2" t="s">
        <v>25671</v>
      </c>
      <c r="B11842" s="2" t="s">
        <v>25672</v>
      </c>
      <c r="C11842" s="2" t="s">
        <v>25176</v>
      </c>
    </row>
    <row r="11843" s="3" customFormat="1" spans="1:3">
      <c r="A11843" s="2" t="s">
        <v>25673</v>
      </c>
      <c r="B11843" s="2" t="s">
        <v>25674</v>
      </c>
      <c r="C11843" s="2" t="s">
        <v>3193</v>
      </c>
    </row>
    <row r="11844" s="3" customFormat="1" spans="1:3">
      <c r="A11844" s="2" t="s">
        <v>25675</v>
      </c>
      <c r="B11844" s="2" t="s">
        <v>25676</v>
      </c>
      <c r="C11844" s="2" t="s">
        <v>340</v>
      </c>
    </row>
    <row r="11845" s="3" customFormat="1" spans="1:3">
      <c r="A11845" s="2" t="s">
        <v>25677</v>
      </c>
      <c r="B11845" s="2" t="s">
        <v>25678</v>
      </c>
      <c r="C11845" s="2" t="s">
        <v>969</v>
      </c>
    </row>
    <row r="11846" s="3" customFormat="1" spans="1:3">
      <c r="A11846" s="2" t="s">
        <v>25679</v>
      </c>
      <c r="B11846" s="2" t="s">
        <v>25680</v>
      </c>
      <c r="C11846" s="2" t="s">
        <v>25681</v>
      </c>
    </row>
    <row r="11847" s="3" customFormat="1" spans="1:3">
      <c r="A11847" s="2" t="s">
        <v>25682</v>
      </c>
      <c r="B11847" s="2" t="s">
        <v>25683</v>
      </c>
      <c r="C11847" s="2" t="s">
        <v>294</v>
      </c>
    </row>
    <row r="11848" s="3" customFormat="1" spans="1:3">
      <c r="A11848" s="2" t="s">
        <v>25684</v>
      </c>
      <c r="B11848" s="2" t="s">
        <v>25685</v>
      </c>
      <c r="C11848" s="2" t="s">
        <v>873</v>
      </c>
    </row>
    <row r="11849" s="3" customFormat="1" spans="1:3">
      <c r="A11849" s="2" t="s">
        <v>25686</v>
      </c>
      <c r="B11849" s="2" t="s">
        <v>25687</v>
      </c>
      <c r="C11849" s="2" t="s">
        <v>3355</v>
      </c>
    </row>
    <row r="11850" s="3" customFormat="1" spans="1:3">
      <c r="A11850" s="2" t="s">
        <v>25688</v>
      </c>
      <c r="B11850" s="2" t="s">
        <v>25689</v>
      </c>
      <c r="C11850" s="2" t="s">
        <v>969</v>
      </c>
    </row>
    <row r="11851" s="3" customFormat="1" spans="1:3">
      <c r="A11851" s="2" t="s">
        <v>25690</v>
      </c>
      <c r="B11851" s="2" t="s">
        <v>25691</v>
      </c>
      <c r="C11851" s="2" t="s">
        <v>25692</v>
      </c>
    </row>
    <row r="11852" s="3" customFormat="1" spans="1:3">
      <c r="A11852" s="2" t="s">
        <v>25693</v>
      </c>
      <c r="B11852" s="2" t="s">
        <v>25694</v>
      </c>
      <c r="C11852" s="2" t="s">
        <v>54</v>
      </c>
    </row>
    <row r="11853" s="3" customFormat="1" spans="1:3">
      <c r="A11853" s="2" t="s">
        <v>25695</v>
      </c>
      <c r="B11853" s="2" t="s">
        <v>25696</v>
      </c>
      <c r="C11853" s="2" t="s">
        <v>340</v>
      </c>
    </row>
    <row r="11854" s="3" customFormat="1" spans="1:3">
      <c r="A11854" s="2" t="s">
        <v>25697</v>
      </c>
      <c r="B11854" s="2" t="s">
        <v>25698</v>
      </c>
      <c r="C11854" s="2" t="s">
        <v>18343</v>
      </c>
    </row>
    <row r="11855" s="3" customFormat="1" spans="1:3">
      <c r="A11855" s="2" t="s">
        <v>25699</v>
      </c>
      <c r="B11855" s="2" t="s">
        <v>25700</v>
      </c>
      <c r="C11855" s="2" t="s">
        <v>25701</v>
      </c>
    </row>
    <row r="11856" s="3" customFormat="1" spans="1:3">
      <c r="A11856" s="2" t="s">
        <v>25702</v>
      </c>
      <c r="B11856" s="2" t="s">
        <v>25703</v>
      </c>
      <c r="C11856" s="2" t="s">
        <v>565</v>
      </c>
    </row>
    <row r="11857" s="3" customFormat="1" spans="1:3">
      <c r="A11857" s="2" t="s">
        <v>25704</v>
      </c>
      <c r="B11857" s="2" t="s">
        <v>25705</v>
      </c>
      <c r="C11857" s="2" t="s">
        <v>24197</v>
      </c>
    </row>
    <row r="11858" s="3" customFormat="1" spans="1:3">
      <c r="A11858" s="2" t="s">
        <v>25706</v>
      </c>
      <c r="B11858" s="2" t="s">
        <v>25707</v>
      </c>
      <c r="C11858" s="2" t="s">
        <v>6747</v>
      </c>
    </row>
    <row r="11859" s="3" customFormat="1" spans="1:3">
      <c r="A11859" s="2" t="s">
        <v>25708</v>
      </c>
      <c r="B11859" s="2" t="s">
        <v>25709</v>
      </c>
      <c r="C11859" s="2" t="s">
        <v>798</v>
      </c>
    </row>
    <row r="11860" s="3" customFormat="1" spans="1:3">
      <c r="A11860" s="2" t="s">
        <v>25710</v>
      </c>
      <c r="B11860" s="2" t="s">
        <v>25711</v>
      </c>
      <c r="C11860" s="2" t="s">
        <v>8631</v>
      </c>
    </row>
    <row r="11861" s="3" customFormat="1" spans="1:3">
      <c r="A11861" s="2" t="s">
        <v>25712</v>
      </c>
      <c r="B11861" s="2" t="s">
        <v>25713</v>
      </c>
      <c r="C11861" s="2" t="s">
        <v>25714</v>
      </c>
    </row>
    <row r="11862" s="3" customFormat="1" spans="1:3">
      <c r="A11862" s="2" t="s">
        <v>25715</v>
      </c>
      <c r="B11862" s="2" t="s">
        <v>25716</v>
      </c>
      <c r="C11862" s="2" t="s">
        <v>1381</v>
      </c>
    </row>
    <row r="11863" s="3" customFormat="1" spans="1:3">
      <c r="A11863" s="2" t="s">
        <v>25717</v>
      </c>
      <c r="B11863" s="2" t="s">
        <v>25718</v>
      </c>
      <c r="C11863" s="2" t="s">
        <v>3551</v>
      </c>
    </row>
    <row r="11864" s="3" customFormat="1" spans="1:3">
      <c r="A11864" s="2" t="s">
        <v>25719</v>
      </c>
      <c r="B11864" s="2" t="s">
        <v>25720</v>
      </c>
      <c r="C11864" s="2" t="s">
        <v>25721</v>
      </c>
    </row>
    <row r="11865" s="3" customFormat="1" spans="1:3">
      <c r="A11865" s="2" t="s">
        <v>25722</v>
      </c>
      <c r="B11865" s="2" t="s">
        <v>25723</v>
      </c>
      <c r="C11865" s="2" t="s">
        <v>25094</v>
      </c>
    </row>
    <row r="11866" s="3" customFormat="1" spans="1:3">
      <c r="A11866" s="2" t="s">
        <v>25724</v>
      </c>
      <c r="B11866" s="2" t="s">
        <v>25725</v>
      </c>
      <c r="C11866" s="2" t="s">
        <v>24879</v>
      </c>
    </row>
    <row r="11867" s="3" customFormat="1" spans="1:3">
      <c r="A11867" s="2" t="s">
        <v>25726</v>
      </c>
      <c r="B11867" s="2" t="s">
        <v>25727</v>
      </c>
      <c r="C11867" s="2" t="s">
        <v>25181</v>
      </c>
    </row>
    <row r="11868" s="3" customFormat="1" spans="1:3">
      <c r="A11868" s="2" t="s">
        <v>25728</v>
      </c>
      <c r="B11868" s="2" t="s">
        <v>25729</v>
      </c>
      <c r="C11868" s="2" t="s">
        <v>373</v>
      </c>
    </row>
    <row r="11869" s="3" customFormat="1" spans="1:3">
      <c r="A11869" s="2" t="s">
        <v>25730</v>
      </c>
      <c r="B11869" s="2" t="s">
        <v>25731</v>
      </c>
      <c r="C11869" s="2" t="s">
        <v>54</v>
      </c>
    </row>
    <row r="11870" s="3" customFormat="1" spans="1:3">
      <c r="A11870" s="2" t="s">
        <v>25732</v>
      </c>
      <c r="B11870" s="2" t="s">
        <v>25733</v>
      </c>
      <c r="C11870" s="2" t="s">
        <v>690</v>
      </c>
    </row>
    <row r="11871" s="3" customFormat="1" spans="1:3">
      <c r="A11871" s="2" t="s">
        <v>25734</v>
      </c>
      <c r="B11871" s="2" t="s">
        <v>25735</v>
      </c>
      <c r="C11871" s="2" t="s">
        <v>24835</v>
      </c>
    </row>
    <row r="11872" s="3" customFormat="1" spans="1:3">
      <c r="A11872" s="2" t="s">
        <v>25736</v>
      </c>
      <c r="B11872" s="2" t="s">
        <v>25737</v>
      </c>
      <c r="C11872" s="2" t="s">
        <v>24823</v>
      </c>
    </row>
    <row r="11873" s="3" customFormat="1" spans="1:3">
      <c r="A11873" s="2" t="s">
        <v>25738</v>
      </c>
      <c r="B11873" s="2" t="s">
        <v>25739</v>
      </c>
      <c r="C11873" s="2" t="s">
        <v>969</v>
      </c>
    </row>
    <row r="11874" s="3" customFormat="1" spans="1:3">
      <c r="A11874" s="2" t="s">
        <v>25740</v>
      </c>
      <c r="B11874" s="2" t="s">
        <v>25741</v>
      </c>
      <c r="C11874" s="2" t="s">
        <v>83</v>
      </c>
    </row>
    <row r="11875" s="3" customFormat="1" spans="1:3">
      <c r="A11875" s="2" t="s">
        <v>25742</v>
      </c>
      <c r="B11875" s="2" t="s">
        <v>25743</v>
      </c>
      <c r="C11875" s="2" t="s">
        <v>902</v>
      </c>
    </row>
    <row r="11876" s="3" customFormat="1" spans="1:3">
      <c r="A11876" s="2" t="s">
        <v>25744</v>
      </c>
      <c r="B11876" s="2" t="s">
        <v>25745</v>
      </c>
      <c r="C11876" s="2" t="s">
        <v>25746</v>
      </c>
    </row>
    <row r="11877" s="3" customFormat="1" spans="1:3">
      <c r="A11877" s="2" t="s">
        <v>25747</v>
      </c>
      <c r="B11877" s="2" t="s">
        <v>25748</v>
      </c>
      <c r="C11877" s="2" t="s">
        <v>761</v>
      </c>
    </row>
    <row r="11878" s="3" customFormat="1" spans="1:3">
      <c r="A11878" s="2" t="s">
        <v>25749</v>
      </c>
      <c r="B11878" s="2" t="s">
        <v>25750</v>
      </c>
      <c r="C11878" s="2" t="s">
        <v>1676</v>
      </c>
    </row>
    <row r="11879" s="3" customFormat="1" spans="1:3">
      <c r="A11879" s="2" t="s">
        <v>25751</v>
      </c>
      <c r="B11879" s="2" t="s">
        <v>25752</v>
      </c>
      <c r="C11879" s="2" t="s">
        <v>969</v>
      </c>
    </row>
    <row r="11880" s="3" customFormat="1" spans="1:3">
      <c r="A11880" s="2" t="s">
        <v>25753</v>
      </c>
      <c r="B11880" s="2" t="s">
        <v>25754</v>
      </c>
      <c r="C11880" s="2" t="s">
        <v>3556</v>
      </c>
    </row>
    <row r="11881" s="3" customFormat="1" spans="1:3">
      <c r="A11881" s="2" t="s">
        <v>25755</v>
      </c>
      <c r="B11881" s="2" t="s">
        <v>25756</v>
      </c>
      <c r="C11881" s="2" t="s">
        <v>25757</v>
      </c>
    </row>
    <row r="11882" s="3" customFormat="1" spans="1:3">
      <c r="A11882" s="2" t="s">
        <v>25758</v>
      </c>
      <c r="B11882" s="2" t="s">
        <v>25759</v>
      </c>
      <c r="C11882" s="2" t="s">
        <v>615</v>
      </c>
    </row>
    <row r="11883" s="3" customFormat="1" spans="1:3">
      <c r="A11883" s="2" t="s">
        <v>25760</v>
      </c>
      <c r="B11883" s="2" t="s">
        <v>25761</v>
      </c>
      <c r="C11883" s="2" t="s">
        <v>6570</v>
      </c>
    </row>
    <row r="11884" s="3" customFormat="1" spans="1:3">
      <c r="A11884" s="2" t="s">
        <v>25762</v>
      </c>
      <c r="B11884" s="2" t="s">
        <v>25763</v>
      </c>
      <c r="C11884" s="2" t="s">
        <v>9640</v>
      </c>
    </row>
    <row r="11885" s="3" customFormat="1" spans="1:3">
      <c r="A11885" s="2" t="s">
        <v>25764</v>
      </c>
      <c r="B11885" s="2" t="s">
        <v>25765</v>
      </c>
      <c r="C11885" s="2" t="s">
        <v>3379</v>
      </c>
    </row>
    <row r="11886" s="3" customFormat="1" spans="1:3">
      <c r="A11886" s="2" t="s">
        <v>25766</v>
      </c>
      <c r="B11886" s="2" t="s">
        <v>25767</v>
      </c>
      <c r="C11886" s="2" t="s">
        <v>25768</v>
      </c>
    </row>
    <row r="11887" s="3" customFormat="1" spans="1:3">
      <c r="A11887" s="2" t="s">
        <v>25769</v>
      </c>
      <c r="B11887" s="2" t="s">
        <v>25770</v>
      </c>
      <c r="C11887" s="2" t="s">
        <v>25771</v>
      </c>
    </row>
    <row r="11888" s="3" customFormat="1" spans="1:3">
      <c r="A11888" s="2" t="s">
        <v>25772</v>
      </c>
      <c r="B11888" s="2" t="s">
        <v>25773</v>
      </c>
      <c r="C11888" s="2" t="s">
        <v>515</v>
      </c>
    </row>
    <row r="11889" s="3" customFormat="1" spans="1:3">
      <c r="A11889" s="2" t="s">
        <v>25774</v>
      </c>
      <c r="B11889" s="2" t="s">
        <v>25775</v>
      </c>
      <c r="C11889" s="2" t="s">
        <v>25776</v>
      </c>
    </row>
    <row r="11890" s="3" customFormat="1" spans="1:3">
      <c r="A11890" s="2" t="s">
        <v>25777</v>
      </c>
      <c r="B11890" s="2" t="s">
        <v>25778</v>
      </c>
      <c r="C11890" s="2" t="s">
        <v>3551</v>
      </c>
    </row>
    <row r="11891" s="3" customFormat="1" spans="1:3">
      <c r="A11891" s="2" t="s">
        <v>25779</v>
      </c>
      <c r="B11891" s="2" t="s">
        <v>25780</v>
      </c>
      <c r="C11891" s="2" t="s">
        <v>2278</v>
      </c>
    </row>
    <row r="11892" s="3" customFormat="1" spans="1:3">
      <c r="A11892" s="2" t="s">
        <v>25781</v>
      </c>
      <c r="B11892" s="2" t="s">
        <v>25782</v>
      </c>
      <c r="C11892" s="2" t="s">
        <v>25776</v>
      </c>
    </row>
    <row r="11893" s="3" customFormat="1" spans="1:3">
      <c r="A11893" s="2" t="s">
        <v>25783</v>
      </c>
      <c r="B11893" s="2" t="s">
        <v>25784</v>
      </c>
      <c r="C11893" s="2" t="s">
        <v>3551</v>
      </c>
    </row>
    <row r="11894" s="3" customFormat="1" spans="1:3">
      <c r="A11894" s="2" t="s">
        <v>25785</v>
      </c>
      <c r="B11894" s="2" t="s">
        <v>25786</v>
      </c>
      <c r="C11894" s="2" t="s">
        <v>2278</v>
      </c>
    </row>
    <row r="11895" s="3" customFormat="1" spans="1:3">
      <c r="A11895" s="2" t="s">
        <v>25787</v>
      </c>
      <c r="B11895" s="2" t="s">
        <v>25788</v>
      </c>
      <c r="C11895" s="2" t="s">
        <v>1163</v>
      </c>
    </row>
    <row r="11896" s="3" customFormat="1" spans="1:3">
      <c r="A11896" s="2" t="s">
        <v>25789</v>
      </c>
      <c r="B11896" s="2" t="s">
        <v>25790</v>
      </c>
      <c r="C11896" s="2" t="s">
        <v>25791</v>
      </c>
    </row>
    <row r="11897" s="3" customFormat="1" spans="1:3">
      <c r="A11897" s="2" t="s">
        <v>25792</v>
      </c>
      <c r="B11897" s="2" t="s">
        <v>25793</v>
      </c>
      <c r="C11897" s="2" t="s">
        <v>7944</v>
      </c>
    </row>
    <row r="11898" s="3" customFormat="1" spans="1:3">
      <c r="A11898" s="2" t="s">
        <v>25794</v>
      </c>
      <c r="B11898" s="2" t="s">
        <v>25795</v>
      </c>
      <c r="C11898" s="2" t="s">
        <v>12006</v>
      </c>
    </row>
    <row r="11899" s="3" customFormat="1" spans="1:3">
      <c r="A11899" s="2" t="s">
        <v>25796</v>
      </c>
      <c r="B11899" s="2" t="s">
        <v>25797</v>
      </c>
      <c r="C11899" s="2" t="s">
        <v>7944</v>
      </c>
    </row>
    <row r="11900" s="3" customFormat="1" spans="1:3">
      <c r="A11900" s="2" t="s">
        <v>25798</v>
      </c>
      <c r="B11900" s="2" t="s">
        <v>25799</v>
      </c>
      <c r="C11900" s="2" t="s">
        <v>23594</v>
      </c>
    </row>
    <row r="11901" s="3" customFormat="1" spans="1:3">
      <c r="A11901" s="2" t="s">
        <v>25800</v>
      </c>
      <c r="B11901" s="2" t="s">
        <v>25801</v>
      </c>
      <c r="C11901" s="2" t="s">
        <v>10654</v>
      </c>
    </row>
    <row r="11902" s="3" customFormat="1" spans="1:3">
      <c r="A11902" s="2" t="s">
        <v>25802</v>
      </c>
      <c r="B11902" s="2" t="s">
        <v>25803</v>
      </c>
      <c r="C11902" s="2" t="s">
        <v>24204</v>
      </c>
    </row>
    <row r="11903" s="3" customFormat="1" spans="1:3">
      <c r="A11903" s="2" t="s">
        <v>25804</v>
      </c>
      <c r="B11903" s="2" t="s">
        <v>25805</v>
      </c>
      <c r="C11903" s="2" t="s">
        <v>23929</v>
      </c>
    </row>
    <row r="11904" s="3" customFormat="1" spans="1:3">
      <c r="A11904" s="2" t="s">
        <v>25806</v>
      </c>
      <c r="B11904" s="2" t="s">
        <v>25807</v>
      </c>
      <c r="C11904" s="2" t="s">
        <v>23485</v>
      </c>
    </row>
    <row r="11905" s="3" customFormat="1" spans="1:3">
      <c r="A11905" s="2" t="s">
        <v>25808</v>
      </c>
      <c r="B11905" s="2" t="s">
        <v>25809</v>
      </c>
      <c r="C11905" s="2" t="s">
        <v>690</v>
      </c>
    </row>
    <row r="11906" s="3" customFormat="1" spans="1:3">
      <c r="A11906" s="2" t="s">
        <v>25810</v>
      </c>
      <c r="B11906" s="2" t="s">
        <v>25811</v>
      </c>
      <c r="C11906" s="2" t="s">
        <v>107</v>
      </c>
    </row>
    <row r="11907" s="3" customFormat="1" spans="1:3">
      <c r="A11907" s="2" t="s">
        <v>25812</v>
      </c>
      <c r="B11907" s="2" t="s">
        <v>25813</v>
      </c>
      <c r="C11907" s="2" t="s">
        <v>690</v>
      </c>
    </row>
    <row r="11908" s="3" customFormat="1" spans="1:3">
      <c r="A11908" s="2" t="s">
        <v>25814</v>
      </c>
      <c r="B11908" s="2" t="s">
        <v>25815</v>
      </c>
      <c r="C11908" s="2" t="s">
        <v>2124</v>
      </c>
    </row>
    <row r="11909" s="3" customFormat="1" spans="1:3">
      <c r="A11909" s="2" t="s">
        <v>25816</v>
      </c>
      <c r="B11909" s="2" t="s">
        <v>25817</v>
      </c>
      <c r="C11909" s="2" t="s">
        <v>969</v>
      </c>
    </row>
    <row r="11910" s="3" customFormat="1" spans="1:3">
      <c r="A11910" s="2" t="s">
        <v>25818</v>
      </c>
      <c r="B11910" s="2" t="s">
        <v>25819</v>
      </c>
      <c r="C11910" s="2" t="s">
        <v>969</v>
      </c>
    </row>
    <row r="11911" s="3" customFormat="1" spans="1:3">
      <c r="A11911" s="2" t="s">
        <v>25820</v>
      </c>
      <c r="B11911" s="2" t="s">
        <v>25821</v>
      </c>
      <c r="C11911" s="2" t="s">
        <v>25822</v>
      </c>
    </row>
    <row r="11912" s="3" customFormat="1" spans="1:3">
      <c r="A11912" s="2" t="s">
        <v>25823</v>
      </c>
      <c r="B11912" s="2" t="s">
        <v>25824</v>
      </c>
      <c r="C11912" s="2" t="s">
        <v>477</v>
      </c>
    </row>
    <row r="11913" s="3" customFormat="1" spans="1:3">
      <c r="A11913" s="2" t="s">
        <v>25825</v>
      </c>
      <c r="B11913" s="2" t="s">
        <v>25826</v>
      </c>
      <c r="C11913" s="2" t="s">
        <v>25827</v>
      </c>
    </row>
    <row r="11914" s="3" customFormat="1" spans="1:3">
      <c r="A11914" s="2" t="s">
        <v>25828</v>
      </c>
      <c r="B11914" s="2" t="s">
        <v>25829</v>
      </c>
      <c r="C11914" s="2" t="s">
        <v>969</v>
      </c>
    </row>
    <row r="11915" s="3" customFormat="1" spans="1:3">
      <c r="A11915" s="2" t="s">
        <v>25830</v>
      </c>
      <c r="B11915" s="2" t="s">
        <v>25831</v>
      </c>
      <c r="C11915" s="2" t="s">
        <v>25832</v>
      </c>
    </row>
    <row r="11916" s="3" customFormat="1" spans="1:3">
      <c r="A11916" s="2" t="s">
        <v>25833</v>
      </c>
      <c r="B11916" s="2" t="s">
        <v>25834</v>
      </c>
      <c r="C11916" s="2" t="s">
        <v>1017</v>
      </c>
    </row>
    <row r="11917" s="3" customFormat="1" spans="1:3">
      <c r="A11917" s="2" t="s">
        <v>25835</v>
      </c>
      <c r="B11917" s="2" t="s">
        <v>25836</v>
      </c>
      <c r="C11917" s="2" t="s">
        <v>969</v>
      </c>
    </row>
    <row r="11918" s="3" customFormat="1" spans="1:3">
      <c r="A11918" s="2" t="s">
        <v>25837</v>
      </c>
      <c r="B11918" s="2" t="s">
        <v>25838</v>
      </c>
      <c r="C11918" s="2" t="s">
        <v>605</v>
      </c>
    </row>
    <row r="11919" s="3" customFormat="1" spans="1:3">
      <c r="A11919" s="2" t="s">
        <v>25839</v>
      </c>
      <c r="B11919" s="2" t="s">
        <v>25840</v>
      </c>
      <c r="C11919" s="2" t="s">
        <v>25841</v>
      </c>
    </row>
    <row r="11920" s="3" customFormat="1" spans="1:3">
      <c r="A11920" s="2" t="s">
        <v>25842</v>
      </c>
      <c r="B11920" s="2" t="s">
        <v>25843</v>
      </c>
      <c r="C11920" s="2" t="s">
        <v>3175</v>
      </c>
    </row>
    <row r="11921" s="3" customFormat="1" spans="1:3">
      <c r="A11921" s="2" t="s">
        <v>25844</v>
      </c>
      <c r="B11921" s="2" t="s">
        <v>25845</v>
      </c>
      <c r="C11921" s="2" t="s">
        <v>11979</v>
      </c>
    </row>
    <row r="11922" s="3" customFormat="1" spans="1:3">
      <c r="A11922" s="2" t="s">
        <v>25846</v>
      </c>
      <c r="B11922" s="2" t="s">
        <v>25847</v>
      </c>
      <c r="C11922" s="2" t="s">
        <v>969</v>
      </c>
    </row>
    <row r="11923" s="3" customFormat="1" spans="1:3">
      <c r="A11923" s="2" t="s">
        <v>25848</v>
      </c>
      <c r="B11923" s="2" t="s">
        <v>25849</v>
      </c>
      <c r="C11923" s="2" t="s">
        <v>19127</v>
      </c>
    </row>
    <row r="11924" s="3" customFormat="1" spans="1:3">
      <c r="A11924" s="2" t="s">
        <v>25850</v>
      </c>
      <c r="B11924" s="2" t="s">
        <v>25851</v>
      </c>
      <c r="C11924" s="2" t="s">
        <v>969</v>
      </c>
    </row>
    <row r="11925" s="3" customFormat="1" spans="1:3">
      <c r="A11925" s="2" t="s">
        <v>25852</v>
      </c>
      <c r="B11925" s="2" t="s">
        <v>25853</v>
      </c>
      <c r="C11925" s="2" t="s">
        <v>684</v>
      </c>
    </row>
    <row r="11926" s="3" customFormat="1" spans="1:3">
      <c r="A11926" s="2" t="s">
        <v>25854</v>
      </c>
      <c r="B11926" s="2" t="s">
        <v>25855</v>
      </c>
      <c r="C11926" s="2" t="s">
        <v>972</v>
      </c>
    </row>
    <row r="11927" s="3" customFormat="1" spans="1:3">
      <c r="A11927" s="2" t="s">
        <v>25856</v>
      </c>
      <c r="B11927" s="2" t="s">
        <v>25857</v>
      </c>
      <c r="C11927" s="2" t="s">
        <v>25858</v>
      </c>
    </row>
    <row r="11928" s="3" customFormat="1" spans="1:3">
      <c r="A11928" s="2" t="s">
        <v>25859</v>
      </c>
      <c r="B11928" s="2" t="s">
        <v>25860</v>
      </c>
      <c r="C11928" s="2" t="s">
        <v>340</v>
      </c>
    </row>
    <row r="11929" s="3" customFormat="1" spans="1:3">
      <c r="A11929" s="2" t="s">
        <v>25861</v>
      </c>
      <c r="B11929" s="2" t="s">
        <v>25862</v>
      </c>
      <c r="C11929" s="2" t="s">
        <v>1061</v>
      </c>
    </row>
    <row r="11930" s="3" customFormat="1" spans="1:3">
      <c r="A11930" s="2" t="s">
        <v>25863</v>
      </c>
      <c r="B11930" s="2" t="s">
        <v>25864</v>
      </c>
      <c r="C11930" s="2" t="s">
        <v>969</v>
      </c>
    </row>
    <row r="11931" s="3" customFormat="1" spans="1:3">
      <c r="A11931" s="2" t="s">
        <v>25865</v>
      </c>
      <c r="B11931" s="2" t="s">
        <v>25866</v>
      </c>
      <c r="C11931" s="2" t="s">
        <v>1550</v>
      </c>
    </row>
    <row r="11932" s="3" customFormat="1" spans="1:3">
      <c r="A11932" s="2" t="s">
        <v>25867</v>
      </c>
      <c r="B11932" s="2" t="s">
        <v>25868</v>
      </c>
      <c r="C11932" s="2" t="s">
        <v>969</v>
      </c>
    </row>
    <row r="11933" s="3" customFormat="1" spans="1:3">
      <c r="A11933" s="2" t="s">
        <v>25869</v>
      </c>
      <c r="B11933" s="2" t="s">
        <v>25870</v>
      </c>
      <c r="C11933" s="2" t="s">
        <v>23138</v>
      </c>
    </row>
    <row r="11934" s="3" customFormat="1" spans="1:3">
      <c r="A11934" s="2" t="s">
        <v>25871</v>
      </c>
      <c r="B11934" s="2" t="s">
        <v>25872</v>
      </c>
      <c r="C11934" s="2" t="s">
        <v>5813</v>
      </c>
    </row>
    <row r="11935" s="3" customFormat="1" spans="1:3">
      <c r="A11935" s="2" t="s">
        <v>25873</v>
      </c>
      <c r="B11935" s="2" t="s">
        <v>25874</v>
      </c>
      <c r="C11935" s="2" t="s">
        <v>783</v>
      </c>
    </row>
    <row r="11936" s="3" customFormat="1" spans="1:3">
      <c r="A11936" s="2" t="s">
        <v>25875</v>
      </c>
      <c r="B11936" s="2" t="s">
        <v>25876</v>
      </c>
      <c r="C11936" s="2" t="s">
        <v>13</v>
      </c>
    </row>
    <row r="11937" s="3" customFormat="1" spans="1:3">
      <c r="A11937" s="2" t="s">
        <v>25877</v>
      </c>
      <c r="B11937" s="2" t="s">
        <v>25878</v>
      </c>
      <c r="C11937" s="2" t="s">
        <v>25879</v>
      </c>
    </row>
    <row r="11938" s="3" customFormat="1" spans="1:3">
      <c r="A11938" s="2" t="s">
        <v>25880</v>
      </c>
      <c r="B11938" s="2" t="s">
        <v>25881</v>
      </c>
      <c r="C11938" s="2" t="s">
        <v>25882</v>
      </c>
    </row>
    <row r="11939" s="3" customFormat="1" spans="1:3">
      <c r="A11939" s="2" t="s">
        <v>25883</v>
      </c>
      <c r="B11939" s="2" t="s">
        <v>25884</v>
      </c>
      <c r="C11939" s="2" t="s">
        <v>25885</v>
      </c>
    </row>
    <row r="11940" s="3" customFormat="1" spans="1:3">
      <c r="A11940" s="2" t="s">
        <v>25886</v>
      </c>
      <c r="B11940" s="2" t="s">
        <v>25887</v>
      </c>
      <c r="C11940" s="2" t="s">
        <v>3175</v>
      </c>
    </row>
    <row r="11941" s="3" customFormat="1" spans="1:3">
      <c r="A11941" s="2" t="s">
        <v>25888</v>
      </c>
      <c r="B11941" s="2" t="s">
        <v>25889</v>
      </c>
      <c r="C11941" s="2" t="s">
        <v>25890</v>
      </c>
    </row>
    <row r="11942" s="3" customFormat="1" spans="1:3">
      <c r="A11942" s="2" t="s">
        <v>25891</v>
      </c>
      <c r="B11942" s="2" t="s">
        <v>25892</v>
      </c>
      <c r="C11942" s="2" t="s">
        <v>1287</v>
      </c>
    </row>
    <row r="11943" s="3" customFormat="1" spans="1:3">
      <c r="A11943" s="2" t="s">
        <v>25893</v>
      </c>
      <c r="B11943" s="2" t="s">
        <v>25894</v>
      </c>
      <c r="C11943" s="2" t="s">
        <v>798</v>
      </c>
    </row>
    <row r="11944" s="3" customFormat="1" spans="1:3">
      <c r="A11944" s="2" t="s">
        <v>25895</v>
      </c>
      <c r="B11944" s="2" t="s">
        <v>25896</v>
      </c>
      <c r="C11944" s="2" t="s">
        <v>13</v>
      </c>
    </row>
    <row r="11945" s="3" customFormat="1" spans="1:3">
      <c r="A11945" s="2" t="s">
        <v>25897</v>
      </c>
      <c r="B11945" s="2" t="s">
        <v>25898</v>
      </c>
      <c r="C11945" s="2" t="s">
        <v>1287</v>
      </c>
    </row>
    <row r="11946" s="3" customFormat="1" spans="1:3">
      <c r="A11946" s="2" t="s">
        <v>25899</v>
      </c>
      <c r="B11946" s="2" t="s">
        <v>25900</v>
      </c>
      <c r="C11946" s="2" t="s">
        <v>2966</v>
      </c>
    </row>
    <row r="11947" s="3" customFormat="1" spans="1:3">
      <c r="A11947" s="2" t="s">
        <v>25901</v>
      </c>
      <c r="B11947" s="2" t="s">
        <v>25902</v>
      </c>
      <c r="C11947" s="2" t="s">
        <v>969</v>
      </c>
    </row>
    <row r="11948" s="3" customFormat="1" spans="1:3">
      <c r="A11948" s="2" t="s">
        <v>25903</v>
      </c>
      <c r="B11948" s="2" t="s">
        <v>25904</v>
      </c>
      <c r="C11948" s="2" t="s">
        <v>25905</v>
      </c>
    </row>
    <row r="11949" s="3" customFormat="1" spans="1:3">
      <c r="A11949" s="2" t="s">
        <v>25906</v>
      </c>
      <c r="B11949" s="2" t="s">
        <v>25907</v>
      </c>
      <c r="C11949" s="2" t="s">
        <v>25908</v>
      </c>
    </row>
    <row r="11950" s="3" customFormat="1" spans="1:3">
      <c r="A11950" s="2" t="s">
        <v>25909</v>
      </c>
      <c r="B11950" s="2" t="s">
        <v>25910</v>
      </c>
      <c r="C11950" s="2" t="s">
        <v>969</v>
      </c>
    </row>
    <row r="11951" s="3" customFormat="1" spans="1:3">
      <c r="A11951" s="2" t="s">
        <v>25911</v>
      </c>
      <c r="B11951" s="2" t="s">
        <v>25912</v>
      </c>
      <c r="C11951" s="2" t="s">
        <v>1737</v>
      </c>
    </row>
    <row r="11952" s="3" customFormat="1" spans="1:3">
      <c r="A11952" s="2" t="s">
        <v>25913</v>
      </c>
      <c r="B11952" s="2" t="s">
        <v>25914</v>
      </c>
      <c r="C11952" s="2" t="s">
        <v>2671</v>
      </c>
    </row>
    <row r="11953" s="3" customFormat="1" spans="1:3">
      <c r="A11953" s="2" t="s">
        <v>25915</v>
      </c>
      <c r="B11953" s="2" t="s">
        <v>25916</v>
      </c>
      <c r="C11953" s="2" t="s">
        <v>25917</v>
      </c>
    </row>
    <row r="11954" s="3" customFormat="1" spans="1:3">
      <c r="A11954" s="2" t="s">
        <v>25918</v>
      </c>
      <c r="B11954" s="2" t="s">
        <v>25919</v>
      </c>
      <c r="C11954" s="2" t="s">
        <v>25920</v>
      </c>
    </row>
    <row r="11955" s="3" customFormat="1" spans="1:3">
      <c r="A11955" s="2" t="s">
        <v>25921</v>
      </c>
      <c r="B11955" s="2" t="s">
        <v>25922</v>
      </c>
      <c r="C11955" s="2" t="s">
        <v>13</v>
      </c>
    </row>
    <row r="11956" s="3" customFormat="1" spans="1:3">
      <c r="A11956" s="2" t="s">
        <v>25923</v>
      </c>
      <c r="B11956" s="2" t="s">
        <v>25924</v>
      </c>
      <c r="C11956" s="2" t="s">
        <v>24868</v>
      </c>
    </row>
    <row r="11957" s="3" customFormat="1" spans="1:3">
      <c r="A11957" s="2" t="s">
        <v>25925</v>
      </c>
      <c r="B11957" s="2" t="s">
        <v>25926</v>
      </c>
      <c r="C11957" s="2" t="s">
        <v>15249</v>
      </c>
    </row>
    <row r="11958" s="3" customFormat="1" spans="1:3">
      <c r="A11958" s="2" t="s">
        <v>25927</v>
      </c>
      <c r="B11958" s="2" t="s">
        <v>25928</v>
      </c>
      <c r="C11958" s="2" t="s">
        <v>15249</v>
      </c>
    </row>
    <row r="11959" s="3" customFormat="1" spans="1:3">
      <c r="A11959" s="2" t="s">
        <v>25929</v>
      </c>
      <c r="B11959" s="2" t="s">
        <v>25930</v>
      </c>
      <c r="C11959" s="2" t="s">
        <v>6651</v>
      </c>
    </row>
    <row r="11960" s="3" customFormat="1" spans="1:3">
      <c r="A11960" s="2" t="s">
        <v>25931</v>
      </c>
      <c r="B11960" s="2" t="s">
        <v>25932</v>
      </c>
      <c r="C11960" s="2" t="s">
        <v>25426</v>
      </c>
    </row>
    <row r="11961" s="3" customFormat="1" spans="1:3">
      <c r="A11961" s="2" t="s">
        <v>25933</v>
      </c>
      <c r="B11961" s="2" t="s">
        <v>25934</v>
      </c>
      <c r="C11961" s="2" t="s">
        <v>25415</v>
      </c>
    </row>
    <row r="11962" s="3" customFormat="1" spans="1:3">
      <c r="A11962" s="2" t="s">
        <v>25935</v>
      </c>
      <c r="B11962" s="2" t="s">
        <v>25936</v>
      </c>
      <c r="C11962" s="2" t="s">
        <v>25366</v>
      </c>
    </row>
    <row r="11963" s="3" customFormat="1" spans="1:3">
      <c r="A11963" s="2" t="s">
        <v>25937</v>
      </c>
      <c r="B11963" s="2" t="s">
        <v>25938</v>
      </c>
      <c r="C11963" s="2" t="s">
        <v>25462</v>
      </c>
    </row>
    <row r="11964" s="3" customFormat="1" spans="1:3">
      <c r="A11964" s="2" t="s">
        <v>25939</v>
      </c>
      <c r="B11964" s="2" t="s">
        <v>25940</v>
      </c>
      <c r="C11964" s="2" t="s">
        <v>12047</v>
      </c>
    </row>
    <row r="11965" s="3" customFormat="1" spans="1:3">
      <c r="A11965" s="2" t="s">
        <v>25941</v>
      </c>
      <c r="B11965" s="2" t="s">
        <v>25942</v>
      </c>
      <c r="C11965" s="2" t="s">
        <v>24741</v>
      </c>
    </row>
    <row r="11966" s="3" customFormat="1" spans="1:3">
      <c r="A11966" s="2" t="s">
        <v>25943</v>
      </c>
      <c r="B11966" s="2" t="s">
        <v>25944</v>
      </c>
      <c r="C11966" s="2" t="s">
        <v>23946</v>
      </c>
    </row>
    <row r="11967" s="3" customFormat="1" spans="1:3">
      <c r="A11967" s="2" t="s">
        <v>25945</v>
      </c>
      <c r="B11967" s="2" t="s">
        <v>25946</v>
      </c>
      <c r="C11967" s="2" t="s">
        <v>25123</v>
      </c>
    </row>
    <row r="11968" s="3" customFormat="1" spans="1:3">
      <c r="A11968" s="2" t="s">
        <v>25947</v>
      </c>
      <c r="B11968" s="2" t="s">
        <v>25948</v>
      </c>
      <c r="C11968" s="2" t="s">
        <v>969</v>
      </c>
    </row>
    <row r="11969" s="3" customFormat="1" spans="1:3">
      <c r="A11969" s="2" t="s">
        <v>25949</v>
      </c>
      <c r="B11969" s="2" t="s">
        <v>25950</v>
      </c>
      <c r="C11969" s="2" t="s">
        <v>25951</v>
      </c>
    </row>
    <row r="11970" s="3" customFormat="1" spans="1:3">
      <c r="A11970" s="2" t="s">
        <v>25952</v>
      </c>
      <c r="B11970" s="2" t="s">
        <v>25953</v>
      </c>
      <c r="C11970" s="2" t="s">
        <v>25954</v>
      </c>
    </row>
    <row r="11971" s="3" customFormat="1" spans="1:3">
      <c r="A11971" s="2" t="s">
        <v>25955</v>
      </c>
      <c r="B11971" s="2" t="s">
        <v>25956</v>
      </c>
      <c r="C11971" s="2" t="s">
        <v>1616</v>
      </c>
    </row>
    <row r="11972" s="3" customFormat="1" spans="1:3">
      <c r="A11972" s="2" t="s">
        <v>25957</v>
      </c>
      <c r="B11972" s="2" t="s">
        <v>25958</v>
      </c>
      <c r="C11972" s="2" t="s">
        <v>143</v>
      </c>
    </row>
    <row r="11973" s="3" customFormat="1" spans="1:3">
      <c r="A11973" s="2" t="s">
        <v>25959</v>
      </c>
      <c r="B11973" s="2" t="s">
        <v>25960</v>
      </c>
      <c r="C11973" s="2" t="s">
        <v>969</v>
      </c>
    </row>
    <row r="11974" s="3" customFormat="1" spans="1:3">
      <c r="A11974" s="2" t="s">
        <v>25961</v>
      </c>
      <c r="B11974" s="2" t="s">
        <v>25962</v>
      </c>
      <c r="C11974" s="2" t="s">
        <v>1790</v>
      </c>
    </row>
    <row r="11975" s="3" customFormat="1" spans="1:3">
      <c r="A11975" s="2" t="s">
        <v>25963</v>
      </c>
      <c r="B11975" s="2" t="s">
        <v>25964</v>
      </c>
      <c r="C11975" s="2" t="s">
        <v>1790</v>
      </c>
    </row>
    <row r="11976" s="3" customFormat="1" spans="1:3">
      <c r="A11976" s="2" t="s">
        <v>25965</v>
      </c>
      <c r="B11976" s="2" t="s">
        <v>25966</v>
      </c>
      <c r="C11976" s="2" t="s">
        <v>148</v>
      </c>
    </row>
    <row r="11977" s="3" customFormat="1" spans="1:3">
      <c r="A11977" s="2" t="s">
        <v>25967</v>
      </c>
      <c r="B11977" s="2" t="s">
        <v>25968</v>
      </c>
      <c r="C11977" s="2" t="s">
        <v>54</v>
      </c>
    </row>
    <row r="11978" s="3" customFormat="1" spans="1:3">
      <c r="A11978" s="2" t="s">
        <v>25969</v>
      </c>
      <c r="B11978" s="2" t="s">
        <v>25970</v>
      </c>
      <c r="C11978" s="2" t="s">
        <v>1233</v>
      </c>
    </row>
    <row r="11979" s="3" customFormat="1" spans="1:3">
      <c r="A11979" s="2" t="s">
        <v>25971</v>
      </c>
      <c r="B11979" s="2" t="s">
        <v>25972</v>
      </c>
      <c r="C11979" s="2" t="s">
        <v>3175</v>
      </c>
    </row>
    <row r="11980" s="3" customFormat="1" spans="1:3">
      <c r="A11980" s="2" t="s">
        <v>25973</v>
      </c>
      <c r="B11980" s="2" t="s">
        <v>25974</v>
      </c>
      <c r="C11980" s="2" t="s">
        <v>1321</v>
      </c>
    </row>
    <row r="11981" s="3" customFormat="1" spans="1:3">
      <c r="A11981" s="2" t="s">
        <v>25975</v>
      </c>
      <c r="B11981" s="2" t="s">
        <v>25976</v>
      </c>
      <c r="C11981" s="2" t="s">
        <v>761</v>
      </c>
    </row>
    <row r="11982" s="3" customFormat="1" spans="1:3">
      <c r="A11982" s="2" t="s">
        <v>25977</v>
      </c>
      <c r="B11982" s="2" t="s">
        <v>25978</v>
      </c>
      <c r="C11982" s="2" t="s">
        <v>969</v>
      </c>
    </row>
    <row r="11983" s="3" customFormat="1" spans="1:3">
      <c r="A11983" s="2" t="s">
        <v>25979</v>
      </c>
      <c r="B11983" s="2" t="s">
        <v>25980</v>
      </c>
      <c r="C11983" s="2" t="s">
        <v>10282</v>
      </c>
    </row>
    <row r="11984" s="3" customFormat="1" spans="1:3">
      <c r="A11984" s="2" t="s">
        <v>25981</v>
      </c>
      <c r="B11984" s="2" t="s">
        <v>25982</v>
      </c>
      <c r="C11984" s="2" t="s">
        <v>294</v>
      </c>
    </row>
    <row r="11985" s="3" customFormat="1" spans="1:3">
      <c r="A11985" s="2" t="s">
        <v>25983</v>
      </c>
      <c r="B11985" s="2" t="s">
        <v>25984</v>
      </c>
      <c r="C11985" s="2" t="s">
        <v>969</v>
      </c>
    </row>
    <row r="11986" s="3" customFormat="1" spans="1:3">
      <c r="A11986" s="2" t="s">
        <v>25985</v>
      </c>
      <c r="B11986" s="2" t="s">
        <v>25986</v>
      </c>
      <c r="C11986" s="2" t="s">
        <v>25987</v>
      </c>
    </row>
    <row r="11987" s="3" customFormat="1" spans="1:3">
      <c r="A11987" s="2" t="s">
        <v>25988</v>
      </c>
      <c r="B11987" s="2" t="s">
        <v>25989</v>
      </c>
      <c r="C11987" s="2" t="s">
        <v>814</v>
      </c>
    </row>
    <row r="11988" s="3" customFormat="1" spans="1:3">
      <c r="A11988" s="2" t="s">
        <v>25990</v>
      </c>
      <c r="B11988" s="2" t="s">
        <v>25991</v>
      </c>
      <c r="C11988" s="2" t="s">
        <v>2438</v>
      </c>
    </row>
    <row r="11989" s="3" customFormat="1" spans="1:3">
      <c r="A11989" s="2" t="s">
        <v>25992</v>
      </c>
      <c r="B11989" s="2" t="s">
        <v>25993</v>
      </c>
      <c r="C11989" s="2" t="s">
        <v>1562</v>
      </c>
    </row>
    <row r="11990" s="3" customFormat="1" spans="1:3">
      <c r="A11990" s="2" t="s">
        <v>25994</v>
      </c>
      <c r="B11990" s="2" t="s">
        <v>25995</v>
      </c>
      <c r="C11990" s="2" t="s">
        <v>16483</v>
      </c>
    </row>
    <row r="11991" s="3" customFormat="1" spans="1:3">
      <c r="A11991" s="2" t="s">
        <v>25996</v>
      </c>
      <c r="B11991" s="2" t="s">
        <v>25997</v>
      </c>
      <c r="C11991" s="2" t="s">
        <v>824</v>
      </c>
    </row>
    <row r="11992" s="3" customFormat="1" spans="1:3">
      <c r="A11992" s="2" t="s">
        <v>25998</v>
      </c>
      <c r="B11992" s="2" t="s">
        <v>25999</v>
      </c>
      <c r="C11992" s="2" t="s">
        <v>969</v>
      </c>
    </row>
    <row r="11993" s="3" customFormat="1" spans="1:3">
      <c r="A11993" s="2" t="s">
        <v>26000</v>
      </c>
      <c r="B11993" s="2" t="s">
        <v>26001</v>
      </c>
      <c r="C11993" s="2" t="s">
        <v>26002</v>
      </c>
    </row>
    <row r="11994" s="3" customFormat="1" spans="1:3">
      <c r="A11994" s="2" t="s">
        <v>26003</v>
      </c>
      <c r="B11994" s="2" t="s">
        <v>26004</v>
      </c>
      <c r="C11994" s="2" t="s">
        <v>22522</v>
      </c>
    </row>
    <row r="11995" s="3" customFormat="1" spans="1:3">
      <c r="A11995" s="2" t="s">
        <v>26005</v>
      </c>
      <c r="B11995" s="2" t="s">
        <v>26006</v>
      </c>
      <c r="C11995" s="2" t="s">
        <v>446</v>
      </c>
    </row>
    <row r="11996" s="3" customFormat="1" spans="1:3">
      <c r="A11996" s="2" t="s">
        <v>26007</v>
      </c>
      <c r="B11996" s="2" t="s">
        <v>26008</v>
      </c>
      <c r="C11996" s="2" t="s">
        <v>18601</v>
      </c>
    </row>
    <row r="11997" s="3" customFormat="1" spans="1:3">
      <c r="A11997" s="2" t="s">
        <v>26009</v>
      </c>
      <c r="B11997" s="2" t="s">
        <v>26010</v>
      </c>
      <c r="C11997" s="2" t="s">
        <v>9418</v>
      </c>
    </row>
    <row r="11998" s="3" customFormat="1" spans="1:3">
      <c r="A11998" s="2" t="s">
        <v>26011</v>
      </c>
      <c r="B11998" s="2" t="s">
        <v>26012</v>
      </c>
      <c r="C11998" s="2" t="s">
        <v>427</v>
      </c>
    </row>
    <row r="11999" s="3" customFormat="1" spans="1:3">
      <c r="A11999" s="2" t="s">
        <v>26013</v>
      </c>
      <c r="B11999" s="2" t="s">
        <v>26014</v>
      </c>
      <c r="C11999" s="2" t="s">
        <v>6388</v>
      </c>
    </row>
    <row r="12000" s="3" customFormat="1" spans="1:3">
      <c r="A12000" s="2" t="s">
        <v>26015</v>
      </c>
      <c r="B12000" s="2" t="s">
        <v>26016</v>
      </c>
      <c r="C12000" s="2" t="s">
        <v>26017</v>
      </c>
    </row>
    <row r="12001" s="3" customFormat="1" spans="1:3">
      <c r="A12001" s="2" t="s">
        <v>26018</v>
      </c>
      <c r="B12001" s="2" t="s">
        <v>26019</v>
      </c>
      <c r="C12001" s="2" t="s">
        <v>494</v>
      </c>
    </row>
    <row r="12002" s="3" customFormat="1" spans="1:3">
      <c r="A12002" s="2" t="s">
        <v>26020</v>
      </c>
      <c r="B12002" s="2" t="s">
        <v>26021</v>
      </c>
      <c r="C12002" s="2" t="s">
        <v>101</v>
      </c>
    </row>
    <row r="12003" s="3" customFormat="1" spans="1:3">
      <c r="A12003" s="2" t="s">
        <v>26022</v>
      </c>
      <c r="B12003" s="2" t="s">
        <v>26023</v>
      </c>
      <c r="C12003" s="2" t="s">
        <v>8</v>
      </c>
    </row>
    <row r="12004" s="3" customFormat="1" spans="1:3">
      <c r="A12004" s="2" t="s">
        <v>26024</v>
      </c>
      <c r="B12004" s="2" t="s">
        <v>26025</v>
      </c>
      <c r="C12004" s="2" t="s">
        <v>26026</v>
      </c>
    </row>
    <row r="12005" s="3" customFormat="1" spans="1:3">
      <c r="A12005" s="2" t="s">
        <v>26027</v>
      </c>
      <c r="B12005" s="2" t="s">
        <v>26028</v>
      </c>
      <c r="C12005" s="2" t="s">
        <v>26029</v>
      </c>
    </row>
    <row r="12006" s="3" customFormat="1" spans="1:3">
      <c r="A12006" s="2" t="s">
        <v>26030</v>
      </c>
      <c r="B12006" s="2" t="s">
        <v>26031</v>
      </c>
      <c r="C12006" s="2" t="s">
        <v>25776</v>
      </c>
    </row>
    <row r="12007" s="3" customFormat="1" spans="1:3">
      <c r="A12007" s="2" t="s">
        <v>26032</v>
      </c>
      <c r="B12007" s="2" t="s">
        <v>26033</v>
      </c>
      <c r="C12007" s="2" t="s">
        <v>3551</v>
      </c>
    </row>
    <row r="12008" s="3" customFormat="1" spans="1:3">
      <c r="A12008" s="2" t="s">
        <v>26034</v>
      </c>
      <c r="B12008" s="2" t="s">
        <v>26035</v>
      </c>
      <c r="C12008" s="2" t="s">
        <v>26036</v>
      </c>
    </row>
    <row r="12009" s="3" customFormat="1" spans="1:3">
      <c r="A12009" s="2" t="s">
        <v>26037</v>
      </c>
      <c r="B12009" s="2" t="s">
        <v>26038</v>
      </c>
      <c r="C12009" s="2" t="s">
        <v>821</v>
      </c>
    </row>
    <row r="12010" s="3" customFormat="1" spans="1:3">
      <c r="A12010" s="2" t="s">
        <v>26039</v>
      </c>
      <c r="B12010" s="2" t="s">
        <v>26040</v>
      </c>
      <c r="C12010" s="2" t="s">
        <v>2325</v>
      </c>
    </row>
    <row r="12011" s="3" customFormat="1" spans="1:3">
      <c r="A12011" s="2" t="s">
        <v>26041</v>
      </c>
      <c r="B12011" s="2" t="s">
        <v>26042</v>
      </c>
      <c r="C12011" s="2" t="s">
        <v>969</v>
      </c>
    </row>
    <row r="12012" s="3" customFormat="1" spans="1:3">
      <c r="A12012" s="2" t="s">
        <v>26043</v>
      </c>
      <c r="B12012" s="2" t="s">
        <v>26044</v>
      </c>
      <c r="C12012" s="2" t="s">
        <v>26045</v>
      </c>
    </row>
    <row r="12013" s="3" customFormat="1" spans="1:3">
      <c r="A12013" s="2" t="s">
        <v>26046</v>
      </c>
      <c r="B12013" s="2" t="s">
        <v>26047</v>
      </c>
      <c r="C12013" s="2" t="s">
        <v>26048</v>
      </c>
    </row>
    <row r="12014" s="3" customFormat="1" spans="1:3">
      <c r="A12014" s="2" t="s">
        <v>26049</v>
      </c>
      <c r="B12014" s="2" t="s">
        <v>26050</v>
      </c>
      <c r="C12014" s="2" t="s">
        <v>969</v>
      </c>
    </row>
    <row r="12015" s="3" customFormat="1" spans="1:3">
      <c r="A12015" s="2" t="s">
        <v>26051</v>
      </c>
      <c r="B12015" s="2" t="s">
        <v>26052</v>
      </c>
      <c r="C12015" s="2" t="s">
        <v>1268</v>
      </c>
    </row>
    <row r="12016" s="3" customFormat="1" spans="1:3">
      <c r="A12016" s="2" t="s">
        <v>26053</v>
      </c>
      <c r="B12016" s="2" t="s">
        <v>26054</v>
      </c>
      <c r="C12016" s="2" t="s">
        <v>1936</v>
      </c>
    </row>
    <row r="12017" s="3" customFormat="1" spans="1:3">
      <c r="A12017" s="2" t="s">
        <v>26055</v>
      </c>
      <c r="B12017" s="2" t="s">
        <v>26056</v>
      </c>
      <c r="C12017" s="2" t="s">
        <v>4109</v>
      </c>
    </row>
    <row r="12018" s="3" customFormat="1" spans="1:3">
      <c r="A12018" s="2" t="s">
        <v>26057</v>
      </c>
      <c r="B12018" s="2" t="s">
        <v>26058</v>
      </c>
      <c r="C12018" s="2" t="s">
        <v>969</v>
      </c>
    </row>
    <row r="12019" s="3" customFormat="1" spans="1:3">
      <c r="A12019" s="2" t="s">
        <v>26059</v>
      </c>
      <c r="B12019" s="2" t="s">
        <v>26060</v>
      </c>
      <c r="C12019" s="2" t="s">
        <v>26061</v>
      </c>
    </row>
    <row r="12020" s="3" customFormat="1" spans="1:3">
      <c r="A12020" s="2" t="s">
        <v>26062</v>
      </c>
      <c r="B12020" s="2" t="s">
        <v>26063</v>
      </c>
      <c r="C12020" s="2" t="s">
        <v>1199</v>
      </c>
    </row>
    <row r="12021" s="3" customFormat="1" spans="1:3">
      <c r="A12021" s="2" t="s">
        <v>26064</v>
      </c>
      <c r="B12021" s="2" t="s">
        <v>26065</v>
      </c>
      <c r="C12021" s="2" t="s">
        <v>26066</v>
      </c>
    </row>
    <row r="12022" s="3" customFormat="1" spans="1:3">
      <c r="A12022" s="2" t="s">
        <v>26067</v>
      </c>
      <c r="B12022" s="2" t="s">
        <v>26068</v>
      </c>
      <c r="C12022" s="2" t="s">
        <v>873</v>
      </c>
    </row>
    <row r="12023" s="3" customFormat="1" spans="1:3">
      <c r="A12023" s="2" t="s">
        <v>26069</v>
      </c>
      <c r="B12023" s="2" t="s">
        <v>26070</v>
      </c>
      <c r="C12023" s="2" t="s">
        <v>26071</v>
      </c>
    </row>
    <row r="12024" s="3" customFormat="1" spans="1:3">
      <c r="A12024" s="2" t="s">
        <v>26072</v>
      </c>
      <c r="B12024" s="2" t="s">
        <v>26073</v>
      </c>
      <c r="C12024" s="2" t="s">
        <v>2052</v>
      </c>
    </row>
    <row r="12025" s="3" customFormat="1" spans="1:3">
      <c r="A12025" s="2" t="s">
        <v>26074</v>
      </c>
      <c r="B12025" s="2" t="s">
        <v>26075</v>
      </c>
      <c r="C12025" s="2" t="s">
        <v>26076</v>
      </c>
    </row>
    <row r="12026" s="3" customFormat="1" spans="1:3">
      <c r="A12026" s="2" t="s">
        <v>26077</v>
      </c>
      <c r="B12026" s="2" t="s">
        <v>26078</v>
      </c>
      <c r="C12026" s="2" t="s">
        <v>26079</v>
      </c>
    </row>
    <row r="12027" s="3" customFormat="1" spans="1:3">
      <c r="A12027" s="2" t="s">
        <v>26080</v>
      </c>
      <c r="B12027" s="2" t="s">
        <v>26081</v>
      </c>
      <c r="C12027" s="2" t="s">
        <v>26079</v>
      </c>
    </row>
    <row r="12028" s="3" customFormat="1" spans="1:3">
      <c r="A12028" s="2" t="s">
        <v>26082</v>
      </c>
      <c r="B12028" s="2" t="s">
        <v>26083</v>
      </c>
      <c r="C12028" s="2" t="s">
        <v>8975</v>
      </c>
    </row>
    <row r="12029" s="3" customFormat="1" spans="1:3">
      <c r="A12029" s="2" t="s">
        <v>26084</v>
      </c>
      <c r="B12029" s="2" t="s">
        <v>26085</v>
      </c>
      <c r="C12029" s="2" t="s">
        <v>1944</v>
      </c>
    </row>
    <row r="12030" s="3" customFormat="1" spans="1:3">
      <c r="A12030" s="2" t="s">
        <v>26086</v>
      </c>
      <c r="B12030" s="2" t="s">
        <v>26087</v>
      </c>
      <c r="C12030" s="2" t="s">
        <v>148</v>
      </c>
    </row>
    <row r="12031" s="3" customFormat="1" spans="1:3">
      <c r="A12031" s="2" t="s">
        <v>26088</v>
      </c>
      <c r="B12031" s="2" t="s">
        <v>26089</v>
      </c>
      <c r="C12031" s="2" t="s">
        <v>969</v>
      </c>
    </row>
    <row r="12032" s="3" customFormat="1" spans="1:3">
      <c r="A12032" s="2" t="s">
        <v>26090</v>
      </c>
      <c r="B12032" s="2" t="s">
        <v>26091</v>
      </c>
      <c r="C12032" s="2" t="s">
        <v>23275</v>
      </c>
    </row>
    <row r="12033" s="3" customFormat="1" spans="1:3">
      <c r="A12033" s="2" t="s">
        <v>26092</v>
      </c>
      <c r="B12033" s="2" t="s">
        <v>26093</v>
      </c>
      <c r="C12033" s="2" t="s">
        <v>9546</v>
      </c>
    </row>
    <row r="12034" s="3" customFormat="1" spans="1:3">
      <c r="A12034" s="2" t="s">
        <v>26094</v>
      </c>
      <c r="B12034" s="2" t="s">
        <v>26095</v>
      </c>
      <c r="C12034" s="2" t="s">
        <v>969</v>
      </c>
    </row>
    <row r="12035" s="3" customFormat="1" spans="1:3">
      <c r="A12035" s="2" t="s">
        <v>26096</v>
      </c>
      <c r="B12035" s="2" t="s">
        <v>26097</v>
      </c>
      <c r="C12035" s="2" t="s">
        <v>9565</v>
      </c>
    </row>
    <row r="12036" s="3" customFormat="1" spans="1:3">
      <c r="A12036" s="2" t="s">
        <v>26098</v>
      </c>
      <c r="B12036" s="2" t="s">
        <v>26099</v>
      </c>
      <c r="C12036" s="2" t="s">
        <v>524</v>
      </c>
    </row>
    <row r="12037" s="3" customFormat="1" spans="1:3">
      <c r="A12037" s="2" t="s">
        <v>26100</v>
      </c>
      <c r="B12037" s="2" t="s">
        <v>26101</v>
      </c>
      <c r="C12037" s="2" t="s">
        <v>969</v>
      </c>
    </row>
    <row r="12038" s="3" customFormat="1" spans="1:3">
      <c r="A12038" s="2" t="s">
        <v>26102</v>
      </c>
      <c r="B12038" s="2" t="s">
        <v>26103</v>
      </c>
      <c r="C12038" s="2" t="s">
        <v>28</v>
      </c>
    </row>
    <row r="12039" s="3" customFormat="1" spans="1:3">
      <c r="A12039" s="2" t="s">
        <v>26104</v>
      </c>
      <c r="B12039" s="2" t="s">
        <v>26105</v>
      </c>
      <c r="C12039" s="2" t="s">
        <v>838</v>
      </c>
    </row>
    <row r="12040" s="3" customFormat="1" spans="1:3">
      <c r="A12040" s="2" t="s">
        <v>26106</v>
      </c>
      <c r="B12040" s="2" t="s">
        <v>26107</v>
      </c>
      <c r="C12040" s="2" t="s">
        <v>382</v>
      </c>
    </row>
    <row r="12041" s="3" customFormat="1" spans="1:3">
      <c r="A12041" s="2" t="s">
        <v>26108</v>
      </c>
      <c r="B12041" s="2" t="s">
        <v>26109</v>
      </c>
      <c r="C12041" s="2" t="s">
        <v>969</v>
      </c>
    </row>
    <row r="12042" s="3" customFormat="1" spans="1:3">
      <c r="A12042" s="2" t="s">
        <v>26110</v>
      </c>
      <c r="B12042" s="2" t="s">
        <v>26111</v>
      </c>
      <c r="C12042" s="2" t="s">
        <v>26112</v>
      </c>
    </row>
    <row r="12043" s="3" customFormat="1" spans="1:3">
      <c r="A12043" s="2" t="s">
        <v>26113</v>
      </c>
      <c r="B12043" s="2" t="s">
        <v>26114</v>
      </c>
      <c r="C12043" s="2" t="s">
        <v>1432</v>
      </c>
    </row>
    <row r="12044" s="3" customFormat="1" spans="1:3">
      <c r="A12044" s="2" t="s">
        <v>26115</v>
      </c>
      <c r="B12044" s="2" t="s">
        <v>26116</v>
      </c>
      <c r="C12044" s="2" t="s">
        <v>26117</v>
      </c>
    </row>
    <row r="12045" s="3" customFormat="1" spans="1:3">
      <c r="A12045" s="2" t="s">
        <v>26118</v>
      </c>
      <c r="B12045" s="2" t="s">
        <v>26119</v>
      </c>
      <c r="C12045" s="2" t="s">
        <v>529</v>
      </c>
    </row>
    <row r="12046" s="3" customFormat="1" spans="1:3">
      <c r="A12046" s="2" t="s">
        <v>26120</v>
      </c>
      <c r="B12046" s="2" t="s">
        <v>26121</v>
      </c>
      <c r="C12046" s="2" t="s">
        <v>499</v>
      </c>
    </row>
    <row r="12047" s="3" customFormat="1" spans="1:3">
      <c r="A12047" s="2" t="s">
        <v>26122</v>
      </c>
      <c r="B12047" s="2" t="s">
        <v>26123</v>
      </c>
      <c r="C12047" s="2" t="s">
        <v>2049</v>
      </c>
    </row>
    <row r="12048" s="3" customFormat="1" spans="1:3">
      <c r="A12048" s="2" t="s">
        <v>26124</v>
      </c>
      <c r="B12048" s="2" t="s">
        <v>26125</v>
      </c>
      <c r="C12048" s="2" t="s">
        <v>184</v>
      </c>
    </row>
    <row r="12049" s="3" customFormat="1" spans="1:3">
      <c r="A12049" s="2" t="s">
        <v>26126</v>
      </c>
      <c r="B12049" s="2" t="s">
        <v>26127</v>
      </c>
      <c r="C12049" s="2" t="s">
        <v>969</v>
      </c>
    </row>
    <row r="12050" s="3" customFormat="1" spans="1:3">
      <c r="A12050" s="2" t="s">
        <v>26128</v>
      </c>
      <c r="B12050" s="2" t="s">
        <v>26129</v>
      </c>
      <c r="C12050" s="2" t="s">
        <v>26130</v>
      </c>
    </row>
    <row r="12051" s="3" customFormat="1" spans="1:3">
      <c r="A12051" s="2" t="s">
        <v>26131</v>
      </c>
      <c r="B12051" s="2" t="s">
        <v>26132</v>
      </c>
      <c r="C12051" s="2" t="s">
        <v>2029</v>
      </c>
    </row>
    <row r="12052" s="3" customFormat="1" spans="1:3">
      <c r="A12052" s="2" t="s">
        <v>26133</v>
      </c>
      <c r="B12052" s="2" t="s">
        <v>26134</v>
      </c>
      <c r="C12052" s="2" t="s">
        <v>26135</v>
      </c>
    </row>
    <row r="12053" s="3" customFormat="1" spans="1:3">
      <c r="A12053" s="2" t="s">
        <v>26136</v>
      </c>
      <c r="B12053" s="2" t="s">
        <v>26137</v>
      </c>
      <c r="C12053" s="2" t="s">
        <v>26138</v>
      </c>
    </row>
    <row r="12054" s="3" customFormat="1" spans="1:3">
      <c r="A12054" s="2" t="s">
        <v>26139</v>
      </c>
      <c r="B12054" s="2" t="s">
        <v>26140</v>
      </c>
      <c r="C12054" s="2" t="s">
        <v>13</v>
      </c>
    </row>
    <row r="12055" s="3" customFormat="1" spans="1:3">
      <c r="A12055" s="2" t="s">
        <v>26141</v>
      </c>
      <c r="B12055" s="2" t="s">
        <v>26142</v>
      </c>
      <c r="C12055" s="2" t="s">
        <v>969</v>
      </c>
    </row>
    <row r="12056" s="3" customFormat="1" spans="1:3">
      <c r="A12056" s="2" t="s">
        <v>26143</v>
      </c>
      <c r="B12056" s="2" t="s">
        <v>26144</v>
      </c>
      <c r="C12056" s="2" t="s">
        <v>2069</v>
      </c>
    </row>
    <row r="12057" s="3" customFormat="1" spans="1:3">
      <c r="A12057" s="2" t="s">
        <v>26145</v>
      </c>
      <c r="B12057" s="2" t="s">
        <v>26146</v>
      </c>
      <c r="C12057" s="2" t="s">
        <v>13</v>
      </c>
    </row>
    <row r="12058" s="3" customFormat="1" spans="1:3">
      <c r="A12058" s="2" t="s">
        <v>26147</v>
      </c>
      <c r="B12058" s="2" t="s">
        <v>26148</v>
      </c>
      <c r="C12058" s="2" t="s">
        <v>26149</v>
      </c>
    </row>
    <row r="12059" s="3" customFormat="1" spans="1:3">
      <c r="A12059" s="2" t="s">
        <v>26150</v>
      </c>
      <c r="B12059" s="2" t="s">
        <v>26151</v>
      </c>
      <c r="C12059" s="2" t="s">
        <v>2069</v>
      </c>
    </row>
    <row r="12060" s="3" customFormat="1" spans="1:3">
      <c r="A12060" s="2" t="s">
        <v>26152</v>
      </c>
      <c r="B12060" s="2" t="s">
        <v>26153</v>
      </c>
      <c r="C12060" s="2" t="s">
        <v>26154</v>
      </c>
    </row>
    <row r="12061" s="3" customFormat="1" spans="1:3">
      <c r="A12061" s="2" t="s">
        <v>26155</v>
      </c>
      <c r="B12061" s="2" t="s">
        <v>26156</v>
      </c>
      <c r="C12061" s="2" t="s">
        <v>969</v>
      </c>
    </row>
    <row r="12062" s="3" customFormat="1" spans="1:3">
      <c r="A12062" s="2" t="s">
        <v>26157</v>
      </c>
      <c r="B12062" s="2" t="s">
        <v>26158</v>
      </c>
      <c r="C12062" s="2" t="s">
        <v>1950</v>
      </c>
    </row>
    <row r="12063" s="3" customFormat="1" spans="1:3">
      <c r="A12063" s="2" t="s">
        <v>26159</v>
      </c>
      <c r="B12063" s="2" t="s">
        <v>26160</v>
      </c>
      <c r="C12063" s="2" t="s">
        <v>330</v>
      </c>
    </row>
    <row r="12064" s="3" customFormat="1" spans="1:3">
      <c r="A12064" s="2" t="s">
        <v>26161</v>
      </c>
      <c r="B12064" s="2" t="s">
        <v>26162</v>
      </c>
      <c r="C12064" s="2" t="s">
        <v>26163</v>
      </c>
    </row>
    <row r="12065" s="3" customFormat="1" spans="1:3">
      <c r="A12065" s="2" t="s">
        <v>26164</v>
      </c>
      <c r="B12065" s="2" t="s">
        <v>26165</v>
      </c>
      <c r="C12065" s="2" t="s">
        <v>507</v>
      </c>
    </row>
    <row r="12066" s="3" customFormat="1" spans="1:3">
      <c r="A12066" s="2" t="s">
        <v>26166</v>
      </c>
      <c r="B12066" s="2" t="s">
        <v>26167</v>
      </c>
      <c r="C12066" s="2" t="s">
        <v>1050</v>
      </c>
    </row>
    <row r="12067" s="3" customFormat="1" spans="1:3">
      <c r="A12067" s="2" t="s">
        <v>26168</v>
      </c>
      <c r="B12067" s="2" t="s">
        <v>26169</v>
      </c>
      <c r="C12067" s="2" t="s">
        <v>26170</v>
      </c>
    </row>
    <row r="12068" s="3" customFormat="1" spans="1:3">
      <c r="A12068" s="2" t="s">
        <v>26171</v>
      </c>
      <c r="B12068" s="2" t="s">
        <v>26172</v>
      </c>
      <c r="C12068" s="2" t="s">
        <v>26173</v>
      </c>
    </row>
    <row r="12069" s="3" customFormat="1" spans="1:3">
      <c r="A12069" s="2" t="s">
        <v>26174</v>
      </c>
      <c r="B12069" s="2" t="s">
        <v>26175</v>
      </c>
      <c r="C12069" s="2" t="s">
        <v>401</v>
      </c>
    </row>
    <row r="12070" s="3" customFormat="1" spans="1:3">
      <c r="A12070" s="2" t="s">
        <v>26176</v>
      </c>
      <c r="B12070" s="2" t="s">
        <v>26177</v>
      </c>
      <c r="C12070" s="2" t="s">
        <v>1553</v>
      </c>
    </row>
    <row r="12071" s="3" customFormat="1" spans="1:3">
      <c r="A12071" s="2" t="s">
        <v>26178</v>
      </c>
      <c r="B12071" s="2" t="s">
        <v>26179</v>
      </c>
      <c r="C12071" s="2" t="s">
        <v>26180</v>
      </c>
    </row>
    <row r="12072" s="3" customFormat="1" spans="1:3">
      <c r="A12072" s="2" t="s">
        <v>26181</v>
      </c>
      <c r="B12072" s="2" t="s">
        <v>26182</v>
      </c>
      <c r="C12072" s="2" t="s">
        <v>268</v>
      </c>
    </row>
    <row r="12073" s="3" customFormat="1" spans="1:3">
      <c r="A12073" s="2" t="s">
        <v>26183</v>
      </c>
      <c r="B12073" s="2" t="s">
        <v>26184</v>
      </c>
      <c r="C12073" s="2" t="s">
        <v>972</v>
      </c>
    </row>
    <row r="12074" s="3" customFormat="1" spans="1:3">
      <c r="A12074" s="2" t="s">
        <v>26185</v>
      </c>
      <c r="B12074" s="2" t="s">
        <v>26186</v>
      </c>
      <c r="C12074" s="2" t="s">
        <v>26187</v>
      </c>
    </row>
    <row r="12075" s="3" customFormat="1" spans="1:3">
      <c r="A12075" s="2" t="s">
        <v>26188</v>
      </c>
      <c r="B12075" s="2" t="s">
        <v>26189</v>
      </c>
      <c r="C12075" s="2" t="s">
        <v>262</v>
      </c>
    </row>
    <row r="12076" s="3" customFormat="1" spans="1:3">
      <c r="A12076" s="2" t="s">
        <v>26190</v>
      </c>
      <c r="B12076" s="2" t="s">
        <v>26191</v>
      </c>
      <c r="C12076" s="2" t="s">
        <v>1947</v>
      </c>
    </row>
    <row r="12077" s="3" customFormat="1" spans="1:3">
      <c r="A12077" s="2" t="s">
        <v>26192</v>
      </c>
      <c r="B12077" s="2" t="s">
        <v>26193</v>
      </c>
      <c r="C12077" s="2" t="s">
        <v>193</v>
      </c>
    </row>
    <row r="12078" s="3" customFormat="1" spans="1:3">
      <c r="A12078" s="2" t="s">
        <v>26194</v>
      </c>
      <c r="B12078" s="2" t="s">
        <v>26195</v>
      </c>
      <c r="C12078" s="2" t="s">
        <v>26196</v>
      </c>
    </row>
    <row r="12079" s="3" customFormat="1" spans="1:3">
      <c r="A12079" s="2" t="s">
        <v>26197</v>
      </c>
      <c r="B12079" s="2" t="s">
        <v>26198</v>
      </c>
      <c r="C12079" s="2" t="s">
        <v>16</v>
      </c>
    </row>
    <row r="12080" s="3" customFormat="1" spans="1:3">
      <c r="A12080" s="2" t="s">
        <v>26199</v>
      </c>
      <c r="B12080" s="2" t="s">
        <v>26200</v>
      </c>
      <c r="C12080" s="2" t="s">
        <v>69</v>
      </c>
    </row>
    <row r="12081" s="3" customFormat="1" spans="1:3">
      <c r="A12081" s="2" t="s">
        <v>26201</v>
      </c>
      <c r="B12081" s="2" t="s">
        <v>26202</v>
      </c>
      <c r="C12081" s="2" t="s">
        <v>969</v>
      </c>
    </row>
    <row r="12082" s="3" customFormat="1" spans="1:3">
      <c r="A12082" s="2" t="s">
        <v>26203</v>
      </c>
      <c r="B12082" s="2" t="s">
        <v>26204</v>
      </c>
      <c r="C12082" s="2" t="s">
        <v>2974</v>
      </c>
    </row>
    <row r="12083" s="3" customFormat="1" spans="1:3">
      <c r="A12083" s="2" t="s">
        <v>26205</v>
      </c>
      <c r="B12083" s="2" t="s">
        <v>26206</v>
      </c>
      <c r="C12083" s="2" t="s">
        <v>26207</v>
      </c>
    </row>
    <row r="12084" s="3" customFormat="1" spans="1:3">
      <c r="A12084" s="2" t="s">
        <v>26208</v>
      </c>
      <c r="B12084" s="2" t="s">
        <v>26209</v>
      </c>
      <c r="C12084" s="2" t="s">
        <v>1073</v>
      </c>
    </row>
    <row r="12085" s="3" customFormat="1" spans="1:3">
      <c r="A12085" s="2" t="s">
        <v>26210</v>
      </c>
      <c r="B12085" s="2" t="s">
        <v>26211</v>
      </c>
      <c r="C12085" s="2" t="s">
        <v>1210</v>
      </c>
    </row>
    <row r="12086" s="3" customFormat="1" spans="1:3">
      <c r="A12086" s="2" t="s">
        <v>26212</v>
      </c>
      <c r="B12086" s="2" t="s">
        <v>26213</v>
      </c>
      <c r="C12086" s="2" t="s">
        <v>26214</v>
      </c>
    </row>
    <row r="12087" s="3" customFormat="1" spans="1:3">
      <c r="A12087" s="2" t="s">
        <v>26215</v>
      </c>
      <c r="B12087" s="2" t="s">
        <v>26216</v>
      </c>
      <c r="C12087" s="2" t="s">
        <v>1947</v>
      </c>
    </row>
    <row r="12088" s="3" customFormat="1" spans="1:3">
      <c r="A12088" s="2" t="s">
        <v>26217</v>
      </c>
      <c r="B12088" s="2" t="s">
        <v>26218</v>
      </c>
      <c r="C12088" s="2" t="s">
        <v>969</v>
      </c>
    </row>
    <row r="12089" s="3" customFormat="1" spans="1:3">
      <c r="A12089" s="2" t="s">
        <v>26219</v>
      </c>
      <c r="B12089" s="2" t="s">
        <v>26220</v>
      </c>
      <c r="C12089" s="2" t="s">
        <v>26221</v>
      </c>
    </row>
    <row r="12090" s="3" customFormat="1" spans="1:3">
      <c r="A12090" s="2" t="s">
        <v>26222</v>
      </c>
      <c r="B12090" s="2" t="s">
        <v>26223</v>
      </c>
      <c r="C12090" s="2" t="s">
        <v>5623</v>
      </c>
    </row>
    <row r="12091" s="3" customFormat="1" spans="1:3">
      <c r="A12091" s="2" t="s">
        <v>26224</v>
      </c>
      <c r="B12091" s="2" t="s">
        <v>26225</v>
      </c>
      <c r="C12091" s="2" t="s">
        <v>26226</v>
      </c>
    </row>
    <row r="12092" s="3" customFormat="1" spans="1:3">
      <c r="A12092" s="2" t="s">
        <v>26227</v>
      </c>
      <c r="B12092" s="2" t="s">
        <v>26228</v>
      </c>
      <c r="C12092" s="2" t="s">
        <v>138</v>
      </c>
    </row>
    <row r="12093" s="3" customFormat="1" spans="1:3">
      <c r="A12093" s="2" t="s">
        <v>26229</v>
      </c>
      <c r="B12093" s="2" t="s">
        <v>26230</v>
      </c>
      <c r="C12093" s="2" t="s">
        <v>969</v>
      </c>
    </row>
    <row r="12094" s="3" customFormat="1" spans="1:3">
      <c r="A12094" s="2" t="s">
        <v>26231</v>
      </c>
      <c r="B12094" s="2" t="s">
        <v>26232</v>
      </c>
      <c r="C12094" s="2" t="s">
        <v>26233</v>
      </c>
    </row>
    <row r="12095" s="3" customFormat="1" spans="1:3">
      <c r="A12095" s="2" t="s">
        <v>26234</v>
      </c>
      <c r="B12095" s="2" t="s">
        <v>26235</v>
      </c>
      <c r="C12095" s="2" t="s">
        <v>25776</v>
      </c>
    </row>
    <row r="12096" s="3" customFormat="1" spans="1:3">
      <c r="A12096" s="2" t="s">
        <v>26236</v>
      </c>
      <c r="B12096" s="2" t="s">
        <v>26237</v>
      </c>
      <c r="C12096" s="2" t="s">
        <v>969</v>
      </c>
    </row>
    <row r="12097" s="3" customFormat="1" spans="1:3">
      <c r="A12097" s="2" t="s">
        <v>26238</v>
      </c>
      <c r="B12097" s="2" t="s">
        <v>26239</v>
      </c>
      <c r="C12097" s="2" t="s">
        <v>26240</v>
      </c>
    </row>
    <row r="12098" s="3" customFormat="1" spans="1:3">
      <c r="A12098" s="2" t="s">
        <v>26241</v>
      </c>
      <c r="B12098" s="2" t="s">
        <v>26242</v>
      </c>
      <c r="C12098" s="2" t="s">
        <v>28</v>
      </c>
    </row>
    <row r="12099" s="3" customFormat="1" spans="1:3">
      <c r="A12099" s="2" t="s">
        <v>26243</v>
      </c>
      <c r="B12099" s="2" t="s">
        <v>26244</v>
      </c>
      <c r="C12099" s="2" t="s">
        <v>7044</v>
      </c>
    </row>
    <row r="12100" s="3" customFormat="1" spans="1:3">
      <c r="A12100" s="2" t="s">
        <v>26245</v>
      </c>
      <c r="B12100" s="2" t="s">
        <v>26246</v>
      </c>
      <c r="C12100" s="2" t="s">
        <v>969</v>
      </c>
    </row>
    <row r="12101" s="3" customFormat="1" spans="1:3">
      <c r="A12101" s="2" t="s">
        <v>26247</v>
      </c>
      <c r="B12101" s="2" t="s">
        <v>26248</v>
      </c>
      <c r="C12101" s="2" t="s">
        <v>21490</v>
      </c>
    </row>
    <row r="12102" s="3" customFormat="1" spans="1:3">
      <c r="A12102" s="2" t="s">
        <v>26249</v>
      </c>
      <c r="B12102" s="2" t="s">
        <v>26250</v>
      </c>
      <c r="C12102" s="2" t="s">
        <v>10484</v>
      </c>
    </row>
    <row r="12103" s="3" customFormat="1" spans="1:3">
      <c r="A12103" s="2" t="s">
        <v>26251</v>
      </c>
      <c r="B12103" s="2" t="s">
        <v>26252</v>
      </c>
      <c r="C12103" s="2" t="s">
        <v>252</v>
      </c>
    </row>
    <row r="12104" s="3" customFormat="1" spans="1:3">
      <c r="A12104" s="2" t="s">
        <v>26253</v>
      </c>
      <c r="B12104" s="2" t="s">
        <v>26254</v>
      </c>
      <c r="C12104" s="2" t="s">
        <v>878</v>
      </c>
    </row>
    <row r="12105" s="3" customFormat="1" spans="1:3">
      <c r="A12105" s="2" t="s">
        <v>26255</v>
      </c>
      <c r="B12105" s="2" t="s">
        <v>26256</v>
      </c>
      <c r="C12105" s="2" t="s">
        <v>923</v>
      </c>
    </row>
    <row r="12106" s="3" customFormat="1" spans="1:3">
      <c r="A12106" s="2" t="s">
        <v>26257</v>
      </c>
      <c r="B12106" s="2" t="s">
        <v>26258</v>
      </c>
      <c r="C12106" s="2" t="s">
        <v>1482</v>
      </c>
    </row>
    <row r="12107" s="3" customFormat="1" spans="1:3">
      <c r="A12107" s="2" t="s">
        <v>26259</v>
      </c>
      <c r="B12107" s="2" t="s">
        <v>26260</v>
      </c>
      <c r="C12107" s="2" t="s">
        <v>2671</v>
      </c>
    </row>
    <row r="12108" s="3" customFormat="1" spans="1:3">
      <c r="A12108" s="2" t="s">
        <v>26261</v>
      </c>
      <c r="B12108" s="2" t="s">
        <v>26262</v>
      </c>
      <c r="C12108" s="2" t="s">
        <v>1790</v>
      </c>
    </row>
    <row r="12109" s="3" customFormat="1" spans="1:3">
      <c r="A12109" s="2" t="s">
        <v>26263</v>
      </c>
      <c r="B12109" s="2" t="s">
        <v>26264</v>
      </c>
      <c r="C12109" s="2" t="s">
        <v>2410</v>
      </c>
    </row>
    <row r="12110" s="3" customFormat="1" spans="1:3">
      <c r="A12110" s="2" t="s">
        <v>26265</v>
      </c>
      <c r="B12110" s="2" t="s">
        <v>26266</v>
      </c>
      <c r="C12110" s="2" t="s">
        <v>969</v>
      </c>
    </row>
    <row r="12111" s="3" customFormat="1" spans="1:3">
      <c r="A12111" s="2" t="s">
        <v>26267</v>
      </c>
      <c r="B12111" s="2" t="s">
        <v>26268</v>
      </c>
      <c r="C12111" s="2" t="s">
        <v>26269</v>
      </c>
    </row>
    <row r="12112" s="3" customFormat="1" spans="1:3">
      <c r="A12112" s="2" t="s">
        <v>26270</v>
      </c>
      <c r="B12112" s="2" t="s">
        <v>26271</v>
      </c>
      <c r="C12112" s="2" t="s">
        <v>54</v>
      </c>
    </row>
    <row r="12113" s="3" customFormat="1" spans="1:3">
      <c r="A12113" s="2" t="s">
        <v>26272</v>
      </c>
      <c r="B12113" s="2" t="s">
        <v>26273</v>
      </c>
      <c r="C12113" s="2" t="s">
        <v>26274</v>
      </c>
    </row>
    <row r="12114" s="3" customFormat="1" spans="1:3">
      <c r="A12114" s="2" t="s">
        <v>26275</v>
      </c>
      <c r="B12114" s="2" t="s">
        <v>26276</v>
      </c>
      <c r="C12114" s="2" t="s">
        <v>25123</v>
      </c>
    </row>
    <row r="12115" s="3" customFormat="1" spans="1:3">
      <c r="A12115" s="2" t="s">
        <v>26277</v>
      </c>
      <c r="B12115" s="2" t="s">
        <v>26278</v>
      </c>
      <c r="C12115" s="2" t="s">
        <v>969</v>
      </c>
    </row>
    <row r="12116" s="3" customFormat="1" spans="1:3">
      <c r="A12116" s="2" t="s">
        <v>26279</v>
      </c>
      <c r="B12116" s="2" t="s">
        <v>26280</v>
      </c>
      <c r="C12116" s="2" t="s">
        <v>26281</v>
      </c>
    </row>
    <row r="12117" s="3" customFormat="1" spans="1:3">
      <c r="A12117" s="2" t="s">
        <v>26282</v>
      </c>
      <c r="B12117" s="2" t="s">
        <v>26283</v>
      </c>
      <c r="C12117" s="2" t="s">
        <v>19902</v>
      </c>
    </row>
    <row r="12118" s="3" customFormat="1" spans="1:3">
      <c r="A12118" s="2" t="s">
        <v>26284</v>
      </c>
      <c r="B12118" s="2" t="s">
        <v>26285</v>
      </c>
      <c r="C12118" s="2" t="s">
        <v>135</v>
      </c>
    </row>
    <row r="12119" s="3" customFormat="1" spans="1:3">
      <c r="A12119" s="2" t="s">
        <v>26286</v>
      </c>
      <c r="B12119" s="2" t="s">
        <v>26287</v>
      </c>
      <c r="C12119" s="2" t="s">
        <v>969</v>
      </c>
    </row>
    <row r="12120" s="3" customFormat="1" spans="1:3">
      <c r="A12120" s="2" t="s">
        <v>26288</v>
      </c>
      <c r="B12120" s="2" t="s">
        <v>26289</v>
      </c>
      <c r="C12120" s="2" t="s">
        <v>10019</v>
      </c>
    </row>
    <row r="12121" s="3" customFormat="1" spans="1:3">
      <c r="A12121" s="2" t="s">
        <v>26290</v>
      </c>
      <c r="B12121" s="2" t="s">
        <v>26291</v>
      </c>
      <c r="C12121" s="2" t="s">
        <v>7721</v>
      </c>
    </row>
    <row r="12122" s="3" customFormat="1" spans="1:3">
      <c r="A12122" s="2" t="s">
        <v>26292</v>
      </c>
      <c r="B12122" s="2" t="s">
        <v>26293</v>
      </c>
      <c r="C12122" s="2" t="s">
        <v>13</v>
      </c>
    </row>
    <row r="12123" s="3" customFormat="1" spans="1:3">
      <c r="A12123" s="2" t="s">
        <v>26294</v>
      </c>
      <c r="B12123" s="2" t="s">
        <v>26295</v>
      </c>
      <c r="C12123" s="2" t="s">
        <v>878</v>
      </c>
    </row>
    <row r="12124" s="3" customFormat="1" spans="1:3">
      <c r="A12124" s="2" t="s">
        <v>26296</v>
      </c>
      <c r="B12124" s="2" t="s">
        <v>26297</v>
      </c>
      <c r="C12124" s="2" t="s">
        <v>26298</v>
      </c>
    </row>
    <row r="12125" s="3" customFormat="1" spans="1:3">
      <c r="A12125" s="2" t="s">
        <v>26299</v>
      </c>
      <c r="B12125" s="2" t="s">
        <v>26300</v>
      </c>
      <c r="C12125" s="2" t="s">
        <v>5181</v>
      </c>
    </row>
    <row r="12126" s="3" customFormat="1" spans="1:3">
      <c r="A12126" s="2" t="s">
        <v>26301</v>
      </c>
      <c r="B12126" s="2" t="s">
        <v>26302</v>
      </c>
      <c r="C12126" s="2" t="s">
        <v>63</v>
      </c>
    </row>
    <row r="12127" s="3" customFormat="1" spans="1:3">
      <c r="A12127" s="2" t="s">
        <v>26303</v>
      </c>
      <c r="B12127" s="2" t="s">
        <v>26304</v>
      </c>
      <c r="C12127" s="2" t="s">
        <v>26305</v>
      </c>
    </row>
    <row r="12128" s="3" customFormat="1" spans="1:3">
      <c r="A12128" s="2" t="s">
        <v>26306</v>
      </c>
      <c r="B12128" s="2" t="s">
        <v>26307</v>
      </c>
      <c r="C12128" s="2" t="s">
        <v>63</v>
      </c>
    </row>
    <row r="12129" s="3" customFormat="1" spans="1:3">
      <c r="A12129" s="2" t="s">
        <v>26308</v>
      </c>
      <c r="B12129" s="2" t="s">
        <v>26309</v>
      </c>
      <c r="C12129" s="2" t="s">
        <v>26310</v>
      </c>
    </row>
    <row r="12130" s="3" customFormat="1" spans="1:3">
      <c r="A12130" s="2" t="s">
        <v>26311</v>
      </c>
      <c r="B12130" s="2" t="s">
        <v>26312</v>
      </c>
      <c r="C12130" s="2" t="s">
        <v>3434</v>
      </c>
    </row>
    <row r="12131" s="3" customFormat="1" spans="1:3">
      <c r="A12131" s="2" t="s">
        <v>26313</v>
      </c>
      <c r="B12131" s="2" t="s">
        <v>26314</v>
      </c>
      <c r="C12131" s="2" t="s">
        <v>26315</v>
      </c>
    </row>
    <row r="12132" s="3" customFormat="1" spans="1:3">
      <c r="A12132" s="2" t="s">
        <v>26316</v>
      </c>
      <c r="B12132" s="2" t="s">
        <v>26317</v>
      </c>
      <c r="C12132" s="2" t="s">
        <v>28</v>
      </c>
    </row>
    <row r="12133" s="3" customFormat="1" spans="1:3">
      <c r="A12133" s="2" t="s">
        <v>26318</v>
      </c>
      <c r="B12133" s="2" t="s">
        <v>26319</v>
      </c>
      <c r="C12133" s="2" t="s">
        <v>4109</v>
      </c>
    </row>
    <row r="12134" s="3" customFormat="1" spans="1:3">
      <c r="A12134" s="2" t="s">
        <v>26320</v>
      </c>
      <c r="B12134" s="2" t="s">
        <v>26321</v>
      </c>
      <c r="C12134" s="2" t="s">
        <v>1098</v>
      </c>
    </row>
    <row r="12135" s="3" customFormat="1" spans="1:3">
      <c r="A12135" s="2" t="s">
        <v>26322</v>
      </c>
      <c r="B12135" s="2" t="s">
        <v>26323</v>
      </c>
      <c r="C12135" s="2" t="s">
        <v>26324</v>
      </c>
    </row>
    <row r="12136" s="3" customFormat="1" spans="1:3">
      <c r="A12136" s="2" t="s">
        <v>26325</v>
      </c>
      <c r="B12136" s="2" t="s">
        <v>26326</v>
      </c>
      <c r="C12136" s="2" t="s">
        <v>26327</v>
      </c>
    </row>
    <row r="12137" s="3" customFormat="1" spans="1:3">
      <c r="A12137" s="2" t="s">
        <v>26328</v>
      </c>
      <c r="B12137" s="2" t="s">
        <v>26329</v>
      </c>
      <c r="C12137" s="2" t="s">
        <v>26330</v>
      </c>
    </row>
    <row r="12138" s="3" customFormat="1" spans="1:3">
      <c r="A12138" s="2" t="s">
        <v>26331</v>
      </c>
      <c r="B12138" s="2" t="s">
        <v>26332</v>
      </c>
      <c r="C12138" s="2" t="s">
        <v>7460</v>
      </c>
    </row>
    <row r="12139" s="3" customFormat="1" spans="1:3">
      <c r="A12139" s="2" t="s">
        <v>26333</v>
      </c>
      <c r="B12139" s="2" t="s">
        <v>26334</v>
      </c>
      <c r="C12139" s="2" t="s">
        <v>221</v>
      </c>
    </row>
    <row r="12140" s="3" customFormat="1" spans="1:3">
      <c r="A12140" s="2" t="s">
        <v>26335</v>
      </c>
      <c r="B12140" s="2" t="s">
        <v>26336</v>
      </c>
      <c r="C12140" s="2" t="s">
        <v>26337</v>
      </c>
    </row>
    <row r="12141" s="3" customFormat="1" spans="1:3">
      <c r="A12141" s="2" t="s">
        <v>26338</v>
      </c>
      <c r="B12141" s="2" t="s">
        <v>26339</v>
      </c>
      <c r="C12141" s="2" t="s">
        <v>969</v>
      </c>
    </row>
    <row r="12142" s="3" customFormat="1" spans="1:3">
      <c r="A12142" s="2" t="s">
        <v>26340</v>
      </c>
      <c r="B12142" s="2" t="s">
        <v>26341</v>
      </c>
      <c r="C12142" s="2" t="s">
        <v>684</v>
      </c>
    </row>
    <row r="12143" s="3" customFormat="1" spans="1:3">
      <c r="A12143" s="2" t="s">
        <v>26342</v>
      </c>
      <c r="B12143" s="2" t="s">
        <v>26343</v>
      </c>
      <c r="C12143" s="2" t="s">
        <v>257</v>
      </c>
    </row>
    <row r="12144" s="3" customFormat="1" spans="1:3">
      <c r="A12144" s="2" t="s">
        <v>26344</v>
      </c>
      <c r="B12144" s="2" t="s">
        <v>26345</v>
      </c>
      <c r="C12144" s="2" t="s">
        <v>969</v>
      </c>
    </row>
    <row r="12145" s="3" customFormat="1" spans="1:3">
      <c r="A12145" s="2" t="s">
        <v>26346</v>
      </c>
      <c r="B12145" s="2" t="s">
        <v>26347</v>
      </c>
      <c r="C12145" s="2" t="s">
        <v>1818</v>
      </c>
    </row>
    <row r="12146" s="3" customFormat="1" spans="1:3">
      <c r="A12146" s="2" t="s">
        <v>26348</v>
      </c>
      <c r="B12146" s="2" t="s">
        <v>26349</v>
      </c>
      <c r="C12146" s="2" t="s">
        <v>26350</v>
      </c>
    </row>
    <row r="12147" s="3" customFormat="1" spans="1:3">
      <c r="A12147" s="2" t="s">
        <v>26351</v>
      </c>
      <c r="B12147" s="2" t="s">
        <v>26352</v>
      </c>
      <c r="C12147" s="2" t="s">
        <v>690</v>
      </c>
    </row>
    <row r="12148" s="3" customFormat="1" spans="1:3">
      <c r="A12148" s="2" t="s">
        <v>26353</v>
      </c>
      <c r="B12148" s="2" t="s">
        <v>26354</v>
      </c>
      <c r="C12148" s="2" t="s">
        <v>26355</v>
      </c>
    </row>
    <row r="12149" s="3" customFormat="1" spans="1:3">
      <c r="A12149" s="2" t="s">
        <v>26356</v>
      </c>
      <c r="B12149" s="2" t="s">
        <v>26357</v>
      </c>
      <c r="C12149" s="2" t="s">
        <v>821</v>
      </c>
    </row>
    <row r="12150" s="3" customFormat="1" spans="1:3">
      <c r="A12150" s="2" t="s">
        <v>26358</v>
      </c>
      <c r="B12150" s="2" t="s">
        <v>26359</v>
      </c>
      <c r="C12150" s="2" t="s">
        <v>969</v>
      </c>
    </row>
    <row r="12151" s="3" customFormat="1" spans="1:3">
      <c r="A12151" s="2" t="s">
        <v>26360</v>
      </c>
      <c r="B12151" s="2" t="s">
        <v>26361</v>
      </c>
      <c r="C12151" s="2" t="s">
        <v>26362</v>
      </c>
    </row>
    <row r="12152" s="3" customFormat="1" spans="1:3">
      <c r="A12152" s="2" t="s">
        <v>26363</v>
      </c>
      <c r="B12152" s="2" t="s">
        <v>26364</v>
      </c>
      <c r="C12152" s="2" t="s">
        <v>26365</v>
      </c>
    </row>
    <row r="12153" s="3" customFormat="1" spans="1:3">
      <c r="A12153" s="2" t="s">
        <v>26366</v>
      </c>
      <c r="B12153" s="2" t="s">
        <v>26367</v>
      </c>
      <c r="C12153" s="2" t="s">
        <v>502</v>
      </c>
    </row>
    <row r="12154" s="3" customFormat="1" spans="1:3">
      <c r="A12154" s="2" t="s">
        <v>26368</v>
      </c>
      <c r="B12154" s="2" t="s">
        <v>26369</v>
      </c>
      <c r="C12154" s="2" t="s">
        <v>26370</v>
      </c>
    </row>
    <row r="12155" s="3" customFormat="1" spans="1:3">
      <c r="A12155" s="2" t="s">
        <v>26371</v>
      </c>
      <c r="B12155" s="2" t="s">
        <v>26372</v>
      </c>
      <c r="C12155" s="2" t="s">
        <v>4269</v>
      </c>
    </row>
    <row r="12156" s="3" customFormat="1" spans="1:3">
      <c r="A12156" s="2" t="s">
        <v>26373</v>
      </c>
      <c r="B12156" s="2" t="s">
        <v>26374</v>
      </c>
      <c r="C12156" s="2" t="s">
        <v>969</v>
      </c>
    </row>
    <row r="12157" s="3" customFormat="1" spans="1:3">
      <c r="A12157" s="2" t="s">
        <v>26375</v>
      </c>
      <c r="B12157" s="2" t="s">
        <v>26376</v>
      </c>
      <c r="C12157" s="2" t="s">
        <v>6447</v>
      </c>
    </row>
    <row r="12158" s="3" customFormat="1" spans="1:3">
      <c r="A12158" s="2" t="s">
        <v>26377</v>
      </c>
      <c r="B12158" s="2" t="s">
        <v>26378</v>
      </c>
      <c r="C12158" s="2" t="s">
        <v>6447</v>
      </c>
    </row>
    <row r="12159" s="3" customFormat="1" spans="1:3">
      <c r="A12159" s="2" t="s">
        <v>26379</v>
      </c>
      <c r="B12159" s="2" t="s">
        <v>26380</v>
      </c>
      <c r="C12159" s="2" t="s">
        <v>21119</v>
      </c>
    </row>
    <row r="12160" s="3" customFormat="1" spans="1:3">
      <c r="A12160" s="2" t="s">
        <v>26381</v>
      </c>
      <c r="B12160" s="2" t="s">
        <v>26382</v>
      </c>
      <c r="C12160" s="2" t="s">
        <v>814</v>
      </c>
    </row>
    <row r="12161" s="3" customFormat="1" spans="1:3">
      <c r="A12161" s="2" t="s">
        <v>26383</v>
      </c>
      <c r="B12161" s="2" t="s">
        <v>26384</v>
      </c>
      <c r="C12161" s="2" t="s">
        <v>13374</v>
      </c>
    </row>
    <row r="12162" s="3" customFormat="1" spans="1:3">
      <c r="A12162" s="2" t="s">
        <v>26385</v>
      </c>
      <c r="B12162" s="2" t="s">
        <v>26386</v>
      </c>
      <c r="C12162" s="2" t="s">
        <v>26387</v>
      </c>
    </row>
    <row r="12163" s="3" customFormat="1" spans="1:3">
      <c r="A12163" s="2" t="s">
        <v>26388</v>
      </c>
      <c r="B12163" s="2" t="s">
        <v>26389</v>
      </c>
      <c r="C12163" s="2" t="s">
        <v>502</v>
      </c>
    </row>
    <row r="12164" s="3" customFormat="1" spans="1:3">
      <c r="A12164" s="2" t="s">
        <v>26390</v>
      </c>
      <c r="B12164" s="2" t="s">
        <v>26391</v>
      </c>
      <c r="C12164" s="2" t="s">
        <v>110</v>
      </c>
    </row>
    <row r="12165" s="3" customFormat="1" spans="1:3">
      <c r="A12165" s="2" t="s">
        <v>26392</v>
      </c>
      <c r="B12165" s="2" t="s">
        <v>26393</v>
      </c>
      <c r="C12165" s="2" t="s">
        <v>969</v>
      </c>
    </row>
    <row r="12166" s="3" customFormat="1" spans="1:3">
      <c r="A12166" s="2" t="s">
        <v>26394</v>
      </c>
      <c r="B12166" s="2" t="s">
        <v>26395</v>
      </c>
      <c r="C12166" s="2" t="s">
        <v>26396</v>
      </c>
    </row>
    <row r="12167" s="3" customFormat="1" spans="1:3">
      <c r="A12167" s="2" t="s">
        <v>26397</v>
      </c>
      <c r="B12167" s="2" t="s">
        <v>26398</v>
      </c>
      <c r="C12167" s="2" t="s">
        <v>969</v>
      </c>
    </row>
    <row r="12168" s="3" customFormat="1" spans="1:3">
      <c r="A12168" s="2" t="s">
        <v>26399</v>
      </c>
      <c r="B12168" s="2" t="s">
        <v>26400</v>
      </c>
      <c r="C12168" s="2" t="s">
        <v>26401</v>
      </c>
    </row>
    <row r="12169" s="3" customFormat="1" spans="1:3">
      <c r="A12169" s="2" t="s">
        <v>26402</v>
      </c>
      <c r="B12169" s="2" t="s">
        <v>26403</v>
      </c>
      <c r="C12169" s="2" t="s">
        <v>26404</v>
      </c>
    </row>
    <row r="12170" s="3" customFormat="1" spans="1:3">
      <c r="A12170" s="2" t="s">
        <v>26405</v>
      </c>
      <c r="B12170" s="2" t="s">
        <v>26406</v>
      </c>
      <c r="C12170" s="2" t="s">
        <v>10859</v>
      </c>
    </row>
    <row r="12171" s="3" customFormat="1" spans="1:3">
      <c r="A12171" s="2" t="s">
        <v>26407</v>
      </c>
      <c r="B12171" s="2" t="s">
        <v>26408</v>
      </c>
      <c r="C12171" s="2" t="s">
        <v>969</v>
      </c>
    </row>
    <row r="12172" s="3" customFormat="1" spans="1:3">
      <c r="A12172" s="2" t="s">
        <v>26409</v>
      </c>
      <c r="B12172" s="2" t="s">
        <v>26410</v>
      </c>
      <c r="C12172" s="2" t="s">
        <v>26411</v>
      </c>
    </row>
    <row r="12173" s="3" customFormat="1" spans="1:3">
      <c r="A12173" s="2" t="s">
        <v>26412</v>
      </c>
      <c r="B12173" s="2" t="s">
        <v>26413</v>
      </c>
      <c r="C12173" s="2" t="s">
        <v>13</v>
      </c>
    </row>
    <row r="12174" s="3" customFormat="1" spans="1:3">
      <c r="A12174" s="2" t="s">
        <v>26414</v>
      </c>
      <c r="B12174" s="2" t="s">
        <v>26415</v>
      </c>
      <c r="C12174" s="2" t="s">
        <v>969</v>
      </c>
    </row>
    <row r="12175" s="3" customFormat="1" spans="1:3">
      <c r="A12175" s="2" t="s">
        <v>26416</v>
      </c>
      <c r="B12175" s="2" t="s">
        <v>26417</v>
      </c>
      <c r="C12175" s="2" t="s">
        <v>1185</v>
      </c>
    </row>
    <row r="12176" s="3" customFormat="1" spans="1:3">
      <c r="A12176" s="2" t="s">
        <v>26418</v>
      </c>
      <c r="B12176" s="2" t="s">
        <v>26419</v>
      </c>
      <c r="C12176" s="2" t="s">
        <v>268</v>
      </c>
    </row>
    <row r="12177" s="3" customFormat="1" spans="1:3">
      <c r="A12177" s="2" t="s">
        <v>26420</v>
      </c>
      <c r="B12177" s="2" t="s">
        <v>26421</v>
      </c>
      <c r="C12177" s="2" t="s">
        <v>90</v>
      </c>
    </row>
    <row r="12178" s="3" customFormat="1" spans="1:3">
      <c r="A12178" s="2" t="s">
        <v>26422</v>
      </c>
      <c r="B12178" s="2" t="s">
        <v>26423</v>
      </c>
      <c r="C12178" s="2" t="s">
        <v>26424</v>
      </c>
    </row>
    <row r="12179" s="3" customFormat="1" spans="1:3">
      <c r="A12179" s="2" t="s">
        <v>26425</v>
      </c>
      <c r="B12179" s="2" t="s">
        <v>26426</v>
      </c>
      <c r="C12179" s="2" t="s">
        <v>580</v>
      </c>
    </row>
    <row r="12180" s="3" customFormat="1" spans="1:3">
      <c r="A12180" s="2" t="s">
        <v>26427</v>
      </c>
      <c r="B12180" s="2" t="s">
        <v>26428</v>
      </c>
      <c r="C12180" s="2" t="s">
        <v>969</v>
      </c>
    </row>
    <row r="12181" s="3" customFormat="1" spans="1:3">
      <c r="A12181" s="2" t="s">
        <v>26429</v>
      </c>
      <c r="B12181" s="2" t="s">
        <v>26430</v>
      </c>
      <c r="C12181" s="2" t="s">
        <v>21754</v>
      </c>
    </row>
    <row r="12182" s="3" customFormat="1" spans="1:3">
      <c r="A12182" s="2" t="s">
        <v>26431</v>
      </c>
      <c r="B12182" s="2" t="s">
        <v>26432</v>
      </c>
      <c r="C12182" s="2" t="s">
        <v>26433</v>
      </c>
    </row>
    <row r="12183" s="3" customFormat="1" spans="1:3">
      <c r="A12183" s="2" t="s">
        <v>26434</v>
      </c>
      <c r="B12183" s="2" t="s">
        <v>26435</v>
      </c>
      <c r="C12183" s="2" t="s">
        <v>96</v>
      </c>
    </row>
    <row r="12184" s="3" customFormat="1" spans="1:3">
      <c r="A12184" s="2" t="s">
        <v>26436</v>
      </c>
      <c r="B12184" s="2" t="s">
        <v>26437</v>
      </c>
      <c r="C12184" s="2" t="s">
        <v>5716</v>
      </c>
    </row>
    <row r="12185" s="3" customFormat="1" spans="1:3">
      <c r="A12185" s="2" t="s">
        <v>26438</v>
      </c>
      <c r="B12185" s="2" t="s">
        <v>26439</v>
      </c>
      <c r="C12185" s="2" t="s">
        <v>26440</v>
      </c>
    </row>
    <row r="12186" s="3" customFormat="1" spans="1:3">
      <c r="A12186" s="2" t="s">
        <v>26441</v>
      </c>
      <c r="B12186" s="2" t="s">
        <v>26442</v>
      </c>
      <c r="C12186" s="2" t="s">
        <v>1969</v>
      </c>
    </row>
    <row r="12187" s="3" customFormat="1" spans="1:3">
      <c r="A12187" s="2" t="s">
        <v>26443</v>
      </c>
      <c r="B12187" s="2" t="s">
        <v>26444</v>
      </c>
      <c r="C12187" s="2" t="s">
        <v>129</v>
      </c>
    </row>
    <row r="12188" s="3" customFormat="1" spans="1:3">
      <c r="A12188" s="2" t="s">
        <v>26445</v>
      </c>
      <c r="B12188" s="2" t="s">
        <v>26446</v>
      </c>
      <c r="C12188" s="2" t="s">
        <v>26447</v>
      </c>
    </row>
    <row r="12189" s="3" customFormat="1" spans="1:3">
      <c r="A12189" s="2" t="s">
        <v>26448</v>
      </c>
      <c r="B12189" s="2" t="s">
        <v>26449</v>
      </c>
      <c r="C12189" s="2" t="s">
        <v>107</v>
      </c>
    </row>
    <row r="12190" s="3" customFormat="1" spans="1:3">
      <c r="A12190" s="2" t="s">
        <v>26450</v>
      </c>
      <c r="B12190" s="2" t="s">
        <v>26451</v>
      </c>
      <c r="C12190" s="2" t="s">
        <v>969</v>
      </c>
    </row>
    <row r="12191" s="3" customFormat="1" spans="1:3">
      <c r="A12191" s="2" t="s">
        <v>26452</v>
      </c>
      <c r="B12191" s="2" t="s">
        <v>26453</v>
      </c>
      <c r="C12191" s="2" t="s">
        <v>26454</v>
      </c>
    </row>
    <row r="12192" s="3" customFormat="1" spans="1:3">
      <c r="A12192" s="2" t="s">
        <v>26455</v>
      </c>
      <c r="B12192" s="2" t="s">
        <v>26456</v>
      </c>
      <c r="C12192" s="2" t="s">
        <v>373</v>
      </c>
    </row>
    <row r="12193" s="3" customFormat="1" spans="1:3">
      <c r="A12193" s="2" t="s">
        <v>26457</v>
      </c>
      <c r="B12193" s="2" t="s">
        <v>26458</v>
      </c>
      <c r="C12193" s="2" t="s">
        <v>969</v>
      </c>
    </row>
    <row r="12194" s="3" customFormat="1" spans="1:3">
      <c r="A12194" s="2" t="s">
        <v>26459</v>
      </c>
      <c r="B12194" s="2" t="s">
        <v>26460</v>
      </c>
      <c r="C12194" s="2" t="s">
        <v>23163</v>
      </c>
    </row>
    <row r="12195" s="3" customFormat="1" spans="1:3">
      <c r="A12195" s="2" t="s">
        <v>26461</v>
      </c>
      <c r="B12195" s="2" t="s">
        <v>26462</v>
      </c>
      <c r="C12195" s="2" t="s">
        <v>373</v>
      </c>
    </row>
    <row r="12196" s="3" customFormat="1" spans="1:3">
      <c r="A12196" s="2" t="s">
        <v>26463</v>
      </c>
      <c r="B12196" s="2" t="s">
        <v>26464</v>
      </c>
      <c r="C12196" s="2" t="s">
        <v>878</v>
      </c>
    </row>
    <row r="12197" s="3" customFormat="1" spans="1:3">
      <c r="A12197" s="2" t="s">
        <v>26465</v>
      </c>
      <c r="B12197" s="2" t="s">
        <v>26466</v>
      </c>
      <c r="C12197" s="2" t="s">
        <v>23163</v>
      </c>
    </row>
    <row r="12198" s="3" customFormat="1" spans="1:3">
      <c r="A12198" s="2" t="s">
        <v>26467</v>
      </c>
      <c r="B12198" s="2" t="s">
        <v>26468</v>
      </c>
      <c r="C12198" s="2" t="s">
        <v>2410</v>
      </c>
    </row>
    <row r="12199" s="3" customFormat="1" spans="1:3">
      <c r="A12199" s="2" t="s">
        <v>26469</v>
      </c>
      <c r="B12199" s="2" t="s">
        <v>26470</v>
      </c>
      <c r="C12199" s="2" t="s">
        <v>20807</v>
      </c>
    </row>
    <row r="12200" s="3" customFormat="1" spans="1:3">
      <c r="A12200" s="2" t="s">
        <v>26471</v>
      </c>
      <c r="B12200" s="2" t="s">
        <v>26472</v>
      </c>
      <c r="C12200" s="2" t="s">
        <v>26473</v>
      </c>
    </row>
    <row r="12201" s="3" customFormat="1" spans="1:3">
      <c r="A12201" s="2" t="s">
        <v>26474</v>
      </c>
      <c r="B12201" s="2" t="s">
        <v>26475</v>
      </c>
      <c r="C12201" s="2" t="s">
        <v>23767</v>
      </c>
    </row>
    <row r="12202" s="3" customFormat="1" spans="1:3">
      <c r="A12202" s="2" t="s">
        <v>26476</v>
      </c>
      <c r="B12202" s="2" t="s">
        <v>26477</v>
      </c>
      <c r="C12202" s="2" t="s">
        <v>23225</v>
      </c>
    </row>
    <row r="12203" s="3" customFormat="1" spans="1:3">
      <c r="A12203" s="2" t="s">
        <v>26478</v>
      </c>
      <c r="B12203" s="2" t="s">
        <v>26479</v>
      </c>
      <c r="C12203" s="2" t="s">
        <v>23268</v>
      </c>
    </row>
    <row r="12204" s="3" customFormat="1" spans="1:3">
      <c r="A12204" s="2" t="s">
        <v>26480</v>
      </c>
      <c r="B12204" s="2" t="s">
        <v>26481</v>
      </c>
      <c r="C12204" s="2" t="s">
        <v>653</v>
      </c>
    </row>
    <row r="12205" s="3" customFormat="1" spans="1:3">
      <c r="A12205" s="2" t="s">
        <v>26482</v>
      </c>
      <c r="B12205" s="2" t="s">
        <v>26483</v>
      </c>
      <c r="C12205" s="2" t="s">
        <v>23878</v>
      </c>
    </row>
    <row r="12206" s="3" customFormat="1" spans="1:3">
      <c r="A12206" s="2" t="s">
        <v>26484</v>
      </c>
      <c r="B12206" s="2" t="s">
        <v>26485</v>
      </c>
      <c r="C12206" s="2" t="s">
        <v>24328</v>
      </c>
    </row>
    <row r="12207" s="3" customFormat="1" spans="1:3">
      <c r="A12207" s="2" t="s">
        <v>26486</v>
      </c>
      <c r="B12207" s="2" t="s">
        <v>26487</v>
      </c>
      <c r="C12207" s="2" t="s">
        <v>24468</v>
      </c>
    </row>
    <row r="12208" s="3" customFormat="1" spans="1:3">
      <c r="A12208" s="2" t="s">
        <v>26488</v>
      </c>
      <c r="B12208" s="2" t="s">
        <v>26489</v>
      </c>
      <c r="C12208" s="2" t="s">
        <v>26490</v>
      </c>
    </row>
    <row r="12209" s="3" customFormat="1" spans="1:3">
      <c r="A12209" s="2" t="s">
        <v>26491</v>
      </c>
      <c r="B12209" s="2" t="s">
        <v>26492</v>
      </c>
      <c r="C12209" s="2" t="s">
        <v>11979</v>
      </c>
    </row>
    <row r="12210" s="3" customFormat="1" spans="1:3">
      <c r="A12210" s="2" t="s">
        <v>26493</v>
      </c>
      <c r="B12210" s="2" t="s">
        <v>26494</v>
      </c>
      <c r="C12210" s="2" t="s">
        <v>5716</v>
      </c>
    </row>
    <row r="12211" s="3" customFormat="1" spans="1:3">
      <c r="A12211" s="2" t="s">
        <v>26495</v>
      </c>
      <c r="B12211" s="2" t="s">
        <v>26496</v>
      </c>
      <c r="C12211" s="2" t="s">
        <v>26497</v>
      </c>
    </row>
    <row r="12212" s="3" customFormat="1" spans="1:3">
      <c r="A12212" s="2" t="s">
        <v>26498</v>
      </c>
      <c r="B12212" s="2" t="s">
        <v>26499</v>
      </c>
      <c r="C12212" s="2" t="s">
        <v>11979</v>
      </c>
    </row>
    <row r="12213" s="3" customFormat="1" spans="1:3">
      <c r="A12213" s="2" t="s">
        <v>26500</v>
      </c>
      <c r="B12213" s="2" t="s">
        <v>26501</v>
      </c>
      <c r="C12213" s="2" t="s">
        <v>5716</v>
      </c>
    </row>
    <row r="12214" s="3" customFormat="1" spans="1:3">
      <c r="A12214" s="2" t="s">
        <v>26502</v>
      </c>
      <c r="B12214" s="2" t="s">
        <v>26503</v>
      </c>
      <c r="C12214" s="2" t="s">
        <v>26497</v>
      </c>
    </row>
    <row r="12215" s="3" customFormat="1" spans="1:3">
      <c r="A12215" s="2" t="s">
        <v>26504</v>
      </c>
      <c r="B12215" s="2" t="s">
        <v>26505</v>
      </c>
      <c r="C12215" s="2" t="s">
        <v>969</v>
      </c>
    </row>
    <row r="12216" s="3" customFormat="1" spans="1:3">
      <c r="A12216" s="2" t="s">
        <v>26506</v>
      </c>
      <c r="B12216" s="2" t="s">
        <v>26507</v>
      </c>
      <c r="C12216" s="2" t="s">
        <v>969</v>
      </c>
    </row>
    <row r="12217" s="3" customFormat="1" spans="1:3">
      <c r="A12217" s="2" t="s">
        <v>26508</v>
      </c>
      <c r="B12217" s="2" t="s">
        <v>26509</v>
      </c>
      <c r="C12217" s="2" t="s">
        <v>26510</v>
      </c>
    </row>
    <row r="12218" s="3" customFormat="1" spans="1:3">
      <c r="A12218" s="2" t="s">
        <v>26511</v>
      </c>
      <c r="B12218" s="2" t="s">
        <v>26512</v>
      </c>
      <c r="C12218" s="2" t="s">
        <v>824</v>
      </c>
    </row>
    <row r="12219" s="3" customFormat="1" spans="1:3">
      <c r="A12219" s="2" t="s">
        <v>26513</v>
      </c>
      <c r="B12219" s="2" t="s">
        <v>26514</v>
      </c>
      <c r="C12219" s="2" t="s">
        <v>969</v>
      </c>
    </row>
    <row r="12220" s="3" customFormat="1" spans="1:3">
      <c r="A12220" s="2" t="s">
        <v>26515</v>
      </c>
      <c r="B12220" s="2" t="s">
        <v>26516</v>
      </c>
      <c r="C12220" s="2" t="s">
        <v>28</v>
      </c>
    </row>
    <row r="12221" s="3" customFormat="1" spans="1:3">
      <c r="A12221" s="2" t="s">
        <v>26517</v>
      </c>
      <c r="B12221" s="2" t="s">
        <v>26518</v>
      </c>
      <c r="C12221" s="2" t="s">
        <v>26519</v>
      </c>
    </row>
    <row r="12222" s="3" customFormat="1" spans="1:3">
      <c r="A12222" s="2" t="s">
        <v>26520</v>
      </c>
      <c r="B12222" s="2" t="s">
        <v>26521</v>
      </c>
      <c r="C12222" s="2" t="s">
        <v>26522</v>
      </c>
    </row>
    <row r="12223" s="3" customFormat="1" spans="1:3">
      <c r="A12223" s="2" t="s">
        <v>26523</v>
      </c>
      <c r="B12223" s="2" t="s">
        <v>26524</v>
      </c>
      <c r="C12223" s="2" t="s">
        <v>135</v>
      </c>
    </row>
    <row r="12224" s="3" customFormat="1" spans="1:3">
      <c r="A12224" s="2" t="s">
        <v>26525</v>
      </c>
      <c r="B12224" s="2" t="s">
        <v>26526</v>
      </c>
      <c r="C12224" s="2" t="s">
        <v>26527</v>
      </c>
    </row>
    <row r="12225" s="3" customFormat="1" spans="1:3">
      <c r="A12225" s="2" t="s">
        <v>26528</v>
      </c>
      <c r="B12225" s="2" t="s">
        <v>26529</v>
      </c>
      <c r="C12225" s="2" t="s">
        <v>502</v>
      </c>
    </row>
    <row r="12226" s="3" customFormat="1" spans="1:3">
      <c r="A12226" s="2" t="s">
        <v>26530</v>
      </c>
      <c r="B12226" s="2" t="s">
        <v>26531</v>
      </c>
      <c r="C12226" s="2" t="s">
        <v>1871</v>
      </c>
    </row>
    <row r="12227" s="3" customFormat="1" spans="1:3">
      <c r="A12227" s="2" t="s">
        <v>26532</v>
      </c>
      <c r="B12227" s="2" t="s">
        <v>26533</v>
      </c>
      <c r="C12227" s="2" t="s">
        <v>26534</v>
      </c>
    </row>
    <row r="12228" s="3" customFormat="1" spans="1:3">
      <c r="A12228" s="2" t="s">
        <v>26535</v>
      </c>
      <c r="B12228" s="2" t="s">
        <v>26536</v>
      </c>
      <c r="C12228" s="2" t="s">
        <v>502</v>
      </c>
    </row>
    <row r="12229" s="3" customFormat="1" spans="1:3">
      <c r="A12229" s="2" t="s">
        <v>26537</v>
      </c>
      <c r="B12229" s="2" t="s">
        <v>26538</v>
      </c>
      <c r="C12229" s="2" t="s">
        <v>26534</v>
      </c>
    </row>
    <row r="12230" s="3" customFormat="1" spans="1:3">
      <c r="A12230" s="2" t="s">
        <v>26539</v>
      </c>
      <c r="B12230" s="2" t="s">
        <v>26540</v>
      </c>
      <c r="C12230" s="2" t="s">
        <v>969</v>
      </c>
    </row>
    <row r="12231" s="3" customFormat="1" spans="1:3">
      <c r="A12231" s="2" t="s">
        <v>26541</v>
      </c>
      <c r="B12231" s="2" t="s">
        <v>26542</v>
      </c>
      <c r="C12231" s="2" t="s">
        <v>1050</v>
      </c>
    </row>
    <row r="12232" s="3" customFormat="1" spans="1:3">
      <c r="A12232" s="2" t="s">
        <v>26543</v>
      </c>
      <c r="B12232" s="2" t="s">
        <v>26544</v>
      </c>
      <c r="C12232" s="2" t="s">
        <v>969</v>
      </c>
    </row>
    <row r="12233" s="3" customFormat="1" spans="1:3">
      <c r="A12233" s="2" t="s">
        <v>26545</v>
      </c>
      <c r="B12233" s="2" t="s">
        <v>26546</v>
      </c>
      <c r="C12233" s="2" t="s">
        <v>26547</v>
      </c>
    </row>
    <row r="12234" s="3" customFormat="1" spans="1:3">
      <c r="A12234" s="2" t="s">
        <v>26548</v>
      </c>
      <c r="B12234" s="2" t="s">
        <v>26549</v>
      </c>
      <c r="C12234" s="2" t="s">
        <v>26550</v>
      </c>
    </row>
    <row r="12235" s="3" customFormat="1" spans="1:3">
      <c r="A12235" s="2" t="s">
        <v>26551</v>
      </c>
      <c r="B12235" s="2" t="s">
        <v>26552</v>
      </c>
      <c r="C12235" s="2" t="s">
        <v>110</v>
      </c>
    </row>
    <row r="12236" s="3" customFormat="1" spans="1:3">
      <c r="A12236" s="2" t="s">
        <v>26553</v>
      </c>
      <c r="B12236" s="2" t="s">
        <v>26554</v>
      </c>
      <c r="C12236" s="2" t="s">
        <v>969</v>
      </c>
    </row>
    <row r="12237" s="3" customFormat="1" spans="1:3">
      <c r="A12237" s="2" t="s">
        <v>26555</v>
      </c>
      <c r="B12237" s="2" t="s">
        <v>26556</v>
      </c>
      <c r="C12237" s="2" t="s">
        <v>26557</v>
      </c>
    </row>
    <row r="12238" s="3" customFormat="1" spans="1:3">
      <c r="A12238" s="2" t="s">
        <v>26558</v>
      </c>
      <c r="B12238" s="2" t="s">
        <v>26559</v>
      </c>
      <c r="C12238" s="2" t="s">
        <v>26560</v>
      </c>
    </row>
    <row r="12239" s="3" customFormat="1" spans="1:3">
      <c r="A12239" s="2" t="s">
        <v>26561</v>
      </c>
      <c r="B12239" s="2" t="s">
        <v>26562</v>
      </c>
      <c r="C12239" s="2" t="s">
        <v>3726</v>
      </c>
    </row>
    <row r="12240" s="3" customFormat="1" spans="1:3">
      <c r="A12240" s="2" t="s">
        <v>26563</v>
      </c>
      <c r="B12240" s="2" t="s">
        <v>26564</v>
      </c>
      <c r="C12240" s="2" t="s">
        <v>427</v>
      </c>
    </row>
    <row r="12241" s="3" customFormat="1" spans="1:3">
      <c r="A12241" s="2" t="s">
        <v>26565</v>
      </c>
      <c r="B12241" s="2" t="s">
        <v>26566</v>
      </c>
      <c r="C12241" s="2" t="s">
        <v>969</v>
      </c>
    </row>
    <row r="12242" s="3" customFormat="1" spans="1:3">
      <c r="A12242" s="2" t="s">
        <v>26567</v>
      </c>
      <c r="B12242" s="2" t="s">
        <v>26568</v>
      </c>
      <c r="C12242" s="2" t="s">
        <v>658</v>
      </c>
    </row>
    <row r="12243" s="3" customFormat="1" spans="1:3">
      <c r="A12243" s="2" t="s">
        <v>26569</v>
      </c>
      <c r="B12243" s="2" t="s">
        <v>26570</v>
      </c>
      <c r="C12243" s="2" t="s">
        <v>54</v>
      </c>
    </row>
    <row r="12244" s="3" customFormat="1" spans="1:3">
      <c r="A12244" s="2" t="s">
        <v>26571</v>
      </c>
      <c r="B12244" s="2" t="s">
        <v>26572</v>
      </c>
      <c r="C12244" s="2" t="s">
        <v>54</v>
      </c>
    </row>
    <row r="12245" s="3" customFormat="1" spans="1:3">
      <c r="A12245" s="2" t="s">
        <v>26573</v>
      </c>
      <c r="B12245" s="2" t="s">
        <v>26574</v>
      </c>
      <c r="C12245" s="2" t="s">
        <v>18370</v>
      </c>
    </row>
    <row r="12246" s="3" customFormat="1" spans="1:3">
      <c r="A12246" s="2" t="s">
        <v>26575</v>
      </c>
      <c r="B12246" s="2" t="s">
        <v>26576</v>
      </c>
      <c r="C12246" s="2" t="s">
        <v>5241</v>
      </c>
    </row>
    <row r="12247" s="3" customFormat="1" spans="1:3">
      <c r="A12247" s="2" t="s">
        <v>26577</v>
      </c>
      <c r="B12247" s="2" t="s">
        <v>26578</v>
      </c>
      <c r="C12247" s="2" t="s">
        <v>24558</v>
      </c>
    </row>
    <row r="12248" s="3" customFormat="1" spans="1:3">
      <c r="A12248" s="2" t="s">
        <v>26579</v>
      </c>
      <c r="B12248" s="2" t="s">
        <v>26580</v>
      </c>
      <c r="C12248" s="2" t="s">
        <v>4283</v>
      </c>
    </row>
    <row r="12249" s="3" customFormat="1" spans="1:3">
      <c r="A12249" s="2" t="s">
        <v>26581</v>
      </c>
      <c r="B12249" s="2" t="s">
        <v>26582</v>
      </c>
      <c r="C12249" s="2" t="s">
        <v>26583</v>
      </c>
    </row>
    <row r="12250" s="3" customFormat="1" spans="1:3">
      <c r="A12250" s="2" t="s">
        <v>26584</v>
      </c>
      <c r="B12250" s="2" t="s">
        <v>26585</v>
      </c>
      <c r="C12250" s="2" t="s">
        <v>1737</v>
      </c>
    </row>
    <row r="12251" s="3" customFormat="1" spans="1:3">
      <c r="A12251" s="2" t="s">
        <v>26586</v>
      </c>
      <c r="B12251" s="2" t="s">
        <v>26587</v>
      </c>
      <c r="C12251" s="2" t="s">
        <v>401</v>
      </c>
    </row>
    <row r="12252" s="3" customFormat="1" spans="1:3">
      <c r="A12252" s="2" t="s">
        <v>26588</v>
      </c>
      <c r="B12252" s="2" t="s">
        <v>26589</v>
      </c>
      <c r="C12252" s="2" t="s">
        <v>3175</v>
      </c>
    </row>
    <row r="12253" s="3" customFormat="1" spans="1:3">
      <c r="A12253" s="2" t="s">
        <v>26590</v>
      </c>
      <c r="B12253" s="2" t="s">
        <v>26591</v>
      </c>
      <c r="C12253" s="2" t="s">
        <v>15152</v>
      </c>
    </row>
    <row r="12254" s="3" customFormat="1" spans="1:3">
      <c r="A12254" s="2" t="s">
        <v>26592</v>
      </c>
      <c r="B12254" s="2" t="s">
        <v>26593</v>
      </c>
      <c r="C12254" s="2" t="s">
        <v>19889</v>
      </c>
    </row>
    <row r="12255" s="3" customFormat="1" spans="1:3">
      <c r="A12255" s="2" t="s">
        <v>26594</v>
      </c>
      <c r="B12255" s="2" t="s">
        <v>26595</v>
      </c>
      <c r="C12255" s="2" t="s">
        <v>1432</v>
      </c>
    </row>
    <row r="12256" s="3" customFormat="1" spans="1:3">
      <c r="A12256" s="2" t="s">
        <v>26596</v>
      </c>
      <c r="B12256" s="2" t="s">
        <v>26597</v>
      </c>
      <c r="C12256" s="2" t="s">
        <v>26598</v>
      </c>
    </row>
    <row r="12257" s="3" customFormat="1" spans="1:3">
      <c r="A12257" s="2" t="s">
        <v>26599</v>
      </c>
      <c r="B12257" s="2" t="s">
        <v>26600</v>
      </c>
      <c r="C12257" s="2" t="s">
        <v>878</v>
      </c>
    </row>
    <row r="12258" s="3" customFormat="1" spans="1:3">
      <c r="A12258" s="2" t="s">
        <v>26601</v>
      </c>
      <c r="B12258" s="2" t="s">
        <v>26602</v>
      </c>
      <c r="C12258" s="2" t="s">
        <v>54</v>
      </c>
    </row>
    <row r="12259" s="3" customFormat="1" spans="1:3">
      <c r="A12259" s="2" t="s">
        <v>26603</v>
      </c>
      <c r="B12259" s="2" t="s">
        <v>26604</v>
      </c>
      <c r="C12259" s="2" t="s">
        <v>814</v>
      </c>
    </row>
    <row r="12260" s="3" customFormat="1" spans="1:3">
      <c r="A12260" s="2" t="s">
        <v>26605</v>
      </c>
      <c r="B12260" s="2" t="s">
        <v>26606</v>
      </c>
      <c r="C12260" s="2" t="s">
        <v>969</v>
      </c>
    </row>
    <row r="12261" s="3" customFormat="1" spans="1:3">
      <c r="A12261" s="2" t="s">
        <v>26607</v>
      </c>
      <c r="B12261" s="2" t="s">
        <v>26608</v>
      </c>
      <c r="C12261" s="2" t="s">
        <v>26609</v>
      </c>
    </row>
    <row r="12262" s="3" customFormat="1" spans="1:3">
      <c r="A12262" s="2" t="s">
        <v>26610</v>
      </c>
      <c r="B12262" s="2" t="s">
        <v>26611</v>
      </c>
      <c r="C12262" s="2" t="s">
        <v>153</v>
      </c>
    </row>
    <row r="12263" s="3" customFormat="1" spans="1:3">
      <c r="A12263" s="2" t="s">
        <v>26612</v>
      </c>
      <c r="B12263" s="2" t="s">
        <v>26613</v>
      </c>
      <c r="C12263" s="2" t="s">
        <v>969</v>
      </c>
    </row>
    <row r="12264" s="3" customFormat="1" spans="1:3">
      <c r="A12264" s="2" t="s">
        <v>26614</v>
      </c>
      <c r="B12264" s="2" t="s">
        <v>26615</v>
      </c>
      <c r="C12264" s="2" t="s">
        <v>26616</v>
      </c>
    </row>
    <row r="12265" s="3" customFormat="1" spans="1:3">
      <c r="A12265" s="2" t="s">
        <v>26617</v>
      </c>
      <c r="B12265" s="2" t="s">
        <v>26618</v>
      </c>
      <c r="C12265" s="2" t="s">
        <v>24258</v>
      </c>
    </row>
    <row r="12266" s="3" customFormat="1" spans="1:3">
      <c r="A12266" s="2" t="s">
        <v>26619</v>
      </c>
      <c r="B12266" s="2" t="s">
        <v>26620</v>
      </c>
      <c r="C12266" s="2" t="s">
        <v>25</v>
      </c>
    </row>
    <row r="12267" s="3" customFormat="1" spans="1:3">
      <c r="A12267" s="2" t="s">
        <v>26621</v>
      </c>
      <c r="B12267" s="2" t="s">
        <v>26622</v>
      </c>
      <c r="C12267" s="2" t="s">
        <v>580</v>
      </c>
    </row>
    <row r="12268" s="3" customFormat="1" spans="1:3">
      <c r="A12268" s="2" t="s">
        <v>26623</v>
      </c>
      <c r="B12268" s="2" t="s">
        <v>26624</v>
      </c>
      <c r="C12268" s="2" t="s">
        <v>502</v>
      </c>
    </row>
    <row r="12269" s="3" customFormat="1" spans="1:3">
      <c r="A12269" s="2" t="s">
        <v>26625</v>
      </c>
      <c r="B12269" s="2" t="s">
        <v>26626</v>
      </c>
      <c r="C12269" s="2" t="s">
        <v>7218</v>
      </c>
    </row>
    <row r="12270" s="3" customFormat="1" spans="1:3">
      <c r="A12270" s="2" t="s">
        <v>26627</v>
      </c>
      <c r="B12270" s="2" t="s">
        <v>26628</v>
      </c>
      <c r="C12270" s="2" t="s">
        <v>262</v>
      </c>
    </row>
    <row r="12271" s="3" customFormat="1" spans="1:3">
      <c r="A12271" s="2" t="s">
        <v>26629</v>
      </c>
      <c r="B12271" s="2" t="s">
        <v>26630</v>
      </c>
      <c r="C12271" s="2" t="s">
        <v>605</v>
      </c>
    </row>
    <row r="12272" s="3" customFormat="1" spans="1:3">
      <c r="A12272" s="2" t="s">
        <v>26631</v>
      </c>
      <c r="B12272" s="2" t="s">
        <v>26632</v>
      </c>
      <c r="C12272" s="2" t="s">
        <v>10590</v>
      </c>
    </row>
    <row r="12273" s="3" customFormat="1" spans="1:3">
      <c r="A12273" s="2" t="s">
        <v>26633</v>
      </c>
      <c r="B12273" s="2" t="s">
        <v>26634</v>
      </c>
      <c r="C12273" s="2" t="s">
        <v>571</v>
      </c>
    </row>
    <row r="12274" s="3" customFormat="1" spans="1:3">
      <c r="A12274" s="2" t="s">
        <v>26635</v>
      </c>
      <c r="B12274" s="2" t="s">
        <v>26636</v>
      </c>
      <c r="C12274" s="2" t="s">
        <v>24868</v>
      </c>
    </row>
    <row r="12275" s="3" customFormat="1" spans="1:3">
      <c r="A12275" s="2" t="s">
        <v>26637</v>
      </c>
      <c r="B12275" s="2" t="s">
        <v>26638</v>
      </c>
      <c r="C12275" s="2" t="s">
        <v>63</v>
      </c>
    </row>
    <row r="12276" s="3" customFormat="1" spans="1:3">
      <c r="A12276" s="2" t="s">
        <v>26639</v>
      </c>
      <c r="B12276" s="2" t="s">
        <v>26640</v>
      </c>
      <c r="C12276" s="2" t="s">
        <v>12280</v>
      </c>
    </row>
    <row r="12277" s="3" customFormat="1" spans="1:3">
      <c r="A12277" s="2" t="s">
        <v>26641</v>
      </c>
      <c r="B12277" s="2" t="s">
        <v>26642</v>
      </c>
      <c r="C12277" s="2" t="s">
        <v>26643</v>
      </c>
    </row>
    <row r="12278" s="3" customFormat="1" spans="1:3">
      <c r="A12278" s="2" t="s">
        <v>26644</v>
      </c>
      <c r="B12278" s="2" t="s">
        <v>26645</v>
      </c>
      <c r="C12278" s="2" t="s">
        <v>1559</v>
      </c>
    </row>
    <row r="12279" s="3" customFormat="1" spans="1:3">
      <c r="A12279" s="2" t="s">
        <v>26646</v>
      </c>
      <c r="B12279" s="2" t="s">
        <v>26647</v>
      </c>
      <c r="C12279" s="2" t="s">
        <v>2966</v>
      </c>
    </row>
    <row r="12280" s="3" customFormat="1" spans="1:3">
      <c r="A12280" s="2" t="s">
        <v>26648</v>
      </c>
      <c r="B12280" s="2" t="s">
        <v>26649</v>
      </c>
      <c r="C12280" s="2" t="s">
        <v>1287</v>
      </c>
    </row>
    <row r="12281" s="3" customFormat="1" spans="1:3">
      <c r="A12281" s="2" t="s">
        <v>26650</v>
      </c>
      <c r="B12281" s="2" t="s">
        <v>26651</v>
      </c>
      <c r="C12281" s="2" t="s">
        <v>340</v>
      </c>
    </row>
    <row r="12282" s="3" customFormat="1" spans="1:3">
      <c r="A12282" s="2" t="s">
        <v>26652</v>
      </c>
      <c r="B12282" s="2" t="s">
        <v>26653</v>
      </c>
      <c r="C12282" s="2" t="s">
        <v>889</v>
      </c>
    </row>
    <row r="12283" s="3" customFormat="1" spans="1:3">
      <c r="A12283" s="2" t="s">
        <v>26654</v>
      </c>
      <c r="B12283" s="2" t="s">
        <v>26655</v>
      </c>
      <c r="C12283" s="2" t="s">
        <v>889</v>
      </c>
    </row>
    <row r="12284" s="3" customFormat="1" spans="1:3">
      <c r="A12284" s="2" t="s">
        <v>26656</v>
      </c>
      <c r="B12284" s="2" t="s">
        <v>26657</v>
      </c>
      <c r="C12284" s="2" t="s">
        <v>2358</v>
      </c>
    </row>
    <row r="12285" s="3" customFormat="1" spans="1:3">
      <c r="A12285" s="2" t="s">
        <v>26658</v>
      </c>
      <c r="B12285" s="2" t="s">
        <v>26659</v>
      </c>
      <c r="C12285" s="2" t="s">
        <v>969</v>
      </c>
    </row>
    <row r="12286" s="3" customFormat="1" spans="1:3">
      <c r="A12286" s="2" t="s">
        <v>26660</v>
      </c>
      <c r="B12286" s="2" t="s">
        <v>26661</v>
      </c>
      <c r="C12286" s="2" t="s">
        <v>26662</v>
      </c>
    </row>
    <row r="12287" s="3" customFormat="1" spans="1:3">
      <c r="A12287" s="2" t="s">
        <v>26663</v>
      </c>
      <c r="B12287" s="2" t="s">
        <v>26664</v>
      </c>
      <c r="C12287" s="2" t="s">
        <v>1559</v>
      </c>
    </row>
    <row r="12288" s="3" customFormat="1" spans="1:3">
      <c r="A12288" s="2" t="s">
        <v>26665</v>
      </c>
      <c r="B12288" s="2" t="s">
        <v>26666</v>
      </c>
      <c r="C12288" s="2" t="s">
        <v>26667</v>
      </c>
    </row>
    <row r="12289" s="3" customFormat="1" spans="1:3">
      <c r="A12289" s="2" t="s">
        <v>26668</v>
      </c>
      <c r="B12289" s="2" t="s">
        <v>26669</v>
      </c>
      <c r="C12289" s="2" t="s">
        <v>26670</v>
      </c>
    </row>
    <row r="12290" s="3" customFormat="1" spans="1:3">
      <c r="A12290" s="2" t="s">
        <v>26671</v>
      </c>
      <c r="B12290" s="2" t="s">
        <v>26672</v>
      </c>
      <c r="C12290" s="2" t="s">
        <v>26673</v>
      </c>
    </row>
    <row r="12291" s="3" customFormat="1" spans="1:3">
      <c r="A12291" s="2" t="s">
        <v>26674</v>
      </c>
      <c r="B12291" s="2" t="s">
        <v>26675</v>
      </c>
      <c r="C12291" s="2" t="s">
        <v>1163</v>
      </c>
    </row>
    <row r="12292" s="3" customFormat="1" spans="1:3">
      <c r="A12292" s="2" t="s">
        <v>26676</v>
      </c>
      <c r="B12292" s="2" t="s">
        <v>26677</v>
      </c>
      <c r="C12292" s="2" t="s">
        <v>3551</v>
      </c>
    </row>
    <row r="12293" s="3" customFormat="1" spans="1:3">
      <c r="A12293" s="2" t="s">
        <v>26678</v>
      </c>
      <c r="B12293" s="2" t="s">
        <v>26679</v>
      </c>
      <c r="C12293" s="2" t="s">
        <v>26680</v>
      </c>
    </row>
    <row r="12294" s="3" customFormat="1" spans="1:3">
      <c r="A12294" s="2" t="s">
        <v>26681</v>
      </c>
      <c r="B12294" s="2" t="s">
        <v>26682</v>
      </c>
      <c r="C12294" s="2" t="s">
        <v>26683</v>
      </c>
    </row>
    <row r="12295" s="3" customFormat="1" spans="1:3">
      <c r="A12295" s="2" t="s">
        <v>26684</v>
      </c>
      <c r="B12295" s="2" t="s">
        <v>26685</v>
      </c>
      <c r="C12295" s="2" t="s">
        <v>1790</v>
      </c>
    </row>
    <row r="12296" s="3" customFormat="1" spans="1:3">
      <c r="A12296" s="2" t="s">
        <v>26686</v>
      </c>
      <c r="B12296" s="2" t="s">
        <v>26687</v>
      </c>
      <c r="C12296" s="2" t="s">
        <v>798</v>
      </c>
    </row>
    <row r="12297" s="3" customFormat="1" spans="1:3">
      <c r="A12297" s="2" t="s">
        <v>26688</v>
      </c>
      <c r="B12297" s="2" t="s">
        <v>26689</v>
      </c>
      <c r="C12297" s="2" t="s">
        <v>969</v>
      </c>
    </row>
    <row r="12298" s="3" customFormat="1" spans="1:3">
      <c r="A12298" s="2" t="s">
        <v>26690</v>
      </c>
      <c r="B12298" s="2" t="s">
        <v>26691</v>
      </c>
      <c r="C12298" s="2" t="s">
        <v>26692</v>
      </c>
    </row>
    <row r="12299" s="3" customFormat="1" spans="1:3">
      <c r="A12299" s="2" t="s">
        <v>26693</v>
      </c>
      <c r="B12299" s="2" t="s">
        <v>26694</v>
      </c>
      <c r="C12299" s="2" t="s">
        <v>289</v>
      </c>
    </row>
    <row r="12300" s="3" customFormat="1" spans="1:3">
      <c r="A12300" s="2" t="s">
        <v>26695</v>
      </c>
      <c r="B12300" s="2" t="s">
        <v>26696</v>
      </c>
      <c r="C12300" s="2" t="s">
        <v>969</v>
      </c>
    </row>
    <row r="12301" s="3" customFormat="1" spans="1:3">
      <c r="A12301" s="2" t="s">
        <v>26697</v>
      </c>
      <c r="B12301" s="2" t="s">
        <v>26698</v>
      </c>
      <c r="C12301" s="2" t="s">
        <v>26699</v>
      </c>
    </row>
    <row r="12302" s="3" customFormat="1" spans="1:3">
      <c r="A12302" s="2" t="s">
        <v>26700</v>
      </c>
      <c r="B12302" s="2" t="s">
        <v>26701</v>
      </c>
      <c r="C12302" s="2" t="s">
        <v>2322</v>
      </c>
    </row>
    <row r="12303" s="3" customFormat="1" spans="1:3">
      <c r="A12303" s="2" t="s">
        <v>26702</v>
      </c>
      <c r="B12303" s="2" t="s">
        <v>26703</v>
      </c>
      <c r="C12303" s="2" t="s">
        <v>969</v>
      </c>
    </row>
    <row r="12304" s="3" customFormat="1" spans="1:3">
      <c r="A12304" s="2" t="s">
        <v>26704</v>
      </c>
      <c r="B12304" s="2" t="s">
        <v>26705</v>
      </c>
      <c r="C12304" s="2" t="s">
        <v>26706</v>
      </c>
    </row>
    <row r="12305" s="3" customFormat="1" spans="1:3">
      <c r="A12305" s="2" t="s">
        <v>26707</v>
      </c>
      <c r="B12305" s="2" t="s">
        <v>26708</v>
      </c>
      <c r="C12305" s="2" t="s">
        <v>969</v>
      </c>
    </row>
    <row r="12306" s="3" customFormat="1" spans="1:3">
      <c r="A12306" s="2" t="s">
        <v>26709</v>
      </c>
      <c r="B12306" s="2" t="s">
        <v>26710</v>
      </c>
      <c r="C12306" s="2" t="s">
        <v>104</v>
      </c>
    </row>
    <row r="12307" s="3" customFormat="1" spans="1:3">
      <c r="A12307" s="2" t="s">
        <v>26711</v>
      </c>
      <c r="B12307" s="2" t="s">
        <v>26712</v>
      </c>
      <c r="C12307" s="2" t="s">
        <v>324</v>
      </c>
    </row>
    <row r="12308" s="3" customFormat="1" spans="1:3">
      <c r="A12308" s="2" t="s">
        <v>26713</v>
      </c>
      <c r="B12308" s="2" t="s">
        <v>26714</v>
      </c>
      <c r="C12308" s="2" t="s">
        <v>2634</v>
      </c>
    </row>
    <row r="12309" s="3" customFormat="1" spans="1:3">
      <c r="A12309" s="2" t="s">
        <v>26715</v>
      </c>
      <c r="B12309" s="2" t="s">
        <v>26716</v>
      </c>
      <c r="C12309" s="2" t="s">
        <v>3175</v>
      </c>
    </row>
    <row r="12310" s="3" customFormat="1" spans="1:3">
      <c r="A12310" s="2" t="s">
        <v>26717</v>
      </c>
      <c r="B12310" s="2" t="s">
        <v>26718</v>
      </c>
      <c r="C12310" s="2" t="s">
        <v>1163</v>
      </c>
    </row>
    <row r="12311" s="3" customFormat="1" spans="1:3">
      <c r="A12311" s="2" t="s">
        <v>26719</v>
      </c>
      <c r="B12311" s="2" t="s">
        <v>26720</v>
      </c>
      <c r="C12311" s="2" t="s">
        <v>8</v>
      </c>
    </row>
    <row r="12312" s="3" customFormat="1" spans="1:3">
      <c r="A12312" s="2" t="s">
        <v>26721</v>
      </c>
      <c r="B12312" s="2" t="s">
        <v>26722</v>
      </c>
      <c r="C12312" s="2" t="s">
        <v>969</v>
      </c>
    </row>
    <row r="12313" s="3" customFormat="1" spans="1:3">
      <c r="A12313" s="2" t="s">
        <v>26723</v>
      </c>
      <c r="B12313" s="2" t="s">
        <v>26724</v>
      </c>
      <c r="C12313" s="2" t="s">
        <v>26725</v>
      </c>
    </row>
    <row r="12314" s="3" customFormat="1" spans="1:3">
      <c r="A12314" s="2" t="s">
        <v>26726</v>
      </c>
      <c r="B12314" s="2" t="s">
        <v>26727</v>
      </c>
      <c r="C12314" s="2" t="s">
        <v>3769</v>
      </c>
    </row>
    <row r="12315" s="3" customFormat="1" spans="1:3">
      <c r="A12315" s="2" t="s">
        <v>26728</v>
      </c>
      <c r="B12315" s="2" t="s">
        <v>26729</v>
      </c>
      <c r="C12315" s="2" t="s">
        <v>25954</v>
      </c>
    </row>
    <row r="12316" s="3" customFormat="1" spans="1:3">
      <c r="A12316" s="2" t="s">
        <v>26730</v>
      </c>
      <c r="B12316" s="2" t="s">
        <v>26731</v>
      </c>
      <c r="C12316" s="2" t="s">
        <v>26732</v>
      </c>
    </row>
    <row r="12317" s="3" customFormat="1" spans="1:3">
      <c r="A12317" s="2" t="s">
        <v>26733</v>
      </c>
      <c r="B12317" s="2" t="s">
        <v>26734</v>
      </c>
      <c r="C12317" s="2" t="s">
        <v>26735</v>
      </c>
    </row>
    <row r="12318" s="3" customFormat="1" spans="1:3">
      <c r="A12318" s="2" t="s">
        <v>26736</v>
      </c>
      <c r="B12318" s="2" t="s">
        <v>26737</v>
      </c>
      <c r="C12318" s="2" t="s">
        <v>42</v>
      </c>
    </row>
    <row r="12319" s="3" customFormat="1" spans="1:3">
      <c r="A12319" s="2" t="s">
        <v>26738</v>
      </c>
      <c r="B12319" s="2" t="s">
        <v>26739</v>
      </c>
      <c r="C12319" s="2" t="s">
        <v>969</v>
      </c>
    </row>
    <row r="12320" s="3" customFormat="1" spans="1:3">
      <c r="A12320" s="2" t="s">
        <v>26740</v>
      </c>
      <c r="B12320" s="2" t="s">
        <v>26741</v>
      </c>
      <c r="C12320" s="2" t="s">
        <v>26742</v>
      </c>
    </row>
    <row r="12321" s="3" customFormat="1" spans="1:3">
      <c r="A12321" s="2" t="s">
        <v>26743</v>
      </c>
      <c r="B12321" s="2" t="s">
        <v>26744</v>
      </c>
      <c r="C12321" s="2" t="s">
        <v>262</v>
      </c>
    </row>
    <row r="12322" s="3" customFormat="1" spans="1:3">
      <c r="A12322" s="2" t="s">
        <v>26745</v>
      </c>
      <c r="B12322" s="2" t="s">
        <v>26746</v>
      </c>
      <c r="C12322" s="2" t="s">
        <v>3551</v>
      </c>
    </row>
    <row r="12323" s="3" customFormat="1" spans="1:3">
      <c r="A12323" s="2" t="s">
        <v>26747</v>
      </c>
      <c r="B12323" s="2" t="s">
        <v>26748</v>
      </c>
      <c r="C12323" s="2" t="s">
        <v>26749</v>
      </c>
    </row>
    <row r="12324" s="3" customFormat="1" spans="1:3">
      <c r="A12324" s="2" t="s">
        <v>26750</v>
      </c>
      <c r="B12324" s="2" t="s">
        <v>26751</v>
      </c>
      <c r="C12324" s="2" t="s">
        <v>148</v>
      </c>
    </row>
    <row r="12325" s="3" customFormat="1" spans="1:3">
      <c r="A12325" s="2" t="s">
        <v>26752</v>
      </c>
      <c r="B12325" s="2" t="s">
        <v>26753</v>
      </c>
      <c r="C12325" s="2" t="s">
        <v>3551</v>
      </c>
    </row>
    <row r="12326" s="3" customFormat="1" spans="1:3">
      <c r="A12326" s="2" t="s">
        <v>26754</v>
      </c>
      <c r="B12326" s="2" t="s">
        <v>26755</v>
      </c>
      <c r="C12326" s="2" t="s">
        <v>1995</v>
      </c>
    </row>
    <row r="12327" s="3" customFormat="1" spans="1:3">
      <c r="A12327" s="2" t="s">
        <v>26756</v>
      </c>
      <c r="B12327" s="2" t="s">
        <v>26757</v>
      </c>
      <c r="C12327" s="2" t="s">
        <v>969</v>
      </c>
    </row>
    <row r="12328" s="3" customFormat="1" spans="1:3">
      <c r="A12328" s="2" t="s">
        <v>26758</v>
      </c>
      <c r="B12328" s="2" t="s">
        <v>26759</v>
      </c>
      <c r="C12328" s="2" t="s">
        <v>969</v>
      </c>
    </row>
    <row r="12329" s="3" customFormat="1" spans="1:3">
      <c r="A12329" s="2" t="s">
        <v>26760</v>
      </c>
      <c r="B12329" s="2" t="s">
        <v>26761</v>
      </c>
      <c r="C12329" s="2" t="s">
        <v>969</v>
      </c>
    </row>
    <row r="12330" s="3" customFormat="1" spans="1:3">
      <c r="A12330" s="2" t="s">
        <v>26762</v>
      </c>
      <c r="B12330" s="2" t="s">
        <v>26763</v>
      </c>
      <c r="C12330" s="2" t="s">
        <v>2391</v>
      </c>
    </row>
    <row r="12331" s="3" customFormat="1" spans="1:3">
      <c r="A12331" s="2" t="s">
        <v>26764</v>
      </c>
      <c r="B12331" s="2" t="s">
        <v>26765</v>
      </c>
      <c r="C12331" s="2" t="s">
        <v>1737</v>
      </c>
    </row>
    <row r="12332" s="3" customFormat="1" spans="1:3">
      <c r="A12332" s="2" t="s">
        <v>26766</v>
      </c>
      <c r="B12332" s="2" t="s">
        <v>26767</v>
      </c>
      <c r="C12332" s="2" t="s">
        <v>2391</v>
      </c>
    </row>
    <row r="12333" s="3" customFormat="1" spans="1:3">
      <c r="A12333" s="2" t="s">
        <v>26768</v>
      </c>
      <c r="B12333" s="2" t="s">
        <v>26769</v>
      </c>
      <c r="C12333" s="2" t="s">
        <v>26770</v>
      </c>
    </row>
    <row r="12334" s="3" customFormat="1" spans="1:3">
      <c r="A12334" s="2" t="s">
        <v>26771</v>
      </c>
      <c r="B12334" s="2" t="s">
        <v>26772</v>
      </c>
      <c r="C12334" s="2" t="s">
        <v>26773</v>
      </c>
    </row>
    <row r="12335" s="3" customFormat="1" spans="1:3">
      <c r="A12335" s="2" t="s">
        <v>26774</v>
      </c>
      <c r="B12335" s="2" t="s">
        <v>26775</v>
      </c>
      <c r="C12335" s="2" t="s">
        <v>26770</v>
      </c>
    </row>
    <row r="12336" s="3" customFormat="1" spans="1:3">
      <c r="A12336" s="2" t="s">
        <v>26776</v>
      </c>
      <c r="B12336" s="2" t="s">
        <v>26777</v>
      </c>
      <c r="C12336" s="2" t="s">
        <v>13012</v>
      </c>
    </row>
    <row r="12337" s="3" customFormat="1" spans="1:3">
      <c r="A12337" s="2" t="s">
        <v>26778</v>
      </c>
      <c r="B12337" s="2" t="s">
        <v>26779</v>
      </c>
      <c r="C12337" s="2" t="s">
        <v>13</v>
      </c>
    </row>
    <row r="12338" s="3" customFormat="1" spans="1:3">
      <c r="A12338" s="2" t="s">
        <v>26780</v>
      </c>
      <c r="B12338" s="2" t="s">
        <v>26781</v>
      </c>
      <c r="C12338" s="2" t="s">
        <v>969</v>
      </c>
    </row>
    <row r="12339" s="3" customFormat="1" spans="1:3">
      <c r="A12339" s="2" t="s">
        <v>26782</v>
      </c>
      <c r="B12339" s="2" t="s">
        <v>26783</v>
      </c>
      <c r="C12339" s="2" t="s">
        <v>1086</v>
      </c>
    </row>
    <row r="12340" s="3" customFormat="1" spans="1:3">
      <c r="A12340" s="2" t="s">
        <v>26784</v>
      </c>
      <c r="B12340" s="2" t="s">
        <v>26785</v>
      </c>
      <c r="C12340" s="2" t="s">
        <v>26786</v>
      </c>
    </row>
    <row r="12341" s="3" customFormat="1" spans="1:3">
      <c r="A12341" s="2" t="s">
        <v>26787</v>
      </c>
      <c r="B12341" s="2" t="s">
        <v>26788</v>
      </c>
      <c r="C12341" s="2" t="s">
        <v>26789</v>
      </c>
    </row>
    <row r="12342" s="3" customFormat="1" spans="1:3">
      <c r="A12342" s="2" t="s">
        <v>26790</v>
      </c>
      <c r="B12342" s="2" t="s">
        <v>26791</v>
      </c>
      <c r="C12342" s="2" t="s">
        <v>25473</v>
      </c>
    </row>
    <row r="12343" s="3" customFormat="1" spans="1:3">
      <c r="A12343" s="2" t="s">
        <v>26792</v>
      </c>
      <c r="B12343" s="2" t="s">
        <v>26793</v>
      </c>
      <c r="C12343" s="2" t="s">
        <v>26794</v>
      </c>
    </row>
    <row r="12344" s="3" customFormat="1" spans="1:3">
      <c r="A12344" s="2" t="s">
        <v>26795</v>
      </c>
      <c r="B12344" s="2" t="s">
        <v>26796</v>
      </c>
      <c r="C12344" s="2" t="s">
        <v>26794</v>
      </c>
    </row>
    <row r="12345" s="3" customFormat="1" spans="1:3">
      <c r="A12345" s="2" t="s">
        <v>26797</v>
      </c>
      <c r="B12345" s="2" t="s">
        <v>26798</v>
      </c>
      <c r="C12345" s="2" t="s">
        <v>26799</v>
      </c>
    </row>
    <row r="12346" s="3" customFormat="1" spans="1:3">
      <c r="A12346" s="2" t="s">
        <v>26800</v>
      </c>
      <c r="B12346" s="2" t="s">
        <v>26801</v>
      </c>
      <c r="C12346" s="2" t="s">
        <v>26473</v>
      </c>
    </row>
    <row r="12347" s="3" customFormat="1" spans="1:3">
      <c r="A12347" s="2" t="s">
        <v>26802</v>
      </c>
      <c r="B12347" s="2" t="s">
        <v>26803</v>
      </c>
      <c r="C12347" s="2" t="s">
        <v>25832</v>
      </c>
    </row>
    <row r="12348" s="3" customFormat="1" spans="1:3">
      <c r="A12348" s="2" t="s">
        <v>26804</v>
      </c>
      <c r="B12348" s="2" t="s">
        <v>26805</v>
      </c>
      <c r="C12348" s="2" t="s">
        <v>25493</v>
      </c>
    </row>
    <row r="12349" s="3" customFormat="1" spans="1:3">
      <c r="A12349" s="2" t="s">
        <v>26806</v>
      </c>
      <c r="B12349" s="2" t="s">
        <v>26807</v>
      </c>
      <c r="C12349" s="2" t="s">
        <v>515</v>
      </c>
    </row>
    <row r="12350" s="3" customFormat="1" spans="1:3">
      <c r="A12350" s="2" t="s">
        <v>26808</v>
      </c>
      <c r="B12350" s="2" t="s">
        <v>26809</v>
      </c>
      <c r="C12350" s="2" t="s">
        <v>26810</v>
      </c>
    </row>
    <row r="12351" s="3" customFormat="1" spans="1:3">
      <c r="A12351" s="2" t="s">
        <v>26811</v>
      </c>
      <c r="B12351" s="2" t="s">
        <v>26812</v>
      </c>
      <c r="C12351" s="2" t="s">
        <v>2278</v>
      </c>
    </row>
    <row r="12352" s="3" customFormat="1" spans="1:3">
      <c r="A12352" s="2" t="s">
        <v>26813</v>
      </c>
      <c r="B12352" s="2" t="s">
        <v>26814</v>
      </c>
      <c r="C12352" s="2" t="s">
        <v>2278</v>
      </c>
    </row>
    <row r="12353" s="3" customFormat="1" spans="1:3">
      <c r="A12353" s="2" t="s">
        <v>26815</v>
      </c>
      <c r="B12353" s="2" t="s">
        <v>26816</v>
      </c>
      <c r="C12353" s="2" t="s">
        <v>2278</v>
      </c>
    </row>
    <row r="12354" s="3" customFormat="1" spans="1:3">
      <c r="A12354" s="2" t="s">
        <v>26817</v>
      </c>
      <c r="B12354" s="2" t="s">
        <v>26818</v>
      </c>
      <c r="C12354" s="2" t="s">
        <v>23275</v>
      </c>
    </row>
    <row r="12355" s="3" customFormat="1" spans="1:3">
      <c r="A12355" s="2" t="s">
        <v>26819</v>
      </c>
      <c r="B12355" s="2" t="s">
        <v>26820</v>
      </c>
      <c r="C12355" s="2" t="s">
        <v>24985</v>
      </c>
    </row>
    <row r="12356" s="3" customFormat="1" spans="1:3">
      <c r="A12356" s="2" t="s">
        <v>26821</v>
      </c>
      <c r="B12356" s="2" t="s">
        <v>26822</v>
      </c>
      <c r="C12356" s="2" t="s">
        <v>26823</v>
      </c>
    </row>
    <row r="12357" s="3" customFormat="1" spans="1:3">
      <c r="A12357" s="2" t="s">
        <v>26824</v>
      </c>
      <c r="B12357" s="2" t="s">
        <v>26825</v>
      </c>
      <c r="C12357" s="2" t="s">
        <v>26173</v>
      </c>
    </row>
    <row r="12358" s="3" customFormat="1" spans="1:3">
      <c r="A12358" s="2" t="s">
        <v>26826</v>
      </c>
      <c r="B12358" s="2" t="s">
        <v>26827</v>
      </c>
      <c r="C12358" s="2" t="s">
        <v>2230</v>
      </c>
    </row>
    <row r="12359" s="3" customFormat="1" spans="1:3">
      <c r="A12359" s="2" t="s">
        <v>26828</v>
      </c>
      <c r="B12359" s="2" t="s">
        <v>26829</v>
      </c>
      <c r="C12359" s="2" t="s">
        <v>3977</v>
      </c>
    </row>
    <row r="12360" s="3" customFormat="1" spans="1:3">
      <c r="A12360" s="2" t="s">
        <v>26830</v>
      </c>
      <c r="B12360" s="2" t="s">
        <v>26831</v>
      </c>
      <c r="C12360" s="2" t="s">
        <v>3591</v>
      </c>
    </row>
    <row r="12361" s="3" customFormat="1" spans="1:3">
      <c r="A12361" s="2" t="s">
        <v>26832</v>
      </c>
      <c r="B12361" s="2" t="s">
        <v>26833</v>
      </c>
      <c r="C12361" s="2" t="s">
        <v>21418</v>
      </c>
    </row>
    <row r="12362" s="3" customFormat="1" spans="1:3">
      <c r="A12362" s="2" t="s">
        <v>26834</v>
      </c>
      <c r="B12362" s="2" t="s">
        <v>26835</v>
      </c>
      <c r="C12362" s="2" t="s">
        <v>24136</v>
      </c>
    </row>
    <row r="12363" s="3" customFormat="1" spans="1:3">
      <c r="A12363" s="2" t="s">
        <v>26836</v>
      </c>
      <c r="B12363" s="2" t="s">
        <v>26837</v>
      </c>
      <c r="C12363" s="2" t="s">
        <v>24526</v>
      </c>
    </row>
    <row r="12364" s="3" customFormat="1" spans="1:3">
      <c r="A12364" s="2" t="s">
        <v>26838</v>
      </c>
      <c r="B12364" s="2" t="s">
        <v>26839</v>
      </c>
      <c r="C12364" s="2" t="s">
        <v>19902</v>
      </c>
    </row>
    <row r="12365" s="3" customFormat="1" spans="1:3">
      <c r="A12365" s="2" t="s">
        <v>26840</v>
      </c>
      <c r="B12365" s="2" t="s">
        <v>26841</v>
      </c>
      <c r="C12365" s="2" t="s">
        <v>23840</v>
      </c>
    </row>
    <row r="12366" s="3" customFormat="1" spans="1:3">
      <c r="A12366" s="2" t="s">
        <v>26842</v>
      </c>
      <c r="B12366" s="2" t="s">
        <v>26843</v>
      </c>
      <c r="C12366" s="2" t="s">
        <v>19902</v>
      </c>
    </row>
    <row r="12367" s="3" customFormat="1" spans="1:3">
      <c r="A12367" s="2" t="s">
        <v>26844</v>
      </c>
      <c r="B12367" s="2" t="s">
        <v>26845</v>
      </c>
      <c r="C12367" s="2" t="s">
        <v>24532</v>
      </c>
    </row>
    <row r="12368" s="3" customFormat="1" spans="1:3">
      <c r="A12368" s="2" t="s">
        <v>26846</v>
      </c>
      <c r="B12368" s="2" t="s">
        <v>26847</v>
      </c>
      <c r="C12368" s="2" t="s">
        <v>19902</v>
      </c>
    </row>
    <row r="12369" s="3" customFormat="1" spans="1:3">
      <c r="A12369" s="2" t="s">
        <v>26848</v>
      </c>
      <c r="B12369" s="2" t="s">
        <v>26849</v>
      </c>
      <c r="C12369" s="2" t="s">
        <v>23840</v>
      </c>
    </row>
    <row r="12370" s="3" customFormat="1" spans="1:3">
      <c r="A12370" s="2" t="s">
        <v>26850</v>
      </c>
      <c r="B12370" s="2" t="s">
        <v>26851</v>
      </c>
      <c r="C12370" s="2" t="s">
        <v>3591</v>
      </c>
    </row>
    <row r="12371" s="3" customFormat="1" spans="1:3">
      <c r="A12371" s="2" t="s">
        <v>26852</v>
      </c>
      <c r="B12371" s="2" t="s">
        <v>26853</v>
      </c>
      <c r="C12371" s="2" t="s">
        <v>4520</v>
      </c>
    </row>
    <row r="12372" s="3" customFormat="1" spans="1:3">
      <c r="A12372" s="2" t="s">
        <v>26854</v>
      </c>
      <c r="B12372" s="2" t="s">
        <v>26855</v>
      </c>
      <c r="C12372" s="2" t="s">
        <v>4520</v>
      </c>
    </row>
    <row r="12373" s="3" customFormat="1" spans="1:3">
      <c r="A12373" s="2" t="s">
        <v>26856</v>
      </c>
      <c r="B12373" s="2" t="s">
        <v>26857</v>
      </c>
      <c r="C12373" s="2" t="s">
        <v>26858</v>
      </c>
    </row>
    <row r="12374" s="3" customFormat="1" spans="1:3">
      <c r="A12374" s="2" t="s">
        <v>26859</v>
      </c>
      <c r="B12374" s="2" t="s">
        <v>26860</v>
      </c>
      <c r="C12374" s="2" t="s">
        <v>12280</v>
      </c>
    </row>
    <row r="12375" s="3" customFormat="1" spans="1:3">
      <c r="A12375" s="2" t="s">
        <v>26861</v>
      </c>
      <c r="B12375" s="2" t="s">
        <v>26862</v>
      </c>
      <c r="C12375" s="2" t="s">
        <v>1268</v>
      </c>
    </row>
    <row r="12376" s="3" customFormat="1" spans="1:3">
      <c r="A12376" s="2" t="s">
        <v>26863</v>
      </c>
      <c r="B12376" s="2" t="s">
        <v>26864</v>
      </c>
      <c r="C12376" s="2" t="s">
        <v>10777</v>
      </c>
    </row>
    <row r="12377" s="3" customFormat="1" spans="1:3">
      <c r="A12377" s="2" t="s">
        <v>26865</v>
      </c>
      <c r="B12377" s="2" t="s">
        <v>26866</v>
      </c>
      <c r="C12377" s="2" t="s">
        <v>5474</v>
      </c>
    </row>
    <row r="12378" s="3" customFormat="1" spans="1:3">
      <c r="A12378" s="2" t="s">
        <v>26867</v>
      </c>
      <c r="B12378" s="2" t="s">
        <v>26868</v>
      </c>
      <c r="C12378" s="2" t="s">
        <v>969</v>
      </c>
    </row>
    <row r="12379" s="3" customFormat="1" spans="1:3">
      <c r="A12379" s="2" t="s">
        <v>26869</v>
      </c>
      <c r="B12379" s="2" t="s">
        <v>26870</v>
      </c>
      <c r="C12379" s="2" t="s">
        <v>26871</v>
      </c>
    </row>
    <row r="12380" s="3" customFormat="1" spans="1:3">
      <c r="A12380" s="2" t="s">
        <v>26872</v>
      </c>
      <c r="B12380" s="2" t="s">
        <v>26873</v>
      </c>
      <c r="C12380" s="2" t="s">
        <v>690</v>
      </c>
    </row>
    <row r="12381" s="3" customFormat="1" spans="1:3">
      <c r="A12381" s="2" t="s">
        <v>26874</v>
      </c>
      <c r="B12381" s="2" t="s">
        <v>26875</v>
      </c>
      <c r="C12381" s="2" t="s">
        <v>25410</v>
      </c>
    </row>
    <row r="12382" s="3" customFormat="1" spans="1:3">
      <c r="A12382" s="2" t="s">
        <v>26876</v>
      </c>
      <c r="B12382" s="2" t="s">
        <v>26877</v>
      </c>
      <c r="C12382" s="2" t="s">
        <v>2358</v>
      </c>
    </row>
    <row r="12383" s="3" customFormat="1" spans="1:3">
      <c r="A12383" s="2" t="s">
        <v>26878</v>
      </c>
      <c r="B12383" s="2" t="s">
        <v>26879</v>
      </c>
      <c r="C12383" s="2" t="s">
        <v>969</v>
      </c>
    </row>
    <row r="12384" s="3" customFormat="1" spans="1:3">
      <c r="A12384" s="2" t="s">
        <v>26880</v>
      </c>
      <c r="B12384" s="2" t="s">
        <v>26881</v>
      </c>
      <c r="C12384" s="2" t="s">
        <v>26882</v>
      </c>
    </row>
    <row r="12385" s="3" customFormat="1" spans="1:3">
      <c r="A12385" s="2" t="s">
        <v>26883</v>
      </c>
      <c r="B12385" s="2" t="s">
        <v>26884</v>
      </c>
      <c r="C12385" s="2" t="s">
        <v>1050</v>
      </c>
    </row>
    <row r="12386" s="3" customFormat="1" spans="1:3">
      <c r="A12386" s="2" t="s">
        <v>26885</v>
      </c>
      <c r="B12386" s="2" t="s">
        <v>26886</v>
      </c>
      <c r="C12386" s="2" t="s">
        <v>969</v>
      </c>
    </row>
    <row r="12387" s="3" customFormat="1" spans="1:3">
      <c r="A12387" s="2" t="s">
        <v>26887</v>
      </c>
      <c r="B12387" s="2" t="s">
        <v>26888</v>
      </c>
      <c r="C12387" s="2" t="s">
        <v>26889</v>
      </c>
    </row>
    <row r="12388" s="3" customFormat="1" spans="1:3">
      <c r="A12388" s="2" t="s">
        <v>26890</v>
      </c>
      <c r="B12388" s="2" t="s">
        <v>26891</v>
      </c>
      <c r="C12388" s="2" t="s">
        <v>26892</v>
      </c>
    </row>
    <row r="12389" s="3" customFormat="1" spans="1:3">
      <c r="A12389" s="2" t="s">
        <v>26893</v>
      </c>
      <c r="B12389" s="2" t="s">
        <v>26894</v>
      </c>
      <c r="C12389" s="2" t="s">
        <v>401</v>
      </c>
    </row>
    <row r="12390" s="3" customFormat="1" spans="1:3">
      <c r="A12390" s="2" t="s">
        <v>26895</v>
      </c>
      <c r="B12390" s="2" t="s">
        <v>26896</v>
      </c>
      <c r="C12390" s="2" t="s">
        <v>969</v>
      </c>
    </row>
    <row r="12391" s="3" customFormat="1" spans="1:3">
      <c r="A12391" s="2" t="s">
        <v>26897</v>
      </c>
      <c r="B12391" s="2" t="s">
        <v>26898</v>
      </c>
      <c r="C12391" s="2" t="s">
        <v>26899</v>
      </c>
    </row>
    <row r="12392" s="3" customFormat="1" spans="1:3">
      <c r="A12392" s="2" t="s">
        <v>26900</v>
      </c>
      <c r="B12392" s="2" t="s">
        <v>26901</v>
      </c>
      <c r="C12392" s="2" t="s">
        <v>5582</v>
      </c>
    </row>
    <row r="12393" s="3" customFormat="1" spans="1:3">
      <c r="A12393" s="2" t="s">
        <v>26902</v>
      </c>
      <c r="B12393" s="2" t="s">
        <v>26903</v>
      </c>
      <c r="C12393" s="2" t="s">
        <v>24868</v>
      </c>
    </row>
    <row r="12394" s="3" customFormat="1" spans="1:3">
      <c r="A12394" s="2" t="s">
        <v>26904</v>
      </c>
      <c r="B12394" s="2" t="s">
        <v>26905</v>
      </c>
      <c r="C12394" s="2" t="s">
        <v>26906</v>
      </c>
    </row>
    <row r="12395" s="3" customFormat="1" spans="1:3">
      <c r="A12395" s="2" t="s">
        <v>26907</v>
      </c>
      <c r="B12395" s="2" t="s">
        <v>26908</v>
      </c>
      <c r="C12395" s="2" t="s">
        <v>25597</v>
      </c>
    </row>
    <row r="12396" s="3" customFormat="1" spans="1:3">
      <c r="A12396" s="2" t="s">
        <v>26909</v>
      </c>
      <c r="B12396" s="2" t="s">
        <v>26910</v>
      </c>
      <c r="C12396" s="2" t="s">
        <v>18370</v>
      </c>
    </row>
    <row r="12397" s="3" customFormat="1" spans="1:3">
      <c r="A12397" s="2" t="s">
        <v>26911</v>
      </c>
      <c r="B12397" s="2" t="s">
        <v>26912</v>
      </c>
      <c r="C12397" s="2" t="s">
        <v>28</v>
      </c>
    </row>
    <row r="12398" s="3" customFormat="1" spans="1:3">
      <c r="A12398" s="2" t="s">
        <v>26913</v>
      </c>
      <c r="B12398" s="2" t="s">
        <v>26914</v>
      </c>
      <c r="C12398" s="2" t="s">
        <v>26915</v>
      </c>
    </row>
    <row r="12399" s="3" customFormat="1" spans="1:3">
      <c r="A12399" s="2" t="s">
        <v>26916</v>
      </c>
      <c r="B12399" s="2" t="s">
        <v>26917</v>
      </c>
      <c r="C12399" s="2" t="s">
        <v>26918</v>
      </c>
    </row>
    <row r="12400" s="3" customFormat="1" spans="1:3">
      <c r="A12400" s="2" t="s">
        <v>26919</v>
      </c>
      <c r="B12400" s="2" t="s">
        <v>26920</v>
      </c>
      <c r="C12400" s="2" t="s">
        <v>26002</v>
      </c>
    </row>
    <row r="12401" s="3" customFormat="1" spans="1:3">
      <c r="A12401" s="2" t="s">
        <v>26921</v>
      </c>
      <c r="B12401" s="2" t="s">
        <v>26922</v>
      </c>
      <c r="C12401" s="2" t="s">
        <v>16483</v>
      </c>
    </row>
    <row r="12402" s="3" customFormat="1" spans="1:3">
      <c r="A12402" s="2" t="s">
        <v>26923</v>
      </c>
      <c r="B12402" s="2" t="s">
        <v>26924</v>
      </c>
      <c r="C12402" s="2" t="s">
        <v>26510</v>
      </c>
    </row>
    <row r="12403" s="3" customFormat="1" spans="1:3">
      <c r="A12403" s="2" t="s">
        <v>26925</v>
      </c>
      <c r="B12403" s="2" t="s">
        <v>26926</v>
      </c>
      <c r="C12403" s="2" t="s">
        <v>1446</v>
      </c>
    </row>
    <row r="12404" s="3" customFormat="1" spans="1:3">
      <c r="A12404" s="2" t="s">
        <v>26927</v>
      </c>
      <c r="B12404" s="2" t="s">
        <v>26928</v>
      </c>
      <c r="C12404" s="2" t="s">
        <v>969</v>
      </c>
    </row>
    <row r="12405" s="3" customFormat="1" spans="1:3">
      <c r="A12405" s="2" t="s">
        <v>26929</v>
      </c>
      <c r="B12405" s="2" t="s">
        <v>26930</v>
      </c>
      <c r="C12405" s="2" t="s">
        <v>26931</v>
      </c>
    </row>
    <row r="12406" s="3" customFormat="1" spans="1:3">
      <c r="A12406" s="2" t="s">
        <v>26932</v>
      </c>
      <c r="B12406" s="2" t="s">
        <v>26933</v>
      </c>
      <c r="C12406" s="2" t="s">
        <v>6264</v>
      </c>
    </row>
    <row r="12407" s="3" customFormat="1" spans="1:3">
      <c r="A12407" s="2" t="s">
        <v>26934</v>
      </c>
      <c r="B12407" s="2" t="s">
        <v>26935</v>
      </c>
      <c r="C12407" s="2" t="s">
        <v>969</v>
      </c>
    </row>
    <row r="12408" s="3" customFormat="1" spans="1:3">
      <c r="A12408" s="2" t="s">
        <v>26936</v>
      </c>
      <c r="B12408" s="2" t="s">
        <v>26937</v>
      </c>
      <c r="C12408" s="2" t="s">
        <v>26938</v>
      </c>
    </row>
    <row r="12409" s="3" customFormat="1" spans="1:3">
      <c r="A12409" s="2" t="s">
        <v>26939</v>
      </c>
      <c r="B12409" s="2" t="s">
        <v>26940</v>
      </c>
      <c r="C12409" s="2" t="s">
        <v>268</v>
      </c>
    </row>
    <row r="12410" s="3" customFormat="1" spans="1:3">
      <c r="A12410" s="2" t="s">
        <v>26941</v>
      </c>
      <c r="B12410" s="2" t="s">
        <v>26942</v>
      </c>
      <c r="C12410" s="2" t="s">
        <v>969</v>
      </c>
    </row>
    <row r="12411" s="3" customFormat="1" spans="1:3">
      <c r="A12411" s="2" t="s">
        <v>26943</v>
      </c>
      <c r="B12411" s="2" t="s">
        <v>26944</v>
      </c>
      <c r="C12411" s="2" t="s">
        <v>26945</v>
      </c>
    </row>
    <row r="12412" s="3" customFormat="1" spans="1:3">
      <c r="A12412" s="2" t="s">
        <v>26946</v>
      </c>
      <c r="B12412" s="2" t="s">
        <v>26947</v>
      </c>
      <c r="C12412" s="2" t="s">
        <v>69</v>
      </c>
    </row>
    <row r="12413" s="3" customFormat="1" spans="1:3">
      <c r="A12413" s="2" t="s">
        <v>26948</v>
      </c>
      <c r="B12413" s="2" t="s">
        <v>26949</v>
      </c>
      <c r="C12413" s="2" t="s">
        <v>658</v>
      </c>
    </row>
    <row r="12414" s="3" customFormat="1" spans="1:3">
      <c r="A12414" s="2" t="s">
        <v>26950</v>
      </c>
      <c r="B12414" s="2" t="s">
        <v>26951</v>
      </c>
      <c r="C12414" s="2" t="s">
        <v>2410</v>
      </c>
    </row>
    <row r="12415" s="3" customFormat="1" spans="1:3">
      <c r="A12415" s="2" t="s">
        <v>26952</v>
      </c>
      <c r="B12415" s="2" t="s">
        <v>14672</v>
      </c>
      <c r="C12415" s="2" t="s">
        <v>5068</v>
      </c>
    </row>
    <row r="12416" s="3" customFormat="1" spans="1:3">
      <c r="A12416" s="2" t="s">
        <v>26953</v>
      </c>
      <c r="B12416" s="2" t="s">
        <v>26954</v>
      </c>
      <c r="C12416" s="2" t="s">
        <v>63</v>
      </c>
    </row>
    <row r="12417" s="3" customFormat="1" spans="1:3">
      <c r="A12417" s="2" t="s">
        <v>26955</v>
      </c>
      <c r="B12417" s="2" t="s">
        <v>26956</v>
      </c>
      <c r="C12417" s="2" t="s">
        <v>252</v>
      </c>
    </row>
    <row r="12418" s="3" customFormat="1" spans="1:3">
      <c r="A12418" s="2" t="s">
        <v>26957</v>
      </c>
      <c r="B12418" s="2" t="s">
        <v>26958</v>
      </c>
      <c r="C12418" s="2" t="s">
        <v>21119</v>
      </c>
    </row>
    <row r="12419" s="3" customFormat="1" spans="1:3">
      <c r="A12419" s="2" t="s">
        <v>26959</v>
      </c>
      <c r="B12419" s="2" t="s">
        <v>26960</v>
      </c>
      <c r="C12419" s="2" t="s">
        <v>5136</v>
      </c>
    </row>
    <row r="12420" s="3" customFormat="1" spans="1:3">
      <c r="A12420" s="2" t="s">
        <v>26961</v>
      </c>
      <c r="B12420" s="2" t="s">
        <v>26962</v>
      </c>
      <c r="C12420" s="2" t="s">
        <v>101</v>
      </c>
    </row>
    <row r="12421" s="3" customFormat="1" spans="1:3">
      <c r="A12421" s="2" t="s">
        <v>26963</v>
      </c>
      <c r="B12421" s="2" t="s">
        <v>26964</v>
      </c>
      <c r="C12421" s="2" t="s">
        <v>101</v>
      </c>
    </row>
    <row r="12422" s="3" customFormat="1" spans="1:3">
      <c r="A12422" s="2" t="s">
        <v>26965</v>
      </c>
      <c r="B12422" s="2" t="s">
        <v>26966</v>
      </c>
      <c r="C12422" s="2" t="s">
        <v>3784</v>
      </c>
    </row>
    <row r="12423" s="3" customFormat="1" spans="1:3">
      <c r="A12423" s="2" t="s">
        <v>26967</v>
      </c>
      <c r="B12423" s="2" t="s">
        <v>26968</v>
      </c>
      <c r="C12423" s="2" t="s">
        <v>3784</v>
      </c>
    </row>
    <row r="12424" s="3" customFormat="1" spans="1:3">
      <c r="A12424" s="2" t="s">
        <v>26969</v>
      </c>
      <c r="B12424" s="2" t="s">
        <v>26970</v>
      </c>
      <c r="C12424" s="2" t="s">
        <v>25255</v>
      </c>
    </row>
    <row r="12425" s="3" customFormat="1" spans="1:3">
      <c r="A12425" s="2" t="s">
        <v>26971</v>
      </c>
      <c r="B12425" s="2" t="s">
        <v>26972</v>
      </c>
      <c r="C12425" s="2" t="s">
        <v>14483</v>
      </c>
    </row>
    <row r="12426" s="3" customFormat="1" spans="1:3">
      <c r="A12426" s="2" t="s">
        <v>26973</v>
      </c>
      <c r="B12426" s="2" t="s">
        <v>26974</v>
      </c>
      <c r="C12426" s="2" t="s">
        <v>14483</v>
      </c>
    </row>
    <row r="12427" s="3" customFormat="1" spans="1:3">
      <c r="A12427" s="2" t="s">
        <v>26975</v>
      </c>
      <c r="B12427" s="2" t="s">
        <v>26976</v>
      </c>
      <c r="C12427" s="2" t="s">
        <v>26045</v>
      </c>
    </row>
    <row r="12428" s="3" customFormat="1" spans="1:3">
      <c r="A12428" s="2" t="s">
        <v>26977</v>
      </c>
      <c r="B12428" s="2" t="s">
        <v>26978</v>
      </c>
      <c r="C12428" s="2" t="s">
        <v>148</v>
      </c>
    </row>
    <row r="12429" s="3" customFormat="1" spans="1:3">
      <c r="A12429" s="2" t="s">
        <v>26979</v>
      </c>
      <c r="B12429" s="2" t="s">
        <v>26980</v>
      </c>
      <c r="C12429" s="2" t="s">
        <v>24341</v>
      </c>
    </row>
    <row r="12430" s="3" customFormat="1" spans="1:3">
      <c r="A12430" s="2" t="s">
        <v>26981</v>
      </c>
      <c r="B12430" s="2" t="s">
        <v>26982</v>
      </c>
      <c r="C12430" s="2" t="s">
        <v>2088</v>
      </c>
    </row>
    <row r="12431" s="3" customFormat="1" spans="1:3">
      <c r="A12431" s="2" t="s">
        <v>26983</v>
      </c>
      <c r="B12431" s="2" t="s">
        <v>26984</v>
      </c>
      <c r="C12431" s="2" t="s">
        <v>2088</v>
      </c>
    </row>
    <row r="12432" s="3" customFormat="1" spans="1:3">
      <c r="A12432" s="2" t="s">
        <v>26985</v>
      </c>
      <c r="B12432" s="2" t="s">
        <v>26986</v>
      </c>
      <c r="C12432" s="2" t="s">
        <v>101</v>
      </c>
    </row>
    <row r="12433" s="3" customFormat="1" spans="1:3">
      <c r="A12433" s="2" t="s">
        <v>26987</v>
      </c>
      <c r="B12433" s="2" t="s">
        <v>26988</v>
      </c>
      <c r="C12433" s="2" t="s">
        <v>28</v>
      </c>
    </row>
    <row r="12434" s="3" customFormat="1" spans="1:3">
      <c r="A12434" s="2" t="s">
        <v>26989</v>
      </c>
      <c r="B12434" s="2" t="s">
        <v>26990</v>
      </c>
      <c r="C12434" s="2" t="s">
        <v>1199</v>
      </c>
    </row>
    <row r="12435" s="3" customFormat="1" spans="1:3">
      <c r="A12435" s="2" t="s">
        <v>26991</v>
      </c>
      <c r="B12435" s="2" t="s">
        <v>26992</v>
      </c>
      <c r="C12435" s="2" t="s">
        <v>26066</v>
      </c>
    </row>
    <row r="12436" s="3" customFormat="1" spans="1:3">
      <c r="A12436" s="2" t="s">
        <v>26993</v>
      </c>
      <c r="B12436" s="2" t="s">
        <v>26994</v>
      </c>
      <c r="C12436" s="2" t="s">
        <v>1947</v>
      </c>
    </row>
    <row r="12437" s="3" customFormat="1" spans="1:3">
      <c r="A12437" s="2" t="s">
        <v>26995</v>
      </c>
      <c r="B12437" s="2" t="s">
        <v>26996</v>
      </c>
      <c r="C12437" s="2" t="s">
        <v>6173</v>
      </c>
    </row>
    <row r="12438" s="3" customFormat="1" spans="1:3">
      <c r="A12438" s="2" t="s">
        <v>26997</v>
      </c>
      <c r="B12438" s="2" t="s">
        <v>26998</v>
      </c>
      <c r="C12438" s="2" t="s">
        <v>8191</v>
      </c>
    </row>
    <row r="12439" s="3" customFormat="1" spans="1:3">
      <c r="A12439" s="2" t="s">
        <v>26999</v>
      </c>
      <c r="B12439" s="2" t="s">
        <v>27000</v>
      </c>
      <c r="C12439" s="2" t="s">
        <v>27001</v>
      </c>
    </row>
    <row r="12440" s="3" customFormat="1" spans="1:3">
      <c r="A12440" s="2" t="s">
        <v>27002</v>
      </c>
      <c r="B12440" s="2" t="s">
        <v>27003</v>
      </c>
      <c r="C12440" s="2" t="s">
        <v>23770</v>
      </c>
    </row>
    <row r="12441" s="3" customFormat="1" spans="1:3">
      <c r="A12441" s="2" t="s">
        <v>27004</v>
      </c>
      <c r="B12441" s="2" t="s">
        <v>27005</v>
      </c>
      <c r="C12441" s="2" t="s">
        <v>221</v>
      </c>
    </row>
    <row r="12442" s="3" customFormat="1" spans="1:3">
      <c r="A12442" s="2" t="s">
        <v>27006</v>
      </c>
      <c r="B12442" s="2" t="s">
        <v>27007</v>
      </c>
      <c r="C12442" s="2" t="s">
        <v>3551</v>
      </c>
    </row>
    <row r="12443" s="3" customFormat="1" spans="1:3">
      <c r="A12443" s="2" t="s">
        <v>27008</v>
      </c>
      <c r="B12443" s="2" t="s">
        <v>27009</v>
      </c>
      <c r="C12443" s="2" t="s">
        <v>401</v>
      </c>
    </row>
    <row r="12444" s="3" customFormat="1" spans="1:3">
      <c r="A12444" s="2" t="s">
        <v>27010</v>
      </c>
      <c r="B12444" s="2" t="s">
        <v>27011</v>
      </c>
      <c r="C12444" s="2" t="s">
        <v>3175</v>
      </c>
    </row>
    <row r="12445" s="3" customFormat="1" spans="1:3">
      <c r="A12445" s="2" t="s">
        <v>27012</v>
      </c>
      <c r="B12445" s="2" t="s">
        <v>27013</v>
      </c>
      <c r="C12445" s="2" t="s">
        <v>15152</v>
      </c>
    </row>
    <row r="12446" s="3" customFormat="1" spans="1:3">
      <c r="A12446" s="2" t="s">
        <v>27014</v>
      </c>
      <c r="B12446" s="2" t="s">
        <v>27015</v>
      </c>
      <c r="C12446" s="2" t="s">
        <v>23290</v>
      </c>
    </row>
    <row r="12447" s="3" customFormat="1" spans="1:3">
      <c r="A12447" s="2" t="s">
        <v>27016</v>
      </c>
      <c r="B12447" s="2" t="s">
        <v>27017</v>
      </c>
      <c r="C12447" s="2" t="s">
        <v>13659</v>
      </c>
    </row>
    <row r="12448" s="3" customFormat="1" spans="1:3">
      <c r="A12448" s="2" t="s">
        <v>27018</v>
      </c>
      <c r="B12448" s="2" t="s">
        <v>27019</v>
      </c>
      <c r="C12448" s="2" t="s">
        <v>10512</v>
      </c>
    </row>
    <row r="12449" s="3" customFormat="1" spans="1:3">
      <c r="A12449" s="2" t="s">
        <v>27020</v>
      </c>
      <c r="B12449" s="2" t="s">
        <v>27021</v>
      </c>
      <c r="C12449" s="2" t="s">
        <v>457</v>
      </c>
    </row>
    <row r="12450" s="3" customFormat="1" spans="1:3">
      <c r="A12450" s="2" t="s">
        <v>27022</v>
      </c>
      <c r="B12450" s="2" t="s">
        <v>27023</v>
      </c>
      <c r="C12450" s="2" t="s">
        <v>10935</v>
      </c>
    </row>
    <row r="12451" s="3" customFormat="1" spans="1:3">
      <c r="A12451" s="2" t="s">
        <v>27024</v>
      </c>
      <c r="B12451" s="2" t="s">
        <v>27025</v>
      </c>
      <c r="C12451" s="2" t="s">
        <v>25613</v>
      </c>
    </row>
    <row r="12452" s="3" customFormat="1" spans="1:3">
      <c r="A12452" s="2" t="s">
        <v>27026</v>
      </c>
      <c r="B12452" s="2" t="s">
        <v>27027</v>
      </c>
      <c r="C12452" s="2" t="s">
        <v>21490</v>
      </c>
    </row>
    <row r="12453" s="3" customFormat="1" spans="1:3">
      <c r="A12453" s="2" t="s">
        <v>27028</v>
      </c>
      <c r="B12453" s="2" t="s">
        <v>27029</v>
      </c>
      <c r="C12453" s="2" t="s">
        <v>26411</v>
      </c>
    </row>
    <row r="12454" s="3" customFormat="1" spans="1:3">
      <c r="A12454" s="2" t="s">
        <v>27030</v>
      </c>
      <c r="B12454" s="2" t="s">
        <v>27031</v>
      </c>
      <c r="C12454" s="2" t="s">
        <v>23163</v>
      </c>
    </row>
    <row r="12455" s="3" customFormat="1" spans="1:3">
      <c r="A12455" s="2" t="s">
        <v>27032</v>
      </c>
      <c r="B12455" s="2" t="s">
        <v>27033</v>
      </c>
      <c r="C12455" s="2" t="s">
        <v>28</v>
      </c>
    </row>
    <row r="12456" s="3" customFormat="1" spans="1:3">
      <c r="A12456" s="2" t="s">
        <v>27034</v>
      </c>
      <c r="B12456" s="2" t="s">
        <v>27035</v>
      </c>
      <c r="C12456" s="2" t="s">
        <v>27036</v>
      </c>
    </row>
    <row r="12457" s="3" customFormat="1" spans="1:3">
      <c r="A12457" s="2" t="s">
        <v>27037</v>
      </c>
      <c r="B12457" s="2" t="s">
        <v>27038</v>
      </c>
      <c r="C12457" s="2" t="s">
        <v>5166</v>
      </c>
    </row>
    <row r="12458" s="3" customFormat="1" spans="1:3">
      <c r="A12458" s="2" t="s">
        <v>27039</v>
      </c>
      <c r="B12458" s="2" t="s">
        <v>27040</v>
      </c>
      <c r="C12458" s="2" t="s">
        <v>28</v>
      </c>
    </row>
    <row r="12459" s="3" customFormat="1" spans="1:3">
      <c r="A12459" s="2" t="s">
        <v>27041</v>
      </c>
      <c r="B12459" s="2" t="s">
        <v>27042</v>
      </c>
      <c r="C12459" s="2" t="s">
        <v>26117</v>
      </c>
    </row>
    <row r="12460" s="3" customFormat="1" spans="1:3">
      <c r="A12460" s="2" t="s">
        <v>27043</v>
      </c>
      <c r="B12460" s="2" t="s">
        <v>27044</v>
      </c>
      <c r="C12460" s="2" t="s">
        <v>6543</v>
      </c>
    </row>
    <row r="12461" s="3" customFormat="1" spans="1:3">
      <c r="A12461" s="2" t="s">
        <v>27045</v>
      </c>
      <c r="B12461" s="2" t="s">
        <v>27046</v>
      </c>
      <c r="C12461" s="2" t="s">
        <v>26370</v>
      </c>
    </row>
    <row r="12462" s="3" customFormat="1" spans="1:3">
      <c r="A12462" s="2" t="s">
        <v>27047</v>
      </c>
      <c r="B12462" s="2" t="s">
        <v>27048</v>
      </c>
      <c r="C12462" s="2" t="s">
        <v>26370</v>
      </c>
    </row>
    <row r="12463" s="3" customFormat="1" spans="1:3">
      <c r="A12463" s="2" t="s">
        <v>27049</v>
      </c>
      <c r="B12463" s="2" t="s">
        <v>27050</v>
      </c>
      <c r="C12463" s="2" t="s">
        <v>28</v>
      </c>
    </row>
    <row r="12464" s="3" customFormat="1" spans="1:3">
      <c r="A12464" s="2" t="s">
        <v>27051</v>
      </c>
      <c r="B12464" s="2" t="s">
        <v>27052</v>
      </c>
      <c r="C12464" s="2" t="s">
        <v>26298</v>
      </c>
    </row>
    <row r="12465" s="3" customFormat="1" spans="1:3">
      <c r="A12465" s="2" t="s">
        <v>27053</v>
      </c>
      <c r="B12465" s="2" t="s">
        <v>27054</v>
      </c>
      <c r="C12465" s="2" t="s">
        <v>26547</v>
      </c>
    </row>
    <row r="12466" s="3" customFormat="1" spans="1:3">
      <c r="A12466" s="2" t="s">
        <v>27055</v>
      </c>
      <c r="B12466" s="2" t="s">
        <v>27056</v>
      </c>
      <c r="C12466" s="2" t="s">
        <v>23163</v>
      </c>
    </row>
    <row r="12467" s="3" customFormat="1" spans="1:3">
      <c r="A12467" s="2" t="s">
        <v>27057</v>
      </c>
      <c r="B12467" s="2" t="s">
        <v>27058</v>
      </c>
      <c r="C12467" s="2" t="s">
        <v>26433</v>
      </c>
    </row>
    <row r="12468" s="3" customFormat="1" spans="1:3">
      <c r="A12468" s="2" t="s">
        <v>27059</v>
      </c>
      <c r="B12468" s="2" t="s">
        <v>27060</v>
      </c>
      <c r="C12468" s="2" t="s">
        <v>27061</v>
      </c>
    </row>
    <row r="12469" s="3" customFormat="1" spans="1:3">
      <c r="A12469" s="2" t="s">
        <v>27062</v>
      </c>
      <c r="B12469" s="2" t="s">
        <v>27063</v>
      </c>
      <c r="C12469" s="2" t="s">
        <v>27064</v>
      </c>
    </row>
    <row r="12470" s="3" customFormat="1" spans="1:3">
      <c r="A12470" s="2" t="s">
        <v>27065</v>
      </c>
      <c r="B12470" s="2" t="s">
        <v>27066</v>
      </c>
      <c r="C12470" s="2" t="s">
        <v>27067</v>
      </c>
    </row>
    <row r="12471" s="3" customFormat="1" spans="1:3">
      <c r="A12471" s="2" t="s">
        <v>27068</v>
      </c>
      <c r="B12471" s="2" t="s">
        <v>27069</v>
      </c>
      <c r="C12471" s="2" t="s">
        <v>27070</v>
      </c>
    </row>
    <row r="12472" s="3" customFormat="1" spans="1:3">
      <c r="A12472" s="2" t="s">
        <v>27071</v>
      </c>
      <c r="B12472" s="2" t="s">
        <v>27072</v>
      </c>
      <c r="C12472" s="2" t="s">
        <v>26362</v>
      </c>
    </row>
    <row r="12473" s="3" customFormat="1" spans="1:3">
      <c r="A12473" s="2" t="s">
        <v>27073</v>
      </c>
      <c r="B12473" s="2" t="s">
        <v>27074</v>
      </c>
      <c r="C12473" s="2" t="s">
        <v>27075</v>
      </c>
    </row>
    <row r="12474" s="3" customFormat="1" spans="1:3">
      <c r="A12474" s="2" t="s">
        <v>27076</v>
      </c>
      <c r="B12474" s="2" t="s">
        <v>27077</v>
      </c>
      <c r="C12474" s="2" t="s">
        <v>969</v>
      </c>
    </row>
    <row r="12475" s="3" customFormat="1" spans="1:3">
      <c r="A12475" s="2" t="s">
        <v>27078</v>
      </c>
      <c r="B12475" s="2" t="s">
        <v>27079</v>
      </c>
      <c r="C12475" s="2" t="s">
        <v>42</v>
      </c>
    </row>
    <row r="12476" s="3" customFormat="1" spans="1:3">
      <c r="A12476" s="2" t="s">
        <v>27080</v>
      </c>
      <c r="B12476" s="2" t="s">
        <v>27081</v>
      </c>
      <c r="C12476" s="2" t="s">
        <v>395</v>
      </c>
    </row>
    <row r="12477" s="3" customFormat="1" spans="1:3">
      <c r="A12477" s="2" t="s">
        <v>27082</v>
      </c>
      <c r="B12477" s="2" t="s">
        <v>27083</v>
      </c>
      <c r="C12477" s="2" t="s">
        <v>321</v>
      </c>
    </row>
    <row r="12478" s="3" customFormat="1" spans="1:3">
      <c r="A12478" s="2" t="s">
        <v>27084</v>
      </c>
      <c r="B12478" s="2" t="s">
        <v>27085</v>
      </c>
      <c r="C12478" s="2" t="s">
        <v>25120</v>
      </c>
    </row>
    <row r="12479" s="3" customFormat="1" spans="1:3">
      <c r="A12479" s="2" t="s">
        <v>27086</v>
      </c>
      <c r="B12479" s="2" t="s">
        <v>27087</v>
      </c>
      <c r="C12479" s="2" t="s">
        <v>3382</v>
      </c>
    </row>
    <row r="12480" s="3" customFormat="1" spans="1:3">
      <c r="A12480" s="2" t="s">
        <v>27088</v>
      </c>
      <c r="B12480" s="2" t="s">
        <v>27089</v>
      </c>
      <c r="C12480" s="2" t="s">
        <v>821</v>
      </c>
    </row>
    <row r="12481" s="3" customFormat="1" spans="1:3">
      <c r="A12481" s="2" t="s">
        <v>27090</v>
      </c>
      <c r="B12481" s="2" t="s">
        <v>27091</v>
      </c>
      <c r="C12481" s="2" t="s">
        <v>3175</v>
      </c>
    </row>
    <row r="12482" s="3" customFormat="1" spans="1:3">
      <c r="A12482" s="2" t="s">
        <v>27092</v>
      </c>
      <c r="B12482" s="2" t="s">
        <v>27093</v>
      </c>
      <c r="C12482" s="2" t="s">
        <v>27094</v>
      </c>
    </row>
    <row r="12483" s="3" customFormat="1" spans="1:3">
      <c r="A12483" s="2" t="s">
        <v>27095</v>
      </c>
      <c r="B12483" s="2" t="s">
        <v>27096</v>
      </c>
      <c r="C12483" s="2" t="s">
        <v>798</v>
      </c>
    </row>
    <row r="12484" s="3" customFormat="1" spans="1:3">
      <c r="A12484" s="2" t="s">
        <v>27097</v>
      </c>
      <c r="B12484" s="2" t="s">
        <v>27098</v>
      </c>
      <c r="C12484" s="2" t="s">
        <v>27099</v>
      </c>
    </row>
    <row r="12485" s="3" customFormat="1" spans="1:3">
      <c r="A12485" s="2" t="s">
        <v>27100</v>
      </c>
      <c r="B12485" s="2" t="s">
        <v>27101</v>
      </c>
      <c r="C12485" s="2" t="s">
        <v>3591</v>
      </c>
    </row>
    <row r="12486" s="3" customFormat="1" spans="1:3">
      <c r="A12486" s="2" t="s">
        <v>27102</v>
      </c>
      <c r="B12486" s="2" t="s">
        <v>27103</v>
      </c>
      <c r="C12486" s="2" t="s">
        <v>12106</v>
      </c>
    </row>
    <row r="12487" s="3" customFormat="1" spans="1:3">
      <c r="A12487" s="2" t="s">
        <v>27104</v>
      </c>
      <c r="B12487" s="2" t="s">
        <v>27105</v>
      </c>
      <c r="C12487" s="2" t="s">
        <v>63</v>
      </c>
    </row>
    <row r="12488" s="3" customFormat="1" spans="1:3">
      <c r="A12488" s="2" t="s">
        <v>27106</v>
      </c>
      <c r="B12488" s="2" t="s">
        <v>27107</v>
      </c>
      <c r="C12488" s="2" t="s">
        <v>294</v>
      </c>
    </row>
    <row r="12489" s="3" customFormat="1" spans="1:3">
      <c r="A12489" s="2" t="s">
        <v>27108</v>
      </c>
      <c r="B12489" s="2" t="s">
        <v>27109</v>
      </c>
      <c r="C12489" s="2" t="s">
        <v>969</v>
      </c>
    </row>
    <row r="12490" s="3" customFormat="1" spans="1:3">
      <c r="A12490" s="2" t="s">
        <v>27110</v>
      </c>
      <c r="B12490" s="2" t="s">
        <v>27111</v>
      </c>
      <c r="C12490" s="2" t="s">
        <v>23184</v>
      </c>
    </row>
    <row r="12491" s="3" customFormat="1" spans="1:3">
      <c r="A12491" s="2" t="s">
        <v>27112</v>
      </c>
      <c r="B12491" s="2" t="s">
        <v>27113</v>
      </c>
      <c r="C12491" s="2" t="s">
        <v>23225</v>
      </c>
    </row>
    <row r="12492" s="3" customFormat="1" spans="1:3">
      <c r="A12492" s="2" t="s">
        <v>27114</v>
      </c>
      <c r="B12492" s="2" t="s">
        <v>27115</v>
      </c>
      <c r="C12492" s="2" t="s">
        <v>23268</v>
      </c>
    </row>
    <row r="12493" s="3" customFormat="1" spans="1:3">
      <c r="A12493" s="2" t="s">
        <v>27116</v>
      </c>
      <c r="B12493" s="2" t="s">
        <v>27117</v>
      </c>
      <c r="C12493" s="2" t="s">
        <v>23878</v>
      </c>
    </row>
    <row r="12494" s="3" customFormat="1" spans="1:3">
      <c r="A12494" s="2" t="s">
        <v>27118</v>
      </c>
      <c r="B12494" s="2" t="s">
        <v>27119</v>
      </c>
      <c r="C12494" s="2" t="s">
        <v>24328</v>
      </c>
    </row>
    <row r="12495" s="3" customFormat="1" spans="1:3">
      <c r="A12495" s="2" t="s">
        <v>27120</v>
      </c>
      <c r="B12495" s="2" t="s">
        <v>27121</v>
      </c>
      <c r="C12495" s="2" t="s">
        <v>24468</v>
      </c>
    </row>
    <row r="12496" s="3" customFormat="1" spans="1:3">
      <c r="A12496" s="2" t="s">
        <v>27122</v>
      </c>
      <c r="B12496" s="2" t="s">
        <v>27123</v>
      </c>
      <c r="C12496" s="2" t="s">
        <v>1446</v>
      </c>
    </row>
    <row r="12497" s="3" customFormat="1" spans="1:3">
      <c r="A12497" s="2" t="s">
        <v>27124</v>
      </c>
      <c r="B12497" s="2" t="s">
        <v>27125</v>
      </c>
      <c r="C12497" s="2" t="s">
        <v>24893</v>
      </c>
    </row>
    <row r="12498" s="3" customFormat="1" spans="1:3">
      <c r="A12498" s="2" t="s">
        <v>27126</v>
      </c>
      <c r="B12498" s="2" t="s">
        <v>27127</v>
      </c>
      <c r="C12498" s="2" t="s">
        <v>24059</v>
      </c>
    </row>
    <row r="12499" s="3" customFormat="1" spans="1:3">
      <c r="A12499" s="2" t="s">
        <v>27128</v>
      </c>
      <c r="B12499" s="2" t="s">
        <v>27129</v>
      </c>
      <c r="C12499" s="2" t="s">
        <v>761</v>
      </c>
    </row>
    <row r="12500" s="3" customFormat="1" spans="1:3">
      <c r="A12500" s="2" t="s">
        <v>27130</v>
      </c>
      <c r="B12500" s="2" t="s">
        <v>27131</v>
      </c>
      <c r="C12500" s="2" t="s">
        <v>23613</v>
      </c>
    </row>
    <row r="12501" s="3" customFormat="1" spans="1:3">
      <c r="A12501" s="2" t="s">
        <v>27132</v>
      </c>
      <c r="B12501" s="2" t="s">
        <v>27133</v>
      </c>
      <c r="C12501" s="2" t="s">
        <v>23613</v>
      </c>
    </row>
    <row r="12502" s="3" customFormat="1" spans="1:3">
      <c r="A12502" s="2" t="s">
        <v>27134</v>
      </c>
      <c r="B12502" s="2" t="s">
        <v>27135</v>
      </c>
      <c r="C12502" s="2" t="s">
        <v>22541</v>
      </c>
    </row>
    <row r="12503" s="3" customFormat="1" spans="1:3">
      <c r="A12503" s="2" t="s">
        <v>27136</v>
      </c>
      <c r="B12503" s="2" t="s">
        <v>27137</v>
      </c>
      <c r="C12503" s="2" t="s">
        <v>24500</v>
      </c>
    </row>
    <row r="12504" s="3" customFormat="1" spans="1:3">
      <c r="A12504" s="2" t="s">
        <v>27138</v>
      </c>
      <c r="B12504" s="2" t="s">
        <v>27139</v>
      </c>
      <c r="C12504" s="2" t="s">
        <v>1268</v>
      </c>
    </row>
    <row r="12505" s="3" customFormat="1" spans="1:3">
      <c r="A12505" s="2" t="s">
        <v>27140</v>
      </c>
      <c r="B12505" s="2" t="s">
        <v>27141</v>
      </c>
      <c r="C12505" s="2" t="s">
        <v>24213</v>
      </c>
    </row>
    <row r="12506" s="3" customFormat="1" spans="1:3">
      <c r="A12506" s="2" t="s">
        <v>27142</v>
      </c>
      <c r="B12506" s="2" t="s">
        <v>27143</v>
      </c>
      <c r="C12506" s="2" t="s">
        <v>24416</v>
      </c>
    </row>
    <row r="12507" s="3" customFormat="1" spans="1:3">
      <c r="A12507" s="2" t="s">
        <v>27144</v>
      </c>
      <c r="B12507" s="2" t="s">
        <v>27145</v>
      </c>
      <c r="C12507" s="2" t="s">
        <v>24213</v>
      </c>
    </row>
    <row r="12508" s="3" customFormat="1" spans="1:3">
      <c r="A12508" s="2" t="s">
        <v>27146</v>
      </c>
      <c r="B12508" s="2" t="s">
        <v>27147</v>
      </c>
      <c r="C12508" s="2" t="s">
        <v>24461</v>
      </c>
    </row>
    <row r="12509" s="3" customFormat="1" spans="1:3">
      <c r="A12509" s="2" t="s">
        <v>27148</v>
      </c>
      <c r="B12509" s="2" t="s">
        <v>27149</v>
      </c>
      <c r="C12509" s="2" t="s">
        <v>25220</v>
      </c>
    </row>
    <row r="12510" s="3" customFormat="1" spans="1:3">
      <c r="A12510" s="2" t="s">
        <v>27150</v>
      </c>
      <c r="B12510" s="2" t="s">
        <v>27151</v>
      </c>
      <c r="C12510" s="2" t="s">
        <v>25328</v>
      </c>
    </row>
    <row r="12511" s="3" customFormat="1" spans="1:3">
      <c r="A12511" s="2" t="s">
        <v>27152</v>
      </c>
      <c r="B12511" s="2" t="s">
        <v>27153</v>
      </c>
      <c r="C12511" s="2" t="s">
        <v>22491</v>
      </c>
    </row>
    <row r="12512" s="3" customFormat="1" spans="1:3">
      <c r="A12512" s="2" t="s">
        <v>27154</v>
      </c>
      <c r="B12512" s="2" t="s">
        <v>27155</v>
      </c>
      <c r="C12512" s="2" t="s">
        <v>24409</v>
      </c>
    </row>
    <row r="12513" s="3" customFormat="1" spans="1:3">
      <c r="A12513" s="2" t="s">
        <v>27156</v>
      </c>
      <c r="B12513" s="2" t="s">
        <v>27157</v>
      </c>
      <c r="C12513" s="2" t="s">
        <v>24381</v>
      </c>
    </row>
    <row r="12514" s="3" customFormat="1" spans="1:3">
      <c r="A12514" s="2" t="s">
        <v>27158</v>
      </c>
      <c r="B12514" s="2" t="s">
        <v>27159</v>
      </c>
      <c r="C12514" s="2" t="s">
        <v>21866</v>
      </c>
    </row>
    <row r="12515" s="3" customFormat="1" spans="1:3">
      <c r="A12515" s="2" t="s">
        <v>27160</v>
      </c>
      <c r="B12515" s="2" t="s">
        <v>27161</v>
      </c>
      <c r="C12515" s="2" t="s">
        <v>5577</v>
      </c>
    </row>
    <row r="12516" s="3" customFormat="1" spans="1:3">
      <c r="A12516" s="2" t="s">
        <v>27162</v>
      </c>
      <c r="B12516" s="2" t="s">
        <v>27163</v>
      </c>
      <c r="C12516" s="2" t="s">
        <v>54</v>
      </c>
    </row>
    <row r="12517" s="3" customFormat="1" spans="1:3">
      <c r="A12517" s="2" t="s">
        <v>27164</v>
      </c>
      <c r="B12517" s="2" t="s">
        <v>27165</v>
      </c>
      <c r="C12517" s="2" t="s">
        <v>5181</v>
      </c>
    </row>
    <row r="12518" s="3" customFormat="1" spans="1:3">
      <c r="A12518" s="2" t="s">
        <v>27166</v>
      </c>
      <c r="B12518" s="2" t="s">
        <v>27167</v>
      </c>
      <c r="C12518" s="2" t="s">
        <v>969</v>
      </c>
    </row>
    <row r="12519" s="3" customFormat="1" spans="1:3">
      <c r="A12519" s="2" t="s">
        <v>27168</v>
      </c>
      <c r="B12519" s="2" t="s">
        <v>27169</v>
      </c>
      <c r="C12519" s="2" t="s">
        <v>3434</v>
      </c>
    </row>
    <row r="12520" s="3" customFormat="1" spans="1:3">
      <c r="A12520" s="2" t="s">
        <v>27170</v>
      </c>
      <c r="B12520" s="2" t="s">
        <v>27171</v>
      </c>
      <c r="C12520" s="2" t="s">
        <v>969</v>
      </c>
    </row>
    <row r="12521" s="3" customFormat="1" spans="1:3">
      <c r="A12521" s="2" t="s">
        <v>27172</v>
      </c>
      <c r="B12521" s="2" t="s">
        <v>27173</v>
      </c>
      <c r="C12521" s="2" t="s">
        <v>27174</v>
      </c>
    </row>
    <row r="12522" s="3" customFormat="1" spans="1:3">
      <c r="A12522" s="2" t="s">
        <v>27175</v>
      </c>
      <c r="B12522" s="2" t="s">
        <v>27176</v>
      </c>
      <c r="C12522" s="2" t="s">
        <v>27177</v>
      </c>
    </row>
    <row r="12523" s="3" customFormat="1" spans="1:3">
      <c r="A12523" s="2" t="s">
        <v>27178</v>
      </c>
      <c r="B12523" s="2" t="s">
        <v>27179</v>
      </c>
      <c r="C12523" s="2" t="s">
        <v>878</v>
      </c>
    </row>
    <row r="12524" s="3" customFormat="1" spans="1:3">
      <c r="A12524" s="2" t="s">
        <v>27180</v>
      </c>
      <c r="B12524" s="2" t="s">
        <v>27181</v>
      </c>
      <c r="C12524" s="2" t="s">
        <v>27182</v>
      </c>
    </row>
    <row r="12525" s="3" customFormat="1" spans="1:3">
      <c r="A12525" s="2" t="s">
        <v>27183</v>
      </c>
      <c r="B12525" s="2" t="s">
        <v>27184</v>
      </c>
      <c r="C12525" s="2" t="s">
        <v>1268</v>
      </c>
    </row>
    <row r="12526" s="3" customFormat="1" spans="1:3">
      <c r="A12526" s="2" t="s">
        <v>27185</v>
      </c>
      <c r="B12526" s="2" t="s">
        <v>27186</v>
      </c>
      <c r="C12526" s="2" t="s">
        <v>22777</v>
      </c>
    </row>
    <row r="12527" s="3" customFormat="1" spans="1:3">
      <c r="A12527" s="2" t="s">
        <v>27187</v>
      </c>
      <c r="B12527" s="2" t="s">
        <v>27188</v>
      </c>
      <c r="C12527" s="2" t="s">
        <v>385</v>
      </c>
    </row>
    <row r="12528" s="3" customFormat="1" spans="1:3">
      <c r="A12528" s="2" t="s">
        <v>27189</v>
      </c>
      <c r="B12528" s="2" t="s">
        <v>27190</v>
      </c>
      <c r="C12528" s="2" t="s">
        <v>814</v>
      </c>
    </row>
    <row r="12529" s="3" customFormat="1" spans="1:3">
      <c r="A12529" s="2" t="s">
        <v>27191</v>
      </c>
      <c r="B12529" s="2" t="s">
        <v>27192</v>
      </c>
      <c r="C12529" s="2" t="s">
        <v>969</v>
      </c>
    </row>
    <row r="12530" s="3" customFormat="1" spans="1:3">
      <c r="A12530" s="2" t="s">
        <v>27193</v>
      </c>
      <c r="B12530" s="2" t="s">
        <v>27194</v>
      </c>
      <c r="C12530" s="2" t="s">
        <v>27195</v>
      </c>
    </row>
    <row r="12531" s="3" customFormat="1" spans="1:3">
      <c r="A12531" s="2" t="s">
        <v>27196</v>
      </c>
      <c r="B12531" s="2" t="s">
        <v>27197</v>
      </c>
      <c r="C12531" s="2" t="s">
        <v>16</v>
      </c>
    </row>
    <row r="12532" s="3" customFormat="1" spans="1:3">
      <c r="A12532" s="2" t="s">
        <v>27198</v>
      </c>
      <c r="B12532" s="2" t="s">
        <v>27199</v>
      </c>
      <c r="C12532" s="2" t="s">
        <v>5813</v>
      </c>
    </row>
    <row r="12533" s="3" customFormat="1" spans="1:3">
      <c r="A12533" s="2" t="s">
        <v>27200</v>
      </c>
      <c r="B12533" s="2" t="s">
        <v>27201</v>
      </c>
      <c r="C12533" s="2" t="s">
        <v>969</v>
      </c>
    </row>
    <row r="12534" s="3" customFormat="1" spans="1:3">
      <c r="A12534" s="2" t="s">
        <v>27202</v>
      </c>
      <c r="B12534" s="2" t="s">
        <v>27203</v>
      </c>
      <c r="C12534" s="2" t="s">
        <v>27204</v>
      </c>
    </row>
    <row r="12535" s="3" customFormat="1" spans="1:3">
      <c r="A12535" s="2" t="s">
        <v>27205</v>
      </c>
      <c r="B12535" s="2" t="s">
        <v>27206</v>
      </c>
      <c r="C12535" s="2" t="s">
        <v>385</v>
      </c>
    </row>
    <row r="12536" s="3" customFormat="1" spans="1:3">
      <c r="A12536" s="2" t="s">
        <v>27207</v>
      </c>
      <c r="B12536" s="2" t="s">
        <v>27208</v>
      </c>
      <c r="C12536" s="2" t="s">
        <v>27209</v>
      </c>
    </row>
    <row r="12537" s="3" customFormat="1" spans="1:3">
      <c r="A12537" s="2" t="s">
        <v>27210</v>
      </c>
      <c r="B12537" s="2" t="s">
        <v>27211</v>
      </c>
      <c r="C12537" s="2" t="s">
        <v>814</v>
      </c>
    </row>
    <row r="12538" s="3" customFormat="1" spans="1:3">
      <c r="A12538" s="2" t="s">
        <v>27212</v>
      </c>
      <c r="B12538" s="2" t="s">
        <v>27213</v>
      </c>
      <c r="C12538" s="2" t="s">
        <v>27195</v>
      </c>
    </row>
    <row r="12539" s="3" customFormat="1" spans="1:3">
      <c r="A12539" s="2" t="s">
        <v>27214</v>
      </c>
      <c r="B12539" s="2" t="s">
        <v>27215</v>
      </c>
      <c r="C12539" s="2" t="s">
        <v>63</v>
      </c>
    </row>
    <row r="12540" s="3" customFormat="1" spans="1:3">
      <c r="A12540" s="2" t="s">
        <v>27216</v>
      </c>
      <c r="B12540" s="2" t="s">
        <v>27217</v>
      </c>
      <c r="C12540" s="2" t="s">
        <v>5044</v>
      </c>
    </row>
    <row r="12541" s="3" customFormat="1" spans="1:3">
      <c r="A12541" s="2" t="s">
        <v>27218</v>
      </c>
      <c r="B12541" s="2" t="s">
        <v>27219</v>
      </c>
      <c r="C12541" s="2" t="s">
        <v>27220</v>
      </c>
    </row>
    <row r="12542" s="3" customFormat="1" spans="1:3">
      <c r="A12542" s="2" t="s">
        <v>27221</v>
      </c>
      <c r="B12542" s="2" t="s">
        <v>27222</v>
      </c>
      <c r="C12542" s="2" t="s">
        <v>1318</v>
      </c>
    </row>
    <row r="12543" s="3" customFormat="1" spans="1:3">
      <c r="A12543" s="2" t="s">
        <v>27223</v>
      </c>
      <c r="B12543" s="2" t="s">
        <v>27224</v>
      </c>
      <c r="C12543" s="2" t="s">
        <v>27225</v>
      </c>
    </row>
    <row r="12544" s="3" customFormat="1" spans="1:3">
      <c r="A12544" s="2" t="s">
        <v>27226</v>
      </c>
      <c r="B12544" s="2" t="s">
        <v>27227</v>
      </c>
      <c r="C12544" s="2" t="s">
        <v>1818</v>
      </c>
    </row>
    <row r="12545" s="3" customFormat="1" spans="1:3">
      <c r="A12545" s="2" t="s">
        <v>27228</v>
      </c>
      <c r="B12545" s="2" t="s">
        <v>27229</v>
      </c>
      <c r="C12545" s="2" t="s">
        <v>27230</v>
      </c>
    </row>
    <row r="12546" s="3" customFormat="1" spans="1:3">
      <c r="A12546" s="2" t="s">
        <v>27231</v>
      </c>
      <c r="B12546" s="2" t="s">
        <v>27232</v>
      </c>
      <c r="C12546" s="2" t="s">
        <v>1871</v>
      </c>
    </row>
    <row r="12547" s="3" customFormat="1" spans="1:3">
      <c r="A12547" s="2" t="s">
        <v>27233</v>
      </c>
      <c r="B12547" s="2" t="s">
        <v>27234</v>
      </c>
      <c r="C12547" s="2" t="s">
        <v>1304</v>
      </c>
    </row>
    <row r="12548" s="3" customFormat="1" spans="1:3">
      <c r="A12548" s="2" t="s">
        <v>27235</v>
      </c>
      <c r="B12548" s="2" t="s">
        <v>27236</v>
      </c>
      <c r="C12548" s="2" t="s">
        <v>690</v>
      </c>
    </row>
    <row r="12549" s="3" customFormat="1" spans="1:3">
      <c r="A12549" s="2" t="s">
        <v>27237</v>
      </c>
      <c r="B12549" s="2" t="s">
        <v>27238</v>
      </c>
      <c r="C12549" s="2" t="s">
        <v>8</v>
      </c>
    </row>
    <row r="12550" s="3" customFormat="1" spans="1:3">
      <c r="A12550" s="2" t="s">
        <v>27239</v>
      </c>
      <c r="B12550" s="2" t="s">
        <v>27240</v>
      </c>
      <c r="C12550" s="2" t="s">
        <v>54</v>
      </c>
    </row>
    <row r="12551" s="3" customFormat="1" spans="1:3">
      <c r="A12551" s="2" t="s">
        <v>27241</v>
      </c>
      <c r="B12551" s="2" t="s">
        <v>27242</v>
      </c>
      <c r="C12551" s="2" t="s">
        <v>878</v>
      </c>
    </row>
    <row r="12552" s="3" customFormat="1" spans="1:3">
      <c r="A12552" s="2" t="s">
        <v>27243</v>
      </c>
      <c r="B12552" s="2" t="s">
        <v>27244</v>
      </c>
      <c r="C12552" s="2" t="s">
        <v>54</v>
      </c>
    </row>
    <row r="12553" s="3" customFormat="1" spans="1:3">
      <c r="A12553" s="2" t="s">
        <v>27245</v>
      </c>
      <c r="B12553" s="2" t="s">
        <v>27246</v>
      </c>
      <c r="C12553" s="2" t="s">
        <v>83</v>
      </c>
    </row>
    <row r="12554" s="3" customFormat="1" spans="1:3">
      <c r="A12554" s="2" t="s">
        <v>27247</v>
      </c>
      <c r="B12554" s="2" t="s">
        <v>27248</v>
      </c>
      <c r="C12554" s="2" t="s">
        <v>878</v>
      </c>
    </row>
    <row r="12555" s="3" customFormat="1" spans="1:3">
      <c r="A12555" s="2" t="s">
        <v>27249</v>
      </c>
      <c r="B12555" s="2" t="s">
        <v>27250</v>
      </c>
      <c r="C12555" s="2" t="s">
        <v>83</v>
      </c>
    </row>
    <row r="12556" s="3" customFormat="1" spans="1:3">
      <c r="A12556" s="2" t="s">
        <v>27251</v>
      </c>
      <c r="B12556" s="2" t="s">
        <v>27252</v>
      </c>
      <c r="C12556" s="2" t="s">
        <v>262</v>
      </c>
    </row>
    <row r="12557" s="3" customFormat="1" spans="1:3">
      <c r="A12557" s="2" t="s">
        <v>27253</v>
      </c>
      <c r="B12557" s="2" t="s">
        <v>27254</v>
      </c>
      <c r="C12557" s="2" t="s">
        <v>873</v>
      </c>
    </row>
    <row r="12558" s="3" customFormat="1" spans="1:3">
      <c r="A12558" s="2" t="s">
        <v>27255</v>
      </c>
      <c r="B12558" s="2" t="s">
        <v>27256</v>
      </c>
      <c r="C12558" s="2" t="s">
        <v>529</v>
      </c>
    </row>
    <row r="12559" s="3" customFormat="1" spans="1:3">
      <c r="A12559" s="2" t="s">
        <v>27257</v>
      </c>
      <c r="B12559" s="2" t="s">
        <v>27258</v>
      </c>
      <c r="C12559" s="2" t="s">
        <v>3551</v>
      </c>
    </row>
    <row r="12560" s="3" customFormat="1" spans="1:3">
      <c r="A12560" s="2" t="s">
        <v>27259</v>
      </c>
      <c r="B12560" s="2" t="s">
        <v>27260</v>
      </c>
      <c r="C12560" s="2" t="s">
        <v>27261</v>
      </c>
    </row>
    <row r="12561" s="3" customFormat="1" spans="1:3">
      <c r="A12561" s="2" t="s">
        <v>27262</v>
      </c>
      <c r="B12561" s="2" t="s">
        <v>27263</v>
      </c>
      <c r="C12561" s="2" t="s">
        <v>69</v>
      </c>
    </row>
    <row r="12562" s="3" customFormat="1" spans="1:3">
      <c r="A12562" s="2" t="s">
        <v>27264</v>
      </c>
      <c r="B12562" s="2" t="s">
        <v>27265</v>
      </c>
      <c r="C12562" s="2" t="s">
        <v>27266</v>
      </c>
    </row>
    <row r="12563" s="3" customFormat="1" spans="1:3">
      <c r="A12563" s="2" t="s">
        <v>27267</v>
      </c>
      <c r="B12563" s="2" t="s">
        <v>27268</v>
      </c>
      <c r="C12563" s="2" t="s">
        <v>69</v>
      </c>
    </row>
    <row r="12564" s="3" customFormat="1" spans="1:3">
      <c r="A12564" s="2" t="s">
        <v>27269</v>
      </c>
      <c r="B12564" s="2" t="s">
        <v>27270</v>
      </c>
      <c r="C12564" s="2" t="s">
        <v>27271</v>
      </c>
    </row>
    <row r="12565" s="3" customFormat="1" spans="1:3">
      <c r="A12565" s="2" t="s">
        <v>27272</v>
      </c>
      <c r="B12565" s="2" t="s">
        <v>27273</v>
      </c>
      <c r="C12565" s="2" t="s">
        <v>27274</v>
      </c>
    </row>
    <row r="12566" s="3" customFormat="1" spans="1:3">
      <c r="A12566" s="2" t="s">
        <v>27275</v>
      </c>
      <c r="B12566" s="2" t="s">
        <v>27276</v>
      </c>
      <c r="C12566" s="2" t="s">
        <v>969</v>
      </c>
    </row>
    <row r="12567" s="3" customFormat="1" spans="1:3">
      <c r="A12567" s="2" t="s">
        <v>27277</v>
      </c>
      <c r="B12567" s="2" t="s">
        <v>27278</v>
      </c>
      <c r="C12567" s="2" t="s">
        <v>27279</v>
      </c>
    </row>
    <row r="12568" s="3" customFormat="1" spans="1:3">
      <c r="A12568" s="2" t="s">
        <v>27280</v>
      </c>
      <c r="B12568" s="2" t="s">
        <v>27281</v>
      </c>
      <c r="C12568" s="2" t="s">
        <v>25658</v>
      </c>
    </row>
    <row r="12569" s="3" customFormat="1" spans="1:3">
      <c r="A12569" s="2" t="s">
        <v>27282</v>
      </c>
      <c r="B12569" s="2" t="s">
        <v>27283</v>
      </c>
      <c r="C12569" s="2" t="s">
        <v>13913</v>
      </c>
    </row>
    <row r="12570" s="3" customFormat="1" spans="1:3">
      <c r="A12570" s="2" t="s">
        <v>27284</v>
      </c>
      <c r="B12570" s="2" t="s">
        <v>27285</v>
      </c>
      <c r="C12570" s="2" t="s">
        <v>2671</v>
      </c>
    </row>
    <row r="12571" s="3" customFormat="1" spans="1:3">
      <c r="A12571" s="2" t="s">
        <v>27286</v>
      </c>
      <c r="B12571" s="2" t="s">
        <v>27287</v>
      </c>
      <c r="C12571" s="2" t="s">
        <v>12345</v>
      </c>
    </row>
    <row r="12572" s="3" customFormat="1" spans="1:3">
      <c r="A12572" s="2" t="s">
        <v>27288</v>
      </c>
      <c r="B12572" s="2" t="s">
        <v>27289</v>
      </c>
      <c r="C12572" s="2" t="s">
        <v>27290</v>
      </c>
    </row>
    <row r="12573" s="3" customFormat="1" spans="1:3">
      <c r="A12573" s="2" t="s">
        <v>27291</v>
      </c>
      <c r="B12573" s="2" t="s">
        <v>27292</v>
      </c>
      <c r="C12573" s="2" t="s">
        <v>27293</v>
      </c>
    </row>
    <row r="12574" s="3" customFormat="1" spans="1:3">
      <c r="A12574" s="2" t="s">
        <v>27294</v>
      </c>
      <c r="B12574" s="2" t="s">
        <v>27295</v>
      </c>
      <c r="C12574" s="2" t="s">
        <v>107</v>
      </c>
    </row>
    <row r="12575" s="3" customFormat="1" spans="1:3">
      <c r="A12575" s="2" t="s">
        <v>27296</v>
      </c>
      <c r="B12575" s="2" t="s">
        <v>27297</v>
      </c>
      <c r="C12575" s="2" t="s">
        <v>580</v>
      </c>
    </row>
    <row r="12576" s="3" customFormat="1" spans="1:3">
      <c r="A12576" s="2" t="s">
        <v>27298</v>
      </c>
      <c r="B12576" s="2" t="s">
        <v>27299</v>
      </c>
      <c r="C12576" s="2" t="s">
        <v>2029</v>
      </c>
    </row>
    <row r="12577" s="3" customFormat="1" spans="1:3">
      <c r="A12577" s="2" t="s">
        <v>27300</v>
      </c>
      <c r="B12577" s="2" t="s">
        <v>27301</v>
      </c>
      <c r="C12577" s="2" t="s">
        <v>289</v>
      </c>
    </row>
    <row r="12578" s="3" customFormat="1" spans="1:3">
      <c r="A12578" s="2" t="s">
        <v>27302</v>
      </c>
      <c r="B12578" s="2" t="s">
        <v>27303</v>
      </c>
      <c r="C12578" s="2" t="s">
        <v>953</v>
      </c>
    </row>
    <row r="12579" s="3" customFormat="1" spans="1:3">
      <c r="A12579" s="2" t="s">
        <v>27304</v>
      </c>
      <c r="B12579" s="2" t="s">
        <v>27305</v>
      </c>
      <c r="C12579" s="2" t="s">
        <v>289</v>
      </c>
    </row>
    <row r="12580" s="3" customFormat="1" spans="1:3">
      <c r="A12580" s="2" t="s">
        <v>27306</v>
      </c>
      <c r="B12580" s="2" t="s">
        <v>27307</v>
      </c>
      <c r="C12580" s="2" t="s">
        <v>25354</v>
      </c>
    </row>
    <row r="12581" s="3" customFormat="1" spans="1:3">
      <c r="A12581" s="2" t="s">
        <v>27308</v>
      </c>
      <c r="B12581" s="2" t="s">
        <v>27309</v>
      </c>
      <c r="C12581" s="2" t="s">
        <v>25557</v>
      </c>
    </row>
    <row r="12582" s="3" customFormat="1" spans="1:3">
      <c r="A12582" s="2" t="s">
        <v>27310</v>
      </c>
      <c r="B12582" s="2" t="s">
        <v>27311</v>
      </c>
      <c r="C12582" s="2" t="s">
        <v>25905</v>
      </c>
    </row>
    <row r="12583" s="3" customFormat="1" spans="1:3">
      <c r="A12583" s="2" t="s">
        <v>27312</v>
      </c>
      <c r="B12583" s="2" t="s">
        <v>27313</v>
      </c>
      <c r="C12583" s="2" t="s">
        <v>26673</v>
      </c>
    </row>
    <row r="12584" s="3" customFormat="1" spans="1:3">
      <c r="A12584" s="2" t="s">
        <v>27314</v>
      </c>
      <c r="B12584" s="2" t="s">
        <v>27315</v>
      </c>
      <c r="C12584" s="2" t="s">
        <v>24303</v>
      </c>
    </row>
    <row r="12585" s="3" customFormat="1" spans="1:3">
      <c r="A12585" s="2" t="s">
        <v>27316</v>
      </c>
      <c r="B12585" s="2" t="s">
        <v>27317</v>
      </c>
      <c r="C12585" s="2" t="s">
        <v>24298</v>
      </c>
    </row>
    <row r="12586" s="3" customFormat="1" spans="1:3">
      <c r="A12586" s="2" t="s">
        <v>27318</v>
      </c>
      <c r="B12586" s="2" t="s">
        <v>27319</v>
      </c>
      <c r="C12586" s="2" t="s">
        <v>27320</v>
      </c>
    </row>
    <row r="12587" s="3" customFormat="1" spans="1:3">
      <c r="A12587" s="2" t="s">
        <v>27321</v>
      </c>
      <c r="B12587" s="2" t="s">
        <v>27322</v>
      </c>
      <c r="C12587" s="2" t="s">
        <v>2322</v>
      </c>
    </row>
    <row r="12588" s="3" customFormat="1" spans="1:3">
      <c r="A12588" s="2" t="s">
        <v>27323</v>
      </c>
      <c r="B12588" s="2" t="s">
        <v>27324</v>
      </c>
      <c r="C12588" s="2" t="s">
        <v>969</v>
      </c>
    </row>
    <row r="12589" s="3" customFormat="1" spans="1:3">
      <c r="A12589" s="2" t="s">
        <v>27325</v>
      </c>
      <c r="B12589" s="2" t="s">
        <v>27326</v>
      </c>
      <c r="C12589" s="2" t="s">
        <v>26706</v>
      </c>
    </row>
    <row r="12590" s="3" customFormat="1" spans="1:3">
      <c r="A12590" s="2" t="s">
        <v>27327</v>
      </c>
      <c r="B12590" s="2" t="s">
        <v>27328</v>
      </c>
      <c r="C12590" s="2" t="s">
        <v>969</v>
      </c>
    </row>
    <row r="12591" s="3" customFormat="1" spans="1:3">
      <c r="A12591" s="2" t="s">
        <v>27329</v>
      </c>
      <c r="B12591" s="2" t="s">
        <v>27330</v>
      </c>
      <c r="C12591" s="2" t="s">
        <v>27331</v>
      </c>
    </row>
    <row r="12592" s="3" customFormat="1" spans="1:3">
      <c r="A12592" s="2" t="s">
        <v>27332</v>
      </c>
      <c r="B12592" s="2" t="s">
        <v>27333</v>
      </c>
      <c r="C12592" s="2" t="s">
        <v>16778</v>
      </c>
    </row>
    <row r="12593" s="3" customFormat="1" spans="1:3">
      <c r="A12593" s="2" t="s">
        <v>27334</v>
      </c>
      <c r="B12593" s="2" t="s">
        <v>27335</v>
      </c>
      <c r="C12593" s="2" t="s">
        <v>457</v>
      </c>
    </row>
    <row r="12594" s="3" customFormat="1" spans="1:3">
      <c r="A12594" s="2" t="s">
        <v>27336</v>
      </c>
      <c r="B12594" s="2" t="s">
        <v>27337</v>
      </c>
      <c r="C12594" s="2" t="s">
        <v>27338</v>
      </c>
    </row>
    <row r="12595" s="3" customFormat="1" spans="1:3">
      <c r="A12595" s="2" t="s">
        <v>27339</v>
      </c>
      <c r="B12595" s="2" t="s">
        <v>27340</v>
      </c>
      <c r="C12595" s="2" t="s">
        <v>27320</v>
      </c>
    </row>
    <row r="12596" s="3" customFormat="1" spans="1:3">
      <c r="A12596" s="2" t="s">
        <v>27341</v>
      </c>
      <c r="B12596" s="2" t="s">
        <v>27342</v>
      </c>
      <c r="C12596" s="2" t="s">
        <v>27331</v>
      </c>
    </row>
    <row r="12597" s="3" customFormat="1" spans="1:3">
      <c r="A12597" s="2" t="s">
        <v>27343</v>
      </c>
      <c r="B12597" s="2" t="s">
        <v>27344</v>
      </c>
      <c r="C12597" s="2" t="s">
        <v>969</v>
      </c>
    </row>
    <row r="12598" s="3" customFormat="1" spans="1:3">
      <c r="A12598" s="2" t="s">
        <v>27345</v>
      </c>
      <c r="B12598" s="2" t="s">
        <v>27346</v>
      </c>
      <c r="C12598" s="2" t="s">
        <v>83</v>
      </c>
    </row>
    <row r="12599" s="3" customFormat="1" spans="1:3">
      <c r="A12599" s="2" t="s">
        <v>27347</v>
      </c>
      <c r="B12599" s="2" t="s">
        <v>27348</v>
      </c>
      <c r="C12599" s="2" t="s">
        <v>3175</v>
      </c>
    </row>
    <row r="12600" s="3" customFormat="1" spans="1:3">
      <c r="A12600" s="2" t="s">
        <v>27349</v>
      </c>
      <c r="B12600" s="2" t="s">
        <v>27350</v>
      </c>
      <c r="C12600" s="2" t="s">
        <v>257</v>
      </c>
    </row>
    <row r="12601" s="3" customFormat="1" spans="1:3">
      <c r="A12601" s="2" t="s">
        <v>27351</v>
      </c>
      <c r="B12601" s="2" t="s">
        <v>27352</v>
      </c>
      <c r="C12601" s="2" t="s">
        <v>196</v>
      </c>
    </row>
    <row r="12602" s="3" customFormat="1" spans="1:3">
      <c r="A12602" s="2" t="s">
        <v>27353</v>
      </c>
      <c r="B12602" s="2" t="s">
        <v>27354</v>
      </c>
      <c r="C12602" s="2" t="s">
        <v>3175</v>
      </c>
    </row>
    <row r="12603" s="3" customFormat="1" spans="1:3">
      <c r="A12603" s="2" t="s">
        <v>27355</v>
      </c>
      <c r="B12603" s="2" t="s">
        <v>27356</v>
      </c>
      <c r="C12603" s="2" t="s">
        <v>571</v>
      </c>
    </row>
    <row r="12604" s="3" customFormat="1" spans="1:3">
      <c r="A12604" s="2" t="s">
        <v>27357</v>
      </c>
      <c r="B12604" s="2" t="s">
        <v>27358</v>
      </c>
      <c r="C12604" s="2" t="s">
        <v>26315</v>
      </c>
    </row>
    <row r="12605" s="3" customFormat="1" spans="1:3">
      <c r="A12605" s="2" t="s">
        <v>27359</v>
      </c>
      <c r="B12605" s="2" t="s">
        <v>27360</v>
      </c>
      <c r="C12605" s="2" t="s">
        <v>2682</v>
      </c>
    </row>
    <row r="12606" s="3" customFormat="1" spans="1:3">
      <c r="A12606" s="2" t="s">
        <v>27361</v>
      </c>
      <c r="B12606" s="2" t="s">
        <v>27362</v>
      </c>
      <c r="C12606" s="2" t="s">
        <v>3175</v>
      </c>
    </row>
    <row r="12607" s="3" customFormat="1" spans="1:3">
      <c r="A12607" s="2" t="s">
        <v>27363</v>
      </c>
      <c r="B12607" s="2" t="s">
        <v>27364</v>
      </c>
      <c r="C12607" s="2" t="s">
        <v>129</v>
      </c>
    </row>
    <row r="12608" s="3" customFormat="1" spans="1:3">
      <c r="A12608" s="2" t="s">
        <v>27365</v>
      </c>
      <c r="B12608" s="2" t="s">
        <v>27366</v>
      </c>
      <c r="C12608" s="2" t="s">
        <v>18554</v>
      </c>
    </row>
    <row r="12609" s="3" customFormat="1" spans="1:3">
      <c r="A12609" s="2" t="s">
        <v>27367</v>
      </c>
      <c r="B12609" s="2" t="s">
        <v>27368</v>
      </c>
      <c r="C12609" s="2" t="s">
        <v>565</v>
      </c>
    </row>
    <row r="12610" s="3" customFormat="1" spans="1:3">
      <c r="A12610" s="2" t="s">
        <v>27369</v>
      </c>
      <c r="B12610" s="2" t="s">
        <v>27370</v>
      </c>
      <c r="C12610" s="2" t="s">
        <v>27371</v>
      </c>
    </row>
    <row r="12611" s="3" customFormat="1" spans="1:3">
      <c r="A12611" s="2" t="s">
        <v>27372</v>
      </c>
      <c r="B12611" s="2" t="s">
        <v>27373</v>
      </c>
      <c r="C12611" s="2" t="s">
        <v>3551</v>
      </c>
    </row>
    <row r="12612" s="3" customFormat="1" spans="1:3">
      <c r="A12612" s="2" t="s">
        <v>27374</v>
      </c>
      <c r="B12612" s="2" t="s">
        <v>27375</v>
      </c>
      <c r="C12612" s="2" t="s">
        <v>27376</v>
      </c>
    </row>
    <row r="12613" s="3" customFormat="1" spans="1:3">
      <c r="A12613" s="2" t="s">
        <v>27377</v>
      </c>
      <c r="B12613" s="2" t="s">
        <v>27378</v>
      </c>
      <c r="C12613" s="2" t="s">
        <v>3551</v>
      </c>
    </row>
    <row r="12614" s="3" customFormat="1" spans="1:3">
      <c r="A12614" s="2" t="s">
        <v>27379</v>
      </c>
      <c r="B12614" s="2" t="s">
        <v>27380</v>
      </c>
      <c r="C12614" s="2" t="s">
        <v>798</v>
      </c>
    </row>
    <row r="12615" s="3" customFormat="1" spans="1:3">
      <c r="A12615" s="2" t="s">
        <v>27381</v>
      </c>
      <c r="B12615" s="2" t="s">
        <v>27382</v>
      </c>
      <c r="C12615" s="2" t="s">
        <v>27383</v>
      </c>
    </row>
    <row r="12616" s="3" customFormat="1" spans="1:3">
      <c r="A12616" s="2" t="s">
        <v>27384</v>
      </c>
      <c r="B12616" s="2" t="s">
        <v>27385</v>
      </c>
      <c r="C12616" s="2" t="s">
        <v>889</v>
      </c>
    </row>
    <row r="12617" s="3" customFormat="1" spans="1:3">
      <c r="A12617" s="2" t="s">
        <v>27386</v>
      </c>
      <c r="B12617" s="2" t="s">
        <v>27387</v>
      </c>
      <c r="C12617" s="2" t="s">
        <v>5366</v>
      </c>
    </row>
    <row r="12618" s="3" customFormat="1" spans="1:3">
      <c r="A12618" s="2" t="s">
        <v>27388</v>
      </c>
      <c r="B12618" s="2" t="s">
        <v>27389</v>
      </c>
      <c r="C12618" s="2" t="s">
        <v>57</v>
      </c>
    </row>
    <row r="12619" s="3" customFormat="1" spans="1:3">
      <c r="A12619" s="2" t="s">
        <v>27390</v>
      </c>
      <c r="B12619" s="2" t="s">
        <v>27391</v>
      </c>
      <c r="C12619" s="2" t="s">
        <v>969</v>
      </c>
    </row>
    <row r="12620" s="3" customFormat="1" spans="1:3">
      <c r="A12620" s="2" t="s">
        <v>27392</v>
      </c>
      <c r="B12620" s="2" t="s">
        <v>27393</v>
      </c>
      <c r="C12620" s="2" t="s">
        <v>2966</v>
      </c>
    </row>
    <row r="12621" s="3" customFormat="1" spans="1:3">
      <c r="A12621" s="2" t="s">
        <v>27394</v>
      </c>
      <c r="B12621" s="2" t="s">
        <v>27395</v>
      </c>
      <c r="C12621" s="2" t="s">
        <v>27396</v>
      </c>
    </row>
    <row r="12622" s="3" customFormat="1" spans="1:3">
      <c r="A12622" s="2" t="s">
        <v>27397</v>
      </c>
      <c r="B12622" s="2" t="s">
        <v>27398</v>
      </c>
      <c r="C12622" s="2" t="s">
        <v>3080</v>
      </c>
    </row>
    <row r="12623" s="3" customFormat="1" spans="1:3">
      <c r="A12623" s="2" t="s">
        <v>27399</v>
      </c>
      <c r="B12623" s="2" t="s">
        <v>27400</v>
      </c>
      <c r="C12623" s="2" t="s">
        <v>27401</v>
      </c>
    </row>
    <row r="12624" s="3" customFormat="1" spans="1:3">
      <c r="A12624" s="2" t="s">
        <v>27402</v>
      </c>
      <c r="B12624" s="2" t="s">
        <v>27403</v>
      </c>
      <c r="C12624" s="2" t="s">
        <v>3175</v>
      </c>
    </row>
    <row r="12625" s="3" customFormat="1" spans="1:3">
      <c r="A12625" s="2" t="s">
        <v>27404</v>
      </c>
      <c r="B12625" s="2" t="s">
        <v>27405</v>
      </c>
      <c r="C12625" s="2" t="s">
        <v>695</v>
      </c>
    </row>
    <row r="12626" s="3" customFormat="1" spans="1:3">
      <c r="A12626" s="2" t="s">
        <v>27406</v>
      </c>
      <c r="B12626" s="2" t="s">
        <v>27407</v>
      </c>
      <c r="C12626" s="2" t="s">
        <v>534</v>
      </c>
    </row>
    <row r="12627" s="3" customFormat="1" spans="1:3">
      <c r="A12627" s="2" t="s">
        <v>27408</v>
      </c>
      <c r="B12627" s="2" t="s">
        <v>27409</v>
      </c>
      <c r="C12627" s="2" t="s">
        <v>395</v>
      </c>
    </row>
    <row r="12628" s="3" customFormat="1" spans="1:3">
      <c r="A12628" s="2" t="s">
        <v>27410</v>
      </c>
      <c r="B12628" s="2" t="s">
        <v>27411</v>
      </c>
      <c r="C12628" s="2" t="s">
        <v>878</v>
      </c>
    </row>
    <row r="12629" s="3" customFormat="1" spans="1:3">
      <c r="A12629" s="2" t="s">
        <v>27412</v>
      </c>
      <c r="B12629" s="2" t="s">
        <v>27413</v>
      </c>
      <c r="C12629" s="2" t="s">
        <v>969</v>
      </c>
    </row>
    <row r="12630" s="3" customFormat="1" spans="1:3">
      <c r="A12630" s="2" t="s">
        <v>27414</v>
      </c>
      <c r="B12630" s="2" t="s">
        <v>27415</v>
      </c>
      <c r="C12630" s="2" t="s">
        <v>9546</v>
      </c>
    </row>
    <row r="12631" s="3" customFormat="1" spans="1:3">
      <c r="A12631" s="2" t="s">
        <v>27416</v>
      </c>
      <c r="B12631" s="2" t="s">
        <v>27417</v>
      </c>
      <c r="C12631" s="2" t="s">
        <v>2671</v>
      </c>
    </row>
    <row r="12632" s="3" customFormat="1" spans="1:3">
      <c r="A12632" s="2" t="s">
        <v>27418</v>
      </c>
      <c r="B12632" s="2" t="s">
        <v>27419</v>
      </c>
      <c r="C12632" s="2" t="s">
        <v>110</v>
      </c>
    </row>
    <row r="12633" s="3" customFormat="1" spans="1:3">
      <c r="A12633" s="2" t="s">
        <v>27420</v>
      </c>
      <c r="B12633" s="2" t="s">
        <v>27421</v>
      </c>
      <c r="C12633" s="2" t="s">
        <v>27422</v>
      </c>
    </row>
    <row r="12634" s="3" customFormat="1" spans="1:3">
      <c r="A12634" s="2" t="s">
        <v>27423</v>
      </c>
      <c r="B12634" s="2" t="s">
        <v>27424</v>
      </c>
      <c r="C12634" s="2" t="s">
        <v>69</v>
      </c>
    </row>
    <row r="12635" s="3" customFormat="1" spans="1:3">
      <c r="A12635" s="2" t="s">
        <v>27425</v>
      </c>
      <c r="B12635" s="2" t="s">
        <v>27426</v>
      </c>
      <c r="C12635" s="2" t="s">
        <v>27427</v>
      </c>
    </row>
    <row r="12636" s="3" customFormat="1" spans="1:3">
      <c r="A12636" s="2" t="s">
        <v>27428</v>
      </c>
      <c r="B12636" s="2" t="s">
        <v>27429</v>
      </c>
      <c r="C12636" s="2" t="s">
        <v>2369</v>
      </c>
    </row>
    <row r="12637" s="3" customFormat="1" spans="1:3">
      <c r="A12637" s="2" t="s">
        <v>27430</v>
      </c>
      <c r="B12637" s="2" t="s">
        <v>27431</v>
      </c>
      <c r="C12637" s="2" t="s">
        <v>3551</v>
      </c>
    </row>
    <row r="12638" s="3" customFormat="1" spans="1:3">
      <c r="A12638" s="2" t="s">
        <v>27432</v>
      </c>
      <c r="B12638" s="2" t="s">
        <v>27433</v>
      </c>
      <c r="C12638" s="2" t="s">
        <v>27434</v>
      </c>
    </row>
    <row r="12639" s="3" customFormat="1" spans="1:3">
      <c r="A12639" s="2" t="s">
        <v>27435</v>
      </c>
      <c r="B12639" s="2" t="s">
        <v>27436</v>
      </c>
      <c r="C12639" s="2" t="s">
        <v>6388</v>
      </c>
    </row>
    <row r="12640" s="3" customFormat="1" spans="1:3">
      <c r="A12640" s="2" t="s">
        <v>27437</v>
      </c>
      <c r="B12640" s="2" t="s">
        <v>27438</v>
      </c>
      <c r="C12640" s="2" t="s">
        <v>27439</v>
      </c>
    </row>
    <row r="12641" s="3" customFormat="1" spans="1:3">
      <c r="A12641" s="2" t="s">
        <v>27440</v>
      </c>
      <c r="B12641" s="2" t="s">
        <v>27441</v>
      </c>
      <c r="C12641" s="2" t="s">
        <v>365</v>
      </c>
    </row>
    <row r="12642" s="3" customFormat="1" spans="1:3">
      <c r="A12642" s="2" t="s">
        <v>27442</v>
      </c>
      <c r="B12642" s="2" t="s">
        <v>27443</v>
      </c>
      <c r="C12642" s="2" t="s">
        <v>27444</v>
      </c>
    </row>
    <row r="12643" s="3" customFormat="1" spans="1:3">
      <c r="A12643" s="2" t="s">
        <v>27445</v>
      </c>
      <c r="B12643" s="2" t="s">
        <v>27446</v>
      </c>
      <c r="C12643" s="2" t="s">
        <v>10590</v>
      </c>
    </row>
    <row r="12644" s="3" customFormat="1" spans="1:3">
      <c r="A12644" s="2" t="s">
        <v>27447</v>
      </c>
      <c r="B12644" s="2" t="s">
        <v>27448</v>
      </c>
      <c r="C12644" s="2" t="s">
        <v>3175</v>
      </c>
    </row>
    <row r="12645" s="3" customFormat="1" spans="1:3">
      <c r="A12645" s="2" t="s">
        <v>27449</v>
      </c>
      <c r="B12645" s="2" t="s">
        <v>27450</v>
      </c>
      <c r="C12645" s="2" t="s">
        <v>666</v>
      </c>
    </row>
    <row r="12646" s="3" customFormat="1" spans="1:3">
      <c r="A12646" s="2" t="s">
        <v>27451</v>
      </c>
      <c r="B12646" s="2" t="s">
        <v>27452</v>
      </c>
      <c r="C12646" s="2" t="s">
        <v>27453</v>
      </c>
    </row>
    <row r="12647" s="3" customFormat="1" spans="1:3">
      <c r="A12647" s="2" t="s">
        <v>27454</v>
      </c>
      <c r="B12647" s="2" t="s">
        <v>27455</v>
      </c>
      <c r="C12647" s="2" t="s">
        <v>969</v>
      </c>
    </row>
    <row r="12648" s="3" customFormat="1" spans="1:3">
      <c r="A12648" s="2" t="s">
        <v>27456</v>
      </c>
      <c r="B12648" s="2" t="s">
        <v>27457</v>
      </c>
      <c r="C12648" s="2" t="s">
        <v>27458</v>
      </c>
    </row>
    <row r="12649" s="3" customFormat="1" spans="1:3">
      <c r="A12649" s="2" t="s">
        <v>27459</v>
      </c>
      <c r="B12649" s="2" t="s">
        <v>27460</v>
      </c>
      <c r="C12649" s="2" t="s">
        <v>27461</v>
      </c>
    </row>
    <row r="12650" s="3" customFormat="1" spans="1:3">
      <c r="A12650" s="2" t="s">
        <v>27462</v>
      </c>
      <c r="B12650" s="2" t="s">
        <v>27463</v>
      </c>
      <c r="C12650" s="2" t="s">
        <v>8191</v>
      </c>
    </row>
    <row r="12651" s="3" customFormat="1" spans="1:3">
      <c r="A12651" s="2" t="s">
        <v>27464</v>
      </c>
      <c r="B12651" s="2" t="s">
        <v>27465</v>
      </c>
      <c r="C12651" s="2" t="s">
        <v>3175</v>
      </c>
    </row>
    <row r="12652" s="3" customFormat="1" spans="1:3">
      <c r="A12652" s="2" t="s">
        <v>27466</v>
      </c>
      <c r="B12652" s="2" t="s">
        <v>27467</v>
      </c>
      <c r="C12652" s="2" t="s">
        <v>1287</v>
      </c>
    </row>
    <row r="12653" s="3" customFormat="1" spans="1:3">
      <c r="A12653" s="2" t="s">
        <v>27468</v>
      </c>
      <c r="B12653" s="2" t="s">
        <v>27469</v>
      </c>
      <c r="C12653" s="2" t="s">
        <v>54</v>
      </c>
    </row>
    <row r="12654" s="3" customFormat="1" spans="1:3">
      <c r="A12654" s="2" t="s">
        <v>27470</v>
      </c>
      <c r="B12654" s="2" t="s">
        <v>27471</v>
      </c>
      <c r="C12654" s="2" t="s">
        <v>340</v>
      </c>
    </row>
    <row r="12655" s="3" customFormat="1" spans="1:3">
      <c r="A12655" s="2" t="s">
        <v>27472</v>
      </c>
      <c r="B12655" s="2" t="s">
        <v>27473</v>
      </c>
      <c r="C12655" s="2" t="s">
        <v>1871</v>
      </c>
    </row>
    <row r="12656" s="3" customFormat="1" spans="1:3">
      <c r="A12656" s="2" t="s">
        <v>27474</v>
      </c>
      <c r="B12656" s="2" t="s">
        <v>27475</v>
      </c>
      <c r="C12656" s="2" t="s">
        <v>1318</v>
      </c>
    </row>
    <row r="12657" s="3" customFormat="1" spans="1:3">
      <c r="A12657" s="2" t="s">
        <v>27476</v>
      </c>
      <c r="B12657" s="2" t="s">
        <v>27477</v>
      </c>
      <c r="C12657" s="2" t="s">
        <v>878</v>
      </c>
    </row>
    <row r="12658" s="3" customFormat="1" spans="1:3">
      <c r="A12658" s="2" t="s">
        <v>27478</v>
      </c>
      <c r="B12658" s="2" t="s">
        <v>27479</v>
      </c>
      <c r="C12658" s="2" t="s">
        <v>6397</v>
      </c>
    </row>
    <row r="12659" s="3" customFormat="1" spans="1:3">
      <c r="A12659" s="2" t="s">
        <v>27480</v>
      </c>
      <c r="B12659" s="2" t="s">
        <v>27481</v>
      </c>
      <c r="C12659" s="2" t="s">
        <v>196</v>
      </c>
    </row>
    <row r="12660" s="3" customFormat="1" spans="1:3">
      <c r="A12660" s="2" t="s">
        <v>27482</v>
      </c>
      <c r="B12660" s="2" t="s">
        <v>27483</v>
      </c>
      <c r="C12660" s="2" t="s">
        <v>3175</v>
      </c>
    </row>
    <row r="12661" s="3" customFormat="1" spans="1:3">
      <c r="A12661" s="2" t="s">
        <v>27484</v>
      </c>
      <c r="B12661" s="2" t="s">
        <v>27485</v>
      </c>
      <c r="C12661" s="2" t="s">
        <v>571</v>
      </c>
    </row>
    <row r="12662" s="3" customFormat="1" spans="1:3">
      <c r="A12662" s="2" t="s">
        <v>27486</v>
      </c>
      <c r="B12662" s="2" t="s">
        <v>27487</v>
      </c>
      <c r="C12662" s="2" t="s">
        <v>135</v>
      </c>
    </row>
    <row r="12663" s="3" customFormat="1" spans="1:3">
      <c r="A12663" s="2" t="s">
        <v>27488</v>
      </c>
      <c r="B12663" s="2" t="s">
        <v>27489</v>
      </c>
      <c r="C12663" s="2" t="s">
        <v>969</v>
      </c>
    </row>
    <row r="12664" s="3" customFormat="1" spans="1:3">
      <c r="A12664" s="2" t="s">
        <v>27490</v>
      </c>
      <c r="B12664" s="2" t="s">
        <v>27491</v>
      </c>
      <c r="C12664" s="2" t="s">
        <v>10019</v>
      </c>
    </row>
    <row r="12665" s="3" customFormat="1" spans="1:3">
      <c r="A12665" s="2" t="s">
        <v>27492</v>
      </c>
      <c r="B12665" s="2" t="s">
        <v>27493</v>
      </c>
      <c r="C12665" s="2" t="s">
        <v>24868</v>
      </c>
    </row>
    <row r="12666" s="3" customFormat="1" spans="1:3">
      <c r="A12666" s="2" t="s">
        <v>27494</v>
      </c>
      <c r="B12666" s="2" t="s">
        <v>27495</v>
      </c>
      <c r="C12666" s="2" t="s">
        <v>63</v>
      </c>
    </row>
    <row r="12667" s="3" customFormat="1" spans="1:3">
      <c r="A12667" s="2" t="s">
        <v>27496</v>
      </c>
      <c r="B12667" s="2" t="s">
        <v>27497</v>
      </c>
      <c r="C12667" s="2" t="s">
        <v>690</v>
      </c>
    </row>
    <row r="12668" s="3" customFormat="1" spans="1:3">
      <c r="A12668" s="2" t="s">
        <v>27498</v>
      </c>
      <c r="B12668" s="2" t="s">
        <v>27499</v>
      </c>
      <c r="C12668" s="2" t="s">
        <v>27500</v>
      </c>
    </row>
    <row r="12669" s="3" customFormat="1" spans="1:3">
      <c r="A12669" s="2" t="s">
        <v>27501</v>
      </c>
      <c r="B12669" s="2" t="s">
        <v>27502</v>
      </c>
      <c r="C12669" s="2" t="s">
        <v>3551</v>
      </c>
    </row>
    <row r="12670" s="3" customFormat="1" spans="1:3">
      <c r="A12670" s="2" t="s">
        <v>27503</v>
      </c>
      <c r="B12670" s="2" t="s">
        <v>27504</v>
      </c>
      <c r="C12670" s="2" t="s">
        <v>27505</v>
      </c>
    </row>
    <row r="12671" s="3" customFormat="1" spans="1:3">
      <c r="A12671" s="2" t="s">
        <v>27506</v>
      </c>
      <c r="B12671" s="2" t="s">
        <v>27507</v>
      </c>
      <c r="C12671" s="2" t="s">
        <v>143</v>
      </c>
    </row>
    <row r="12672" s="3" customFormat="1" spans="1:3">
      <c r="A12672" s="2" t="s">
        <v>27508</v>
      </c>
      <c r="B12672" s="2" t="s">
        <v>27509</v>
      </c>
      <c r="C12672" s="2" t="s">
        <v>502</v>
      </c>
    </row>
    <row r="12673" s="3" customFormat="1" spans="1:3">
      <c r="A12673" s="2" t="s">
        <v>27510</v>
      </c>
      <c r="B12673" s="2" t="s">
        <v>27511</v>
      </c>
      <c r="C12673" s="2" t="s">
        <v>27512</v>
      </c>
    </row>
    <row r="12674" s="3" customFormat="1" spans="1:3">
      <c r="A12674" s="2" t="s">
        <v>27513</v>
      </c>
      <c r="B12674" s="2" t="s">
        <v>27514</v>
      </c>
      <c r="C12674" s="2" t="s">
        <v>3551</v>
      </c>
    </row>
    <row r="12675" s="3" customFormat="1" spans="1:3">
      <c r="A12675" s="2" t="s">
        <v>27515</v>
      </c>
      <c r="B12675" s="2" t="s">
        <v>27516</v>
      </c>
      <c r="C12675" s="2" t="s">
        <v>24868</v>
      </c>
    </row>
    <row r="12676" s="3" customFormat="1" spans="1:3">
      <c r="A12676" s="2" t="s">
        <v>27517</v>
      </c>
      <c r="B12676" s="2" t="s">
        <v>27518</v>
      </c>
      <c r="C12676" s="2" t="s">
        <v>27505</v>
      </c>
    </row>
    <row r="12677" s="3" customFormat="1" spans="1:3">
      <c r="A12677" s="2" t="s">
        <v>27519</v>
      </c>
      <c r="B12677" s="2" t="s">
        <v>27520</v>
      </c>
      <c r="C12677" s="2" t="s">
        <v>63</v>
      </c>
    </row>
    <row r="12678" s="3" customFormat="1" spans="1:3">
      <c r="A12678" s="2" t="s">
        <v>27521</v>
      </c>
      <c r="B12678" s="2" t="s">
        <v>27522</v>
      </c>
      <c r="C12678" s="2" t="s">
        <v>1163</v>
      </c>
    </row>
    <row r="12679" s="3" customFormat="1" spans="1:3">
      <c r="A12679" s="2" t="s">
        <v>27523</v>
      </c>
      <c r="B12679" s="2" t="s">
        <v>27524</v>
      </c>
      <c r="C12679" s="2" t="s">
        <v>502</v>
      </c>
    </row>
    <row r="12680" s="3" customFormat="1" spans="1:3">
      <c r="A12680" s="2" t="s">
        <v>27525</v>
      </c>
      <c r="B12680" s="2" t="s">
        <v>27526</v>
      </c>
      <c r="C12680" s="2" t="s">
        <v>3551</v>
      </c>
    </row>
    <row r="12681" s="3" customFormat="1" spans="1:3">
      <c r="A12681" s="2" t="s">
        <v>27527</v>
      </c>
      <c r="B12681" s="2" t="s">
        <v>27528</v>
      </c>
      <c r="C12681" s="2" t="s">
        <v>27529</v>
      </c>
    </row>
    <row r="12682" s="3" customFormat="1" spans="1:3">
      <c r="A12682" s="2" t="s">
        <v>27530</v>
      </c>
      <c r="B12682" s="2" t="s">
        <v>27531</v>
      </c>
      <c r="C12682" s="2" t="s">
        <v>2049</v>
      </c>
    </row>
    <row r="12683" s="3" customFormat="1" spans="1:3">
      <c r="A12683" s="2" t="s">
        <v>27532</v>
      </c>
      <c r="B12683" s="2" t="s">
        <v>27533</v>
      </c>
      <c r="C12683" s="2" t="s">
        <v>324</v>
      </c>
    </row>
    <row r="12684" s="3" customFormat="1" spans="1:3">
      <c r="A12684" s="2" t="s">
        <v>27534</v>
      </c>
      <c r="B12684" s="2" t="s">
        <v>27535</v>
      </c>
      <c r="C12684" s="2" t="s">
        <v>969</v>
      </c>
    </row>
    <row r="12685" s="3" customFormat="1" spans="1:3">
      <c r="A12685" s="2" t="s">
        <v>27536</v>
      </c>
      <c r="B12685" s="2" t="s">
        <v>27537</v>
      </c>
      <c r="C12685" s="2" t="s">
        <v>27538</v>
      </c>
    </row>
    <row r="12686" s="3" customFormat="1" spans="1:3">
      <c r="A12686" s="2" t="s">
        <v>27539</v>
      </c>
      <c r="B12686" s="2" t="s">
        <v>27540</v>
      </c>
      <c r="C12686" s="2" t="s">
        <v>8191</v>
      </c>
    </row>
    <row r="12687" s="3" customFormat="1" spans="1:3">
      <c r="A12687" s="2" t="s">
        <v>27541</v>
      </c>
      <c r="B12687" s="2" t="s">
        <v>27542</v>
      </c>
      <c r="C12687" s="2" t="s">
        <v>297</v>
      </c>
    </row>
    <row r="12688" s="3" customFormat="1" spans="1:3">
      <c r="A12688" s="2" t="s">
        <v>27543</v>
      </c>
      <c r="B12688" s="2" t="s">
        <v>27544</v>
      </c>
      <c r="C12688" s="2" t="s">
        <v>814</v>
      </c>
    </row>
    <row r="12689" s="3" customFormat="1" spans="1:3">
      <c r="A12689" s="2" t="s">
        <v>27545</v>
      </c>
      <c r="B12689" s="2" t="s">
        <v>27546</v>
      </c>
      <c r="C12689" s="2" t="s">
        <v>26735</v>
      </c>
    </row>
    <row r="12690" s="3" customFormat="1" spans="1:3">
      <c r="A12690" s="2" t="s">
        <v>27547</v>
      </c>
      <c r="B12690" s="2" t="s">
        <v>27548</v>
      </c>
      <c r="C12690" s="2" t="s">
        <v>8191</v>
      </c>
    </row>
    <row r="12691" s="3" customFormat="1" spans="1:3">
      <c r="A12691" s="2" t="s">
        <v>27549</v>
      </c>
      <c r="B12691" s="2" t="s">
        <v>27550</v>
      </c>
      <c r="C12691" s="2" t="s">
        <v>205</v>
      </c>
    </row>
    <row r="12692" s="3" customFormat="1" spans="1:3">
      <c r="A12692" s="2" t="s">
        <v>27551</v>
      </c>
      <c r="B12692" s="2" t="s">
        <v>27552</v>
      </c>
      <c r="C12692" s="2" t="s">
        <v>3175</v>
      </c>
    </row>
    <row r="12693" s="3" customFormat="1" spans="1:3">
      <c r="A12693" s="2" t="s">
        <v>27553</v>
      </c>
      <c r="B12693" s="2" t="s">
        <v>27554</v>
      </c>
      <c r="C12693" s="2" t="s">
        <v>19543</v>
      </c>
    </row>
    <row r="12694" s="3" customFormat="1" spans="1:3">
      <c r="A12694" s="2" t="s">
        <v>27555</v>
      </c>
      <c r="B12694" s="2" t="s">
        <v>27556</v>
      </c>
      <c r="C12694" s="2" t="s">
        <v>27557</v>
      </c>
    </row>
    <row r="12695" s="3" customFormat="1" spans="1:3">
      <c r="A12695" s="2" t="s">
        <v>27558</v>
      </c>
      <c r="B12695" s="2" t="s">
        <v>27559</v>
      </c>
      <c r="C12695" s="2" t="s">
        <v>2325</v>
      </c>
    </row>
    <row r="12696" s="3" customFormat="1" spans="1:3">
      <c r="A12696" s="2" t="s">
        <v>27560</v>
      </c>
      <c r="B12696" s="2" t="s">
        <v>27561</v>
      </c>
      <c r="C12696" s="2" t="s">
        <v>159</v>
      </c>
    </row>
    <row r="12697" s="3" customFormat="1" spans="1:3">
      <c r="A12697" s="2" t="s">
        <v>27562</v>
      </c>
      <c r="B12697" s="2" t="s">
        <v>27563</v>
      </c>
      <c r="C12697" s="2" t="s">
        <v>159</v>
      </c>
    </row>
    <row r="12698" s="3" customFormat="1" spans="1:3">
      <c r="A12698" s="2" t="s">
        <v>27564</v>
      </c>
      <c r="B12698" s="2" t="s">
        <v>27565</v>
      </c>
      <c r="C12698" s="2" t="s">
        <v>2140</v>
      </c>
    </row>
    <row r="12699" s="3" customFormat="1" spans="1:3">
      <c r="A12699" s="2" t="s">
        <v>27566</v>
      </c>
      <c r="B12699" s="2" t="s">
        <v>27567</v>
      </c>
      <c r="C12699" s="2" t="s">
        <v>3175</v>
      </c>
    </row>
    <row r="12700" s="3" customFormat="1" spans="1:3">
      <c r="A12700" s="2" t="s">
        <v>27568</v>
      </c>
      <c r="B12700" s="2" t="s">
        <v>27569</v>
      </c>
      <c r="C12700" s="2" t="s">
        <v>13</v>
      </c>
    </row>
    <row r="12701" s="3" customFormat="1" spans="1:3">
      <c r="A12701" s="2" t="s">
        <v>27570</v>
      </c>
      <c r="B12701" s="2" t="s">
        <v>27571</v>
      </c>
      <c r="C12701" s="2" t="s">
        <v>878</v>
      </c>
    </row>
    <row r="12702" s="3" customFormat="1" spans="1:3">
      <c r="A12702" s="2" t="s">
        <v>27572</v>
      </c>
      <c r="B12702" s="2" t="s">
        <v>27573</v>
      </c>
      <c r="C12702" s="2" t="s">
        <v>27574</v>
      </c>
    </row>
    <row r="12703" s="3" customFormat="1" spans="1:3">
      <c r="A12703" s="2" t="s">
        <v>27575</v>
      </c>
      <c r="B12703" s="2" t="s">
        <v>27576</v>
      </c>
      <c r="C12703" s="2" t="s">
        <v>853</v>
      </c>
    </row>
    <row r="12704" s="3" customFormat="1" spans="1:3">
      <c r="A12704" s="2" t="s">
        <v>27577</v>
      </c>
      <c r="B12704" s="2" t="s">
        <v>27578</v>
      </c>
      <c r="C12704" s="2" t="s">
        <v>544</v>
      </c>
    </row>
    <row r="12705" s="3" customFormat="1" spans="1:3">
      <c r="A12705" s="2" t="s">
        <v>27579</v>
      </c>
      <c r="B12705" s="2" t="s">
        <v>27580</v>
      </c>
      <c r="C12705" s="2" t="s">
        <v>69</v>
      </c>
    </row>
    <row r="12706" s="3" customFormat="1" spans="1:3">
      <c r="A12706" s="2" t="s">
        <v>27581</v>
      </c>
      <c r="B12706" s="2" t="s">
        <v>27582</v>
      </c>
      <c r="C12706" s="2" t="s">
        <v>27427</v>
      </c>
    </row>
    <row r="12707" s="3" customFormat="1" spans="1:3">
      <c r="A12707" s="2" t="s">
        <v>27583</v>
      </c>
      <c r="B12707" s="2" t="s">
        <v>27584</v>
      </c>
      <c r="C12707" s="2" t="s">
        <v>205</v>
      </c>
    </row>
    <row r="12708" s="3" customFormat="1" spans="1:3">
      <c r="A12708" s="2" t="s">
        <v>27585</v>
      </c>
      <c r="B12708" s="2" t="s">
        <v>27586</v>
      </c>
      <c r="C12708" s="2" t="s">
        <v>3175</v>
      </c>
    </row>
    <row r="12709" s="3" customFormat="1" spans="1:3">
      <c r="A12709" s="2" t="s">
        <v>27587</v>
      </c>
      <c r="B12709" s="2" t="s">
        <v>27588</v>
      </c>
      <c r="C12709" s="2" t="s">
        <v>19543</v>
      </c>
    </row>
    <row r="12710" s="3" customFormat="1" spans="1:3">
      <c r="A12710" s="2" t="s">
        <v>27589</v>
      </c>
      <c r="B12710" s="2" t="s">
        <v>27590</v>
      </c>
      <c r="C12710" s="2" t="s">
        <v>1666</v>
      </c>
    </row>
    <row r="12711" s="3" customFormat="1" spans="1:3">
      <c r="A12711" s="2" t="s">
        <v>27591</v>
      </c>
      <c r="B12711" s="2" t="s">
        <v>27592</v>
      </c>
      <c r="C12711" s="2" t="s">
        <v>1321</v>
      </c>
    </row>
    <row r="12712" s="3" customFormat="1" spans="1:3">
      <c r="A12712" s="2" t="s">
        <v>27593</v>
      </c>
      <c r="B12712" s="2" t="s">
        <v>27594</v>
      </c>
      <c r="C12712" s="2" t="s">
        <v>27595</v>
      </c>
    </row>
    <row r="12713" s="3" customFormat="1" spans="1:3">
      <c r="A12713" s="2" t="s">
        <v>27596</v>
      </c>
      <c r="B12713" s="2" t="s">
        <v>27597</v>
      </c>
      <c r="C12713" s="2" t="s">
        <v>653</v>
      </c>
    </row>
    <row r="12714" s="3" customFormat="1" spans="1:3">
      <c r="A12714" s="2" t="s">
        <v>27598</v>
      </c>
      <c r="B12714" s="2" t="s">
        <v>27599</v>
      </c>
      <c r="C12714" s="2" t="s">
        <v>969</v>
      </c>
    </row>
    <row r="12715" s="3" customFormat="1" spans="1:3">
      <c r="A12715" s="2" t="s">
        <v>27600</v>
      </c>
      <c r="B12715" s="2" t="s">
        <v>27601</v>
      </c>
      <c r="C12715" s="2" t="s">
        <v>27602</v>
      </c>
    </row>
    <row r="12716" s="3" customFormat="1" spans="1:3">
      <c r="A12716" s="2" t="s">
        <v>27603</v>
      </c>
      <c r="B12716" s="2" t="s">
        <v>27604</v>
      </c>
      <c r="C12716" s="2" t="s">
        <v>7460</v>
      </c>
    </row>
    <row r="12717" s="3" customFormat="1" spans="1:3">
      <c r="A12717" s="2" t="s">
        <v>27605</v>
      </c>
      <c r="B12717" s="2" t="s">
        <v>27606</v>
      </c>
      <c r="C12717" s="2" t="s">
        <v>814</v>
      </c>
    </row>
    <row r="12718" s="3" customFormat="1" spans="1:3">
      <c r="A12718" s="2" t="s">
        <v>27607</v>
      </c>
      <c r="B12718" s="2" t="s">
        <v>27608</v>
      </c>
      <c r="C12718" s="2" t="s">
        <v>27609</v>
      </c>
    </row>
    <row r="12719" s="3" customFormat="1" spans="1:3">
      <c r="A12719" s="2" t="s">
        <v>27610</v>
      </c>
      <c r="B12719" s="2" t="s">
        <v>27611</v>
      </c>
      <c r="C12719" s="2" t="s">
        <v>969</v>
      </c>
    </row>
    <row r="12720" s="3" customFormat="1" spans="1:3">
      <c r="A12720" s="2" t="s">
        <v>27612</v>
      </c>
      <c r="B12720" s="2" t="s">
        <v>27613</v>
      </c>
      <c r="C12720" s="2" t="s">
        <v>113</v>
      </c>
    </row>
    <row r="12721" s="3" customFormat="1" spans="1:3">
      <c r="A12721" s="2" t="s">
        <v>27614</v>
      </c>
      <c r="B12721" s="2" t="s">
        <v>27615</v>
      </c>
      <c r="C12721" s="2" t="s">
        <v>2438</v>
      </c>
    </row>
    <row r="12722" s="3" customFormat="1" spans="1:3">
      <c r="A12722" s="2" t="s">
        <v>27616</v>
      </c>
      <c r="B12722" s="2" t="s">
        <v>27617</v>
      </c>
      <c r="C12722" s="2" t="s">
        <v>24738</v>
      </c>
    </row>
    <row r="12723" s="3" customFormat="1" spans="1:3">
      <c r="A12723" s="2" t="s">
        <v>27618</v>
      </c>
      <c r="B12723" s="2" t="s">
        <v>27619</v>
      </c>
      <c r="C12723" s="2" t="s">
        <v>534</v>
      </c>
    </row>
    <row r="12724" s="3" customFormat="1" spans="1:3">
      <c r="A12724" s="2" t="s">
        <v>27620</v>
      </c>
      <c r="B12724" s="2" t="s">
        <v>27621</v>
      </c>
      <c r="C12724" s="2" t="s">
        <v>24738</v>
      </c>
    </row>
    <row r="12725" s="3" customFormat="1" spans="1:3">
      <c r="A12725" s="2" t="s">
        <v>27622</v>
      </c>
      <c r="B12725" s="2" t="s">
        <v>27623</v>
      </c>
      <c r="C12725" s="2" t="s">
        <v>821</v>
      </c>
    </row>
    <row r="12726" s="3" customFormat="1" spans="1:3">
      <c r="A12726" s="2" t="s">
        <v>27624</v>
      </c>
      <c r="B12726" s="2" t="s">
        <v>27625</v>
      </c>
      <c r="C12726" s="2" t="s">
        <v>821</v>
      </c>
    </row>
    <row r="12727" s="3" customFormat="1" spans="1:3">
      <c r="A12727" s="2" t="s">
        <v>27626</v>
      </c>
      <c r="B12727" s="2" t="s">
        <v>27627</v>
      </c>
      <c r="C12727" s="2" t="s">
        <v>878</v>
      </c>
    </row>
    <row r="12728" s="3" customFormat="1" spans="1:3">
      <c r="A12728" s="2" t="s">
        <v>27628</v>
      </c>
      <c r="B12728" s="2" t="s">
        <v>27629</v>
      </c>
      <c r="C12728" s="2" t="s">
        <v>268</v>
      </c>
    </row>
    <row r="12729" s="3" customFormat="1" spans="1:3">
      <c r="A12729" s="2" t="s">
        <v>27630</v>
      </c>
      <c r="B12729" s="2" t="s">
        <v>27631</v>
      </c>
      <c r="C12729" s="2" t="s">
        <v>268</v>
      </c>
    </row>
    <row r="12730" s="3" customFormat="1" spans="1:3">
      <c r="A12730" s="2" t="s">
        <v>27632</v>
      </c>
      <c r="B12730" s="2" t="s">
        <v>27633</v>
      </c>
      <c r="C12730" s="2" t="s">
        <v>25776</v>
      </c>
    </row>
    <row r="12731" s="3" customFormat="1" spans="1:3">
      <c r="A12731" s="2" t="s">
        <v>27634</v>
      </c>
      <c r="B12731" s="2" t="s">
        <v>27635</v>
      </c>
      <c r="C12731" s="2" t="s">
        <v>27636</v>
      </c>
    </row>
    <row r="12732" s="3" customFormat="1" spans="1:3">
      <c r="A12732" s="2" t="s">
        <v>27637</v>
      </c>
      <c r="B12732" s="2" t="s">
        <v>27638</v>
      </c>
      <c r="C12732" s="2" t="s">
        <v>969</v>
      </c>
    </row>
    <row r="12733" s="3" customFormat="1" spans="1:3">
      <c r="A12733" s="2" t="s">
        <v>27639</v>
      </c>
      <c r="B12733" s="2" t="s">
        <v>27640</v>
      </c>
      <c r="C12733" s="2" t="s">
        <v>27641</v>
      </c>
    </row>
    <row r="12734" s="3" customFormat="1" spans="1:3">
      <c r="A12734" s="2" t="s">
        <v>27642</v>
      </c>
      <c r="B12734" s="2" t="s">
        <v>27643</v>
      </c>
      <c r="C12734" s="2" t="s">
        <v>5474</v>
      </c>
    </row>
    <row r="12735" s="3" customFormat="1" spans="1:3">
      <c r="A12735" s="2" t="s">
        <v>27644</v>
      </c>
      <c r="B12735" s="2" t="s">
        <v>27645</v>
      </c>
      <c r="C12735" s="2" t="s">
        <v>798</v>
      </c>
    </row>
    <row r="12736" s="3" customFormat="1" spans="1:3">
      <c r="A12736" s="2" t="s">
        <v>27646</v>
      </c>
      <c r="B12736" s="2" t="s">
        <v>27647</v>
      </c>
      <c r="C12736" s="2" t="s">
        <v>3434</v>
      </c>
    </row>
    <row r="12737" s="3" customFormat="1" spans="1:3">
      <c r="A12737" s="2" t="s">
        <v>27648</v>
      </c>
      <c r="B12737" s="2" t="s">
        <v>27649</v>
      </c>
      <c r="C12737" s="2" t="s">
        <v>3551</v>
      </c>
    </row>
    <row r="12738" s="3" customFormat="1" spans="1:3">
      <c r="A12738" s="2" t="s">
        <v>27650</v>
      </c>
      <c r="B12738" s="2" t="s">
        <v>27651</v>
      </c>
      <c r="C12738" s="2" t="s">
        <v>21995</v>
      </c>
    </row>
    <row r="12739" s="3" customFormat="1" spans="1:3">
      <c r="A12739" s="2" t="s">
        <v>27652</v>
      </c>
      <c r="B12739" s="2" t="s">
        <v>27653</v>
      </c>
      <c r="C12739" s="2" t="s">
        <v>3175</v>
      </c>
    </row>
    <row r="12740" s="3" customFormat="1" spans="1:3">
      <c r="A12740" s="2" t="s">
        <v>27654</v>
      </c>
      <c r="B12740" s="2" t="s">
        <v>27655</v>
      </c>
      <c r="C12740" s="2" t="s">
        <v>27656</v>
      </c>
    </row>
    <row r="12741" s="3" customFormat="1" spans="1:3">
      <c r="A12741" s="2" t="s">
        <v>27657</v>
      </c>
      <c r="B12741" s="2" t="s">
        <v>27658</v>
      </c>
      <c r="C12741" s="2" t="s">
        <v>5115</v>
      </c>
    </row>
    <row r="12742" s="3" customFormat="1" spans="1:3">
      <c r="A12742" s="2" t="s">
        <v>27659</v>
      </c>
      <c r="B12742" s="2" t="s">
        <v>27660</v>
      </c>
      <c r="C12742" s="2" t="s">
        <v>27661</v>
      </c>
    </row>
    <row r="12743" s="3" customFormat="1" spans="1:3">
      <c r="A12743" s="2" t="s">
        <v>27662</v>
      </c>
      <c r="B12743" s="2" t="s">
        <v>27663</v>
      </c>
      <c r="C12743" s="2" t="s">
        <v>27664</v>
      </c>
    </row>
    <row r="12744" s="3" customFormat="1" spans="1:3">
      <c r="A12744" s="2" t="s">
        <v>27665</v>
      </c>
      <c r="B12744" s="2" t="s">
        <v>27666</v>
      </c>
      <c r="C12744" s="2" t="s">
        <v>27667</v>
      </c>
    </row>
    <row r="12745" s="3" customFormat="1" spans="1:3">
      <c r="A12745" s="2" t="s">
        <v>27668</v>
      </c>
      <c r="B12745" s="2" t="s">
        <v>27669</v>
      </c>
      <c r="C12745" s="2" t="s">
        <v>294</v>
      </c>
    </row>
    <row r="12746" s="3" customFormat="1" spans="1:3">
      <c r="A12746" s="2" t="s">
        <v>27670</v>
      </c>
      <c r="B12746" s="2" t="s">
        <v>27671</v>
      </c>
      <c r="C12746" s="2" t="s">
        <v>3551</v>
      </c>
    </row>
    <row r="12747" s="3" customFormat="1" spans="1:3">
      <c r="A12747" s="2" t="s">
        <v>27672</v>
      </c>
      <c r="B12747" s="2" t="s">
        <v>27673</v>
      </c>
      <c r="C12747" s="2" t="s">
        <v>27674</v>
      </c>
    </row>
    <row r="12748" s="3" customFormat="1" spans="1:3">
      <c r="A12748" s="2" t="s">
        <v>27675</v>
      </c>
      <c r="B12748" s="2" t="s">
        <v>27676</v>
      </c>
      <c r="C12748" s="2" t="s">
        <v>1818</v>
      </c>
    </row>
    <row r="12749" s="3" customFormat="1" spans="1:3">
      <c r="A12749" s="2" t="s">
        <v>27677</v>
      </c>
      <c r="B12749" s="2" t="s">
        <v>27678</v>
      </c>
      <c r="C12749" s="2" t="s">
        <v>365</v>
      </c>
    </row>
    <row r="12750" s="3" customFormat="1" spans="1:3">
      <c r="A12750" s="2" t="s">
        <v>27679</v>
      </c>
      <c r="B12750" s="2" t="s">
        <v>27680</v>
      </c>
      <c r="C12750" s="2" t="s">
        <v>2358</v>
      </c>
    </row>
    <row r="12751" s="3" customFormat="1" spans="1:3">
      <c r="A12751" s="2" t="s">
        <v>27681</v>
      </c>
      <c r="B12751" s="2" t="s">
        <v>27682</v>
      </c>
      <c r="C12751" s="2" t="s">
        <v>27683</v>
      </c>
    </row>
    <row r="12752" s="3" customFormat="1" spans="1:3">
      <c r="A12752" s="2" t="s">
        <v>27684</v>
      </c>
      <c r="B12752" s="2" t="s">
        <v>27685</v>
      </c>
      <c r="C12752" s="2" t="s">
        <v>463</v>
      </c>
    </row>
    <row r="12753" s="3" customFormat="1" spans="1:3">
      <c r="A12753" s="2" t="s">
        <v>27686</v>
      </c>
      <c r="B12753" s="2" t="s">
        <v>27687</v>
      </c>
      <c r="C12753" s="2" t="s">
        <v>821</v>
      </c>
    </row>
    <row r="12754" s="3" customFormat="1" spans="1:3">
      <c r="A12754" s="2" t="s">
        <v>27688</v>
      </c>
      <c r="B12754" s="2" t="s">
        <v>27689</v>
      </c>
      <c r="C12754" s="2" t="s">
        <v>969</v>
      </c>
    </row>
    <row r="12755" s="3" customFormat="1" spans="1:3">
      <c r="A12755" s="2" t="s">
        <v>27690</v>
      </c>
      <c r="B12755" s="2" t="s">
        <v>27691</v>
      </c>
      <c r="C12755" s="2" t="s">
        <v>10777</v>
      </c>
    </row>
    <row r="12756" s="3" customFormat="1" spans="1:3">
      <c r="A12756" s="2" t="s">
        <v>27692</v>
      </c>
      <c r="B12756" s="2" t="s">
        <v>27693</v>
      </c>
      <c r="C12756" s="2" t="s">
        <v>821</v>
      </c>
    </row>
    <row r="12757" s="3" customFormat="1" spans="1:3">
      <c r="A12757" s="2" t="s">
        <v>27694</v>
      </c>
      <c r="B12757" s="2" t="s">
        <v>27695</v>
      </c>
      <c r="C12757" s="2" t="s">
        <v>821</v>
      </c>
    </row>
    <row r="12758" s="3" customFormat="1" spans="1:3">
      <c r="A12758" s="2" t="s">
        <v>27696</v>
      </c>
      <c r="B12758" s="2" t="s">
        <v>27697</v>
      </c>
      <c r="C12758" s="2" t="s">
        <v>33</v>
      </c>
    </row>
    <row r="12759" s="3" customFormat="1" spans="1:3">
      <c r="A12759" s="2" t="s">
        <v>27698</v>
      </c>
      <c r="B12759" s="2" t="s">
        <v>27699</v>
      </c>
      <c r="C12759" s="2" t="s">
        <v>257</v>
      </c>
    </row>
    <row r="12760" s="3" customFormat="1" spans="1:3">
      <c r="A12760" s="2" t="s">
        <v>27700</v>
      </c>
      <c r="B12760" s="2" t="s">
        <v>27701</v>
      </c>
      <c r="C12760" s="2" t="s">
        <v>27702</v>
      </c>
    </row>
    <row r="12761" s="3" customFormat="1" spans="1:3">
      <c r="A12761" s="2" t="s">
        <v>27703</v>
      </c>
      <c r="B12761" s="2" t="s">
        <v>27704</v>
      </c>
      <c r="C12761" s="2" t="s">
        <v>878</v>
      </c>
    </row>
    <row r="12762" s="3" customFormat="1" spans="1:3">
      <c r="A12762" s="2" t="s">
        <v>27705</v>
      </c>
      <c r="B12762" s="2" t="s">
        <v>27706</v>
      </c>
      <c r="C12762" s="2" t="s">
        <v>257</v>
      </c>
    </row>
    <row r="12763" s="3" customFormat="1" spans="1:3">
      <c r="A12763" s="2" t="s">
        <v>27707</v>
      </c>
      <c r="B12763" s="2" t="s">
        <v>27708</v>
      </c>
      <c r="C12763" s="2" t="s">
        <v>28</v>
      </c>
    </row>
    <row r="12764" s="3" customFormat="1" spans="1:3">
      <c r="A12764" s="2" t="s">
        <v>27709</v>
      </c>
      <c r="B12764" s="2" t="s">
        <v>27710</v>
      </c>
      <c r="C12764" s="2" t="s">
        <v>824</v>
      </c>
    </row>
    <row r="12765" s="3" customFormat="1" spans="1:3">
      <c r="A12765" s="2" t="s">
        <v>27711</v>
      </c>
      <c r="B12765" s="2" t="s">
        <v>27712</v>
      </c>
      <c r="C12765" s="2" t="s">
        <v>54</v>
      </c>
    </row>
    <row r="12766" s="3" customFormat="1" spans="1:3">
      <c r="A12766" s="2" t="s">
        <v>27713</v>
      </c>
      <c r="B12766" s="2" t="s">
        <v>27714</v>
      </c>
      <c r="C12766" s="2" t="s">
        <v>28</v>
      </c>
    </row>
    <row r="12767" s="3" customFormat="1" spans="1:3">
      <c r="A12767" s="2" t="s">
        <v>27715</v>
      </c>
      <c r="B12767" s="2" t="s">
        <v>27716</v>
      </c>
      <c r="C12767" s="2" t="s">
        <v>690</v>
      </c>
    </row>
    <row r="12768" s="3" customFormat="1" spans="1:3">
      <c r="A12768" s="2" t="s">
        <v>27717</v>
      </c>
      <c r="B12768" s="2" t="s">
        <v>27718</v>
      </c>
      <c r="C12768" s="2" t="s">
        <v>969</v>
      </c>
    </row>
    <row r="12769" s="3" customFormat="1" spans="1:3">
      <c r="A12769" s="2" t="s">
        <v>27719</v>
      </c>
      <c r="B12769" s="2" t="s">
        <v>27720</v>
      </c>
      <c r="C12769" s="2" t="s">
        <v>1163</v>
      </c>
    </row>
    <row r="12770" s="3" customFormat="1" spans="1:3">
      <c r="A12770" s="2" t="s">
        <v>27721</v>
      </c>
      <c r="B12770" s="2" t="s">
        <v>27722</v>
      </c>
      <c r="C12770" s="2" t="s">
        <v>25701</v>
      </c>
    </row>
    <row r="12771" s="3" customFormat="1" spans="1:3">
      <c r="A12771" s="2" t="s">
        <v>27723</v>
      </c>
      <c r="B12771" s="2" t="s">
        <v>27724</v>
      </c>
      <c r="C12771" s="2" t="s">
        <v>3697</v>
      </c>
    </row>
    <row r="12772" s="3" customFormat="1" spans="1:3">
      <c r="A12772" s="2" t="s">
        <v>27725</v>
      </c>
      <c r="B12772" s="2" t="s">
        <v>27726</v>
      </c>
      <c r="C12772" s="2" t="s">
        <v>54</v>
      </c>
    </row>
    <row r="12773" s="3" customFormat="1" spans="1:3">
      <c r="A12773" s="2" t="s">
        <v>27727</v>
      </c>
      <c r="B12773" s="2" t="s">
        <v>27728</v>
      </c>
      <c r="C12773" s="2" t="s">
        <v>5181</v>
      </c>
    </row>
    <row r="12774" s="3" customFormat="1" spans="1:3">
      <c r="A12774" s="2" t="s">
        <v>27729</v>
      </c>
      <c r="B12774" s="2" t="s">
        <v>27730</v>
      </c>
      <c r="C12774" s="2" t="s">
        <v>969</v>
      </c>
    </row>
    <row r="12775" s="3" customFormat="1" spans="1:3">
      <c r="A12775" s="2" t="s">
        <v>27731</v>
      </c>
      <c r="B12775" s="2" t="s">
        <v>27732</v>
      </c>
      <c r="C12775" s="2" t="s">
        <v>28</v>
      </c>
    </row>
    <row r="12776" s="3" customFormat="1" spans="1:3">
      <c r="A12776" s="2" t="s">
        <v>27733</v>
      </c>
      <c r="B12776" s="2" t="s">
        <v>27734</v>
      </c>
      <c r="C12776" s="2" t="s">
        <v>28</v>
      </c>
    </row>
    <row r="12777" s="3" customFormat="1" spans="1:3">
      <c r="A12777" s="2" t="s">
        <v>27735</v>
      </c>
      <c r="B12777" s="2" t="s">
        <v>27736</v>
      </c>
      <c r="C12777" s="2" t="s">
        <v>3382</v>
      </c>
    </row>
    <row r="12778" s="3" customFormat="1" spans="1:3">
      <c r="A12778" s="2" t="s">
        <v>27737</v>
      </c>
      <c r="B12778" s="2" t="s">
        <v>27738</v>
      </c>
      <c r="C12778" s="2" t="s">
        <v>3175</v>
      </c>
    </row>
    <row r="12779" s="3" customFormat="1" spans="1:3">
      <c r="A12779" s="2" t="s">
        <v>27739</v>
      </c>
      <c r="B12779" s="2" t="s">
        <v>27740</v>
      </c>
      <c r="C12779" s="2" t="s">
        <v>54</v>
      </c>
    </row>
    <row r="12780" s="3" customFormat="1" spans="1:3">
      <c r="A12780" s="2" t="s">
        <v>27741</v>
      </c>
      <c r="B12780" s="2" t="s">
        <v>27742</v>
      </c>
      <c r="C12780" s="2" t="s">
        <v>27094</v>
      </c>
    </row>
    <row r="12781" s="3" customFormat="1" spans="1:3">
      <c r="A12781" s="2" t="s">
        <v>27743</v>
      </c>
      <c r="B12781" s="2" t="s">
        <v>27744</v>
      </c>
      <c r="C12781" s="2" t="s">
        <v>26274</v>
      </c>
    </row>
    <row r="12782" s="3" customFormat="1" spans="1:3">
      <c r="A12782" s="2" t="s">
        <v>27745</v>
      </c>
      <c r="B12782" s="2" t="s">
        <v>27746</v>
      </c>
      <c r="C12782" s="2" t="s">
        <v>3382</v>
      </c>
    </row>
    <row r="12783" s="3" customFormat="1" spans="1:3">
      <c r="A12783" s="2" t="s">
        <v>27747</v>
      </c>
      <c r="B12783" s="2" t="s">
        <v>27748</v>
      </c>
      <c r="C12783" s="2" t="s">
        <v>3175</v>
      </c>
    </row>
    <row r="12784" s="3" customFormat="1" spans="1:3">
      <c r="A12784" s="2" t="s">
        <v>27749</v>
      </c>
      <c r="B12784" s="2" t="s">
        <v>27750</v>
      </c>
      <c r="C12784" s="2" t="s">
        <v>27094</v>
      </c>
    </row>
    <row r="12785" s="3" customFormat="1" spans="1:3">
      <c r="A12785" s="2" t="s">
        <v>27751</v>
      </c>
      <c r="B12785" s="2" t="s">
        <v>27752</v>
      </c>
      <c r="C12785" s="2" t="s">
        <v>27753</v>
      </c>
    </row>
    <row r="12786" s="3" customFormat="1" spans="1:3">
      <c r="A12786" s="2" t="s">
        <v>27754</v>
      </c>
      <c r="B12786" s="2" t="s">
        <v>27755</v>
      </c>
      <c r="C12786" s="2" t="s">
        <v>7460</v>
      </c>
    </row>
    <row r="12787" s="3" customFormat="1" spans="1:3">
      <c r="A12787" s="2" t="s">
        <v>27756</v>
      </c>
      <c r="B12787" s="2" t="s">
        <v>27757</v>
      </c>
      <c r="C12787" s="2" t="s">
        <v>388</v>
      </c>
    </row>
    <row r="12788" s="3" customFormat="1" spans="1:3">
      <c r="A12788" s="2" t="s">
        <v>27758</v>
      </c>
      <c r="B12788" s="2" t="s">
        <v>27759</v>
      </c>
      <c r="C12788" s="2" t="s">
        <v>27760</v>
      </c>
    </row>
    <row r="12789" s="3" customFormat="1" spans="1:3">
      <c r="A12789" s="2" t="s">
        <v>27761</v>
      </c>
      <c r="B12789" s="2" t="s">
        <v>27762</v>
      </c>
      <c r="C12789" s="2" t="s">
        <v>262</v>
      </c>
    </row>
    <row r="12790" s="3" customFormat="1" spans="1:3">
      <c r="A12790" s="2" t="s">
        <v>27763</v>
      </c>
      <c r="B12790" s="2" t="s">
        <v>27764</v>
      </c>
      <c r="C12790" s="2" t="s">
        <v>969</v>
      </c>
    </row>
    <row r="12791" s="3" customFormat="1" spans="1:3">
      <c r="A12791" s="2" t="s">
        <v>27765</v>
      </c>
      <c r="B12791" s="2" t="s">
        <v>27766</v>
      </c>
      <c r="C12791" s="2" t="s">
        <v>27767</v>
      </c>
    </row>
    <row r="12792" s="3" customFormat="1" spans="1:3">
      <c r="A12792" s="2" t="s">
        <v>27768</v>
      </c>
      <c r="B12792" s="2" t="s">
        <v>27769</v>
      </c>
      <c r="C12792" s="2" t="s">
        <v>54</v>
      </c>
    </row>
    <row r="12793" s="3" customFormat="1" spans="1:3">
      <c r="A12793" s="2" t="s">
        <v>27770</v>
      </c>
      <c r="B12793" s="2" t="s">
        <v>27771</v>
      </c>
      <c r="C12793" s="2" t="s">
        <v>878</v>
      </c>
    </row>
    <row r="12794" s="3" customFormat="1" spans="1:3">
      <c r="A12794" s="2" t="s">
        <v>27772</v>
      </c>
      <c r="B12794" s="2" t="s">
        <v>27773</v>
      </c>
      <c r="C12794" s="2" t="s">
        <v>54</v>
      </c>
    </row>
    <row r="12795" s="3" customFormat="1" spans="1:3">
      <c r="A12795" s="2" t="s">
        <v>27774</v>
      </c>
      <c r="B12795" s="2" t="s">
        <v>27775</v>
      </c>
      <c r="C12795" s="2" t="s">
        <v>3382</v>
      </c>
    </row>
    <row r="12796" s="3" customFormat="1" spans="1:3">
      <c r="A12796" s="2" t="s">
        <v>27776</v>
      </c>
      <c r="B12796" s="2" t="s">
        <v>27777</v>
      </c>
      <c r="C12796" s="2" t="s">
        <v>3175</v>
      </c>
    </row>
    <row r="12797" s="3" customFormat="1" spans="1:3">
      <c r="A12797" s="2" t="s">
        <v>27778</v>
      </c>
      <c r="B12797" s="2" t="s">
        <v>27779</v>
      </c>
      <c r="C12797" s="2" t="s">
        <v>3382</v>
      </c>
    </row>
    <row r="12798" s="3" customFormat="1" spans="1:3">
      <c r="A12798" s="2" t="s">
        <v>27780</v>
      </c>
      <c r="B12798" s="2" t="s">
        <v>27781</v>
      </c>
      <c r="C12798" s="2" t="s">
        <v>3175</v>
      </c>
    </row>
    <row r="12799" s="3" customFormat="1" spans="1:3">
      <c r="A12799" s="2" t="s">
        <v>27782</v>
      </c>
      <c r="B12799" s="2" t="s">
        <v>27783</v>
      </c>
      <c r="C12799" s="2" t="s">
        <v>27094</v>
      </c>
    </row>
    <row r="12800" s="3" customFormat="1" spans="1:3">
      <c r="A12800" s="2" t="s">
        <v>27784</v>
      </c>
      <c r="B12800" s="2" t="s">
        <v>27785</v>
      </c>
      <c r="C12800" s="2" t="s">
        <v>27094</v>
      </c>
    </row>
    <row r="12801" s="3" customFormat="1" spans="1:3">
      <c r="A12801" s="2" t="s">
        <v>27786</v>
      </c>
      <c r="B12801" s="2" t="s">
        <v>27787</v>
      </c>
      <c r="C12801" s="2" t="s">
        <v>252</v>
      </c>
    </row>
    <row r="12802" s="3" customFormat="1" spans="1:3">
      <c r="A12802" s="2" t="s">
        <v>27788</v>
      </c>
      <c r="B12802" s="2" t="s">
        <v>27789</v>
      </c>
      <c r="C12802" s="2" t="s">
        <v>969</v>
      </c>
    </row>
    <row r="12803" s="3" customFormat="1" spans="1:3">
      <c r="A12803" s="2" t="s">
        <v>27790</v>
      </c>
      <c r="B12803" s="2" t="s">
        <v>27791</v>
      </c>
      <c r="C12803" s="2" t="s">
        <v>5623</v>
      </c>
    </row>
    <row r="12804" s="3" customFormat="1" spans="1:3">
      <c r="A12804" s="2" t="s">
        <v>27792</v>
      </c>
      <c r="B12804" s="2" t="s">
        <v>27793</v>
      </c>
      <c r="C12804" s="2" t="s">
        <v>20408</v>
      </c>
    </row>
    <row r="12805" s="3" customFormat="1" spans="1:3">
      <c r="A12805" s="2" t="s">
        <v>27794</v>
      </c>
      <c r="B12805" s="2" t="s">
        <v>27795</v>
      </c>
      <c r="C12805" s="2" t="s">
        <v>27796</v>
      </c>
    </row>
    <row r="12806" s="3" customFormat="1" spans="1:3">
      <c r="A12806" s="2" t="s">
        <v>27797</v>
      </c>
      <c r="B12806" s="2" t="s">
        <v>27798</v>
      </c>
      <c r="C12806" s="2" t="s">
        <v>54</v>
      </c>
    </row>
    <row r="12807" s="3" customFormat="1" spans="1:3">
      <c r="A12807" s="2" t="s">
        <v>27799</v>
      </c>
      <c r="B12807" s="2" t="s">
        <v>27800</v>
      </c>
      <c r="C12807" s="2" t="s">
        <v>969</v>
      </c>
    </row>
    <row r="12808" s="3" customFormat="1" spans="1:3">
      <c r="A12808" s="2" t="s">
        <v>27801</v>
      </c>
      <c r="B12808" s="2" t="s">
        <v>27802</v>
      </c>
      <c r="C12808" s="2" t="s">
        <v>66</v>
      </c>
    </row>
    <row r="12809" s="3" customFormat="1" spans="1:3">
      <c r="A12809" s="2" t="s">
        <v>27803</v>
      </c>
      <c r="B12809" s="2" t="s">
        <v>27804</v>
      </c>
      <c r="C12809" s="2" t="s">
        <v>2309</v>
      </c>
    </row>
    <row r="12810" s="3" customFormat="1" spans="1:3">
      <c r="A12810" s="2" t="s">
        <v>27805</v>
      </c>
      <c r="B12810" s="2" t="s">
        <v>27806</v>
      </c>
      <c r="C12810" s="2" t="s">
        <v>969</v>
      </c>
    </row>
    <row r="12811" s="3" customFormat="1" spans="1:3">
      <c r="A12811" s="2" t="s">
        <v>27807</v>
      </c>
      <c r="B12811" s="2" t="s">
        <v>27808</v>
      </c>
      <c r="C12811" s="2" t="s">
        <v>2015</v>
      </c>
    </row>
    <row r="12812" s="3" customFormat="1" spans="1:3">
      <c r="A12812" s="2" t="s">
        <v>27809</v>
      </c>
      <c r="B12812" s="2" t="s">
        <v>27810</v>
      </c>
      <c r="C12812" s="2" t="s">
        <v>3551</v>
      </c>
    </row>
    <row r="12813" s="3" customFormat="1" spans="1:3">
      <c r="A12813" s="2" t="s">
        <v>27811</v>
      </c>
      <c r="B12813" s="2" t="s">
        <v>27812</v>
      </c>
      <c r="C12813" s="2" t="s">
        <v>8095</v>
      </c>
    </row>
    <row r="12814" s="3" customFormat="1" spans="1:3">
      <c r="A12814" s="2" t="s">
        <v>27813</v>
      </c>
      <c r="B12814" s="2" t="s">
        <v>27814</v>
      </c>
      <c r="C12814" s="2" t="s">
        <v>27815</v>
      </c>
    </row>
    <row r="12815" s="3" customFormat="1" spans="1:3">
      <c r="A12815" s="2" t="s">
        <v>27816</v>
      </c>
      <c r="B12815" s="2" t="s">
        <v>27817</v>
      </c>
      <c r="C12815" s="2" t="s">
        <v>268</v>
      </c>
    </row>
    <row r="12816" s="3" customFormat="1" spans="1:3">
      <c r="A12816" s="2" t="s">
        <v>27818</v>
      </c>
      <c r="B12816" s="2" t="s">
        <v>27819</v>
      </c>
      <c r="C12816" s="2" t="s">
        <v>6965</v>
      </c>
    </row>
    <row r="12817" s="3" customFormat="1" spans="1:3">
      <c r="A12817" s="2" t="s">
        <v>27820</v>
      </c>
      <c r="B12817" s="2" t="s">
        <v>27821</v>
      </c>
      <c r="C12817" s="2" t="s">
        <v>27822</v>
      </c>
    </row>
    <row r="12818" s="3" customFormat="1" spans="1:3">
      <c r="A12818" s="2" t="s">
        <v>27823</v>
      </c>
      <c r="B12818" s="2" t="s">
        <v>27824</v>
      </c>
      <c r="C12818" s="2" t="s">
        <v>969</v>
      </c>
    </row>
    <row r="12819" s="3" customFormat="1" spans="1:3">
      <c r="A12819" s="2" t="s">
        <v>27825</v>
      </c>
      <c r="B12819" s="2" t="s">
        <v>27826</v>
      </c>
      <c r="C12819" s="2" t="s">
        <v>39</v>
      </c>
    </row>
    <row r="12820" s="3" customFormat="1" spans="1:3">
      <c r="A12820" s="2" t="s">
        <v>27827</v>
      </c>
      <c r="B12820" s="2" t="s">
        <v>27828</v>
      </c>
      <c r="C12820" s="2" t="s">
        <v>110</v>
      </c>
    </row>
    <row r="12821" s="3" customFormat="1" spans="1:3">
      <c r="A12821" s="2" t="s">
        <v>27829</v>
      </c>
      <c r="B12821" s="2" t="s">
        <v>27830</v>
      </c>
      <c r="C12821" s="2" t="s">
        <v>252</v>
      </c>
    </row>
    <row r="12822" s="3" customFormat="1" spans="1:3">
      <c r="A12822" s="2" t="s">
        <v>27831</v>
      </c>
      <c r="B12822" s="2" t="s">
        <v>27832</v>
      </c>
      <c r="C12822" s="2" t="s">
        <v>969</v>
      </c>
    </row>
    <row r="12823" s="3" customFormat="1" spans="1:3">
      <c r="A12823" s="2" t="s">
        <v>27833</v>
      </c>
      <c r="B12823" s="2" t="s">
        <v>27834</v>
      </c>
      <c r="C12823" s="2" t="s">
        <v>27835</v>
      </c>
    </row>
    <row r="12824" s="3" customFormat="1" spans="1:3">
      <c r="A12824" s="2" t="s">
        <v>27836</v>
      </c>
      <c r="B12824" s="2" t="s">
        <v>27837</v>
      </c>
      <c r="C12824" s="2" t="s">
        <v>252</v>
      </c>
    </row>
    <row r="12825" s="3" customFormat="1" spans="1:3">
      <c r="A12825" s="2" t="s">
        <v>27838</v>
      </c>
      <c r="B12825" s="2" t="s">
        <v>27839</v>
      </c>
      <c r="C12825" s="2" t="s">
        <v>873</v>
      </c>
    </row>
    <row r="12826" s="3" customFormat="1" spans="1:3">
      <c r="A12826" s="2" t="s">
        <v>27840</v>
      </c>
      <c r="B12826" s="2" t="s">
        <v>27841</v>
      </c>
      <c r="C12826" s="2" t="s">
        <v>1163</v>
      </c>
    </row>
    <row r="12827" s="3" customFormat="1" spans="1:3">
      <c r="A12827" s="2" t="s">
        <v>27842</v>
      </c>
      <c r="B12827" s="2" t="s">
        <v>27843</v>
      </c>
      <c r="C12827" s="2" t="s">
        <v>20389</v>
      </c>
    </row>
    <row r="12828" s="3" customFormat="1" spans="1:3">
      <c r="A12828" s="2" t="s">
        <v>27844</v>
      </c>
      <c r="B12828" s="2" t="s">
        <v>27845</v>
      </c>
      <c r="C12828" s="2" t="s">
        <v>63</v>
      </c>
    </row>
    <row r="12829" s="3" customFormat="1" spans="1:3">
      <c r="A12829" s="2" t="s">
        <v>27846</v>
      </c>
      <c r="B12829" s="2" t="s">
        <v>20384</v>
      </c>
      <c r="C12829" s="2" t="s">
        <v>2995</v>
      </c>
    </row>
    <row r="12830" s="3" customFormat="1" spans="1:3">
      <c r="A12830" s="2" t="s">
        <v>27847</v>
      </c>
      <c r="B12830" s="2" t="s">
        <v>27848</v>
      </c>
      <c r="C12830" s="2" t="s">
        <v>26643</v>
      </c>
    </row>
    <row r="12831" s="3" customFormat="1" spans="1:3">
      <c r="A12831" s="2" t="s">
        <v>27849</v>
      </c>
      <c r="B12831" s="2" t="s">
        <v>27850</v>
      </c>
      <c r="C12831" s="2" t="s">
        <v>26324</v>
      </c>
    </row>
    <row r="12832" s="3" customFormat="1" spans="1:3">
      <c r="A12832" s="2" t="s">
        <v>27851</v>
      </c>
      <c r="B12832" s="2" t="s">
        <v>27852</v>
      </c>
      <c r="C12832" s="2" t="s">
        <v>27209</v>
      </c>
    </row>
    <row r="12833" s="3" customFormat="1" spans="1:3">
      <c r="A12833" s="2" t="s">
        <v>27853</v>
      </c>
      <c r="B12833" s="2" t="s">
        <v>27854</v>
      </c>
      <c r="C12833" s="2" t="s">
        <v>27293</v>
      </c>
    </row>
    <row r="12834" s="3" customFormat="1" spans="1:3">
      <c r="A12834" s="2" t="s">
        <v>27855</v>
      </c>
      <c r="B12834" s="2" t="s">
        <v>27856</v>
      </c>
      <c r="C12834" s="2" t="s">
        <v>63</v>
      </c>
    </row>
    <row r="12835" s="3" customFormat="1" spans="1:3">
      <c r="A12835" s="2" t="s">
        <v>27857</v>
      </c>
      <c r="B12835" s="2" t="s">
        <v>27858</v>
      </c>
      <c r="C12835" s="2" t="s">
        <v>27453</v>
      </c>
    </row>
    <row r="12836" s="3" customFormat="1" spans="1:3">
      <c r="A12836" s="2" t="s">
        <v>27859</v>
      </c>
      <c r="B12836" s="2" t="s">
        <v>27860</v>
      </c>
      <c r="C12836" s="2" t="s">
        <v>27861</v>
      </c>
    </row>
    <row r="12837" s="3" customFormat="1" spans="1:3">
      <c r="A12837" s="2" t="s">
        <v>27862</v>
      </c>
      <c r="B12837" s="2" t="s">
        <v>27863</v>
      </c>
      <c r="C12837" s="2" t="s">
        <v>10282</v>
      </c>
    </row>
    <row r="12838" s="3" customFormat="1" spans="1:3">
      <c r="A12838" s="2" t="s">
        <v>27864</v>
      </c>
      <c r="B12838" s="2" t="s">
        <v>27865</v>
      </c>
      <c r="C12838" s="2" t="s">
        <v>1666</v>
      </c>
    </row>
    <row r="12839" s="3" customFormat="1" spans="1:3">
      <c r="A12839" s="2" t="s">
        <v>27866</v>
      </c>
      <c r="B12839" s="2" t="s">
        <v>27867</v>
      </c>
      <c r="C12839" s="2" t="s">
        <v>615</v>
      </c>
    </row>
    <row r="12840" s="3" customFormat="1" spans="1:3">
      <c r="A12840" s="2" t="s">
        <v>27868</v>
      </c>
      <c r="B12840" s="2" t="s">
        <v>27869</v>
      </c>
      <c r="C12840" s="2" t="s">
        <v>27094</v>
      </c>
    </row>
    <row r="12841" s="3" customFormat="1" spans="1:3">
      <c r="A12841" s="2" t="s">
        <v>27870</v>
      </c>
      <c r="B12841" s="2" t="s">
        <v>27871</v>
      </c>
      <c r="C12841" s="2" t="s">
        <v>27204</v>
      </c>
    </row>
    <row r="12842" s="3" customFormat="1" spans="1:3">
      <c r="A12842" s="2" t="s">
        <v>27872</v>
      </c>
      <c r="B12842" s="2" t="s">
        <v>27873</v>
      </c>
      <c r="C12842" s="2" t="s">
        <v>27874</v>
      </c>
    </row>
    <row r="12843" s="3" customFormat="1" spans="1:3">
      <c r="A12843" s="2" t="s">
        <v>27875</v>
      </c>
      <c r="B12843" s="2" t="s">
        <v>27876</v>
      </c>
      <c r="C12843" s="2" t="s">
        <v>23138</v>
      </c>
    </row>
    <row r="12844" s="3" customFormat="1" spans="1:3">
      <c r="A12844" s="2" t="s">
        <v>27877</v>
      </c>
      <c r="B12844" s="2" t="s">
        <v>27878</v>
      </c>
      <c r="C12844" s="2" t="s">
        <v>5582</v>
      </c>
    </row>
    <row r="12845" s="3" customFormat="1" spans="1:3">
      <c r="A12845" s="2" t="s">
        <v>27879</v>
      </c>
      <c r="B12845" s="2" t="s">
        <v>27880</v>
      </c>
      <c r="C12845" s="2" t="s">
        <v>2634</v>
      </c>
    </row>
    <row r="12846" s="3" customFormat="1" spans="1:3">
      <c r="A12846" s="2" t="s">
        <v>27881</v>
      </c>
      <c r="B12846" s="2" t="s">
        <v>27882</v>
      </c>
      <c r="C12846" s="2" t="s">
        <v>15152</v>
      </c>
    </row>
    <row r="12847" s="3" customFormat="1" spans="1:3">
      <c r="A12847" s="2" t="s">
        <v>27883</v>
      </c>
      <c r="B12847" s="2" t="s">
        <v>27884</v>
      </c>
      <c r="C12847" s="2" t="s">
        <v>15152</v>
      </c>
    </row>
    <row r="12848" s="3" customFormat="1" spans="1:3">
      <c r="A12848" s="2" t="s">
        <v>27885</v>
      </c>
      <c r="B12848" s="2" t="s">
        <v>27886</v>
      </c>
      <c r="C12848" s="2" t="s">
        <v>5554</v>
      </c>
    </row>
    <row r="12849" s="3" customFormat="1" spans="1:3">
      <c r="A12849" s="2" t="s">
        <v>27887</v>
      </c>
      <c r="B12849" s="2" t="s">
        <v>27888</v>
      </c>
      <c r="C12849" s="2" t="s">
        <v>26662</v>
      </c>
    </row>
    <row r="12850" s="3" customFormat="1" spans="1:3">
      <c r="A12850" s="2" t="s">
        <v>27889</v>
      </c>
      <c r="B12850" s="2" t="s">
        <v>27890</v>
      </c>
      <c r="C12850" s="2" t="s">
        <v>26662</v>
      </c>
    </row>
    <row r="12851" s="3" customFormat="1" spans="1:3">
      <c r="A12851" s="2" t="s">
        <v>27891</v>
      </c>
      <c r="B12851" s="2" t="s">
        <v>27892</v>
      </c>
      <c r="C12851" s="2" t="s">
        <v>257</v>
      </c>
    </row>
    <row r="12852" s="3" customFormat="1" spans="1:3">
      <c r="A12852" s="2" t="s">
        <v>27893</v>
      </c>
      <c r="B12852" s="2" t="s">
        <v>27894</v>
      </c>
      <c r="C12852" s="2" t="s">
        <v>3551</v>
      </c>
    </row>
    <row r="12853" s="3" customFormat="1" spans="1:3">
      <c r="A12853" s="2" t="s">
        <v>27895</v>
      </c>
      <c r="B12853" s="2" t="s">
        <v>27896</v>
      </c>
      <c r="C12853" s="2" t="s">
        <v>9348</v>
      </c>
    </row>
    <row r="12854" s="3" customFormat="1" spans="1:3">
      <c r="A12854" s="2" t="s">
        <v>27897</v>
      </c>
      <c r="B12854" s="2" t="s">
        <v>27898</v>
      </c>
      <c r="C12854" s="2" t="s">
        <v>1666</v>
      </c>
    </row>
    <row r="12855" s="3" customFormat="1" spans="1:3">
      <c r="A12855" s="2" t="s">
        <v>27899</v>
      </c>
      <c r="B12855" s="2" t="s">
        <v>27900</v>
      </c>
      <c r="C12855" s="2" t="s">
        <v>27901</v>
      </c>
    </row>
    <row r="12856" s="3" customFormat="1" spans="1:3">
      <c r="A12856" s="2" t="s">
        <v>27902</v>
      </c>
      <c r="B12856" s="2" t="s">
        <v>27903</v>
      </c>
      <c r="C12856" s="2" t="s">
        <v>350</v>
      </c>
    </row>
    <row r="12857" s="3" customFormat="1" spans="1:3">
      <c r="A12857" s="2" t="s">
        <v>27904</v>
      </c>
      <c r="B12857" s="2" t="s">
        <v>27905</v>
      </c>
      <c r="C12857" s="2" t="s">
        <v>27906</v>
      </c>
    </row>
    <row r="12858" s="3" customFormat="1" spans="1:3">
      <c r="A12858" s="2" t="s">
        <v>27907</v>
      </c>
      <c r="B12858" s="2" t="s">
        <v>27908</v>
      </c>
      <c r="C12858" s="2" t="s">
        <v>2124</v>
      </c>
    </row>
    <row r="12859" s="3" customFormat="1" spans="1:3">
      <c r="A12859" s="2" t="s">
        <v>27909</v>
      </c>
      <c r="B12859" s="2" t="s">
        <v>27910</v>
      </c>
      <c r="C12859" s="2" t="s">
        <v>107</v>
      </c>
    </row>
    <row r="12860" s="3" customFormat="1" spans="1:3">
      <c r="A12860" s="2" t="s">
        <v>27911</v>
      </c>
      <c r="B12860" s="2" t="s">
        <v>27912</v>
      </c>
      <c r="C12860" s="2" t="s">
        <v>1199</v>
      </c>
    </row>
    <row r="12861" s="3" customFormat="1" spans="1:3">
      <c r="A12861" s="2" t="s">
        <v>27913</v>
      </c>
      <c r="B12861" s="2" t="s">
        <v>27914</v>
      </c>
      <c r="C12861" s="2" t="s">
        <v>83</v>
      </c>
    </row>
    <row r="12862" s="3" customFormat="1" spans="1:3">
      <c r="A12862" s="2" t="s">
        <v>27915</v>
      </c>
      <c r="B12862" s="2" t="s">
        <v>27916</v>
      </c>
      <c r="C12862" s="2" t="s">
        <v>969</v>
      </c>
    </row>
    <row r="12863" s="3" customFormat="1" spans="1:3">
      <c r="A12863" s="2" t="s">
        <v>27917</v>
      </c>
      <c r="B12863" s="2" t="s">
        <v>27918</v>
      </c>
      <c r="C12863" s="2" t="s">
        <v>27919</v>
      </c>
    </row>
    <row r="12864" s="3" customFormat="1" spans="1:3">
      <c r="A12864" s="2" t="s">
        <v>27920</v>
      </c>
      <c r="B12864" s="2" t="s">
        <v>27921</v>
      </c>
      <c r="C12864" s="2" t="s">
        <v>821</v>
      </c>
    </row>
    <row r="12865" s="3" customFormat="1" spans="1:3">
      <c r="A12865" s="2" t="s">
        <v>27922</v>
      </c>
      <c r="B12865" s="2" t="s">
        <v>27923</v>
      </c>
      <c r="C12865" s="2" t="s">
        <v>2846</v>
      </c>
    </row>
    <row r="12866" s="3" customFormat="1" spans="1:3">
      <c r="A12866" s="2" t="s">
        <v>27924</v>
      </c>
      <c r="B12866" s="2" t="s">
        <v>27925</v>
      </c>
      <c r="C12866" s="2" t="s">
        <v>969</v>
      </c>
    </row>
    <row r="12867" s="3" customFormat="1" spans="1:3">
      <c r="A12867" s="2" t="s">
        <v>27926</v>
      </c>
      <c r="B12867" s="2" t="s">
        <v>27927</v>
      </c>
      <c r="C12867" s="2" t="s">
        <v>27928</v>
      </c>
    </row>
    <row r="12868" s="3" customFormat="1" spans="1:3">
      <c r="A12868" s="2" t="s">
        <v>27929</v>
      </c>
      <c r="B12868" s="2" t="s">
        <v>27930</v>
      </c>
      <c r="C12868" s="2" t="s">
        <v>27901</v>
      </c>
    </row>
    <row r="12869" s="3" customFormat="1" spans="1:3">
      <c r="A12869" s="2" t="s">
        <v>27931</v>
      </c>
      <c r="B12869" s="2" t="s">
        <v>27932</v>
      </c>
      <c r="C12869" s="2" t="s">
        <v>1666</v>
      </c>
    </row>
    <row r="12870" s="3" customFormat="1" spans="1:3">
      <c r="A12870" s="2" t="s">
        <v>27933</v>
      </c>
      <c r="B12870" s="2" t="s">
        <v>27934</v>
      </c>
      <c r="C12870" s="2" t="s">
        <v>777</v>
      </c>
    </row>
    <row r="12871" s="3" customFormat="1" spans="1:3">
      <c r="A12871" s="2" t="s">
        <v>27935</v>
      </c>
      <c r="B12871" s="2" t="s">
        <v>27936</v>
      </c>
      <c r="C12871" s="2" t="s">
        <v>27937</v>
      </c>
    </row>
    <row r="12872" s="3" customFormat="1" spans="1:3">
      <c r="A12872" s="2" t="s">
        <v>27938</v>
      </c>
      <c r="B12872" s="2" t="s">
        <v>27939</v>
      </c>
      <c r="C12872" s="2" t="s">
        <v>1666</v>
      </c>
    </row>
    <row r="12873" s="3" customFormat="1" spans="1:3">
      <c r="A12873" s="2" t="s">
        <v>27940</v>
      </c>
      <c r="B12873" s="2" t="s">
        <v>27941</v>
      </c>
      <c r="C12873" s="2" t="s">
        <v>27901</v>
      </c>
    </row>
    <row r="12874" s="3" customFormat="1" spans="1:3">
      <c r="A12874" s="2" t="s">
        <v>27942</v>
      </c>
      <c r="B12874" s="2" t="s">
        <v>27943</v>
      </c>
      <c r="C12874" s="2" t="s">
        <v>777</v>
      </c>
    </row>
    <row r="12875" s="3" customFormat="1" spans="1:3">
      <c r="A12875" s="2" t="s">
        <v>27944</v>
      </c>
      <c r="B12875" s="2" t="s">
        <v>27945</v>
      </c>
      <c r="C12875" s="2" t="s">
        <v>27937</v>
      </c>
    </row>
    <row r="12876" s="3" customFormat="1" spans="1:3">
      <c r="A12876" s="2" t="s">
        <v>27946</v>
      </c>
      <c r="B12876" s="2" t="s">
        <v>27947</v>
      </c>
      <c r="C12876" s="2" t="s">
        <v>969</v>
      </c>
    </row>
    <row r="12877" s="3" customFormat="1" spans="1:3">
      <c r="A12877" s="2" t="s">
        <v>27948</v>
      </c>
      <c r="B12877" s="2" t="s">
        <v>27949</v>
      </c>
      <c r="C12877" s="2" t="s">
        <v>615</v>
      </c>
    </row>
    <row r="12878" s="3" customFormat="1" spans="1:3">
      <c r="A12878" s="2" t="s">
        <v>27950</v>
      </c>
      <c r="B12878" s="2" t="s">
        <v>27951</v>
      </c>
      <c r="C12878" s="2" t="s">
        <v>27952</v>
      </c>
    </row>
    <row r="12879" s="3" customFormat="1" spans="1:3">
      <c r="A12879" s="2" t="s">
        <v>27953</v>
      </c>
      <c r="B12879" s="2" t="s">
        <v>27954</v>
      </c>
      <c r="C12879" s="2" t="s">
        <v>1666</v>
      </c>
    </row>
    <row r="12880" s="3" customFormat="1" spans="1:3">
      <c r="A12880" s="2" t="s">
        <v>27955</v>
      </c>
      <c r="B12880" s="2" t="s">
        <v>27956</v>
      </c>
      <c r="C12880" s="2" t="s">
        <v>27901</v>
      </c>
    </row>
    <row r="12881" s="3" customFormat="1" spans="1:3">
      <c r="A12881" s="2" t="s">
        <v>27957</v>
      </c>
      <c r="B12881" s="2" t="s">
        <v>27958</v>
      </c>
      <c r="C12881" s="2" t="s">
        <v>28</v>
      </c>
    </row>
    <row r="12882" s="3" customFormat="1" spans="1:3">
      <c r="A12882" s="2" t="s">
        <v>27959</v>
      </c>
      <c r="B12882" s="2" t="s">
        <v>27960</v>
      </c>
      <c r="C12882" s="2" t="s">
        <v>27937</v>
      </c>
    </row>
    <row r="12883" s="3" customFormat="1" spans="1:3">
      <c r="A12883" s="2" t="s">
        <v>27961</v>
      </c>
      <c r="B12883" s="2" t="s">
        <v>27962</v>
      </c>
      <c r="C12883" s="2" t="s">
        <v>1666</v>
      </c>
    </row>
    <row r="12884" s="3" customFormat="1" spans="1:3">
      <c r="A12884" s="2" t="s">
        <v>27963</v>
      </c>
      <c r="B12884" s="2" t="s">
        <v>27964</v>
      </c>
      <c r="C12884" s="2" t="s">
        <v>27901</v>
      </c>
    </row>
    <row r="12885" s="3" customFormat="1" spans="1:3">
      <c r="A12885" s="2" t="s">
        <v>27965</v>
      </c>
      <c r="B12885" s="2" t="s">
        <v>27966</v>
      </c>
      <c r="C12885" s="2" t="s">
        <v>28</v>
      </c>
    </row>
    <row r="12886" s="3" customFormat="1" spans="1:3">
      <c r="A12886" s="2" t="s">
        <v>27967</v>
      </c>
      <c r="B12886" s="2" t="s">
        <v>27968</v>
      </c>
      <c r="C12886" s="2" t="s">
        <v>27937</v>
      </c>
    </row>
    <row r="12887" s="3" customFormat="1" spans="1:3">
      <c r="A12887" s="2" t="s">
        <v>27969</v>
      </c>
      <c r="B12887" s="2" t="s">
        <v>27970</v>
      </c>
      <c r="C12887" s="2" t="s">
        <v>27971</v>
      </c>
    </row>
    <row r="12888" s="3" customFormat="1" spans="1:3">
      <c r="A12888" s="2" t="s">
        <v>27972</v>
      </c>
      <c r="B12888" s="2" t="s">
        <v>27973</v>
      </c>
      <c r="C12888" s="2" t="s">
        <v>25294</v>
      </c>
    </row>
    <row r="12889" s="3" customFormat="1" spans="1:3">
      <c r="A12889" s="2" t="s">
        <v>27974</v>
      </c>
      <c r="B12889" s="2" t="s">
        <v>27975</v>
      </c>
      <c r="C12889" s="2" t="s">
        <v>25294</v>
      </c>
    </row>
    <row r="12890" s="3" customFormat="1" spans="1:3">
      <c r="A12890" s="2" t="s">
        <v>27976</v>
      </c>
      <c r="B12890" s="2" t="s">
        <v>27977</v>
      </c>
      <c r="C12890" s="2" t="s">
        <v>1666</v>
      </c>
    </row>
    <row r="12891" s="3" customFormat="1" spans="1:3">
      <c r="A12891" s="2" t="s">
        <v>27978</v>
      </c>
      <c r="B12891" s="2" t="s">
        <v>27979</v>
      </c>
      <c r="C12891" s="2" t="s">
        <v>27901</v>
      </c>
    </row>
    <row r="12892" s="3" customFormat="1" spans="1:3">
      <c r="A12892" s="2" t="s">
        <v>27980</v>
      </c>
      <c r="B12892" s="2" t="s">
        <v>27981</v>
      </c>
      <c r="C12892" s="2" t="s">
        <v>28</v>
      </c>
    </row>
    <row r="12893" s="3" customFormat="1" spans="1:3">
      <c r="A12893" s="2" t="s">
        <v>27982</v>
      </c>
      <c r="B12893" s="2" t="s">
        <v>27983</v>
      </c>
      <c r="C12893" s="2" t="s">
        <v>969</v>
      </c>
    </row>
    <row r="12894" s="3" customFormat="1" spans="1:3">
      <c r="A12894" s="2" t="s">
        <v>27984</v>
      </c>
      <c r="B12894" s="2" t="s">
        <v>27985</v>
      </c>
      <c r="C12894" s="2" t="s">
        <v>969</v>
      </c>
    </row>
    <row r="12895" s="3" customFormat="1" spans="1:3">
      <c r="A12895" s="2" t="s">
        <v>27986</v>
      </c>
      <c r="B12895" s="2" t="s">
        <v>27987</v>
      </c>
      <c r="C12895" s="2" t="s">
        <v>27937</v>
      </c>
    </row>
    <row r="12896" s="3" customFormat="1" spans="1:3">
      <c r="A12896" s="2" t="s">
        <v>27988</v>
      </c>
      <c r="B12896" s="2" t="s">
        <v>27989</v>
      </c>
      <c r="C12896" s="2" t="s">
        <v>268</v>
      </c>
    </row>
    <row r="12897" s="3" customFormat="1" spans="1:3">
      <c r="A12897" s="2" t="s">
        <v>27990</v>
      </c>
      <c r="B12897" s="2" t="s">
        <v>27991</v>
      </c>
      <c r="C12897" s="2" t="s">
        <v>969</v>
      </c>
    </row>
    <row r="12898" s="3" customFormat="1" spans="1:3">
      <c r="A12898" s="2" t="s">
        <v>27992</v>
      </c>
      <c r="B12898" s="2" t="s">
        <v>27993</v>
      </c>
      <c r="C12898" s="2" t="s">
        <v>4166</v>
      </c>
    </row>
    <row r="12899" s="3" customFormat="1" spans="1:3">
      <c r="A12899" s="2" t="s">
        <v>27994</v>
      </c>
      <c r="B12899" s="2" t="s">
        <v>27995</v>
      </c>
      <c r="C12899" s="2" t="s">
        <v>28</v>
      </c>
    </row>
    <row r="12900" s="3" customFormat="1" spans="1:3">
      <c r="A12900" s="2" t="s">
        <v>27996</v>
      </c>
      <c r="B12900" s="2" t="s">
        <v>27997</v>
      </c>
      <c r="C12900" s="2" t="s">
        <v>1666</v>
      </c>
    </row>
    <row r="12901" s="3" customFormat="1" spans="1:3">
      <c r="A12901" s="2" t="s">
        <v>27998</v>
      </c>
      <c r="B12901" s="2" t="s">
        <v>27999</v>
      </c>
      <c r="C12901" s="2" t="s">
        <v>27901</v>
      </c>
    </row>
    <row r="12902" s="3" customFormat="1" spans="1:3">
      <c r="A12902" s="2" t="s">
        <v>28000</v>
      </c>
      <c r="B12902" s="2" t="s">
        <v>28001</v>
      </c>
      <c r="C12902" s="2" t="s">
        <v>28</v>
      </c>
    </row>
    <row r="12903" s="3" customFormat="1" spans="1:3">
      <c r="A12903" s="2" t="s">
        <v>28002</v>
      </c>
      <c r="B12903" s="2" t="s">
        <v>28003</v>
      </c>
      <c r="C12903" s="2" t="s">
        <v>969</v>
      </c>
    </row>
    <row r="12904" s="3" customFormat="1" spans="1:3">
      <c r="A12904" s="2" t="s">
        <v>28004</v>
      </c>
      <c r="B12904" s="2" t="s">
        <v>28005</v>
      </c>
      <c r="C12904" s="2" t="s">
        <v>27937</v>
      </c>
    </row>
    <row r="12905" s="3" customFormat="1" spans="1:3">
      <c r="A12905" s="2" t="s">
        <v>28006</v>
      </c>
      <c r="B12905" s="2" t="s">
        <v>28007</v>
      </c>
      <c r="C12905" s="2" t="s">
        <v>7721</v>
      </c>
    </row>
    <row r="12906" s="3" customFormat="1" spans="1:3">
      <c r="A12906" s="2" t="s">
        <v>28008</v>
      </c>
      <c r="B12906" s="2" t="s">
        <v>28009</v>
      </c>
      <c r="C12906" s="2" t="s">
        <v>969</v>
      </c>
    </row>
    <row r="12907" s="3" customFormat="1" spans="1:3">
      <c r="A12907" s="2" t="s">
        <v>28010</v>
      </c>
      <c r="B12907" s="2" t="s">
        <v>28011</v>
      </c>
      <c r="C12907" s="2" t="s">
        <v>3993</v>
      </c>
    </row>
    <row r="12908" s="3" customFormat="1" spans="1:3">
      <c r="A12908" s="2" t="s">
        <v>28012</v>
      </c>
      <c r="B12908" s="2" t="s">
        <v>28013</v>
      </c>
      <c r="C12908" s="2" t="s">
        <v>8252</v>
      </c>
    </row>
    <row r="12909" s="3" customFormat="1" spans="1:3">
      <c r="A12909" s="2" t="s">
        <v>28014</v>
      </c>
      <c r="B12909" s="2" t="s">
        <v>28015</v>
      </c>
      <c r="C12909" s="2" t="s">
        <v>24852</v>
      </c>
    </row>
    <row r="12910" s="3" customFormat="1" spans="1:3">
      <c r="A12910" s="2" t="s">
        <v>28016</v>
      </c>
      <c r="B12910" s="2" t="s">
        <v>28017</v>
      </c>
      <c r="C12910" s="2" t="s">
        <v>824</v>
      </c>
    </row>
    <row r="12911" s="3" customFormat="1" spans="1:3">
      <c r="A12911" s="2" t="s">
        <v>28018</v>
      </c>
      <c r="B12911" s="2" t="s">
        <v>28019</v>
      </c>
      <c r="C12911" s="2" t="s">
        <v>969</v>
      </c>
    </row>
    <row r="12912" s="3" customFormat="1" spans="1:3">
      <c r="A12912" s="2" t="s">
        <v>28020</v>
      </c>
      <c r="B12912" s="2" t="s">
        <v>28021</v>
      </c>
      <c r="C12912" s="2" t="s">
        <v>28022</v>
      </c>
    </row>
    <row r="12913" s="3" customFormat="1" spans="1:3">
      <c r="A12913" s="2" t="s">
        <v>28023</v>
      </c>
      <c r="B12913" s="2" t="s">
        <v>28024</v>
      </c>
      <c r="C12913" s="2" t="s">
        <v>1417</v>
      </c>
    </row>
    <row r="12914" s="3" customFormat="1" spans="1:3">
      <c r="A12914" s="2" t="s">
        <v>28025</v>
      </c>
      <c r="B12914" s="2" t="s">
        <v>28026</v>
      </c>
      <c r="C12914" s="2" t="s">
        <v>1163</v>
      </c>
    </row>
    <row r="12915" s="3" customFormat="1" spans="1:3">
      <c r="A12915" s="2" t="s">
        <v>28027</v>
      </c>
      <c r="B12915" s="2" t="s">
        <v>28028</v>
      </c>
      <c r="C12915" s="2" t="s">
        <v>25207</v>
      </c>
    </row>
    <row r="12916" s="3" customFormat="1" spans="1:3">
      <c r="A12916" s="2" t="s">
        <v>28029</v>
      </c>
      <c r="B12916" s="2" t="s">
        <v>28030</v>
      </c>
      <c r="C12916" s="2" t="s">
        <v>3551</v>
      </c>
    </row>
    <row r="12917" s="3" customFormat="1" spans="1:3">
      <c r="A12917" s="2" t="s">
        <v>28031</v>
      </c>
      <c r="B12917" s="2" t="s">
        <v>28032</v>
      </c>
      <c r="C12917" s="2" t="s">
        <v>6264</v>
      </c>
    </row>
    <row r="12918" s="3" customFormat="1" spans="1:3">
      <c r="A12918" s="2" t="s">
        <v>28033</v>
      </c>
      <c r="B12918" s="2" t="s">
        <v>28034</v>
      </c>
      <c r="C12918" s="2" t="s">
        <v>28035</v>
      </c>
    </row>
    <row r="12919" s="3" customFormat="1" spans="1:3">
      <c r="A12919" s="2" t="s">
        <v>28036</v>
      </c>
      <c r="B12919" s="2" t="s">
        <v>28037</v>
      </c>
      <c r="C12919" s="2" t="s">
        <v>873</v>
      </c>
    </row>
    <row r="12920" s="3" customFormat="1" spans="1:3">
      <c r="A12920" s="2" t="s">
        <v>28038</v>
      </c>
      <c r="B12920" s="2" t="s">
        <v>28039</v>
      </c>
      <c r="C12920" s="2" t="s">
        <v>969</v>
      </c>
    </row>
    <row r="12921" s="3" customFormat="1" spans="1:3">
      <c r="A12921" s="2" t="s">
        <v>28040</v>
      </c>
      <c r="B12921" s="2" t="s">
        <v>28041</v>
      </c>
      <c r="C12921" s="2" t="s">
        <v>969</v>
      </c>
    </row>
    <row r="12922" s="3" customFormat="1" spans="1:3">
      <c r="A12922" s="2" t="s">
        <v>28042</v>
      </c>
      <c r="B12922" s="2" t="s">
        <v>28043</v>
      </c>
      <c r="C12922" s="2" t="s">
        <v>969</v>
      </c>
    </row>
    <row r="12923" s="3" customFormat="1" spans="1:3">
      <c r="A12923" s="2" t="s">
        <v>28044</v>
      </c>
      <c r="B12923" s="2" t="s">
        <v>28045</v>
      </c>
      <c r="C12923" s="2" t="s">
        <v>1790</v>
      </c>
    </row>
    <row r="12924" s="3" customFormat="1" spans="1:3">
      <c r="A12924" s="2" t="s">
        <v>28046</v>
      </c>
      <c r="B12924" s="2" t="s">
        <v>28047</v>
      </c>
      <c r="C12924" s="2" t="s">
        <v>2230</v>
      </c>
    </row>
    <row r="12925" s="3" customFormat="1" spans="1:3">
      <c r="A12925" s="2" t="s">
        <v>28048</v>
      </c>
      <c r="B12925" s="2" t="s">
        <v>28049</v>
      </c>
      <c r="C12925" s="2" t="s">
        <v>3175</v>
      </c>
    </row>
    <row r="12926" s="3" customFormat="1" spans="1:3">
      <c r="A12926" s="2" t="s">
        <v>28050</v>
      </c>
      <c r="B12926" s="2" t="s">
        <v>28051</v>
      </c>
      <c r="C12926" s="2" t="s">
        <v>1417</v>
      </c>
    </row>
    <row r="12927" s="3" customFormat="1" spans="1:3">
      <c r="A12927" s="2" t="s">
        <v>28052</v>
      </c>
      <c r="B12927" s="2" t="s">
        <v>28053</v>
      </c>
      <c r="C12927" s="2" t="s">
        <v>969</v>
      </c>
    </row>
    <row r="12928" s="3" customFormat="1" spans="1:3">
      <c r="A12928" s="2" t="s">
        <v>28054</v>
      </c>
      <c r="B12928" s="2" t="s">
        <v>28055</v>
      </c>
      <c r="C12928" s="2" t="s">
        <v>28056</v>
      </c>
    </row>
    <row r="12929" s="3" customFormat="1" spans="1:3">
      <c r="A12929" s="2" t="s">
        <v>28057</v>
      </c>
      <c r="B12929" s="2" t="s">
        <v>28058</v>
      </c>
      <c r="C12929" s="2" t="s">
        <v>355</v>
      </c>
    </row>
    <row r="12930" s="3" customFormat="1" spans="1:3">
      <c r="A12930" s="2" t="s">
        <v>28059</v>
      </c>
      <c r="B12930" s="2" t="s">
        <v>28060</v>
      </c>
      <c r="C12930" s="2" t="s">
        <v>1417</v>
      </c>
    </row>
    <row r="12931" s="3" customFormat="1" spans="1:3">
      <c r="A12931" s="2" t="s">
        <v>28061</v>
      </c>
      <c r="B12931" s="2" t="s">
        <v>28062</v>
      </c>
      <c r="C12931" s="2" t="s">
        <v>3551</v>
      </c>
    </row>
    <row r="12932" s="3" customFormat="1" spans="1:3">
      <c r="A12932" s="2" t="s">
        <v>28063</v>
      </c>
      <c r="B12932" s="2" t="s">
        <v>28064</v>
      </c>
      <c r="C12932" s="2" t="s">
        <v>28065</v>
      </c>
    </row>
    <row r="12933" s="3" customFormat="1" spans="1:3">
      <c r="A12933" s="2" t="s">
        <v>28066</v>
      </c>
      <c r="B12933" s="2" t="s">
        <v>28067</v>
      </c>
      <c r="C12933" s="2" t="s">
        <v>2929</v>
      </c>
    </row>
    <row r="12934" s="3" customFormat="1" spans="1:3">
      <c r="A12934" s="2" t="s">
        <v>28068</v>
      </c>
      <c r="B12934" s="2" t="s">
        <v>28069</v>
      </c>
      <c r="C12934" s="2" t="s">
        <v>3382</v>
      </c>
    </row>
    <row r="12935" s="3" customFormat="1" spans="1:3">
      <c r="A12935" s="2" t="s">
        <v>28070</v>
      </c>
      <c r="B12935" s="2" t="s">
        <v>28071</v>
      </c>
      <c r="C12935" s="2" t="s">
        <v>3175</v>
      </c>
    </row>
    <row r="12936" s="3" customFormat="1" spans="1:3">
      <c r="A12936" s="2" t="s">
        <v>28072</v>
      </c>
      <c r="B12936" s="2" t="s">
        <v>28073</v>
      </c>
      <c r="C12936" s="2" t="s">
        <v>27094</v>
      </c>
    </row>
    <row r="12937" s="3" customFormat="1" spans="1:3">
      <c r="A12937" s="2" t="s">
        <v>28074</v>
      </c>
      <c r="B12937" s="2" t="s">
        <v>28075</v>
      </c>
      <c r="C12937" s="2" t="s">
        <v>1199</v>
      </c>
    </row>
    <row r="12938" s="3" customFormat="1" spans="1:3">
      <c r="A12938" s="2" t="s">
        <v>28076</v>
      </c>
      <c r="B12938" s="2" t="s">
        <v>28077</v>
      </c>
      <c r="C12938" s="2" t="s">
        <v>107</v>
      </c>
    </row>
    <row r="12939" s="3" customFormat="1" spans="1:3">
      <c r="A12939" s="2" t="s">
        <v>28078</v>
      </c>
      <c r="B12939" s="2" t="s">
        <v>28079</v>
      </c>
      <c r="C12939" s="2" t="s">
        <v>969</v>
      </c>
    </row>
    <row r="12940" s="3" customFormat="1" spans="1:3">
      <c r="A12940" s="2" t="s">
        <v>28080</v>
      </c>
      <c r="B12940" s="2" t="s">
        <v>28081</v>
      </c>
      <c r="C12940" s="2" t="s">
        <v>27919</v>
      </c>
    </row>
    <row r="12941" s="3" customFormat="1" spans="1:3">
      <c r="A12941" s="2" t="s">
        <v>28082</v>
      </c>
      <c r="B12941" s="2" t="s">
        <v>28083</v>
      </c>
      <c r="C12941" s="2" t="s">
        <v>1666</v>
      </c>
    </row>
    <row r="12942" s="3" customFormat="1" spans="1:3">
      <c r="A12942" s="2" t="s">
        <v>28084</v>
      </c>
      <c r="B12942" s="2" t="s">
        <v>28085</v>
      </c>
      <c r="C12942" s="2" t="s">
        <v>27901</v>
      </c>
    </row>
    <row r="12943" s="3" customFormat="1" spans="1:3">
      <c r="A12943" s="2" t="s">
        <v>28086</v>
      </c>
      <c r="B12943" s="2" t="s">
        <v>28087</v>
      </c>
      <c r="C12943" s="2" t="s">
        <v>28</v>
      </c>
    </row>
    <row r="12944" s="3" customFormat="1" spans="1:3">
      <c r="A12944" s="2" t="s">
        <v>28088</v>
      </c>
      <c r="B12944" s="2" t="s">
        <v>28089</v>
      </c>
      <c r="C12944" s="2" t="s">
        <v>969</v>
      </c>
    </row>
    <row r="12945" s="3" customFormat="1" spans="1:3">
      <c r="A12945" s="2" t="s">
        <v>28090</v>
      </c>
      <c r="B12945" s="2" t="s">
        <v>28091</v>
      </c>
      <c r="C12945" s="2" t="s">
        <v>27937</v>
      </c>
    </row>
    <row r="12946" s="3" customFormat="1" spans="1:3">
      <c r="A12946" s="2" t="s">
        <v>28092</v>
      </c>
      <c r="B12946" s="2" t="s">
        <v>28093</v>
      </c>
      <c r="C12946" s="2" t="s">
        <v>953</v>
      </c>
    </row>
    <row r="12947" s="3" customFormat="1" spans="1:3">
      <c r="A12947" s="2" t="s">
        <v>28094</v>
      </c>
      <c r="B12947" s="2" t="s">
        <v>28095</v>
      </c>
      <c r="C12947" s="2" t="s">
        <v>1666</v>
      </c>
    </row>
    <row r="12948" s="3" customFormat="1" spans="1:3">
      <c r="A12948" s="2" t="s">
        <v>28096</v>
      </c>
      <c r="B12948" s="2" t="s">
        <v>28097</v>
      </c>
      <c r="C12948" s="2" t="s">
        <v>27901</v>
      </c>
    </row>
    <row r="12949" s="3" customFormat="1" spans="1:3">
      <c r="A12949" s="2" t="s">
        <v>28098</v>
      </c>
      <c r="B12949" s="2" t="s">
        <v>28099</v>
      </c>
      <c r="C12949" s="2" t="s">
        <v>28</v>
      </c>
    </row>
    <row r="12950" s="3" customFormat="1" spans="1:3">
      <c r="A12950" s="2" t="s">
        <v>28100</v>
      </c>
      <c r="B12950" s="2" t="s">
        <v>28101</v>
      </c>
      <c r="C12950" s="2" t="s">
        <v>26226</v>
      </c>
    </row>
    <row r="12951" s="3" customFormat="1" spans="1:3">
      <c r="A12951" s="2" t="s">
        <v>28102</v>
      </c>
      <c r="B12951" s="2" t="s">
        <v>28103</v>
      </c>
      <c r="C12951" s="2" t="s">
        <v>10484</v>
      </c>
    </row>
    <row r="12952" s="3" customFormat="1" spans="1:3">
      <c r="A12952" s="2" t="s">
        <v>28104</v>
      </c>
      <c r="B12952" s="2" t="s">
        <v>28105</v>
      </c>
      <c r="C12952" s="2" t="s">
        <v>3551</v>
      </c>
    </row>
    <row r="12953" s="3" customFormat="1" spans="1:3">
      <c r="A12953" s="2" t="s">
        <v>28106</v>
      </c>
      <c r="B12953" s="2" t="s">
        <v>28107</v>
      </c>
      <c r="C12953" s="2" t="s">
        <v>969</v>
      </c>
    </row>
    <row r="12954" s="3" customFormat="1" spans="1:3">
      <c r="A12954" s="2" t="s">
        <v>28108</v>
      </c>
      <c r="B12954" s="2" t="s">
        <v>28109</v>
      </c>
      <c r="C12954" s="2" t="s">
        <v>27937</v>
      </c>
    </row>
    <row r="12955" s="3" customFormat="1" spans="1:3">
      <c r="A12955" s="2" t="s">
        <v>28110</v>
      </c>
      <c r="B12955" s="2" t="s">
        <v>28111</v>
      </c>
      <c r="C12955" s="2" t="s">
        <v>1023</v>
      </c>
    </row>
    <row r="12956" s="3" customFormat="1" spans="1:3">
      <c r="A12956" s="2" t="s">
        <v>28112</v>
      </c>
      <c r="B12956" s="2" t="s">
        <v>28113</v>
      </c>
      <c r="C12956" s="2" t="s">
        <v>814</v>
      </c>
    </row>
    <row r="12957" s="3" customFormat="1" spans="1:3">
      <c r="A12957" s="2" t="s">
        <v>28114</v>
      </c>
      <c r="B12957" s="2" t="s">
        <v>28115</v>
      </c>
      <c r="C12957" s="2" t="s">
        <v>365</v>
      </c>
    </row>
    <row r="12958" s="3" customFormat="1" spans="1:3">
      <c r="A12958" s="2" t="s">
        <v>28116</v>
      </c>
      <c r="B12958" s="2" t="s">
        <v>28117</v>
      </c>
      <c r="C12958" s="2" t="s">
        <v>524</v>
      </c>
    </row>
    <row r="12959" s="3" customFormat="1" spans="1:3">
      <c r="A12959" s="2" t="s">
        <v>28118</v>
      </c>
      <c r="B12959" s="2" t="s">
        <v>28119</v>
      </c>
      <c r="C12959" s="2" t="s">
        <v>969</v>
      </c>
    </row>
    <row r="12960" s="3" customFormat="1" spans="1:3">
      <c r="A12960" s="2" t="s">
        <v>28120</v>
      </c>
      <c r="B12960" s="2" t="s">
        <v>28121</v>
      </c>
      <c r="C12960" s="2" t="s">
        <v>28122</v>
      </c>
    </row>
    <row r="12961" s="3" customFormat="1" spans="1:3">
      <c r="A12961" s="2" t="s">
        <v>28123</v>
      </c>
      <c r="B12961" s="2" t="s">
        <v>28124</v>
      </c>
      <c r="C12961" s="2" t="s">
        <v>5181</v>
      </c>
    </row>
    <row r="12962" s="3" customFormat="1" spans="1:3">
      <c r="A12962" s="2" t="s">
        <v>28125</v>
      </c>
      <c r="B12962" s="2" t="s">
        <v>28126</v>
      </c>
      <c r="C12962" s="2" t="s">
        <v>54</v>
      </c>
    </row>
    <row r="12963" s="3" customFormat="1" spans="1:3">
      <c r="A12963" s="2" t="s">
        <v>28127</v>
      </c>
      <c r="B12963" s="2" t="s">
        <v>28128</v>
      </c>
      <c r="C12963" s="2" t="s">
        <v>26135</v>
      </c>
    </row>
    <row r="12964" s="3" customFormat="1" spans="1:3">
      <c r="A12964" s="2" t="s">
        <v>28129</v>
      </c>
      <c r="B12964" s="2" t="s">
        <v>28130</v>
      </c>
      <c r="C12964" s="2" t="s">
        <v>28131</v>
      </c>
    </row>
    <row r="12965" s="3" customFormat="1" spans="1:3">
      <c r="A12965" s="2" t="s">
        <v>28132</v>
      </c>
      <c r="B12965" s="2" t="s">
        <v>28133</v>
      </c>
      <c r="C12965" s="2" t="s">
        <v>26163</v>
      </c>
    </row>
    <row r="12966" s="3" customFormat="1" spans="1:3">
      <c r="A12966" s="2" t="s">
        <v>28134</v>
      </c>
      <c r="B12966" s="2" t="s">
        <v>16699</v>
      </c>
      <c r="C12966" s="2" t="s">
        <v>6930</v>
      </c>
    </row>
    <row r="12967" s="3" customFormat="1" spans="1:3">
      <c r="A12967" s="2" t="s">
        <v>28135</v>
      </c>
      <c r="B12967" s="2" t="s">
        <v>28136</v>
      </c>
      <c r="C12967" s="2" t="s">
        <v>25397</v>
      </c>
    </row>
    <row r="12968" s="3" customFormat="1" spans="1:3">
      <c r="A12968" s="2" t="s">
        <v>28137</v>
      </c>
      <c r="B12968" s="2" t="s">
        <v>28138</v>
      </c>
      <c r="C12968" s="2" t="s">
        <v>2069</v>
      </c>
    </row>
    <row r="12969" s="3" customFormat="1" spans="1:3">
      <c r="A12969" s="2" t="s">
        <v>28139</v>
      </c>
      <c r="B12969" s="2" t="s">
        <v>28140</v>
      </c>
      <c r="C12969" s="2" t="s">
        <v>2069</v>
      </c>
    </row>
    <row r="12970" s="3" customFormat="1" spans="1:3">
      <c r="A12970" s="2" t="s">
        <v>28141</v>
      </c>
      <c r="B12970" s="2" t="s">
        <v>28142</v>
      </c>
      <c r="C12970" s="2" t="s">
        <v>26029</v>
      </c>
    </row>
    <row r="12971" s="3" customFormat="1" spans="1:3">
      <c r="A12971" s="2" t="s">
        <v>28143</v>
      </c>
      <c r="B12971" s="2" t="s">
        <v>28144</v>
      </c>
      <c r="C12971" s="2" t="s">
        <v>26017</v>
      </c>
    </row>
    <row r="12972" s="3" customFormat="1" spans="1:3">
      <c r="A12972" s="2" t="s">
        <v>28145</v>
      </c>
      <c r="B12972" s="2" t="s">
        <v>28146</v>
      </c>
      <c r="C12972" s="2" t="s">
        <v>401</v>
      </c>
    </row>
    <row r="12973" s="3" customFormat="1" spans="1:3">
      <c r="A12973" s="2" t="s">
        <v>28147</v>
      </c>
      <c r="B12973" s="2" t="s">
        <v>28148</v>
      </c>
      <c r="C12973" s="2" t="s">
        <v>25069</v>
      </c>
    </row>
    <row r="12974" s="3" customFormat="1" spans="1:3">
      <c r="A12974" s="2" t="s">
        <v>28149</v>
      </c>
      <c r="B12974" s="2" t="s">
        <v>28150</v>
      </c>
      <c r="C12974" s="2" t="s">
        <v>268</v>
      </c>
    </row>
    <row r="12975" s="3" customFormat="1" spans="1:3">
      <c r="A12975" s="2" t="s">
        <v>28151</v>
      </c>
      <c r="B12975" s="2" t="s">
        <v>28152</v>
      </c>
      <c r="C12975" s="2" t="s">
        <v>507</v>
      </c>
    </row>
    <row r="12976" s="3" customFormat="1" spans="1:3">
      <c r="A12976" s="2" t="s">
        <v>28153</v>
      </c>
      <c r="B12976" s="2" t="s">
        <v>28154</v>
      </c>
      <c r="C12976" s="2" t="s">
        <v>25066</v>
      </c>
    </row>
    <row r="12977" s="3" customFormat="1" spans="1:3">
      <c r="A12977" s="2" t="s">
        <v>28155</v>
      </c>
      <c r="B12977" s="2" t="s">
        <v>28156</v>
      </c>
      <c r="C12977" s="2" t="s">
        <v>1268</v>
      </c>
    </row>
    <row r="12978" s="3" customFormat="1" spans="1:3">
      <c r="A12978" s="2" t="s">
        <v>28157</v>
      </c>
      <c r="B12978" s="2" t="s">
        <v>28158</v>
      </c>
      <c r="C12978" s="2" t="s">
        <v>25714</v>
      </c>
    </row>
    <row r="12979" s="3" customFormat="1" spans="1:3">
      <c r="A12979" s="2" t="s">
        <v>28159</v>
      </c>
      <c r="B12979" s="2" t="s">
        <v>28160</v>
      </c>
      <c r="C12979" s="2" t="s">
        <v>22043</v>
      </c>
    </row>
    <row r="12980" s="3" customFormat="1" spans="1:3">
      <c r="A12980" s="2" t="s">
        <v>28161</v>
      </c>
      <c r="B12980" s="2" t="s">
        <v>28162</v>
      </c>
      <c r="C12980" s="2" t="s">
        <v>27667</v>
      </c>
    </row>
    <row r="12981" s="3" customFormat="1" spans="1:3">
      <c r="A12981" s="2" t="s">
        <v>28163</v>
      </c>
      <c r="B12981" s="2" t="s">
        <v>28164</v>
      </c>
      <c r="C12981" s="2" t="s">
        <v>11428</v>
      </c>
    </row>
    <row r="12982" s="3" customFormat="1" spans="1:3">
      <c r="A12982" s="2" t="s">
        <v>28165</v>
      </c>
      <c r="B12982" s="2" t="s">
        <v>28166</v>
      </c>
      <c r="C12982" s="2" t="s">
        <v>2069</v>
      </c>
    </row>
    <row r="12983" s="3" customFormat="1" spans="1:3">
      <c r="A12983" s="2" t="s">
        <v>28167</v>
      </c>
      <c r="B12983" s="2" t="s">
        <v>28168</v>
      </c>
      <c r="C12983" s="2" t="s">
        <v>25410</v>
      </c>
    </row>
    <row r="12984" s="3" customFormat="1" spans="1:3">
      <c r="A12984" s="2" t="s">
        <v>28169</v>
      </c>
      <c r="B12984" s="2" t="s">
        <v>28170</v>
      </c>
      <c r="C12984" s="2" t="s">
        <v>25410</v>
      </c>
    </row>
    <row r="12985" s="3" customFormat="1" spans="1:3">
      <c r="A12985" s="2" t="s">
        <v>28171</v>
      </c>
      <c r="B12985" s="2" t="s">
        <v>28172</v>
      </c>
      <c r="C12985" s="2" t="s">
        <v>27290</v>
      </c>
    </row>
    <row r="12986" s="3" customFormat="1" spans="1:3">
      <c r="A12986" s="2" t="s">
        <v>28173</v>
      </c>
      <c r="B12986" s="2" t="s">
        <v>28174</v>
      </c>
      <c r="C12986" s="2" t="s">
        <v>11212</v>
      </c>
    </row>
    <row r="12987" s="3" customFormat="1" spans="1:3">
      <c r="A12987" s="2" t="s">
        <v>28175</v>
      </c>
      <c r="B12987" s="2" t="s">
        <v>28176</v>
      </c>
      <c r="C12987" s="2" t="s">
        <v>26945</v>
      </c>
    </row>
    <row r="12988" s="3" customFormat="1" spans="1:3">
      <c r="A12988" s="2" t="s">
        <v>28177</v>
      </c>
      <c r="B12988" s="2" t="s">
        <v>28178</v>
      </c>
      <c r="C12988" s="2" t="s">
        <v>395</v>
      </c>
    </row>
    <row r="12989" s="3" customFormat="1" spans="1:3">
      <c r="A12989" s="2" t="s">
        <v>28179</v>
      </c>
      <c r="B12989" s="2" t="s">
        <v>28180</v>
      </c>
      <c r="C12989" s="2" t="s">
        <v>580</v>
      </c>
    </row>
    <row r="12990" s="3" customFormat="1" spans="1:3">
      <c r="A12990" s="2" t="s">
        <v>28181</v>
      </c>
      <c r="B12990" s="2" t="s">
        <v>28182</v>
      </c>
      <c r="C12990" s="2" t="s">
        <v>27434</v>
      </c>
    </row>
    <row r="12991" s="3" customFormat="1" spans="1:3">
      <c r="A12991" s="2" t="s">
        <v>28183</v>
      </c>
      <c r="B12991" s="2" t="s">
        <v>28184</v>
      </c>
      <c r="C12991" s="2" t="s">
        <v>26899</v>
      </c>
    </row>
    <row r="12992" s="3" customFormat="1" spans="1:3">
      <c r="A12992" s="2" t="s">
        <v>28185</v>
      </c>
      <c r="B12992" s="2" t="s">
        <v>28186</v>
      </c>
      <c r="C12992" s="2" t="s">
        <v>27225</v>
      </c>
    </row>
    <row r="12993" s="3" customFormat="1" spans="1:3">
      <c r="A12993" s="2" t="s">
        <v>28187</v>
      </c>
      <c r="B12993" s="2" t="s">
        <v>28188</v>
      </c>
      <c r="C12993" s="2" t="s">
        <v>821</v>
      </c>
    </row>
    <row r="12994" s="3" customFormat="1" spans="1:3">
      <c r="A12994" s="2" t="s">
        <v>28189</v>
      </c>
      <c r="B12994" s="2" t="s">
        <v>28190</v>
      </c>
      <c r="C12994" s="2" t="s">
        <v>268</v>
      </c>
    </row>
    <row r="12995" s="3" customFormat="1" spans="1:3">
      <c r="A12995" s="2" t="s">
        <v>28191</v>
      </c>
      <c r="B12995" s="2" t="s">
        <v>28192</v>
      </c>
      <c r="C12995" s="2" t="s">
        <v>821</v>
      </c>
    </row>
    <row r="12996" s="3" customFormat="1" spans="1:3">
      <c r="A12996" s="2" t="s">
        <v>28193</v>
      </c>
      <c r="B12996" s="2" t="s">
        <v>28194</v>
      </c>
      <c r="C12996" s="2" t="s">
        <v>257</v>
      </c>
    </row>
    <row r="12997" s="3" customFormat="1" spans="1:3">
      <c r="A12997" s="2" t="s">
        <v>28195</v>
      </c>
      <c r="B12997" s="2" t="s">
        <v>26825</v>
      </c>
      <c r="C12997" s="2" t="s">
        <v>26173</v>
      </c>
    </row>
    <row r="12998" s="3" customFormat="1" spans="1:3">
      <c r="A12998" s="2" t="s">
        <v>28196</v>
      </c>
      <c r="B12998" s="2" t="s">
        <v>27714</v>
      </c>
      <c r="C12998" s="2" t="s">
        <v>28</v>
      </c>
    </row>
    <row r="12999" s="3" customFormat="1" spans="1:3">
      <c r="A12999" s="2" t="s">
        <v>28197</v>
      </c>
      <c r="B12999" s="2" t="s">
        <v>28198</v>
      </c>
      <c r="C12999" s="2" t="s">
        <v>110</v>
      </c>
    </row>
    <row r="13000" s="3" customFormat="1" spans="1:3">
      <c r="A13000" s="2" t="s">
        <v>28199</v>
      </c>
      <c r="B13000" s="2" t="s">
        <v>28200</v>
      </c>
      <c r="C13000" s="2" t="s">
        <v>1163</v>
      </c>
    </row>
    <row r="13001" s="3" customFormat="1" spans="1:3">
      <c r="A13001" s="2" t="s">
        <v>28201</v>
      </c>
      <c r="B13001" s="2" t="s">
        <v>28202</v>
      </c>
      <c r="C13001" s="2" t="s">
        <v>2322</v>
      </c>
    </row>
    <row r="13002" s="3" customFormat="1" spans="1:3">
      <c r="A13002" s="2" t="s">
        <v>28203</v>
      </c>
      <c r="B13002" s="2" t="s">
        <v>28204</v>
      </c>
      <c r="C13002" s="2" t="s">
        <v>289</v>
      </c>
    </row>
    <row r="13003" s="3" customFormat="1" spans="1:3">
      <c r="A13003" s="2" t="s">
        <v>28205</v>
      </c>
      <c r="B13003" s="2" t="s">
        <v>28206</v>
      </c>
      <c r="C13003" s="2" t="s">
        <v>902</v>
      </c>
    </row>
    <row r="13004" s="3" customFormat="1" spans="1:3">
      <c r="A13004" s="2" t="s">
        <v>28207</v>
      </c>
      <c r="B13004" s="2" t="s">
        <v>28208</v>
      </c>
      <c r="C13004" s="2" t="s">
        <v>10935</v>
      </c>
    </row>
    <row r="13005" s="3" customFormat="1" spans="1:3">
      <c r="A13005" s="2" t="s">
        <v>28209</v>
      </c>
      <c r="B13005" s="2" t="s">
        <v>28210</v>
      </c>
      <c r="C13005" s="2" t="s">
        <v>1666</v>
      </c>
    </row>
    <row r="13006" s="3" customFormat="1" spans="1:3">
      <c r="A13006" s="2" t="s">
        <v>28211</v>
      </c>
      <c r="B13006" s="2" t="s">
        <v>28212</v>
      </c>
      <c r="C13006" s="2" t="s">
        <v>27901</v>
      </c>
    </row>
    <row r="13007" s="3" customFormat="1" spans="1:3">
      <c r="A13007" s="2" t="s">
        <v>28213</v>
      </c>
      <c r="B13007" s="2" t="s">
        <v>28214</v>
      </c>
      <c r="C13007" s="2" t="s">
        <v>28</v>
      </c>
    </row>
    <row r="13008" s="3" customFormat="1" spans="1:3">
      <c r="A13008" s="2" t="s">
        <v>28215</v>
      </c>
      <c r="B13008" s="2" t="s">
        <v>28216</v>
      </c>
      <c r="C13008" s="2" t="s">
        <v>969</v>
      </c>
    </row>
    <row r="13009" s="3" customFormat="1" spans="1:3">
      <c r="A13009" s="2" t="s">
        <v>28217</v>
      </c>
      <c r="B13009" s="2" t="s">
        <v>28218</v>
      </c>
      <c r="C13009" s="2" t="s">
        <v>27937</v>
      </c>
    </row>
    <row r="13010" s="3" customFormat="1" spans="1:3">
      <c r="A13010" s="2" t="s">
        <v>28219</v>
      </c>
      <c r="B13010" s="2" t="s">
        <v>28220</v>
      </c>
      <c r="C13010" s="2" t="s">
        <v>262</v>
      </c>
    </row>
    <row r="13011" s="3" customFormat="1" spans="1:3">
      <c r="A13011" s="2" t="s">
        <v>28221</v>
      </c>
      <c r="B13011" s="2" t="s">
        <v>28222</v>
      </c>
      <c r="C13011" s="2" t="s">
        <v>969</v>
      </c>
    </row>
    <row r="13012" s="3" customFormat="1" spans="1:3">
      <c r="A13012" s="2" t="s">
        <v>28223</v>
      </c>
      <c r="B13012" s="2" t="s">
        <v>28224</v>
      </c>
      <c r="C13012" s="2" t="s">
        <v>262</v>
      </c>
    </row>
    <row r="13013" s="3" customFormat="1" spans="1:3">
      <c r="A13013" s="2" t="s">
        <v>28225</v>
      </c>
      <c r="B13013" s="2" t="s">
        <v>28226</v>
      </c>
      <c r="C13013" s="2" t="s">
        <v>1666</v>
      </c>
    </row>
    <row r="13014" s="3" customFormat="1" spans="1:3">
      <c r="A13014" s="2" t="s">
        <v>28227</v>
      </c>
      <c r="B13014" s="2" t="s">
        <v>28228</v>
      </c>
      <c r="C13014" s="2" t="s">
        <v>27230</v>
      </c>
    </row>
    <row r="13015" s="3" customFormat="1" spans="1:3">
      <c r="A13015" s="2" t="s">
        <v>28229</v>
      </c>
      <c r="B13015" s="2" t="s">
        <v>28230</v>
      </c>
      <c r="C13015" s="2" t="s">
        <v>28231</v>
      </c>
    </row>
    <row r="13016" s="3" customFormat="1" spans="1:3">
      <c r="A13016" s="2" t="s">
        <v>28232</v>
      </c>
      <c r="B13016" s="2" t="s">
        <v>28233</v>
      </c>
      <c r="C13016" s="2" t="s">
        <v>27683</v>
      </c>
    </row>
    <row r="13017" s="3" customFormat="1" spans="1:3">
      <c r="A13017" s="2" t="s">
        <v>28234</v>
      </c>
      <c r="B13017" s="2" t="s">
        <v>28235</v>
      </c>
      <c r="C13017" s="2" t="s">
        <v>24868</v>
      </c>
    </row>
    <row r="13018" s="3" customFormat="1" spans="1:3">
      <c r="A13018" s="2" t="s">
        <v>28236</v>
      </c>
      <c r="B13018" s="2" t="s">
        <v>28237</v>
      </c>
      <c r="C13018" s="2" t="s">
        <v>27901</v>
      </c>
    </row>
    <row r="13019" s="3" customFormat="1" spans="1:3">
      <c r="A13019" s="2" t="s">
        <v>28238</v>
      </c>
      <c r="B13019" s="2" t="s">
        <v>28239</v>
      </c>
      <c r="C13019" s="2" t="s">
        <v>28</v>
      </c>
    </row>
    <row r="13020" s="3" customFormat="1" spans="1:3">
      <c r="A13020" s="2" t="s">
        <v>28240</v>
      </c>
      <c r="B13020" s="2" t="s">
        <v>28241</v>
      </c>
      <c r="C13020" s="2" t="s">
        <v>969</v>
      </c>
    </row>
    <row r="13021" s="3" customFormat="1" spans="1:3">
      <c r="A13021" s="2" t="s">
        <v>28242</v>
      </c>
      <c r="B13021" s="2" t="s">
        <v>28243</v>
      </c>
      <c r="C13021" s="2" t="s">
        <v>27937</v>
      </c>
    </row>
    <row r="13022" s="3" customFormat="1" spans="1:3">
      <c r="A13022" s="2" t="s">
        <v>28244</v>
      </c>
      <c r="B13022" s="2" t="s">
        <v>28245</v>
      </c>
      <c r="C13022" s="2" t="s">
        <v>20408</v>
      </c>
    </row>
    <row r="13023" s="3" customFormat="1" spans="1:3">
      <c r="A13023" s="2" t="s">
        <v>28246</v>
      </c>
      <c r="B13023" s="2" t="s">
        <v>28247</v>
      </c>
      <c r="C13023" s="2" t="s">
        <v>783</v>
      </c>
    </row>
    <row r="13024" s="3" customFormat="1" spans="1:3">
      <c r="A13024" s="2" t="s">
        <v>28248</v>
      </c>
      <c r="B13024" s="2" t="s">
        <v>28249</v>
      </c>
      <c r="C13024" s="2" t="s">
        <v>1321</v>
      </c>
    </row>
    <row r="13025" s="3" customFormat="1" spans="1:3">
      <c r="A13025" s="2" t="s">
        <v>28250</v>
      </c>
      <c r="B13025" s="2" t="s">
        <v>28251</v>
      </c>
      <c r="C13025" s="2" t="s">
        <v>229</v>
      </c>
    </row>
    <row r="13026" s="3" customFormat="1" spans="1:3">
      <c r="A13026" s="2" t="s">
        <v>28252</v>
      </c>
      <c r="B13026" s="2" t="s">
        <v>28253</v>
      </c>
      <c r="C13026" s="2" t="s">
        <v>923</v>
      </c>
    </row>
    <row r="13027" s="3" customFormat="1" spans="1:3">
      <c r="A13027" s="2" t="s">
        <v>28254</v>
      </c>
      <c r="B13027" s="2" t="s">
        <v>28255</v>
      </c>
      <c r="C13027" s="2" t="s">
        <v>345</v>
      </c>
    </row>
    <row r="13028" s="3" customFormat="1" spans="1:3">
      <c r="A13028" s="2" t="s">
        <v>28256</v>
      </c>
      <c r="B13028" s="2" t="s">
        <v>28257</v>
      </c>
      <c r="C13028" s="2" t="s">
        <v>969</v>
      </c>
    </row>
    <row r="13029" s="3" customFormat="1" spans="1:3">
      <c r="A13029" s="2" t="s">
        <v>28258</v>
      </c>
      <c r="B13029" s="2" t="s">
        <v>28259</v>
      </c>
      <c r="C13029" s="2" t="s">
        <v>252</v>
      </c>
    </row>
    <row r="13030" s="3" customFormat="1" spans="1:3">
      <c r="A13030" s="2" t="s">
        <v>28260</v>
      </c>
      <c r="B13030" s="2" t="s">
        <v>28261</v>
      </c>
      <c r="C13030" s="2" t="s">
        <v>969</v>
      </c>
    </row>
    <row r="13031" s="3" customFormat="1" spans="1:3">
      <c r="A13031" s="2" t="s">
        <v>28262</v>
      </c>
      <c r="B13031" s="2" t="s">
        <v>28263</v>
      </c>
      <c r="C13031" s="2" t="s">
        <v>252</v>
      </c>
    </row>
    <row r="13032" s="3" customFormat="1" spans="1:3">
      <c r="A13032" s="2" t="s">
        <v>28264</v>
      </c>
      <c r="B13032" s="2" t="s">
        <v>28265</v>
      </c>
      <c r="C13032" s="2" t="s">
        <v>1666</v>
      </c>
    </row>
    <row r="13033" s="3" customFormat="1" spans="1:3">
      <c r="A13033" s="2" t="s">
        <v>28266</v>
      </c>
      <c r="B13033" s="2" t="s">
        <v>28267</v>
      </c>
      <c r="C13033" s="2" t="s">
        <v>28268</v>
      </c>
    </row>
    <row r="13034" s="3" customFormat="1" spans="1:3">
      <c r="A13034" s="2" t="s">
        <v>28269</v>
      </c>
      <c r="B13034" s="2" t="s">
        <v>28270</v>
      </c>
      <c r="C13034" s="2" t="s">
        <v>969</v>
      </c>
    </row>
    <row r="13035" s="3" customFormat="1" spans="1:3">
      <c r="A13035" s="2" t="s">
        <v>28271</v>
      </c>
      <c r="B13035" s="2" t="s">
        <v>28272</v>
      </c>
      <c r="C13035" s="2" t="s">
        <v>28273</v>
      </c>
    </row>
    <row r="13036" s="3" customFormat="1" spans="1:3">
      <c r="A13036" s="2" t="s">
        <v>28274</v>
      </c>
      <c r="B13036" s="2" t="s">
        <v>28275</v>
      </c>
      <c r="C13036" s="2" t="s">
        <v>365</v>
      </c>
    </row>
    <row r="13037" s="3" customFormat="1" spans="1:3">
      <c r="A13037" s="2" t="s">
        <v>28276</v>
      </c>
      <c r="B13037" s="2" t="s">
        <v>28277</v>
      </c>
      <c r="C13037" s="2" t="s">
        <v>969</v>
      </c>
    </row>
    <row r="13038" s="3" customFormat="1" spans="1:3">
      <c r="A13038" s="2" t="s">
        <v>28278</v>
      </c>
      <c r="B13038" s="2" t="s">
        <v>28279</v>
      </c>
      <c r="C13038" s="2" t="s">
        <v>27901</v>
      </c>
    </row>
    <row r="13039" s="3" customFormat="1" spans="1:3">
      <c r="A13039" s="2" t="s">
        <v>28280</v>
      </c>
      <c r="B13039" s="2" t="s">
        <v>28281</v>
      </c>
      <c r="C13039" s="2" t="s">
        <v>28</v>
      </c>
    </row>
    <row r="13040" s="3" customFormat="1" spans="1:3">
      <c r="A13040" s="2" t="s">
        <v>28282</v>
      </c>
      <c r="B13040" s="2" t="s">
        <v>28283</v>
      </c>
      <c r="C13040" s="2" t="s">
        <v>27937</v>
      </c>
    </row>
    <row r="13041" s="3" customFormat="1" spans="1:3">
      <c r="A13041" s="2" t="s">
        <v>28284</v>
      </c>
      <c r="B13041" s="2" t="s">
        <v>28285</v>
      </c>
      <c r="C13041" s="2" t="s">
        <v>19934</v>
      </c>
    </row>
    <row r="13042" s="3" customFormat="1" spans="1:3">
      <c r="A13042" s="2" t="s">
        <v>28286</v>
      </c>
      <c r="B13042" s="2" t="s">
        <v>28287</v>
      </c>
      <c r="C13042" s="2" t="s">
        <v>6447</v>
      </c>
    </row>
    <row r="13043" s="3" customFormat="1" spans="1:3">
      <c r="A13043" s="2" t="s">
        <v>28288</v>
      </c>
      <c r="B13043" s="2" t="s">
        <v>28289</v>
      </c>
      <c r="C13043" s="2" t="s">
        <v>28290</v>
      </c>
    </row>
    <row r="13044" s="3" customFormat="1" spans="1:3">
      <c r="A13044" s="2" t="s">
        <v>28291</v>
      </c>
      <c r="B13044" s="2" t="s">
        <v>28292</v>
      </c>
      <c r="C13044" s="2" t="s">
        <v>135</v>
      </c>
    </row>
    <row r="13045" s="3" customFormat="1" spans="1:3">
      <c r="A13045" s="2" t="s">
        <v>28293</v>
      </c>
      <c r="B13045" s="2" t="s">
        <v>28294</v>
      </c>
      <c r="C13045" s="2" t="s">
        <v>1226</v>
      </c>
    </row>
    <row r="13046" s="3" customFormat="1" spans="1:3">
      <c r="A13046" s="2" t="s">
        <v>28295</v>
      </c>
      <c r="B13046" s="2" t="s">
        <v>28296</v>
      </c>
      <c r="C13046" s="2" t="s">
        <v>1950</v>
      </c>
    </row>
    <row r="13047" s="3" customFormat="1" spans="1:3">
      <c r="A13047" s="2" t="s">
        <v>28297</v>
      </c>
      <c r="B13047" s="2" t="s">
        <v>28298</v>
      </c>
      <c r="C13047" s="2" t="s">
        <v>28299</v>
      </c>
    </row>
    <row r="13048" s="3" customFormat="1" spans="1:3">
      <c r="A13048" s="2" t="s">
        <v>28300</v>
      </c>
      <c r="B13048" s="2" t="s">
        <v>28301</v>
      </c>
      <c r="C13048" s="2" t="s">
        <v>5320</v>
      </c>
    </row>
    <row r="13049" s="3" customFormat="1" spans="1:3">
      <c r="A13049" s="2" t="s">
        <v>28302</v>
      </c>
      <c r="B13049" s="2" t="s">
        <v>28303</v>
      </c>
      <c r="C13049" s="2" t="s">
        <v>25822</v>
      </c>
    </row>
    <row r="13050" s="3" customFormat="1" spans="1:3">
      <c r="A13050" s="2" t="s">
        <v>28304</v>
      </c>
      <c r="B13050" s="2" t="s">
        <v>28305</v>
      </c>
      <c r="C13050" s="2" t="s">
        <v>1666</v>
      </c>
    </row>
    <row r="13051" s="3" customFormat="1" spans="1:3">
      <c r="A13051" s="2" t="s">
        <v>28306</v>
      </c>
      <c r="B13051" s="2" t="s">
        <v>28307</v>
      </c>
      <c r="C13051" s="2" t="s">
        <v>27901</v>
      </c>
    </row>
    <row r="13052" s="3" customFormat="1" spans="1:3">
      <c r="A13052" s="2" t="s">
        <v>28308</v>
      </c>
      <c r="B13052" s="2" t="s">
        <v>28309</v>
      </c>
      <c r="C13052" s="2" t="s">
        <v>28</v>
      </c>
    </row>
    <row r="13053" s="3" customFormat="1" spans="1:3">
      <c r="A13053" s="2" t="s">
        <v>28310</v>
      </c>
      <c r="B13053" s="2" t="s">
        <v>28311</v>
      </c>
      <c r="C13053" s="2" t="s">
        <v>969</v>
      </c>
    </row>
    <row r="13054" s="3" customFormat="1" spans="1:3">
      <c r="A13054" s="2" t="s">
        <v>28312</v>
      </c>
      <c r="B13054" s="2" t="s">
        <v>28313</v>
      </c>
      <c r="C13054" s="2" t="s">
        <v>878</v>
      </c>
    </row>
    <row r="13055" s="3" customFormat="1" spans="1:3">
      <c r="A13055" s="2" t="s">
        <v>28314</v>
      </c>
      <c r="B13055" s="2" t="s">
        <v>28315</v>
      </c>
      <c r="C13055" s="2" t="s">
        <v>27937</v>
      </c>
    </row>
    <row r="13056" s="3" customFormat="1" spans="1:3">
      <c r="A13056" s="2" t="s">
        <v>28316</v>
      </c>
      <c r="B13056" s="2" t="s">
        <v>28317</v>
      </c>
      <c r="C13056" s="2" t="s">
        <v>690</v>
      </c>
    </row>
    <row r="13057" s="3" customFormat="1" spans="1:3">
      <c r="A13057" s="2" t="s">
        <v>28318</v>
      </c>
      <c r="B13057" s="2" t="s">
        <v>28319</v>
      </c>
      <c r="C13057" s="2" t="s">
        <v>969</v>
      </c>
    </row>
    <row r="13058" s="3" customFormat="1" spans="1:3">
      <c r="A13058" s="2" t="s">
        <v>28320</v>
      </c>
      <c r="B13058" s="2" t="s">
        <v>28321</v>
      </c>
      <c r="C13058" s="2" t="s">
        <v>3506</v>
      </c>
    </row>
    <row r="13059" s="3" customFormat="1" spans="1:3">
      <c r="A13059" s="2" t="s">
        <v>28322</v>
      </c>
      <c r="B13059" s="2" t="s">
        <v>28323</v>
      </c>
      <c r="C13059" s="2" t="s">
        <v>57</v>
      </c>
    </row>
    <row r="13060" s="3" customFormat="1" spans="1:3">
      <c r="A13060" s="2" t="s">
        <v>28324</v>
      </c>
      <c r="B13060" s="2" t="s">
        <v>28325</v>
      </c>
      <c r="C13060" s="2" t="s">
        <v>19626</v>
      </c>
    </row>
    <row r="13061" s="3" customFormat="1" spans="1:3">
      <c r="A13061" s="2" t="s">
        <v>28326</v>
      </c>
      <c r="B13061" s="2" t="s">
        <v>28327</v>
      </c>
      <c r="C13061" s="2" t="s">
        <v>5039</v>
      </c>
    </row>
    <row r="13062" s="3" customFormat="1" spans="1:3">
      <c r="A13062" s="2" t="s">
        <v>28328</v>
      </c>
      <c r="B13062" s="2" t="s">
        <v>28329</v>
      </c>
      <c r="C13062" s="2" t="s">
        <v>969</v>
      </c>
    </row>
    <row r="13063" s="3" customFormat="1" spans="1:3">
      <c r="A13063" s="2" t="s">
        <v>28330</v>
      </c>
      <c r="B13063" s="2" t="s">
        <v>28331</v>
      </c>
      <c r="C13063" s="2" t="s">
        <v>28332</v>
      </c>
    </row>
    <row r="13064" s="3" customFormat="1" spans="1:3">
      <c r="A13064" s="2" t="s">
        <v>28333</v>
      </c>
      <c r="B13064" s="2" t="s">
        <v>28334</v>
      </c>
      <c r="C13064" s="2" t="s">
        <v>63</v>
      </c>
    </row>
    <row r="13065" s="3" customFormat="1" spans="1:3">
      <c r="A13065" s="2" t="s">
        <v>28335</v>
      </c>
      <c r="B13065" s="2" t="s">
        <v>28336</v>
      </c>
      <c r="C13065" s="2" t="s">
        <v>969</v>
      </c>
    </row>
    <row r="13066" s="3" customFormat="1" spans="1:3">
      <c r="A13066" s="2" t="s">
        <v>28337</v>
      </c>
      <c r="B13066" s="2" t="s">
        <v>28338</v>
      </c>
      <c r="C13066" s="2" t="s">
        <v>262</v>
      </c>
    </row>
    <row r="13067" s="3" customFormat="1" spans="1:3">
      <c r="A13067" s="2" t="s">
        <v>28339</v>
      </c>
      <c r="B13067" s="2" t="s">
        <v>28340</v>
      </c>
      <c r="C13067" s="2" t="s">
        <v>969</v>
      </c>
    </row>
    <row r="13068" s="3" customFormat="1" spans="1:3">
      <c r="A13068" s="2" t="s">
        <v>28341</v>
      </c>
      <c r="B13068" s="2" t="s">
        <v>28342</v>
      </c>
      <c r="C13068" s="2" t="s">
        <v>4140</v>
      </c>
    </row>
    <row r="13069" s="3" customFormat="1" spans="1:3">
      <c r="A13069" s="2" t="s">
        <v>28343</v>
      </c>
      <c r="B13069" s="2" t="s">
        <v>28344</v>
      </c>
      <c r="C13069" s="2" t="s">
        <v>5474</v>
      </c>
    </row>
    <row r="13070" s="3" customFormat="1" spans="1:3">
      <c r="A13070" s="2" t="s">
        <v>28345</v>
      </c>
      <c r="B13070" s="2" t="s">
        <v>28346</v>
      </c>
      <c r="C13070" s="2" t="s">
        <v>969</v>
      </c>
    </row>
    <row r="13071" s="3" customFormat="1" spans="1:3">
      <c r="A13071" s="2" t="s">
        <v>28347</v>
      </c>
      <c r="B13071" s="2" t="s">
        <v>28348</v>
      </c>
      <c r="C13071" s="2" t="s">
        <v>15246</v>
      </c>
    </row>
    <row r="13072" s="3" customFormat="1" spans="1:3">
      <c r="A13072" s="2" t="s">
        <v>28349</v>
      </c>
      <c r="B13072" s="2" t="s">
        <v>28350</v>
      </c>
      <c r="C13072" s="2" t="s">
        <v>28351</v>
      </c>
    </row>
    <row r="13073" s="3" customFormat="1" spans="1:3">
      <c r="A13073" s="2" t="s">
        <v>28352</v>
      </c>
      <c r="B13073" s="2" t="s">
        <v>28353</v>
      </c>
      <c r="C13073" s="2" t="s">
        <v>28354</v>
      </c>
    </row>
    <row r="13074" s="3" customFormat="1" spans="1:3">
      <c r="A13074" s="2" t="s">
        <v>28355</v>
      </c>
      <c r="B13074" s="2" t="s">
        <v>28356</v>
      </c>
      <c r="C13074" s="2" t="s">
        <v>28357</v>
      </c>
    </row>
    <row r="13075" s="3" customFormat="1" spans="1:3">
      <c r="A13075" s="2" t="s">
        <v>28358</v>
      </c>
      <c r="B13075" s="2" t="s">
        <v>28359</v>
      </c>
      <c r="C13075" s="2" t="s">
        <v>961</v>
      </c>
    </row>
    <row r="13076" s="3" customFormat="1" spans="1:3">
      <c r="A13076" s="2" t="s">
        <v>28360</v>
      </c>
      <c r="B13076" s="2" t="s">
        <v>28361</v>
      </c>
      <c r="C13076" s="2" t="s">
        <v>54</v>
      </c>
    </row>
    <row r="13077" s="3" customFormat="1" spans="1:3">
      <c r="A13077" s="2" t="s">
        <v>28362</v>
      </c>
      <c r="B13077" s="2" t="s">
        <v>28363</v>
      </c>
      <c r="C13077" s="2" t="s">
        <v>54</v>
      </c>
    </row>
    <row r="13078" s="3" customFormat="1" spans="1:3">
      <c r="A13078" s="2" t="s">
        <v>28364</v>
      </c>
      <c r="B13078" s="2" t="s">
        <v>28365</v>
      </c>
      <c r="C13078" s="2" t="s">
        <v>878</v>
      </c>
    </row>
    <row r="13079" s="3" customFormat="1" spans="1:3">
      <c r="A13079" s="2" t="s">
        <v>28366</v>
      </c>
      <c r="B13079" s="2" t="s">
        <v>28367</v>
      </c>
      <c r="C13079" s="2" t="s">
        <v>873</v>
      </c>
    </row>
    <row r="13080" s="3" customFormat="1" spans="1:3">
      <c r="A13080" s="2" t="s">
        <v>28368</v>
      </c>
      <c r="B13080" s="2" t="s">
        <v>28369</v>
      </c>
      <c r="C13080" s="2" t="s">
        <v>969</v>
      </c>
    </row>
    <row r="13081" s="3" customFormat="1" spans="1:3">
      <c r="A13081" s="2" t="s">
        <v>28370</v>
      </c>
      <c r="B13081" s="2" t="s">
        <v>28371</v>
      </c>
      <c r="C13081" s="2" t="s">
        <v>10543</v>
      </c>
    </row>
    <row r="13082" s="3" customFormat="1" spans="1:3">
      <c r="A13082" s="2" t="s">
        <v>28372</v>
      </c>
      <c r="B13082" s="2" t="s">
        <v>28373</v>
      </c>
      <c r="C13082" s="2" t="s">
        <v>1666</v>
      </c>
    </row>
    <row r="13083" s="3" customFormat="1" spans="1:3">
      <c r="A13083" s="2" t="s">
        <v>28374</v>
      </c>
      <c r="B13083" s="2" t="s">
        <v>28375</v>
      </c>
      <c r="C13083" s="2" t="s">
        <v>27901</v>
      </c>
    </row>
    <row r="13084" s="3" customFormat="1" spans="1:3">
      <c r="A13084" s="2" t="s">
        <v>28376</v>
      </c>
      <c r="B13084" s="2" t="s">
        <v>28377</v>
      </c>
      <c r="C13084" s="2" t="s">
        <v>28</v>
      </c>
    </row>
    <row r="13085" s="3" customFormat="1" spans="1:3">
      <c r="A13085" s="2" t="s">
        <v>28378</v>
      </c>
      <c r="B13085" s="2" t="s">
        <v>28379</v>
      </c>
      <c r="C13085" s="2" t="s">
        <v>969</v>
      </c>
    </row>
    <row r="13086" s="3" customFormat="1" spans="1:3">
      <c r="A13086" s="2" t="s">
        <v>28380</v>
      </c>
      <c r="B13086" s="2" t="s">
        <v>28381</v>
      </c>
      <c r="C13086" s="2" t="s">
        <v>1666</v>
      </c>
    </row>
    <row r="13087" s="3" customFormat="1" spans="1:3">
      <c r="A13087" s="2" t="s">
        <v>28382</v>
      </c>
      <c r="B13087" s="2" t="s">
        <v>28383</v>
      </c>
      <c r="C13087" s="2" t="s">
        <v>28</v>
      </c>
    </row>
    <row r="13088" s="3" customFormat="1" spans="1:3">
      <c r="A13088" s="2" t="s">
        <v>28384</v>
      </c>
      <c r="B13088" s="2" t="s">
        <v>28385</v>
      </c>
      <c r="C13088" s="2" t="s">
        <v>27901</v>
      </c>
    </row>
    <row r="13089" s="3" customFormat="1" spans="1:3">
      <c r="A13089" s="2" t="s">
        <v>28386</v>
      </c>
      <c r="B13089" s="2" t="s">
        <v>28387</v>
      </c>
      <c r="C13089" s="2" t="s">
        <v>969</v>
      </c>
    </row>
    <row r="13090" s="3" customFormat="1" spans="1:3">
      <c r="A13090" s="2" t="s">
        <v>28388</v>
      </c>
      <c r="B13090" s="2" t="s">
        <v>28389</v>
      </c>
      <c r="C13090" s="2" t="s">
        <v>27937</v>
      </c>
    </row>
    <row r="13091" s="3" customFormat="1" spans="1:3">
      <c r="A13091" s="2" t="s">
        <v>28390</v>
      </c>
      <c r="B13091" s="2" t="s">
        <v>28391</v>
      </c>
      <c r="C13091" s="2" t="s">
        <v>27937</v>
      </c>
    </row>
    <row r="13092" s="3" customFormat="1" spans="1:3">
      <c r="A13092" s="2" t="s">
        <v>28392</v>
      </c>
      <c r="B13092" s="2" t="s">
        <v>28393</v>
      </c>
      <c r="C13092" s="2" t="s">
        <v>54</v>
      </c>
    </row>
    <row r="13093" s="3" customFormat="1" spans="1:3">
      <c r="A13093" s="2" t="s">
        <v>28394</v>
      </c>
      <c r="B13093" s="2" t="s">
        <v>28395</v>
      </c>
      <c r="C13093" s="2" t="s">
        <v>878</v>
      </c>
    </row>
    <row r="13094" s="3" customFormat="1" spans="1:3">
      <c r="A13094" s="2" t="s">
        <v>28396</v>
      </c>
      <c r="B13094" s="2" t="s">
        <v>28397</v>
      </c>
      <c r="C13094" s="2" t="s">
        <v>54</v>
      </c>
    </row>
    <row r="13095" s="3" customFormat="1" spans="1:3">
      <c r="A13095" s="2" t="s">
        <v>28398</v>
      </c>
      <c r="B13095" s="2" t="s">
        <v>28399</v>
      </c>
      <c r="C13095" s="2" t="s">
        <v>54</v>
      </c>
    </row>
    <row r="13096" s="3" customFormat="1" spans="1:3">
      <c r="A13096" s="2" t="s">
        <v>28400</v>
      </c>
      <c r="B13096" s="2" t="s">
        <v>28401</v>
      </c>
      <c r="C13096" s="2" t="s">
        <v>878</v>
      </c>
    </row>
    <row r="13097" s="3" customFormat="1" spans="1:3">
      <c r="A13097" s="2" t="s">
        <v>28402</v>
      </c>
      <c r="B13097" s="2" t="s">
        <v>28403</v>
      </c>
      <c r="C13097" s="2" t="s">
        <v>54</v>
      </c>
    </row>
    <row r="13098" s="3" customFormat="1" spans="1:3">
      <c r="A13098" s="2" t="s">
        <v>28404</v>
      </c>
      <c r="B13098" s="2" t="s">
        <v>28405</v>
      </c>
      <c r="C13098" s="2" t="s">
        <v>28406</v>
      </c>
    </row>
    <row r="13099" s="3" customFormat="1" spans="1:3">
      <c r="A13099" s="2" t="s">
        <v>28407</v>
      </c>
      <c r="B13099" s="2" t="s">
        <v>28408</v>
      </c>
      <c r="C13099" s="2" t="s">
        <v>3551</v>
      </c>
    </row>
    <row r="13100" s="3" customFormat="1" spans="1:3">
      <c r="A13100" s="2" t="s">
        <v>28409</v>
      </c>
      <c r="B13100" s="2" t="s">
        <v>28410</v>
      </c>
      <c r="C13100" s="2" t="s">
        <v>28411</v>
      </c>
    </row>
    <row r="13101" s="3" customFormat="1" spans="1:3">
      <c r="A13101" s="2" t="s">
        <v>28412</v>
      </c>
      <c r="B13101" s="2" t="s">
        <v>28413</v>
      </c>
      <c r="C13101" s="2" t="s">
        <v>28414</v>
      </c>
    </row>
    <row r="13102" s="3" customFormat="1" spans="1:3">
      <c r="A13102" s="2" t="s">
        <v>28415</v>
      </c>
      <c r="B13102" s="2" t="s">
        <v>28416</v>
      </c>
      <c r="C13102" s="2" t="s">
        <v>3551</v>
      </c>
    </row>
    <row r="13103" s="3" customFormat="1" spans="1:3">
      <c r="A13103" s="2" t="s">
        <v>28417</v>
      </c>
      <c r="B13103" s="2" t="s">
        <v>28418</v>
      </c>
      <c r="C13103" s="2" t="s">
        <v>28419</v>
      </c>
    </row>
    <row r="13104" s="3" customFormat="1" spans="1:3">
      <c r="A13104" s="2" t="s">
        <v>28420</v>
      </c>
      <c r="B13104" s="2" t="s">
        <v>28421</v>
      </c>
      <c r="C13104" s="2" t="s">
        <v>3382</v>
      </c>
    </row>
    <row r="13105" s="3" customFormat="1" spans="1:3">
      <c r="A13105" s="2" t="s">
        <v>28422</v>
      </c>
      <c r="B13105" s="2" t="s">
        <v>28423</v>
      </c>
      <c r="C13105" s="2" t="s">
        <v>22300</v>
      </c>
    </row>
    <row r="13106" s="3" customFormat="1" spans="1:3">
      <c r="A13106" s="2" t="s">
        <v>28424</v>
      </c>
      <c r="B13106" s="2" t="s">
        <v>28425</v>
      </c>
      <c r="C13106" s="2" t="s">
        <v>969</v>
      </c>
    </row>
    <row r="13107" s="3" customFormat="1" spans="1:3">
      <c r="A13107" s="2" t="s">
        <v>28426</v>
      </c>
      <c r="B13107" s="2" t="s">
        <v>28427</v>
      </c>
      <c r="C13107" s="2" t="s">
        <v>54</v>
      </c>
    </row>
    <row r="13108" s="3" customFormat="1" spans="1:3">
      <c r="A13108" s="2" t="s">
        <v>28428</v>
      </c>
      <c r="B13108" s="2" t="s">
        <v>28429</v>
      </c>
      <c r="C13108" s="2" t="s">
        <v>184</v>
      </c>
    </row>
    <row r="13109" s="3" customFormat="1" spans="1:3">
      <c r="A13109" s="2" t="s">
        <v>28430</v>
      </c>
      <c r="B13109" s="2" t="s">
        <v>28431</v>
      </c>
      <c r="C13109" s="2" t="s">
        <v>28432</v>
      </c>
    </row>
    <row r="13110" s="3" customFormat="1" spans="1:3">
      <c r="A13110" s="2" t="s">
        <v>28433</v>
      </c>
      <c r="B13110" s="2" t="s">
        <v>28434</v>
      </c>
      <c r="C13110" s="2" t="s">
        <v>1163</v>
      </c>
    </row>
    <row r="13111" s="3" customFormat="1" spans="1:3">
      <c r="A13111" s="2" t="s">
        <v>28435</v>
      </c>
      <c r="B13111" s="2" t="s">
        <v>28436</v>
      </c>
      <c r="C13111" s="2" t="s">
        <v>3551</v>
      </c>
    </row>
    <row r="13112" s="3" customFormat="1" spans="1:3">
      <c r="A13112" s="2" t="s">
        <v>28437</v>
      </c>
      <c r="B13112" s="2" t="s">
        <v>28438</v>
      </c>
      <c r="C13112" s="2" t="s">
        <v>28439</v>
      </c>
    </row>
    <row r="13113" s="3" customFormat="1" spans="1:3">
      <c r="A13113" s="2" t="s">
        <v>28440</v>
      </c>
      <c r="B13113" s="2" t="s">
        <v>28441</v>
      </c>
      <c r="C13113" s="2" t="s">
        <v>54</v>
      </c>
    </row>
    <row r="13114" s="3" customFormat="1" spans="1:3">
      <c r="A13114" s="2" t="s">
        <v>28442</v>
      </c>
      <c r="B13114" s="2" t="s">
        <v>28443</v>
      </c>
      <c r="C13114" s="2" t="s">
        <v>878</v>
      </c>
    </row>
    <row r="13115" s="3" customFormat="1" spans="1:3">
      <c r="A13115" s="2" t="s">
        <v>28444</v>
      </c>
      <c r="B13115" s="2" t="s">
        <v>28445</v>
      </c>
      <c r="C13115" s="2" t="s">
        <v>54</v>
      </c>
    </row>
    <row r="13116" s="3" customFormat="1" spans="1:3">
      <c r="A13116" s="2" t="s">
        <v>28446</v>
      </c>
      <c r="B13116" s="2" t="s">
        <v>28447</v>
      </c>
      <c r="C13116" s="2" t="s">
        <v>345</v>
      </c>
    </row>
    <row r="13117" s="3" customFormat="1" spans="1:3">
      <c r="A13117" s="2" t="s">
        <v>28448</v>
      </c>
      <c r="B13117" s="2" t="s">
        <v>28449</v>
      </c>
      <c r="C13117" s="2" t="s">
        <v>3551</v>
      </c>
    </row>
    <row r="13118" s="3" customFormat="1" spans="1:3">
      <c r="A13118" s="2" t="s">
        <v>28450</v>
      </c>
      <c r="B13118" s="2" t="s">
        <v>28451</v>
      </c>
      <c r="C13118" s="2" t="s">
        <v>28452</v>
      </c>
    </row>
    <row r="13119" s="3" customFormat="1" spans="1:3">
      <c r="A13119" s="2" t="s">
        <v>28453</v>
      </c>
      <c r="B13119" s="2" t="s">
        <v>28454</v>
      </c>
      <c r="C13119" s="2" t="s">
        <v>129</v>
      </c>
    </row>
    <row r="13120" s="3" customFormat="1" spans="1:3">
      <c r="A13120" s="2" t="s">
        <v>28455</v>
      </c>
      <c r="B13120" s="2" t="s">
        <v>28456</v>
      </c>
      <c r="C13120" s="2" t="s">
        <v>8</v>
      </c>
    </row>
    <row r="13121" s="3" customFormat="1" spans="1:3">
      <c r="A13121" s="2" t="s">
        <v>28457</v>
      </c>
      <c r="B13121" s="2" t="s">
        <v>28458</v>
      </c>
      <c r="C13121" s="2" t="s">
        <v>969</v>
      </c>
    </row>
    <row r="13122" s="3" customFormat="1" spans="1:3">
      <c r="A13122" s="2" t="s">
        <v>28459</v>
      </c>
      <c r="B13122" s="2" t="s">
        <v>28460</v>
      </c>
      <c r="C13122" s="2" t="s">
        <v>159</v>
      </c>
    </row>
    <row r="13123" s="3" customFormat="1" spans="1:3">
      <c r="A13123" s="2" t="s">
        <v>28461</v>
      </c>
      <c r="B13123" s="2" t="s">
        <v>28462</v>
      </c>
      <c r="C13123" s="2" t="s">
        <v>28463</v>
      </c>
    </row>
    <row r="13124" s="3" customFormat="1" spans="1:3">
      <c r="A13124" s="2" t="s">
        <v>28464</v>
      </c>
      <c r="B13124" s="2" t="s">
        <v>28465</v>
      </c>
      <c r="C13124" s="2" t="s">
        <v>13748</v>
      </c>
    </row>
    <row r="13125" s="3" customFormat="1" spans="1:3">
      <c r="A13125" s="2" t="s">
        <v>28466</v>
      </c>
      <c r="B13125" s="2" t="s">
        <v>28467</v>
      </c>
      <c r="C13125" s="2" t="s">
        <v>18554</v>
      </c>
    </row>
    <row r="13126" s="3" customFormat="1" spans="1:3">
      <c r="A13126" s="2" t="s">
        <v>28468</v>
      </c>
      <c r="B13126" s="2" t="s">
        <v>28469</v>
      </c>
      <c r="C13126" s="2" t="s">
        <v>524</v>
      </c>
    </row>
    <row r="13127" s="3" customFormat="1" spans="1:3">
      <c r="A13127" s="2" t="s">
        <v>28470</v>
      </c>
      <c r="B13127" s="2" t="s">
        <v>28471</v>
      </c>
      <c r="C13127" s="2" t="s">
        <v>969</v>
      </c>
    </row>
    <row r="13128" s="3" customFormat="1" spans="1:3">
      <c r="A13128" s="2" t="s">
        <v>28472</v>
      </c>
      <c r="B13128" s="2" t="s">
        <v>28473</v>
      </c>
      <c r="C13128" s="2" t="s">
        <v>13509</v>
      </c>
    </row>
    <row r="13129" s="3" customFormat="1" spans="1:3">
      <c r="A13129" s="2" t="s">
        <v>28474</v>
      </c>
      <c r="B13129" s="2" t="s">
        <v>28475</v>
      </c>
      <c r="C13129" s="2" t="s">
        <v>26274</v>
      </c>
    </row>
    <row r="13130" s="3" customFormat="1" spans="1:3">
      <c r="A13130" s="2" t="s">
        <v>28476</v>
      </c>
      <c r="B13130" s="2" t="s">
        <v>28477</v>
      </c>
      <c r="C13130" s="2" t="s">
        <v>1233</v>
      </c>
    </row>
    <row r="13131" s="3" customFormat="1" spans="1:3">
      <c r="A13131" s="2" t="s">
        <v>28478</v>
      </c>
      <c r="B13131" s="2" t="s">
        <v>28479</v>
      </c>
      <c r="C13131" s="2" t="s">
        <v>1268</v>
      </c>
    </row>
    <row r="13132" s="3" customFormat="1" spans="1:3">
      <c r="A13132" s="2" t="s">
        <v>28480</v>
      </c>
      <c r="B13132" s="2" t="s">
        <v>28481</v>
      </c>
      <c r="C13132" s="2" t="s">
        <v>27266</v>
      </c>
    </row>
    <row r="13133" s="3" customFormat="1" spans="1:3">
      <c r="A13133" s="2" t="s">
        <v>28482</v>
      </c>
      <c r="B13133" s="2" t="s">
        <v>28483</v>
      </c>
      <c r="C13133" s="2" t="s">
        <v>27266</v>
      </c>
    </row>
    <row r="13134" s="3" customFormat="1" spans="1:3">
      <c r="A13134" s="2" t="s">
        <v>28484</v>
      </c>
      <c r="B13134" s="2" t="s">
        <v>28485</v>
      </c>
      <c r="C13134" s="2" t="s">
        <v>27266</v>
      </c>
    </row>
    <row r="13135" s="3" customFormat="1" spans="1:3">
      <c r="A13135" s="2" t="s">
        <v>28486</v>
      </c>
      <c r="B13135" s="2" t="s">
        <v>28487</v>
      </c>
      <c r="C13135" s="2" t="s">
        <v>1158</v>
      </c>
    </row>
    <row r="13136" s="3" customFormat="1" spans="1:3">
      <c r="A13136" s="2" t="s">
        <v>28488</v>
      </c>
      <c r="B13136" s="2" t="s">
        <v>28489</v>
      </c>
      <c r="C13136" s="2" t="s">
        <v>26337</v>
      </c>
    </row>
    <row r="13137" s="3" customFormat="1" spans="1:3">
      <c r="A13137" s="2" t="s">
        <v>28490</v>
      </c>
      <c r="B13137" s="2" t="s">
        <v>28491</v>
      </c>
      <c r="C13137" s="2" t="s">
        <v>524</v>
      </c>
    </row>
    <row r="13138" s="3" customFormat="1" spans="1:3">
      <c r="A13138" s="2" t="s">
        <v>28492</v>
      </c>
      <c r="B13138" s="2" t="s">
        <v>28493</v>
      </c>
      <c r="C13138" s="2" t="s">
        <v>4283</v>
      </c>
    </row>
    <row r="13139" s="3" customFormat="1" spans="1:3">
      <c r="A13139" s="2" t="s">
        <v>28494</v>
      </c>
      <c r="B13139" s="2" t="s">
        <v>28495</v>
      </c>
      <c r="C13139" s="2" t="s">
        <v>19127</v>
      </c>
    </row>
    <row r="13140" s="3" customFormat="1" spans="1:3">
      <c r="A13140" s="2" t="s">
        <v>28496</v>
      </c>
      <c r="B13140" s="2" t="s">
        <v>28497</v>
      </c>
      <c r="C13140" s="2" t="s">
        <v>1676</v>
      </c>
    </row>
    <row r="13141" s="3" customFormat="1" spans="1:3">
      <c r="A13141" s="2" t="s">
        <v>28498</v>
      </c>
      <c r="B13141" s="2" t="s">
        <v>28499</v>
      </c>
      <c r="C13141" s="2" t="s">
        <v>25620</v>
      </c>
    </row>
    <row r="13142" s="3" customFormat="1" spans="1:3">
      <c r="A13142" s="2" t="s">
        <v>28500</v>
      </c>
      <c r="B13142" s="2" t="s">
        <v>28501</v>
      </c>
      <c r="C13142" s="2" t="s">
        <v>969</v>
      </c>
    </row>
    <row r="13143" s="3" customFormat="1" spans="1:3">
      <c r="A13143" s="2" t="s">
        <v>28502</v>
      </c>
      <c r="B13143" s="2" t="s">
        <v>28503</v>
      </c>
      <c r="C13143" s="2" t="s">
        <v>28504</v>
      </c>
    </row>
    <row r="13144" s="3" customFormat="1" spans="1:3">
      <c r="A13144" s="2" t="s">
        <v>28505</v>
      </c>
      <c r="B13144" s="2" t="s">
        <v>28506</v>
      </c>
      <c r="C13144" s="2" t="s">
        <v>345</v>
      </c>
    </row>
    <row r="13145" s="3" customFormat="1" spans="1:3">
      <c r="A13145" s="2" t="s">
        <v>28507</v>
      </c>
      <c r="B13145" s="2" t="s">
        <v>28508</v>
      </c>
      <c r="C13145" s="2" t="s">
        <v>969</v>
      </c>
    </row>
    <row r="13146" s="3" customFormat="1" spans="1:3">
      <c r="A13146" s="2" t="s">
        <v>28509</v>
      </c>
      <c r="B13146" s="2" t="s">
        <v>28510</v>
      </c>
      <c r="C13146" s="2" t="s">
        <v>28511</v>
      </c>
    </row>
    <row r="13147" s="3" customFormat="1" spans="1:3">
      <c r="A13147" s="2" t="s">
        <v>28512</v>
      </c>
      <c r="B13147" s="2" t="s">
        <v>28513</v>
      </c>
      <c r="C13147" s="2" t="s">
        <v>2410</v>
      </c>
    </row>
    <row r="13148" s="3" customFormat="1" spans="1:3">
      <c r="A13148" s="2" t="s">
        <v>28514</v>
      </c>
      <c r="B13148" s="2" t="s">
        <v>28515</v>
      </c>
      <c r="C13148" s="2" t="s">
        <v>969</v>
      </c>
    </row>
    <row r="13149" s="3" customFormat="1" spans="1:3">
      <c r="A13149" s="2" t="s">
        <v>28516</v>
      </c>
      <c r="B13149" s="2" t="s">
        <v>28517</v>
      </c>
      <c r="C13149" s="2" t="s">
        <v>20807</v>
      </c>
    </row>
    <row r="13150" s="3" customFormat="1" spans="1:3">
      <c r="A13150" s="2" t="s">
        <v>28518</v>
      </c>
      <c r="B13150" s="2" t="s">
        <v>28519</v>
      </c>
      <c r="C13150" s="2" t="s">
        <v>1676</v>
      </c>
    </row>
    <row r="13151" s="3" customFormat="1" spans="1:3">
      <c r="A13151" s="2" t="s">
        <v>28520</v>
      </c>
      <c r="B13151" s="2" t="s">
        <v>28521</v>
      </c>
      <c r="C13151" s="2" t="s">
        <v>135</v>
      </c>
    </row>
    <row r="13152" s="3" customFormat="1" spans="1:3">
      <c r="A13152" s="2" t="s">
        <v>28522</v>
      </c>
      <c r="B13152" s="2" t="s">
        <v>28523</v>
      </c>
      <c r="C13152" s="2" t="s">
        <v>969</v>
      </c>
    </row>
    <row r="13153" s="3" customFormat="1" spans="1:3">
      <c r="A13153" s="2" t="s">
        <v>28524</v>
      </c>
      <c r="B13153" s="2" t="s">
        <v>28525</v>
      </c>
      <c r="C13153" s="2" t="s">
        <v>28526</v>
      </c>
    </row>
    <row r="13154" s="3" customFormat="1" spans="1:3">
      <c r="A13154" s="2" t="s">
        <v>28527</v>
      </c>
      <c r="B13154" s="2" t="s">
        <v>28528</v>
      </c>
      <c r="C13154" s="2" t="s">
        <v>28</v>
      </c>
    </row>
    <row r="13155" s="3" customFormat="1" spans="1:3">
      <c r="A13155" s="2" t="s">
        <v>28529</v>
      </c>
      <c r="B13155" s="2" t="s">
        <v>28530</v>
      </c>
      <c r="C13155" s="2" t="s">
        <v>27796</v>
      </c>
    </row>
    <row r="13156" s="3" customFormat="1" spans="1:3">
      <c r="A13156" s="2" t="s">
        <v>28531</v>
      </c>
      <c r="B13156" s="2" t="s">
        <v>28532</v>
      </c>
      <c r="C13156" s="2" t="s">
        <v>159</v>
      </c>
    </row>
    <row r="13157" s="3" customFormat="1" spans="1:3">
      <c r="A13157" s="2" t="s">
        <v>28533</v>
      </c>
      <c r="B13157" s="2" t="s">
        <v>28534</v>
      </c>
      <c r="C13157" s="2" t="s">
        <v>969</v>
      </c>
    </row>
    <row r="13158" s="3" customFormat="1" spans="1:3">
      <c r="A13158" s="2" t="s">
        <v>28535</v>
      </c>
      <c r="B13158" s="2" t="s">
        <v>28536</v>
      </c>
      <c r="C13158" s="2" t="s">
        <v>28537</v>
      </c>
    </row>
    <row r="13159" s="3" customFormat="1" spans="1:3">
      <c r="A13159" s="2" t="s">
        <v>28538</v>
      </c>
      <c r="B13159" s="2" t="s">
        <v>28539</v>
      </c>
      <c r="C13159" s="2" t="s">
        <v>873</v>
      </c>
    </row>
    <row r="13160" s="3" customFormat="1" spans="1:3">
      <c r="A13160" s="2" t="s">
        <v>28540</v>
      </c>
      <c r="B13160" s="2" t="s">
        <v>28541</v>
      </c>
      <c r="C13160" s="2" t="s">
        <v>969</v>
      </c>
    </row>
    <row r="13161" s="3" customFormat="1" spans="1:3">
      <c r="A13161" s="2" t="s">
        <v>28542</v>
      </c>
      <c r="B13161" s="2" t="s">
        <v>28543</v>
      </c>
      <c r="C13161" s="2" t="s">
        <v>28544</v>
      </c>
    </row>
    <row r="13162" s="3" customFormat="1" spans="1:3">
      <c r="A13162" s="2" t="s">
        <v>28545</v>
      </c>
      <c r="B13162" s="2" t="s">
        <v>28546</v>
      </c>
      <c r="C13162" s="2" t="s">
        <v>653</v>
      </c>
    </row>
    <row r="13163" s="3" customFormat="1" spans="1:3">
      <c r="A13163" s="2" t="s">
        <v>28547</v>
      </c>
      <c r="B13163" s="2" t="s">
        <v>25689</v>
      </c>
      <c r="C13163" s="2" t="s">
        <v>969</v>
      </c>
    </row>
    <row r="13164" s="3" customFormat="1" spans="1:3">
      <c r="A13164" s="2" t="s">
        <v>28548</v>
      </c>
      <c r="B13164" s="2" t="s">
        <v>28549</v>
      </c>
      <c r="C13164" s="2" t="s">
        <v>24341</v>
      </c>
    </row>
    <row r="13165" s="3" customFormat="1" spans="1:3">
      <c r="A13165" s="2" t="s">
        <v>28550</v>
      </c>
      <c r="B13165" s="2" t="s">
        <v>28551</v>
      </c>
      <c r="C13165" s="2" t="s">
        <v>653</v>
      </c>
    </row>
    <row r="13166" s="3" customFormat="1" spans="1:3">
      <c r="A13166" s="2" t="s">
        <v>28552</v>
      </c>
      <c r="B13166" s="2" t="s">
        <v>28553</v>
      </c>
      <c r="C13166" s="2" t="s">
        <v>262</v>
      </c>
    </row>
    <row r="13167" s="3" customFormat="1" spans="1:3">
      <c r="A13167" s="2" t="s">
        <v>28554</v>
      </c>
      <c r="B13167" s="2" t="s">
        <v>28555</v>
      </c>
      <c r="C13167" s="2" t="s">
        <v>969</v>
      </c>
    </row>
    <row r="13168" s="3" customFormat="1" spans="1:3">
      <c r="A13168" s="2" t="s">
        <v>28556</v>
      </c>
      <c r="B13168" s="2" t="s">
        <v>28557</v>
      </c>
      <c r="C13168" s="2" t="s">
        <v>28558</v>
      </c>
    </row>
    <row r="13169" s="3" customFormat="1" spans="1:3">
      <c r="A13169" s="2" t="s">
        <v>28559</v>
      </c>
      <c r="B13169" s="2" t="s">
        <v>28560</v>
      </c>
      <c r="C13169" s="2" t="s">
        <v>27529</v>
      </c>
    </row>
    <row r="13170" s="3" customFormat="1" spans="1:3">
      <c r="A13170" s="2" t="s">
        <v>28561</v>
      </c>
      <c r="B13170" s="2" t="s">
        <v>28562</v>
      </c>
      <c r="C13170" s="2" t="s">
        <v>28563</v>
      </c>
    </row>
    <row r="13171" s="3" customFormat="1" spans="1:3">
      <c r="A13171" s="2" t="s">
        <v>28564</v>
      </c>
      <c r="B13171" s="2" t="s">
        <v>28565</v>
      </c>
      <c r="C13171" s="2" t="s">
        <v>4140</v>
      </c>
    </row>
    <row r="13172" s="3" customFormat="1" spans="1:3">
      <c r="A13172" s="2" t="s">
        <v>28566</v>
      </c>
      <c r="B13172" s="2" t="s">
        <v>28567</v>
      </c>
      <c r="C13172" s="2" t="s">
        <v>28568</v>
      </c>
    </row>
    <row r="13173" s="3" customFormat="1" spans="1:3">
      <c r="A13173" s="2" t="s">
        <v>28569</v>
      </c>
      <c r="B13173" s="2" t="s">
        <v>28570</v>
      </c>
      <c r="C13173" s="2" t="s">
        <v>252</v>
      </c>
    </row>
    <row r="13174" s="3" customFormat="1" spans="1:3">
      <c r="A13174" s="2" t="s">
        <v>28571</v>
      </c>
      <c r="B13174" s="2" t="s">
        <v>28572</v>
      </c>
      <c r="C13174" s="2" t="s">
        <v>1446</v>
      </c>
    </row>
    <row r="13175" s="3" customFormat="1" spans="1:3">
      <c r="A13175" s="2" t="s">
        <v>28573</v>
      </c>
      <c r="B13175" s="2" t="s">
        <v>28574</v>
      </c>
      <c r="C13175" s="2" t="s">
        <v>1050</v>
      </c>
    </row>
    <row r="13176" s="3" customFormat="1" spans="1:3">
      <c r="A13176" s="2" t="s">
        <v>28575</v>
      </c>
      <c r="B13176" s="2" t="s">
        <v>28576</v>
      </c>
      <c r="C13176" s="2" t="s">
        <v>969</v>
      </c>
    </row>
    <row r="13177" s="3" customFormat="1" spans="1:3">
      <c r="A13177" s="2" t="s">
        <v>28577</v>
      </c>
      <c r="B13177" s="2" t="s">
        <v>28578</v>
      </c>
      <c r="C13177" s="2" t="s">
        <v>28579</v>
      </c>
    </row>
    <row r="13178" s="3" customFormat="1" spans="1:3">
      <c r="A13178" s="2" t="s">
        <v>28580</v>
      </c>
      <c r="B13178" s="2" t="s">
        <v>28581</v>
      </c>
      <c r="C13178" s="2" t="s">
        <v>3551</v>
      </c>
    </row>
    <row r="13179" s="3" customFormat="1" spans="1:3">
      <c r="A13179" s="2" t="s">
        <v>28582</v>
      </c>
      <c r="B13179" s="2" t="s">
        <v>28583</v>
      </c>
      <c r="C13179" s="2" t="s">
        <v>28584</v>
      </c>
    </row>
    <row r="13180" s="3" customFormat="1" spans="1:3">
      <c r="A13180" s="2" t="s">
        <v>28585</v>
      </c>
      <c r="B13180" s="2" t="s">
        <v>28586</v>
      </c>
      <c r="C13180" s="2" t="s">
        <v>4559</v>
      </c>
    </row>
    <row r="13181" s="3" customFormat="1" spans="1:3">
      <c r="A13181" s="2" t="s">
        <v>28587</v>
      </c>
      <c r="B13181" s="2" t="s">
        <v>28588</v>
      </c>
      <c r="C13181" s="2" t="s">
        <v>1666</v>
      </c>
    </row>
    <row r="13182" s="3" customFormat="1" spans="1:3">
      <c r="A13182" s="2" t="s">
        <v>28589</v>
      </c>
      <c r="B13182" s="2" t="s">
        <v>28590</v>
      </c>
      <c r="C13182" s="2" t="s">
        <v>27901</v>
      </c>
    </row>
    <row r="13183" s="3" customFormat="1" spans="1:3">
      <c r="A13183" s="2" t="s">
        <v>28591</v>
      </c>
      <c r="B13183" s="2" t="s">
        <v>28592</v>
      </c>
      <c r="C13183" s="2" t="s">
        <v>28</v>
      </c>
    </row>
    <row r="13184" s="3" customFormat="1" spans="1:3">
      <c r="A13184" s="2" t="s">
        <v>28593</v>
      </c>
      <c r="B13184" s="2" t="s">
        <v>28594</v>
      </c>
      <c r="C13184" s="2" t="s">
        <v>969</v>
      </c>
    </row>
    <row r="13185" s="3" customFormat="1" spans="1:3">
      <c r="A13185" s="2" t="s">
        <v>28595</v>
      </c>
      <c r="B13185" s="2" t="s">
        <v>28596</v>
      </c>
      <c r="C13185" s="2" t="s">
        <v>27937</v>
      </c>
    </row>
    <row r="13186" s="3" customFormat="1" spans="1:3">
      <c r="A13186" s="2" t="s">
        <v>28597</v>
      </c>
      <c r="B13186" s="2" t="s">
        <v>28270</v>
      </c>
      <c r="C13186" s="2" t="s">
        <v>969</v>
      </c>
    </row>
    <row r="13187" s="3" customFormat="1" spans="1:3">
      <c r="A13187" s="2" t="s">
        <v>28598</v>
      </c>
      <c r="B13187" s="2" t="s">
        <v>28599</v>
      </c>
      <c r="C13187" s="2" t="s">
        <v>969</v>
      </c>
    </row>
    <row r="13188" s="3" customFormat="1" spans="1:3">
      <c r="A13188" s="2" t="s">
        <v>28600</v>
      </c>
      <c r="B13188" s="2" t="s">
        <v>28601</v>
      </c>
      <c r="C13188" s="2" t="s">
        <v>66</v>
      </c>
    </row>
    <row r="13189" s="3" customFormat="1" spans="1:3">
      <c r="A13189" s="2" t="s">
        <v>28602</v>
      </c>
      <c r="B13189" s="2" t="s">
        <v>28603</v>
      </c>
      <c r="C13189" s="2" t="s">
        <v>969</v>
      </c>
    </row>
    <row r="13190" s="3" customFormat="1" spans="1:3">
      <c r="A13190" s="2" t="s">
        <v>28604</v>
      </c>
      <c r="B13190" s="2" t="s">
        <v>28605</v>
      </c>
      <c r="C13190" s="2" t="s">
        <v>4388</v>
      </c>
    </row>
    <row r="13191" s="3" customFormat="1" spans="1:3">
      <c r="A13191" s="2" t="s">
        <v>28606</v>
      </c>
      <c r="B13191" s="2" t="s">
        <v>28607</v>
      </c>
      <c r="C13191" s="2" t="s">
        <v>5474</v>
      </c>
    </row>
    <row r="13192" s="3" customFormat="1" spans="1:3">
      <c r="A13192" s="2" t="s">
        <v>28608</v>
      </c>
      <c r="B13192" s="2" t="s">
        <v>28609</v>
      </c>
      <c r="C13192" s="2" t="s">
        <v>26871</v>
      </c>
    </row>
    <row r="13193" s="3" customFormat="1" spans="1:3">
      <c r="A13193" s="2" t="s">
        <v>28610</v>
      </c>
      <c r="B13193" s="2" t="s">
        <v>28611</v>
      </c>
      <c r="C13193" s="2" t="s">
        <v>969</v>
      </c>
    </row>
    <row r="13194" s="3" customFormat="1" spans="1:3">
      <c r="A13194" s="2" t="s">
        <v>28612</v>
      </c>
      <c r="B13194" s="2" t="s">
        <v>28613</v>
      </c>
      <c r="C13194" s="2" t="s">
        <v>28614</v>
      </c>
    </row>
    <row r="13195" s="3" customFormat="1" spans="1:3">
      <c r="A13195" s="2" t="s">
        <v>28615</v>
      </c>
      <c r="B13195" s="2" t="s">
        <v>28616</v>
      </c>
      <c r="C13195" s="2" t="s">
        <v>2049</v>
      </c>
    </row>
    <row r="13196" s="3" customFormat="1" spans="1:3">
      <c r="A13196" s="2" t="s">
        <v>28617</v>
      </c>
      <c r="B13196" s="2" t="s">
        <v>28618</v>
      </c>
      <c r="C13196" s="2" t="s">
        <v>28619</v>
      </c>
    </row>
    <row r="13197" s="3" customFormat="1" spans="1:3">
      <c r="A13197" s="2" t="s">
        <v>28620</v>
      </c>
      <c r="B13197" s="2" t="s">
        <v>28621</v>
      </c>
      <c r="C13197" s="2" t="s">
        <v>969</v>
      </c>
    </row>
    <row r="13198" s="3" customFormat="1" spans="1:3">
      <c r="A13198" s="2" t="s">
        <v>28622</v>
      </c>
      <c r="B13198" s="2" t="s">
        <v>28623</v>
      </c>
      <c r="C13198" s="2" t="s">
        <v>20700</v>
      </c>
    </row>
    <row r="13199" s="3" customFormat="1" spans="1:3">
      <c r="A13199" s="2" t="s">
        <v>28624</v>
      </c>
      <c r="B13199" s="2" t="s">
        <v>28625</v>
      </c>
      <c r="C13199" s="2" t="s">
        <v>24844</v>
      </c>
    </row>
    <row r="13200" s="3" customFormat="1" spans="1:3">
      <c r="A13200" s="2" t="s">
        <v>28626</v>
      </c>
      <c r="B13200" s="2" t="s">
        <v>28627</v>
      </c>
      <c r="C13200" s="2" t="s">
        <v>28628</v>
      </c>
    </row>
    <row r="13201" s="3" customFormat="1" spans="1:3">
      <c r="A13201" s="2" t="s">
        <v>28629</v>
      </c>
      <c r="B13201" s="2" t="s">
        <v>28630</v>
      </c>
      <c r="C13201" s="2" t="s">
        <v>26226</v>
      </c>
    </row>
    <row r="13202" s="3" customFormat="1" spans="1:3">
      <c r="A13202" s="2" t="s">
        <v>28631</v>
      </c>
      <c r="B13202" s="2" t="s">
        <v>28632</v>
      </c>
      <c r="C13202" s="2" t="s">
        <v>28463</v>
      </c>
    </row>
    <row r="13203" s="3" customFormat="1" spans="1:3">
      <c r="A13203" s="2" t="s">
        <v>28633</v>
      </c>
      <c r="B13203" s="2" t="s">
        <v>28634</v>
      </c>
      <c r="C13203" s="2" t="s">
        <v>2049</v>
      </c>
    </row>
    <row r="13204" s="3" customFormat="1" spans="1:3">
      <c r="A13204" s="2" t="s">
        <v>28635</v>
      </c>
      <c r="B13204" s="2" t="s">
        <v>28636</v>
      </c>
      <c r="C13204" s="2" t="s">
        <v>1163</v>
      </c>
    </row>
    <row r="13205" s="3" customFormat="1" spans="1:3">
      <c r="A13205" s="2" t="s">
        <v>28637</v>
      </c>
      <c r="B13205" s="2" t="s">
        <v>28638</v>
      </c>
      <c r="C13205" s="2" t="s">
        <v>969</v>
      </c>
    </row>
    <row r="13206" s="3" customFormat="1" spans="1:3">
      <c r="A13206" s="2" t="s">
        <v>28639</v>
      </c>
      <c r="B13206" s="2" t="s">
        <v>28640</v>
      </c>
      <c r="C13206" s="2" t="s">
        <v>26130</v>
      </c>
    </row>
    <row r="13207" s="3" customFormat="1" spans="1:3">
      <c r="A13207" s="2" t="s">
        <v>28641</v>
      </c>
      <c r="B13207" s="2" t="s">
        <v>28642</v>
      </c>
      <c r="C13207" s="2" t="s">
        <v>24156</v>
      </c>
    </row>
    <row r="13208" s="3" customFormat="1" spans="1:3">
      <c r="A13208" s="2" t="s">
        <v>28643</v>
      </c>
      <c r="B13208" s="2" t="s">
        <v>28644</v>
      </c>
      <c r="C13208" s="2" t="s">
        <v>3382</v>
      </c>
    </row>
    <row r="13209" s="3" customFormat="1" spans="1:3">
      <c r="A13209" s="2" t="s">
        <v>28645</v>
      </c>
      <c r="B13209" s="2" t="s">
        <v>28646</v>
      </c>
      <c r="C13209" s="2" t="s">
        <v>3175</v>
      </c>
    </row>
    <row r="13210" s="3" customFormat="1" spans="1:3">
      <c r="A13210" s="2" t="s">
        <v>28647</v>
      </c>
      <c r="B13210" s="2" t="s">
        <v>28648</v>
      </c>
      <c r="C13210" s="2" t="s">
        <v>27094</v>
      </c>
    </row>
    <row r="13211" s="3" customFormat="1" spans="1:3">
      <c r="A13211" s="2" t="s">
        <v>28649</v>
      </c>
      <c r="B13211" s="2" t="s">
        <v>28650</v>
      </c>
      <c r="C13211" s="2" t="s">
        <v>4388</v>
      </c>
    </row>
    <row r="13212" s="3" customFormat="1" spans="1:3">
      <c r="A13212" s="2" t="s">
        <v>28651</v>
      </c>
      <c r="B13212" s="2" t="s">
        <v>28652</v>
      </c>
      <c r="C13212" s="2" t="s">
        <v>1318</v>
      </c>
    </row>
    <row r="13213" s="3" customFormat="1" spans="1:3">
      <c r="A13213" s="2" t="s">
        <v>28653</v>
      </c>
      <c r="B13213" s="2" t="s">
        <v>28654</v>
      </c>
      <c r="C13213" s="2" t="s">
        <v>969</v>
      </c>
    </row>
    <row r="13214" s="3" customFormat="1" spans="1:3">
      <c r="A13214" s="2" t="s">
        <v>28655</v>
      </c>
      <c r="B13214" s="2" t="s">
        <v>28656</v>
      </c>
      <c r="C13214" s="2" t="s">
        <v>28657</v>
      </c>
    </row>
    <row r="13215" s="3" customFormat="1" spans="1:3">
      <c r="A13215" s="2" t="s">
        <v>28658</v>
      </c>
      <c r="B13215" s="2" t="s">
        <v>28659</v>
      </c>
      <c r="C13215" s="2" t="s">
        <v>54</v>
      </c>
    </row>
    <row r="13216" s="3" customFormat="1" spans="1:3">
      <c r="A13216" s="2" t="s">
        <v>28660</v>
      </c>
      <c r="B13216" s="2" t="s">
        <v>28661</v>
      </c>
      <c r="C13216" s="2" t="s">
        <v>23916</v>
      </c>
    </row>
    <row r="13217" s="3" customFormat="1" spans="1:3">
      <c r="A13217" s="2" t="s">
        <v>28662</v>
      </c>
      <c r="B13217" s="2" t="s">
        <v>28663</v>
      </c>
      <c r="C13217" s="2" t="s">
        <v>28664</v>
      </c>
    </row>
    <row r="13218" s="3" customFormat="1" spans="1:3">
      <c r="A13218" s="2" t="s">
        <v>28665</v>
      </c>
      <c r="B13218" s="2" t="s">
        <v>28666</v>
      </c>
      <c r="C13218" s="2" t="s">
        <v>345</v>
      </c>
    </row>
    <row r="13219" s="3" customFormat="1" spans="1:3">
      <c r="A13219" s="2" t="s">
        <v>28667</v>
      </c>
      <c r="B13219" s="2" t="s">
        <v>28668</v>
      </c>
      <c r="C13219" s="2" t="s">
        <v>969</v>
      </c>
    </row>
    <row r="13220" s="3" customFormat="1" spans="1:3">
      <c r="A13220" s="2" t="s">
        <v>28669</v>
      </c>
      <c r="B13220" s="2" t="s">
        <v>28670</v>
      </c>
      <c r="C13220" s="2" t="s">
        <v>28511</v>
      </c>
    </row>
    <row r="13221" s="3" customFormat="1" spans="1:3">
      <c r="A13221" s="2" t="s">
        <v>28671</v>
      </c>
      <c r="B13221" s="2" t="s">
        <v>28672</v>
      </c>
      <c r="C13221" s="2" t="s">
        <v>3551</v>
      </c>
    </row>
    <row r="13222" s="3" customFormat="1" spans="1:3">
      <c r="A13222" s="2" t="s">
        <v>28673</v>
      </c>
      <c r="B13222" s="2" t="s">
        <v>28674</v>
      </c>
      <c r="C13222" s="2" t="s">
        <v>135</v>
      </c>
    </row>
    <row r="13223" s="3" customFormat="1" spans="1:3">
      <c r="A13223" s="2" t="s">
        <v>28675</v>
      </c>
      <c r="B13223" s="2" t="s">
        <v>28676</v>
      </c>
      <c r="C13223" s="2" t="s">
        <v>28677</v>
      </c>
    </row>
    <row r="13224" s="3" customFormat="1" spans="1:3">
      <c r="A13224" s="2" t="s">
        <v>28678</v>
      </c>
      <c r="B13224" s="2" t="s">
        <v>28679</v>
      </c>
      <c r="C13224" s="2" t="s">
        <v>605</v>
      </c>
    </row>
    <row r="13225" s="3" customFormat="1" spans="1:3">
      <c r="A13225" s="2" t="s">
        <v>28680</v>
      </c>
      <c r="B13225" s="2" t="s">
        <v>28681</v>
      </c>
      <c r="C13225" s="2" t="s">
        <v>3551</v>
      </c>
    </row>
    <row r="13226" s="3" customFormat="1" spans="1:3">
      <c r="A13226" s="2" t="s">
        <v>28682</v>
      </c>
      <c r="B13226" s="2" t="s">
        <v>28683</v>
      </c>
      <c r="C13226" s="2" t="s">
        <v>28684</v>
      </c>
    </row>
    <row r="13227" s="3" customFormat="1" spans="1:3">
      <c r="A13227" s="2" t="s">
        <v>28685</v>
      </c>
      <c r="B13227" s="2" t="s">
        <v>28686</v>
      </c>
      <c r="C13227" s="2" t="s">
        <v>28687</v>
      </c>
    </row>
    <row r="13228" s="3" customFormat="1" spans="1:3">
      <c r="A13228" s="2" t="s">
        <v>28688</v>
      </c>
      <c r="B13228" s="2" t="s">
        <v>28689</v>
      </c>
      <c r="C13228" s="2" t="s">
        <v>28690</v>
      </c>
    </row>
    <row r="13229" s="3" customFormat="1" spans="1:3">
      <c r="A13229" s="2" t="s">
        <v>28691</v>
      </c>
      <c r="B13229" s="2" t="s">
        <v>28692</v>
      </c>
      <c r="C13229" s="2" t="s">
        <v>21984</v>
      </c>
    </row>
    <row r="13230" s="3" customFormat="1" spans="1:3">
      <c r="A13230" s="2" t="s">
        <v>28693</v>
      </c>
      <c r="B13230" s="2" t="s">
        <v>28694</v>
      </c>
      <c r="C13230" s="2" t="s">
        <v>28695</v>
      </c>
    </row>
    <row r="13231" s="3" customFormat="1" spans="1:3">
      <c r="A13231" s="2" t="s">
        <v>28696</v>
      </c>
      <c r="B13231" s="2" t="s">
        <v>28697</v>
      </c>
      <c r="C13231" s="2" t="s">
        <v>28698</v>
      </c>
    </row>
    <row r="13232" s="3" customFormat="1" spans="1:3">
      <c r="A13232" s="2" t="s">
        <v>28699</v>
      </c>
      <c r="B13232" s="2" t="s">
        <v>28700</v>
      </c>
      <c r="C13232" s="2" t="s">
        <v>28701</v>
      </c>
    </row>
    <row r="13233" s="3" customFormat="1" spans="1:3">
      <c r="A13233" s="2" t="s">
        <v>28702</v>
      </c>
      <c r="B13233" s="2" t="s">
        <v>28703</v>
      </c>
      <c r="C13233" s="2" t="s">
        <v>28704</v>
      </c>
    </row>
    <row r="13234" s="3" customFormat="1" spans="1:3">
      <c r="A13234" s="2" t="s">
        <v>28705</v>
      </c>
      <c r="B13234" s="2" t="s">
        <v>28706</v>
      </c>
      <c r="C13234" s="2" t="s">
        <v>28707</v>
      </c>
    </row>
    <row r="13235" s="3" customFormat="1" spans="1:3">
      <c r="A13235" s="2" t="s">
        <v>28708</v>
      </c>
      <c r="B13235" s="2" t="s">
        <v>28709</v>
      </c>
      <c r="C13235" s="2" t="s">
        <v>28710</v>
      </c>
    </row>
    <row r="13236" s="3" customFormat="1" spans="1:3">
      <c r="A13236" s="2" t="s">
        <v>28711</v>
      </c>
      <c r="B13236" s="2" t="s">
        <v>28712</v>
      </c>
      <c r="C13236" s="2" t="s">
        <v>28713</v>
      </c>
    </row>
    <row r="13237" s="3" customFormat="1" spans="1:3">
      <c r="A13237" s="2" t="s">
        <v>28714</v>
      </c>
      <c r="B13237" s="2" t="s">
        <v>28715</v>
      </c>
      <c r="C13237" s="2" t="s">
        <v>28716</v>
      </c>
    </row>
    <row r="13238" s="3" customFormat="1" spans="1:3">
      <c r="A13238" s="2" t="s">
        <v>28717</v>
      </c>
      <c r="B13238" s="2" t="s">
        <v>28718</v>
      </c>
      <c r="C13238" s="2" t="s">
        <v>28719</v>
      </c>
    </row>
    <row r="13239" s="3" customFormat="1" spans="1:3">
      <c r="A13239" s="2" t="s">
        <v>28720</v>
      </c>
      <c r="B13239" s="2" t="s">
        <v>28721</v>
      </c>
      <c r="C13239" s="2" t="s">
        <v>28722</v>
      </c>
    </row>
    <row r="13240" s="3" customFormat="1" spans="1:3">
      <c r="A13240" s="2" t="s">
        <v>28723</v>
      </c>
      <c r="B13240" s="2" t="s">
        <v>28724</v>
      </c>
      <c r="C13240" s="2" t="s">
        <v>28725</v>
      </c>
    </row>
    <row r="13241" s="3" customFormat="1" spans="1:3">
      <c r="A13241" s="2" t="s">
        <v>28726</v>
      </c>
      <c r="B13241" s="2" t="s">
        <v>28727</v>
      </c>
      <c r="C13241" s="2" t="s">
        <v>28728</v>
      </c>
    </row>
    <row r="13242" s="3" customFormat="1" spans="1:3">
      <c r="A13242" s="2" t="s">
        <v>28729</v>
      </c>
      <c r="B13242" s="2" t="s">
        <v>28730</v>
      </c>
      <c r="C13242" s="2" t="s">
        <v>4269</v>
      </c>
    </row>
    <row r="13243" s="3" customFormat="1" spans="1:3">
      <c r="A13243" s="2" t="s">
        <v>28731</v>
      </c>
      <c r="B13243" s="2" t="s">
        <v>28732</v>
      </c>
      <c r="C13243" s="2" t="s">
        <v>969</v>
      </c>
    </row>
    <row r="13244" s="3" customFormat="1" spans="1:3">
      <c r="A13244" s="2" t="s">
        <v>28733</v>
      </c>
      <c r="B13244" s="2" t="s">
        <v>28734</v>
      </c>
      <c r="C13244" s="2" t="s">
        <v>457</v>
      </c>
    </row>
    <row r="13245" s="3" customFormat="1" spans="1:3">
      <c r="A13245" s="2" t="s">
        <v>28735</v>
      </c>
      <c r="B13245" s="2" t="s">
        <v>28736</v>
      </c>
      <c r="C13245" s="2" t="s">
        <v>1268</v>
      </c>
    </row>
    <row r="13246" s="3" customFormat="1" spans="1:3">
      <c r="A13246" s="2" t="s">
        <v>28737</v>
      </c>
      <c r="B13246" s="2" t="s">
        <v>28738</v>
      </c>
      <c r="C13246" s="2" t="s">
        <v>605</v>
      </c>
    </row>
    <row r="13247" s="3" customFormat="1" spans="1:3">
      <c r="A13247" s="2" t="s">
        <v>28739</v>
      </c>
      <c r="B13247" s="2" t="s">
        <v>28740</v>
      </c>
      <c r="C13247" s="2" t="s">
        <v>3034</v>
      </c>
    </row>
    <row r="13248" s="3" customFormat="1" spans="1:3">
      <c r="A13248" s="2" t="s">
        <v>28741</v>
      </c>
      <c r="B13248" s="2" t="s">
        <v>28742</v>
      </c>
      <c r="C13248" s="2" t="s">
        <v>969</v>
      </c>
    </row>
    <row r="13249" s="3" customFormat="1" spans="1:3">
      <c r="A13249" s="2" t="s">
        <v>28743</v>
      </c>
      <c r="B13249" s="2" t="s">
        <v>28744</v>
      </c>
      <c r="C13249" s="2" t="s">
        <v>16656</v>
      </c>
    </row>
    <row r="13250" s="3" customFormat="1" spans="1:3">
      <c r="A13250" s="2" t="s">
        <v>28745</v>
      </c>
      <c r="B13250" s="2" t="s">
        <v>28746</v>
      </c>
      <c r="C13250" s="2" t="s">
        <v>28747</v>
      </c>
    </row>
    <row r="13251" s="3" customFormat="1" spans="1:3">
      <c r="A13251" s="2" t="s">
        <v>28748</v>
      </c>
      <c r="B13251" s="2" t="s">
        <v>28749</v>
      </c>
      <c r="C13251" s="2" t="s">
        <v>3954</v>
      </c>
    </row>
    <row r="13252" s="3" customFormat="1" spans="1:3">
      <c r="A13252" s="2" t="s">
        <v>28750</v>
      </c>
      <c r="B13252" s="2" t="s">
        <v>28751</v>
      </c>
      <c r="C13252" s="2" t="s">
        <v>969</v>
      </c>
    </row>
    <row r="13253" s="3" customFormat="1" spans="1:3">
      <c r="A13253" s="2" t="s">
        <v>28752</v>
      </c>
      <c r="B13253" s="2" t="s">
        <v>28753</v>
      </c>
      <c r="C13253" s="2" t="s">
        <v>104</v>
      </c>
    </row>
    <row r="13254" s="3" customFormat="1" spans="1:3">
      <c r="A13254" s="2" t="s">
        <v>28754</v>
      </c>
      <c r="B13254" s="2" t="s">
        <v>28755</v>
      </c>
      <c r="C13254" s="2" t="s">
        <v>28756</v>
      </c>
    </row>
    <row r="13255" s="3" customFormat="1" spans="1:3">
      <c r="A13255" s="2" t="s">
        <v>28757</v>
      </c>
      <c r="B13255" s="2" t="s">
        <v>28758</v>
      </c>
      <c r="C13255" s="2" t="s">
        <v>28759</v>
      </c>
    </row>
    <row r="13256" s="3" customFormat="1" spans="1:3">
      <c r="A13256" s="2" t="s">
        <v>28760</v>
      </c>
      <c r="B13256" s="2" t="s">
        <v>28761</v>
      </c>
      <c r="C13256" s="2" t="s">
        <v>54</v>
      </c>
    </row>
    <row r="13257" s="3" customFormat="1" spans="1:3">
      <c r="A13257" s="2" t="s">
        <v>28762</v>
      </c>
      <c r="B13257" s="2" t="s">
        <v>28763</v>
      </c>
      <c r="C13257" s="2" t="s">
        <v>969</v>
      </c>
    </row>
    <row r="13258" s="3" customFormat="1" spans="1:3">
      <c r="A13258" s="2" t="s">
        <v>28764</v>
      </c>
      <c r="B13258" s="2" t="s">
        <v>28765</v>
      </c>
      <c r="C13258" s="2" t="s">
        <v>502</v>
      </c>
    </row>
    <row r="13259" s="3" customFormat="1" spans="1:3">
      <c r="A13259" s="2" t="s">
        <v>28766</v>
      </c>
      <c r="B13259" s="2" t="s">
        <v>28767</v>
      </c>
      <c r="C13259" s="2" t="s">
        <v>26370</v>
      </c>
    </row>
    <row r="13260" s="3" customFormat="1" spans="1:3">
      <c r="A13260" s="2" t="s">
        <v>28768</v>
      </c>
      <c r="B13260" s="2" t="s">
        <v>28769</v>
      </c>
      <c r="C13260" s="2" t="s">
        <v>5181</v>
      </c>
    </row>
    <row r="13261" s="3" customFormat="1" spans="1:3">
      <c r="A13261" s="2" t="s">
        <v>28770</v>
      </c>
      <c r="B13261" s="2" t="s">
        <v>28771</v>
      </c>
      <c r="C13261" s="2" t="s">
        <v>13</v>
      </c>
    </row>
    <row r="13262" s="3" customFormat="1" spans="1:3">
      <c r="A13262" s="2" t="s">
        <v>28772</v>
      </c>
      <c r="B13262" s="2" t="s">
        <v>28773</v>
      </c>
      <c r="C13262" s="2" t="s">
        <v>878</v>
      </c>
    </row>
    <row r="13263" s="3" customFormat="1" spans="1:3">
      <c r="A13263" s="2" t="s">
        <v>28774</v>
      </c>
      <c r="B13263" s="2" t="s">
        <v>28775</v>
      </c>
      <c r="C13263" s="2" t="s">
        <v>13</v>
      </c>
    </row>
    <row r="13264" s="3" customFormat="1" spans="1:3">
      <c r="A13264" s="2" t="s">
        <v>28776</v>
      </c>
      <c r="B13264" s="2" t="s">
        <v>28777</v>
      </c>
      <c r="C13264" s="2" t="s">
        <v>28</v>
      </c>
    </row>
    <row r="13265" s="3" customFormat="1" spans="1:3">
      <c r="A13265" s="2" t="s">
        <v>28778</v>
      </c>
      <c r="B13265" s="2" t="s">
        <v>28779</v>
      </c>
      <c r="C13265" s="2" t="s">
        <v>2322</v>
      </c>
    </row>
    <row r="13266" s="3" customFormat="1" spans="1:3">
      <c r="A13266" s="2" t="s">
        <v>28780</v>
      </c>
      <c r="B13266" s="2" t="s">
        <v>28781</v>
      </c>
      <c r="C13266" s="2" t="s">
        <v>27274</v>
      </c>
    </row>
    <row r="13267" s="3" customFormat="1" spans="1:3">
      <c r="A13267" s="2" t="s">
        <v>28782</v>
      </c>
      <c r="B13267" s="2" t="s">
        <v>28783</v>
      </c>
      <c r="C13267" s="2" t="s">
        <v>294</v>
      </c>
    </row>
    <row r="13268" s="3" customFormat="1" spans="1:3">
      <c r="A13268" s="2" t="s">
        <v>28784</v>
      </c>
      <c r="B13268" s="2" t="s">
        <v>28785</v>
      </c>
      <c r="C13268" s="2" t="s">
        <v>653</v>
      </c>
    </row>
    <row r="13269" s="3" customFormat="1" spans="1:3">
      <c r="A13269" s="2" t="s">
        <v>28786</v>
      </c>
      <c r="B13269" s="2" t="s">
        <v>28787</v>
      </c>
      <c r="C13269" s="2" t="s">
        <v>26066</v>
      </c>
    </row>
    <row r="13270" s="3" customFormat="1" spans="1:3">
      <c r="A13270" s="2" t="s">
        <v>28788</v>
      </c>
      <c r="B13270" s="2" t="s">
        <v>28789</v>
      </c>
      <c r="C13270" s="2" t="s">
        <v>6264</v>
      </c>
    </row>
    <row r="13271" s="3" customFormat="1" spans="1:3">
      <c r="A13271" s="2" t="s">
        <v>28790</v>
      </c>
      <c r="B13271" s="2" t="s">
        <v>28791</v>
      </c>
      <c r="C13271" s="2" t="s">
        <v>28792</v>
      </c>
    </row>
    <row r="13272" s="3" customFormat="1" spans="1:3">
      <c r="A13272" s="2" t="s">
        <v>28793</v>
      </c>
      <c r="B13272" s="2" t="s">
        <v>28794</v>
      </c>
      <c r="C13272" s="2" t="s">
        <v>1233</v>
      </c>
    </row>
    <row r="13273" s="3" customFormat="1" spans="1:3">
      <c r="A13273" s="2" t="s">
        <v>28795</v>
      </c>
      <c r="B13273" s="2" t="s">
        <v>28796</v>
      </c>
      <c r="C13273" s="2" t="s">
        <v>28797</v>
      </c>
    </row>
    <row r="13274" s="3" customFormat="1" spans="1:3">
      <c r="A13274" s="2" t="s">
        <v>28798</v>
      </c>
      <c r="B13274" s="2" t="s">
        <v>28799</v>
      </c>
      <c r="C13274" s="2" t="s">
        <v>3368</v>
      </c>
    </row>
    <row r="13275" s="3" customFormat="1" spans="1:3">
      <c r="A13275" s="2" t="s">
        <v>28800</v>
      </c>
      <c r="B13275" s="2" t="s">
        <v>28801</v>
      </c>
      <c r="C13275" s="2" t="s">
        <v>878</v>
      </c>
    </row>
    <row r="13276" s="3" customFormat="1" spans="1:3">
      <c r="A13276" s="2" t="s">
        <v>28802</v>
      </c>
      <c r="B13276" s="2" t="s">
        <v>28803</v>
      </c>
      <c r="C13276" s="2" t="s">
        <v>3551</v>
      </c>
    </row>
    <row r="13277" s="3" customFormat="1" spans="1:3">
      <c r="A13277" s="2" t="s">
        <v>28804</v>
      </c>
      <c r="B13277" s="2" t="s">
        <v>28805</v>
      </c>
      <c r="C13277" s="2" t="s">
        <v>1666</v>
      </c>
    </row>
    <row r="13278" s="3" customFormat="1" spans="1:3">
      <c r="A13278" s="2" t="s">
        <v>28806</v>
      </c>
      <c r="B13278" s="2" t="s">
        <v>28807</v>
      </c>
      <c r="C13278" s="2" t="s">
        <v>3551</v>
      </c>
    </row>
    <row r="13279" s="3" customFormat="1" spans="1:3">
      <c r="A13279" s="2" t="s">
        <v>28808</v>
      </c>
      <c r="B13279" s="2" t="s">
        <v>28809</v>
      </c>
      <c r="C13279" s="2" t="s">
        <v>28810</v>
      </c>
    </row>
    <row r="13280" s="3" customFormat="1" spans="1:3">
      <c r="A13280" s="2" t="s">
        <v>28811</v>
      </c>
      <c r="B13280" s="2" t="s">
        <v>28812</v>
      </c>
      <c r="C13280" s="2" t="s">
        <v>1233</v>
      </c>
    </row>
    <row r="13281" s="3" customFormat="1" spans="1:3">
      <c r="A13281" s="2" t="s">
        <v>28813</v>
      </c>
      <c r="B13281" s="2" t="s">
        <v>28814</v>
      </c>
      <c r="C13281" s="2" t="s">
        <v>1086</v>
      </c>
    </row>
    <row r="13282" s="3" customFormat="1" spans="1:3">
      <c r="A13282" s="2" t="s">
        <v>28815</v>
      </c>
      <c r="B13282" s="2" t="s">
        <v>28816</v>
      </c>
      <c r="C13282" s="2" t="s">
        <v>345</v>
      </c>
    </row>
    <row r="13283" s="3" customFormat="1" spans="1:3">
      <c r="A13283" s="2" t="s">
        <v>28817</v>
      </c>
      <c r="B13283" s="2" t="s">
        <v>28818</v>
      </c>
      <c r="C13283" s="2" t="s">
        <v>969</v>
      </c>
    </row>
    <row r="13284" s="3" customFormat="1" spans="1:3">
      <c r="A13284" s="2" t="s">
        <v>28819</v>
      </c>
      <c r="B13284" s="2" t="s">
        <v>28820</v>
      </c>
      <c r="C13284" s="2" t="s">
        <v>28511</v>
      </c>
    </row>
    <row r="13285" s="3" customFormat="1" spans="1:3">
      <c r="A13285" s="2" t="s">
        <v>28821</v>
      </c>
      <c r="B13285" s="2" t="s">
        <v>28822</v>
      </c>
      <c r="C13285" s="2" t="s">
        <v>159</v>
      </c>
    </row>
    <row r="13286" s="3" customFormat="1" spans="1:3">
      <c r="A13286" s="2" t="s">
        <v>28823</v>
      </c>
      <c r="B13286" s="2" t="s">
        <v>28824</v>
      </c>
      <c r="C13286" s="2" t="s">
        <v>969</v>
      </c>
    </row>
    <row r="13287" s="3" customFormat="1" spans="1:3">
      <c r="A13287" s="2" t="s">
        <v>28825</v>
      </c>
      <c r="B13287" s="2" t="s">
        <v>28826</v>
      </c>
      <c r="C13287" s="2" t="s">
        <v>28537</v>
      </c>
    </row>
    <row r="13288" s="3" customFormat="1" spans="1:3">
      <c r="A13288" s="2" t="s">
        <v>28827</v>
      </c>
      <c r="B13288" s="2" t="s">
        <v>28828</v>
      </c>
      <c r="C13288" s="2" t="s">
        <v>824</v>
      </c>
    </row>
    <row r="13289" s="3" customFormat="1" spans="1:3">
      <c r="A13289" s="2" t="s">
        <v>28829</v>
      </c>
      <c r="B13289" s="2" t="s">
        <v>28830</v>
      </c>
      <c r="C13289" s="2" t="s">
        <v>27220</v>
      </c>
    </row>
    <row r="13290" s="3" customFormat="1" spans="1:3">
      <c r="A13290" s="2" t="s">
        <v>28831</v>
      </c>
      <c r="B13290" s="2" t="s">
        <v>28832</v>
      </c>
      <c r="C13290" s="2" t="s">
        <v>26667</v>
      </c>
    </row>
    <row r="13291" s="3" customFormat="1" spans="1:3">
      <c r="A13291" s="2" t="s">
        <v>28833</v>
      </c>
      <c r="B13291" s="2" t="s">
        <v>28834</v>
      </c>
      <c r="C13291" s="2" t="s">
        <v>27422</v>
      </c>
    </row>
    <row r="13292" s="3" customFormat="1" spans="1:3">
      <c r="A13292" s="2" t="s">
        <v>28835</v>
      </c>
      <c r="B13292" s="2" t="s">
        <v>28836</v>
      </c>
      <c r="C13292" s="2" t="s">
        <v>28837</v>
      </c>
    </row>
    <row r="13293" s="3" customFormat="1" spans="1:3">
      <c r="A13293" s="2" t="s">
        <v>28838</v>
      </c>
      <c r="B13293" s="2" t="s">
        <v>28839</v>
      </c>
      <c r="C13293" s="2" t="s">
        <v>16</v>
      </c>
    </row>
    <row r="13294" s="3" customFormat="1" spans="1:3">
      <c r="A13294" s="2" t="s">
        <v>28840</v>
      </c>
      <c r="B13294" s="2" t="s">
        <v>28841</v>
      </c>
      <c r="C13294" s="2" t="s">
        <v>28842</v>
      </c>
    </row>
    <row r="13295" s="3" customFormat="1" spans="1:3">
      <c r="A13295" s="2" t="s">
        <v>28843</v>
      </c>
      <c r="B13295" s="2" t="s">
        <v>28844</v>
      </c>
      <c r="C13295" s="2" t="s">
        <v>969</v>
      </c>
    </row>
    <row r="13296" s="3" customFormat="1" spans="1:3">
      <c r="A13296" s="2" t="s">
        <v>28845</v>
      </c>
      <c r="B13296" s="2" t="s">
        <v>28846</v>
      </c>
      <c r="C13296" s="2" t="s">
        <v>14512</v>
      </c>
    </row>
    <row r="13297" s="3" customFormat="1" spans="1:3">
      <c r="A13297" s="2" t="s">
        <v>28847</v>
      </c>
      <c r="B13297" s="2" t="s">
        <v>28848</v>
      </c>
      <c r="C13297" s="2" t="s">
        <v>878</v>
      </c>
    </row>
    <row r="13298" s="3" customFormat="1" spans="1:3">
      <c r="A13298" s="2" t="s">
        <v>28849</v>
      </c>
      <c r="B13298" s="2" t="s">
        <v>28850</v>
      </c>
      <c r="C13298" s="2" t="s">
        <v>1417</v>
      </c>
    </row>
    <row r="13299" s="3" customFormat="1" spans="1:3">
      <c r="A13299" s="2" t="s">
        <v>28851</v>
      </c>
      <c r="B13299" s="2" t="s">
        <v>28852</v>
      </c>
      <c r="C13299" s="2" t="s">
        <v>969</v>
      </c>
    </row>
    <row r="13300" s="3" customFormat="1" spans="1:3">
      <c r="A13300" s="2" t="s">
        <v>28853</v>
      </c>
      <c r="B13300" s="2" t="s">
        <v>28854</v>
      </c>
      <c r="C13300" s="2" t="s">
        <v>10802</v>
      </c>
    </row>
    <row r="13301" s="3" customFormat="1" spans="1:3">
      <c r="A13301" s="2" t="s">
        <v>28855</v>
      </c>
      <c r="B13301" s="2" t="s">
        <v>28856</v>
      </c>
      <c r="C13301" s="2" t="s">
        <v>15363</v>
      </c>
    </row>
    <row r="13302" s="3" customFormat="1" spans="1:3">
      <c r="A13302" s="2" t="s">
        <v>28857</v>
      </c>
      <c r="B13302" s="2" t="s">
        <v>28858</v>
      </c>
      <c r="C13302" s="2" t="s">
        <v>28859</v>
      </c>
    </row>
    <row r="13303" s="3" customFormat="1" spans="1:3">
      <c r="A13303" s="2" t="s">
        <v>28860</v>
      </c>
      <c r="B13303" s="2" t="s">
        <v>28861</v>
      </c>
      <c r="C13303" s="2" t="s">
        <v>969</v>
      </c>
    </row>
    <row r="13304" s="3" customFormat="1" spans="1:3">
      <c r="A13304" s="2" t="s">
        <v>28862</v>
      </c>
      <c r="B13304" s="2" t="s">
        <v>28863</v>
      </c>
      <c r="C13304" s="2" t="s">
        <v>2140</v>
      </c>
    </row>
    <row r="13305" s="3" customFormat="1" spans="1:3">
      <c r="A13305" s="2" t="s">
        <v>28864</v>
      </c>
      <c r="B13305" s="2" t="s">
        <v>28865</v>
      </c>
      <c r="C13305" s="2" t="s">
        <v>28866</v>
      </c>
    </row>
    <row r="13306" s="3" customFormat="1" spans="1:3">
      <c r="A13306" s="2" t="s">
        <v>28867</v>
      </c>
      <c r="B13306" s="2" t="s">
        <v>28868</v>
      </c>
      <c r="C13306" s="2" t="s">
        <v>28869</v>
      </c>
    </row>
    <row r="13307" s="3" customFormat="1" spans="1:3">
      <c r="A13307" s="2" t="s">
        <v>28870</v>
      </c>
      <c r="B13307" s="2" t="s">
        <v>28871</v>
      </c>
      <c r="C13307" s="2" t="s">
        <v>83</v>
      </c>
    </row>
    <row r="13308" s="3" customFormat="1" spans="1:3">
      <c r="A13308" s="2" t="s">
        <v>28872</v>
      </c>
      <c r="B13308" s="2" t="s">
        <v>28873</v>
      </c>
      <c r="C13308" s="2" t="s">
        <v>878</v>
      </c>
    </row>
    <row r="13309" s="3" customFormat="1" spans="1:3">
      <c r="A13309" s="2" t="s">
        <v>28874</v>
      </c>
      <c r="B13309" s="2" t="s">
        <v>28875</v>
      </c>
      <c r="C13309" s="2" t="s">
        <v>744</v>
      </c>
    </row>
    <row r="13310" s="3" customFormat="1" spans="1:3">
      <c r="A13310" s="2" t="s">
        <v>28876</v>
      </c>
      <c r="B13310" s="2" t="s">
        <v>28877</v>
      </c>
      <c r="C13310" s="2" t="s">
        <v>83</v>
      </c>
    </row>
    <row r="13311" s="3" customFormat="1" spans="1:3">
      <c r="A13311" s="2" t="s">
        <v>28878</v>
      </c>
      <c r="B13311" s="2" t="s">
        <v>28879</v>
      </c>
      <c r="C13311" s="2" t="s">
        <v>83</v>
      </c>
    </row>
    <row r="13312" s="3" customFormat="1" spans="1:3">
      <c r="A13312" s="2" t="s">
        <v>28880</v>
      </c>
      <c r="B13312" s="2" t="s">
        <v>28881</v>
      </c>
      <c r="C13312" s="2" t="s">
        <v>878</v>
      </c>
    </row>
    <row r="13313" s="3" customFormat="1" spans="1:3">
      <c r="A13313" s="2" t="s">
        <v>28882</v>
      </c>
      <c r="B13313" s="2" t="s">
        <v>28883</v>
      </c>
      <c r="C13313" s="2" t="s">
        <v>83</v>
      </c>
    </row>
    <row r="13314" s="3" customFormat="1" spans="1:3">
      <c r="A13314" s="2" t="s">
        <v>28884</v>
      </c>
      <c r="B13314" s="2" t="s">
        <v>28885</v>
      </c>
      <c r="C13314" s="2" t="s">
        <v>25</v>
      </c>
    </row>
    <row r="13315" s="3" customFormat="1" spans="1:3">
      <c r="A13315" s="2" t="s">
        <v>28886</v>
      </c>
      <c r="B13315" s="2" t="s">
        <v>28887</v>
      </c>
      <c r="C13315" s="2" t="s">
        <v>3041</v>
      </c>
    </row>
    <row r="13316" s="3" customFormat="1" spans="1:3">
      <c r="A13316" s="2" t="s">
        <v>28888</v>
      </c>
      <c r="B13316" s="2" t="s">
        <v>28889</v>
      </c>
      <c r="C13316" s="2" t="s">
        <v>66</v>
      </c>
    </row>
    <row r="13317" s="3" customFormat="1" spans="1:3">
      <c r="A13317" s="2" t="s">
        <v>28890</v>
      </c>
      <c r="B13317" s="2" t="s">
        <v>28891</v>
      </c>
      <c r="C13317" s="2" t="s">
        <v>66</v>
      </c>
    </row>
    <row r="13318" s="3" customFormat="1" spans="1:3">
      <c r="A13318" s="2" t="s">
        <v>28892</v>
      </c>
      <c r="B13318" s="2" t="s">
        <v>28893</v>
      </c>
      <c r="C13318" s="2" t="s">
        <v>252</v>
      </c>
    </row>
    <row r="13319" s="3" customFormat="1" spans="1:3">
      <c r="A13319" s="2" t="s">
        <v>28894</v>
      </c>
      <c r="B13319" s="2" t="s">
        <v>28895</v>
      </c>
      <c r="C13319" s="2" t="s">
        <v>28896</v>
      </c>
    </row>
    <row r="13320" s="3" customFormat="1" spans="1:3">
      <c r="A13320" s="2" t="s">
        <v>28897</v>
      </c>
      <c r="B13320" s="2" t="s">
        <v>28898</v>
      </c>
      <c r="C13320" s="2" t="s">
        <v>26699</v>
      </c>
    </row>
    <row r="13321" s="3" customFormat="1" spans="1:3">
      <c r="A13321" s="2" t="s">
        <v>28899</v>
      </c>
      <c r="B13321" s="2" t="s">
        <v>28900</v>
      </c>
      <c r="C13321" s="2" t="s">
        <v>257</v>
      </c>
    </row>
    <row r="13322" s="3" customFormat="1" spans="1:3">
      <c r="A13322" s="2" t="s">
        <v>28901</v>
      </c>
      <c r="B13322" s="2" t="s">
        <v>28902</v>
      </c>
      <c r="C13322" s="2" t="s">
        <v>1207</v>
      </c>
    </row>
    <row r="13323" s="3" customFormat="1" spans="1:3">
      <c r="A13323" s="2" t="s">
        <v>28903</v>
      </c>
      <c r="B13323" s="2" t="s">
        <v>28904</v>
      </c>
      <c r="C13323" s="2" t="s">
        <v>969</v>
      </c>
    </row>
    <row r="13324" s="3" customFormat="1" spans="1:3">
      <c r="A13324" s="2" t="s">
        <v>28905</v>
      </c>
      <c r="B13324" s="2" t="s">
        <v>28906</v>
      </c>
      <c r="C13324" s="2" t="s">
        <v>28907</v>
      </c>
    </row>
    <row r="13325" s="3" customFormat="1" spans="1:3">
      <c r="A13325" s="2" t="s">
        <v>28908</v>
      </c>
      <c r="B13325" s="2" t="s">
        <v>28909</v>
      </c>
      <c r="C13325" s="2" t="s">
        <v>10590</v>
      </c>
    </row>
    <row r="13326" s="3" customFormat="1" spans="1:3">
      <c r="A13326" s="2" t="s">
        <v>28910</v>
      </c>
      <c r="B13326" s="2" t="s">
        <v>28911</v>
      </c>
      <c r="C13326" s="2" t="s">
        <v>28912</v>
      </c>
    </row>
    <row r="13327" s="3" customFormat="1" spans="1:3">
      <c r="A13327" s="2" t="s">
        <v>28913</v>
      </c>
      <c r="B13327" s="2" t="s">
        <v>28914</v>
      </c>
      <c r="C13327" s="2" t="s">
        <v>969</v>
      </c>
    </row>
    <row r="13328" s="3" customFormat="1" spans="1:3">
      <c r="A13328" s="2" t="s">
        <v>28915</v>
      </c>
      <c r="B13328" s="2" t="s">
        <v>28916</v>
      </c>
      <c r="C13328" s="2" t="s">
        <v>268</v>
      </c>
    </row>
    <row r="13329" s="3" customFormat="1" spans="1:3">
      <c r="A13329" s="2" t="s">
        <v>28917</v>
      </c>
      <c r="B13329" s="2" t="s">
        <v>28918</v>
      </c>
      <c r="C13329" s="2" t="s">
        <v>3360</v>
      </c>
    </row>
    <row r="13330" s="3" customFormat="1" spans="1:3">
      <c r="A13330" s="2" t="s">
        <v>28919</v>
      </c>
      <c r="B13330" s="2" t="s">
        <v>28920</v>
      </c>
      <c r="C13330" s="2" t="s">
        <v>653</v>
      </c>
    </row>
    <row r="13331" s="3" customFormat="1" spans="1:3">
      <c r="A13331" s="2" t="s">
        <v>28921</v>
      </c>
      <c r="B13331" s="2" t="s">
        <v>28922</v>
      </c>
      <c r="C13331" s="2" t="s">
        <v>969</v>
      </c>
    </row>
    <row r="13332" s="3" customFormat="1" spans="1:3">
      <c r="A13332" s="2" t="s">
        <v>28923</v>
      </c>
      <c r="B13332" s="2" t="s">
        <v>28924</v>
      </c>
      <c r="C13332" s="2" t="s">
        <v>20488</v>
      </c>
    </row>
    <row r="13333" s="3" customFormat="1" spans="1:3">
      <c r="A13333" s="2" t="s">
        <v>28925</v>
      </c>
      <c r="B13333" s="2" t="s">
        <v>28926</v>
      </c>
      <c r="C13333" s="2" t="s">
        <v>653</v>
      </c>
    </row>
    <row r="13334" s="3" customFormat="1" spans="1:3">
      <c r="A13334" s="2" t="s">
        <v>28927</v>
      </c>
      <c r="B13334" s="2" t="s">
        <v>28928</v>
      </c>
      <c r="C13334" s="2" t="s">
        <v>969</v>
      </c>
    </row>
    <row r="13335" s="3" customFormat="1" spans="1:3">
      <c r="A13335" s="2" t="s">
        <v>28929</v>
      </c>
      <c r="B13335" s="2" t="s">
        <v>28930</v>
      </c>
      <c r="C13335" s="2" t="s">
        <v>20488</v>
      </c>
    </row>
    <row r="13336" s="3" customFormat="1" spans="1:3">
      <c r="A13336" s="2" t="s">
        <v>28931</v>
      </c>
      <c r="B13336" s="2" t="s">
        <v>28932</v>
      </c>
      <c r="C13336" s="2" t="s">
        <v>568</v>
      </c>
    </row>
    <row r="13337" s="3" customFormat="1" spans="1:3">
      <c r="A13337" s="2" t="s">
        <v>28933</v>
      </c>
      <c r="B13337" s="2" t="s">
        <v>28934</v>
      </c>
      <c r="C13337" s="2" t="s">
        <v>873</v>
      </c>
    </row>
    <row r="13338" s="3" customFormat="1" spans="1:3">
      <c r="A13338" s="2" t="s">
        <v>28935</v>
      </c>
      <c r="B13338" s="2" t="s">
        <v>28936</v>
      </c>
      <c r="C13338" s="2" t="s">
        <v>969</v>
      </c>
    </row>
    <row r="13339" s="3" customFormat="1" spans="1:3">
      <c r="A13339" s="2" t="s">
        <v>28937</v>
      </c>
      <c r="B13339" s="2" t="s">
        <v>28938</v>
      </c>
      <c r="C13339" s="2" t="s">
        <v>28939</v>
      </c>
    </row>
    <row r="13340" s="3" customFormat="1" spans="1:3">
      <c r="A13340" s="2" t="s">
        <v>28940</v>
      </c>
      <c r="B13340" s="2" t="s">
        <v>28941</v>
      </c>
      <c r="C13340" s="2" t="s">
        <v>2641</v>
      </c>
    </row>
    <row r="13341" s="3" customFormat="1" spans="1:3">
      <c r="A13341" s="2" t="s">
        <v>28942</v>
      </c>
      <c r="B13341" s="2" t="s">
        <v>28943</v>
      </c>
      <c r="C13341" s="2" t="s">
        <v>28944</v>
      </c>
    </row>
    <row r="13342" s="3" customFormat="1" spans="1:3">
      <c r="A13342" s="2" t="s">
        <v>28945</v>
      </c>
      <c r="B13342" s="2" t="s">
        <v>28946</v>
      </c>
      <c r="C13342" s="2" t="s">
        <v>1318</v>
      </c>
    </row>
    <row r="13343" s="3" customFormat="1" spans="1:3">
      <c r="A13343" s="2" t="s">
        <v>28947</v>
      </c>
      <c r="B13343" s="2" t="s">
        <v>28948</v>
      </c>
      <c r="C13343" s="2" t="s">
        <v>7338</v>
      </c>
    </row>
    <row r="13344" s="3" customFormat="1" spans="1:3">
      <c r="A13344" s="2" t="s">
        <v>28949</v>
      </c>
      <c r="B13344" s="2" t="s">
        <v>28950</v>
      </c>
      <c r="C13344" s="2" t="s">
        <v>1666</v>
      </c>
    </row>
    <row r="13345" s="3" customFormat="1" spans="1:3">
      <c r="A13345" s="2" t="s">
        <v>28951</v>
      </c>
      <c r="B13345" s="2" t="s">
        <v>28952</v>
      </c>
      <c r="C13345" s="2" t="s">
        <v>28953</v>
      </c>
    </row>
    <row r="13346" s="3" customFormat="1" spans="1:3">
      <c r="A13346" s="2" t="s">
        <v>28954</v>
      </c>
      <c r="B13346" s="2" t="s">
        <v>28955</v>
      </c>
      <c r="C13346" s="2" t="s">
        <v>27901</v>
      </c>
    </row>
    <row r="13347" s="3" customFormat="1" spans="1:3">
      <c r="A13347" s="2" t="s">
        <v>28956</v>
      </c>
      <c r="B13347" s="2" t="s">
        <v>28957</v>
      </c>
      <c r="C13347" s="2" t="s">
        <v>28</v>
      </c>
    </row>
    <row r="13348" s="3" customFormat="1" spans="1:3">
      <c r="A13348" s="2" t="s">
        <v>28958</v>
      </c>
      <c r="B13348" s="2" t="s">
        <v>28959</v>
      </c>
      <c r="C13348" s="2" t="s">
        <v>969</v>
      </c>
    </row>
    <row r="13349" s="3" customFormat="1" spans="1:3">
      <c r="A13349" s="2" t="s">
        <v>28960</v>
      </c>
      <c r="B13349" s="2" t="s">
        <v>28961</v>
      </c>
      <c r="C13349" s="2" t="s">
        <v>878</v>
      </c>
    </row>
    <row r="13350" s="3" customFormat="1" spans="1:3">
      <c r="A13350" s="2" t="s">
        <v>28962</v>
      </c>
      <c r="B13350" s="2" t="s">
        <v>28963</v>
      </c>
      <c r="C13350" s="2" t="s">
        <v>28964</v>
      </c>
    </row>
    <row r="13351" s="3" customFormat="1" spans="1:3">
      <c r="A13351" s="2" t="s">
        <v>28965</v>
      </c>
      <c r="B13351" s="2" t="s">
        <v>28966</v>
      </c>
      <c r="C13351" s="2" t="s">
        <v>1318</v>
      </c>
    </row>
    <row r="13352" s="3" customFormat="1" spans="1:3">
      <c r="A13352" s="2" t="s">
        <v>28967</v>
      </c>
      <c r="B13352" s="2" t="s">
        <v>28968</v>
      </c>
      <c r="C13352" s="2" t="s">
        <v>7338</v>
      </c>
    </row>
    <row r="13353" s="3" customFormat="1" spans="1:3">
      <c r="A13353" s="2" t="s">
        <v>28969</v>
      </c>
      <c r="B13353" s="2" t="s">
        <v>28970</v>
      </c>
      <c r="C13353" s="2" t="s">
        <v>878</v>
      </c>
    </row>
    <row r="13354" s="3" customFormat="1" spans="1:3">
      <c r="A13354" s="2" t="s">
        <v>28971</v>
      </c>
      <c r="B13354" s="2" t="s">
        <v>28972</v>
      </c>
      <c r="C13354" s="2" t="s">
        <v>28953</v>
      </c>
    </row>
    <row r="13355" s="3" customFormat="1" spans="1:3">
      <c r="A13355" s="2" t="s">
        <v>28973</v>
      </c>
      <c r="B13355" s="2" t="s">
        <v>28974</v>
      </c>
      <c r="C13355" s="2" t="s">
        <v>809</v>
      </c>
    </row>
    <row r="13356" s="3" customFormat="1" spans="1:3">
      <c r="A13356" s="2" t="s">
        <v>28975</v>
      </c>
      <c r="B13356" s="2" t="s">
        <v>28976</v>
      </c>
      <c r="C13356" s="2" t="s">
        <v>1446</v>
      </c>
    </row>
    <row r="13357" s="3" customFormat="1" spans="1:3">
      <c r="A13357" s="2" t="s">
        <v>28977</v>
      </c>
      <c r="B13357" s="2" t="s">
        <v>28978</v>
      </c>
      <c r="C13357" s="2" t="s">
        <v>159</v>
      </c>
    </row>
    <row r="13358" s="3" customFormat="1" spans="1:3">
      <c r="A13358" s="2" t="s">
        <v>28979</v>
      </c>
      <c r="B13358" s="2" t="s">
        <v>28980</v>
      </c>
      <c r="C13358" s="2" t="s">
        <v>28981</v>
      </c>
    </row>
    <row r="13359" s="3" customFormat="1" spans="1:3">
      <c r="A13359" s="2" t="s">
        <v>28982</v>
      </c>
      <c r="B13359" s="2" t="s">
        <v>28983</v>
      </c>
      <c r="C13359" s="2" t="s">
        <v>969</v>
      </c>
    </row>
    <row r="13360" s="3" customFormat="1" spans="1:3">
      <c r="A13360" s="2" t="s">
        <v>28984</v>
      </c>
      <c r="B13360" s="2" t="s">
        <v>28985</v>
      </c>
      <c r="C13360" s="2" t="s">
        <v>28986</v>
      </c>
    </row>
    <row r="13361" s="3" customFormat="1" spans="1:3">
      <c r="A13361" s="2" t="s">
        <v>28987</v>
      </c>
      <c r="B13361" s="2" t="s">
        <v>28988</v>
      </c>
      <c r="C13361" s="2" t="s">
        <v>1446</v>
      </c>
    </row>
    <row r="13362" s="3" customFormat="1" spans="1:3">
      <c r="A13362" s="2" t="s">
        <v>28989</v>
      </c>
      <c r="B13362" s="2" t="s">
        <v>28990</v>
      </c>
      <c r="C13362" s="2" t="s">
        <v>969</v>
      </c>
    </row>
    <row r="13363" s="3" customFormat="1" spans="1:3">
      <c r="A13363" s="2" t="s">
        <v>28991</v>
      </c>
      <c r="B13363" s="2" t="s">
        <v>28992</v>
      </c>
      <c r="C13363" s="2" t="s">
        <v>2029</v>
      </c>
    </row>
    <row r="13364" s="3" customFormat="1" spans="1:3">
      <c r="A13364" s="2" t="s">
        <v>28993</v>
      </c>
      <c r="B13364" s="2" t="s">
        <v>28994</v>
      </c>
      <c r="C13364" s="2" t="s">
        <v>969</v>
      </c>
    </row>
    <row r="13365" s="3" customFormat="1" spans="1:3">
      <c r="A13365" s="2" t="s">
        <v>28995</v>
      </c>
      <c r="B13365" s="2" t="s">
        <v>28996</v>
      </c>
      <c r="C13365" s="2" t="s">
        <v>28986</v>
      </c>
    </row>
    <row r="13366" s="3" customFormat="1" spans="1:3">
      <c r="A13366" s="2" t="s">
        <v>28997</v>
      </c>
      <c r="B13366" s="2" t="s">
        <v>28998</v>
      </c>
      <c r="C13366" s="2" t="s">
        <v>10700</v>
      </c>
    </row>
    <row r="13367" s="3" customFormat="1" spans="1:3">
      <c r="A13367" s="2" t="s">
        <v>28999</v>
      </c>
      <c r="B13367" s="2" t="s">
        <v>29000</v>
      </c>
      <c r="C13367" s="2" t="s">
        <v>2029</v>
      </c>
    </row>
    <row r="13368" s="3" customFormat="1" spans="1:3">
      <c r="A13368" s="2" t="s">
        <v>29001</v>
      </c>
      <c r="B13368" s="2" t="s">
        <v>29002</v>
      </c>
      <c r="C13368" s="2" t="s">
        <v>969</v>
      </c>
    </row>
    <row r="13369" s="3" customFormat="1" spans="1:3">
      <c r="A13369" s="2" t="s">
        <v>29003</v>
      </c>
      <c r="B13369" s="2" t="s">
        <v>29004</v>
      </c>
      <c r="C13369" s="2" t="s">
        <v>10700</v>
      </c>
    </row>
    <row r="13370" s="3" customFormat="1" spans="1:3">
      <c r="A13370" s="2" t="s">
        <v>29005</v>
      </c>
      <c r="B13370" s="2" t="s">
        <v>29006</v>
      </c>
      <c r="C13370" s="2" t="s">
        <v>28810</v>
      </c>
    </row>
    <row r="13371" s="3" customFormat="1" spans="1:3">
      <c r="A13371" s="2" t="s">
        <v>29007</v>
      </c>
      <c r="B13371" s="2" t="s">
        <v>29008</v>
      </c>
      <c r="C13371" s="2" t="s">
        <v>1666</v>
      </c>
    </row>
    <row r="13372" s="3" customFormat="1" spans="1:3">
      <c r="A13372" s="2" t="s">
        <v>29009</v>
      </c>
      <c r="B13372" s="2" t="s">
        <v>29010</v>
      </c>
      <c r="C13372" s="2" t="s">
        <v>3551</v>
      </c>
    </row>
    <row r="13373" s="3" customFormat="1" spans="1:3">
      <c r="A13373" s="2" t="s">
        <v>29011</v>
      </c>
      <c r="B13373" s="2" t="s">
        <v>29012</v>
      </c>
      <c r="C13373" s="2" t="s">
        <v>54</v>
      </c>
    </row>
    <row r="13374" s="3" customFormat="1" spans="1:3">
      <c r="A13374" s="2" t="s">
        <v>29013</v>
      </c>
      <c r="B13374" s="2" t="s">
        <v>29014</v>
      </c>
      <c r="C13374" s="2" t="s">
        <v>969</v>
      </c>
    </row>
    <row r="13375" s="3" customFormat="1" spans="1:3">
      <c r="A13375" s="2" t="s">
        <v>29015</v>
      </c>
      <c r="B13375" s="2" t="s">
        <v>29016</v>
      </c>
      <c r="C13375" s="2" t="s">
        <v>5181</v>
      </c>
    </row>
    <row r="13376" s="3" customFormat="1" spans="1:3">
      <c r="A13376" s="2" t="s">
        <v>29017</v>
      </c>
      <c r="B13376" s="2" t="s">
        <v>29018</v>
      </c>
      <c r="C13376" s="2" t="s">
        <v>107</v>
      </c>
    </row>
    <row r="13377" s="3" customFormat="1" spans="1:3">
      <c r="A13377" s="2" t="s">
        <v>29019</v>
      </c>
      <c r="B13377" s="2" t="s">
        <v>29020</v>
      </c>
      <c r="C13377" s="2" t="s">
        <v>23941</v>
      </c>
    </row>
    <row r="13378" s="3" customFormat="1" spans="1:3">
      <c r="A13378" s="2" t="s">
        <v>29021</v>
      </c>
      <c r="B13378" s="2" t="s">
        <v>29022</v>
      </c>
      <c r="C13378" s="2" t="s">
        <v>969</v>
      </c>
    </row>
    <row r="13379" s="3" customFormat="1" spans="1:3">
      <c r="A13379" s="2" t="s">
        <v>29023</v>
      </c>
      <c r="B13379" s="2" t="s">
        <v>29024</v>
      </c>
      <c r="C13379" s="2" t="s">
        <v>29025</v>
      </c>
    </row>
    <row r="13380" s="3" customFormat="1" spans="1:3">
      <c r="A13380" s="2" t="s">
        <v>29026</v>
      </c>
      <c r="B13380" s="2" t="s">
        <v>29027</v>
      </c>
      <c r="C13380" s="2" t="s">
        <v>18953</v>
      </c>
    </row>
    <row r="13381" s="3" customFormat="1" spans="1:3">
      <c r="A13381" s="2" t="s">
        <v>29028</v>
      </c>
      <c r="B13381" s="2" t="s">
        <v>29029</v>
      </c>
      <c r="C13381" s="2" t="s">
        <v>29030</v>
      </c>
    </row>
    <row r="13382" s="3" customFormat="1" spans="1:3">
      <c r="A13382" s="2" t="s">
        <v>29031</v>
      </c>
      <c r="B13382" s="2" t="s">
        <v>29032</v>
      </c>
      <c r="C13382" s="2" t="s">
        <v>29033</v>
      </c>
    </row>
    <row r="13383" s="3" customFormat="1" spans="1:3">
      <c r="A13383" s="2" t="s">
        <v>29034</v>
      </c>
      <c r="B13383" s="2" t="s">
        <v>29035</v>
      </c>
      <c r="C13383" s="2" t="s">
        <v>29036</v>
      </c>
    </row>
    <row r="13384" s="3" customFormat="1" spans="1:3">
      <c r="A13384" s="2" t="s">
        <v>29037</v>
      </c>
      <c r="B13384" s="2" t="s">
        <v>29038</v>
      </c>
      <c r="C13384" s="2" t="s">
        <v>2029</v>
      </c>
    </row>
    <row r="13385" s="3" customFormat="1" spans="1:3">
      <c r="A13385" s="2" t="s">
        <v>29039</v>
      </c>
      <c r="B13385" s="2" t="s">
        <v>29040</v>
      </c>
      <c r="C13385" s="2" t="s">
        <v>26135</v>
      </c>
    </row>
    <row r="13386" s="3" customFormat="1" spans="1:3">
      <c r="A13386" s="2" t="s">
        <v>29041</v>
      </c>
      <c r="B13386" s="2" t="s">
        <v>29042</v>
      </c>
      <c r="C13386" s="2" t="s">
        <v>29043</v>
      </c>
    </row>
    <row r="13387" s="3" customFormat="1" spans="1:3">
      <c r="A13387" s="2" t="s">
        <v>29044</v>
      </c>
      <c r="B13387" s="2" t="s">
        <v>29045</v>
      </c>
      <c r="C13387" s="2" t="s">
        <v>29046</v>
      </c>
    </row>
    <row r="13388" s="3" customFormat="1" spans="1:3">
      <c r="A13388" s="2" t="s">
        <v>29047</v>
      </c>
      <c r="B13388" s="2" t="s">
        <v>29048</v>
      </c>
      <c r="C13388" s="2" t="s">
        <v>29049</v>
      </c>
    </row>
    <row r="13389" s="3" customFormat="1" spans="1:3">
      <c r="A13389" s="2" t="s">
        <v>29050</v>
      </c>
      <c r="B13389" s="2" t="s">
        <v>29051</v>
      </c>
      <c r="C13389" s="2" t="s">
        <v>29052</v>
      </c>
    </row>
    <row r="13390" s="3" customFormat="1" spans="1:3">
      <c r="A13390" s="2" t="s">
        <v>29053</v>
      </c>
      <c r="B13390" s="2" t="s">
        <v>29054</v>
      </c>
      <c r="C13390" s="2" t="s">
        <v>19438</v>
      </c>
    </row>
    <row r="13391" s="3" customFormat="1" spans="1:3">
      <c r="A13391" s="2" t="s">
        <v>29055</v>
      </c>
      <c r="B13391" s="2" t="s">
        <v>29056</v>
      </c>
      <c r="C13391" s="2" t="s">
        <v>29057</v>
      </c>
    </row>
    <row r="13392" s="3" customFormat="1" spans="1:3">
      <c r="A13392" s="2" t="s">
        <v>29058</v>
      </c>
      <c r="B13392" s="2" t="s">
        <v>29059</v>
      </c>
      <c r="C13392" s="2" t="s">
        <v>54</v>
      </c>
    </row>
    <row r="13393" s="3" customFormat="1" spans="1:3">
      <c r="A13393" s="2" t="s">
        <v>29060</v>
      </c>
      <c r="B13393" s="2" t="s">
        <v>29061</v>
      </c>
      <c r="C13393" s="2" t="s">
        <v>10212</v>
      </c>
    </row>
    <row r="13394" s="3" customFormat="1" spans="1:3">
      <c r="A13394" s="2" t="s">
        <v>29062</v>
      </c>
      <c r="B13394" s="2" t="s">
        <v>29063</v>
      </c>
      <c r="C13394" s="2" t="s">
        <v>2462</v>
      </c>
    </row>
    <row r="13395" s="3" customFormat="1" spans="1:3">
      <c r="A13395" s="2" t="s">
        <v>29064</v>
      </c>
      <c r="B13395" s="2" t="s">
        <v>29065</v>
      </c>
      <c r="C13395" s="2" t="s">
        <v>529</v>
      </c>
    </row>
    <row r="13396" s="3" customFormat="1" spans="1:3">
      <c r="A13396" s="2" t="s">
        <v>29066</v>
      </c>
      <c r="B13396" s="2" t="s">
        <v>29067</v>
      </c>
      <c r="C13396" s="2" t="s">
        <v>29068</v>
      </c>
    </row>
    <row r="13397" s="3" customFormat="1" spans="1:3">
      <c r="A13397" s="2" t="s">
        <v>29069</v>
      </c>
      <c r="B13397" s="2" t="s">
        <v>29070</v>
      </c>
      <c r="C13397" s="2" t="s">
        <v>1666</v>
      </c>
    </row>
    <row r="13398" s="3" customFormat="1" spans="1:3">
      <c r="A13398" s="2" t="s">
        <v>29071</v>
      </c>
      <c r="B13398" s="2" t="s">
        <v>29072</v>
      </c>
      <c r="C13398" s="2" t="s">
        <v>28</v>
      </c>
    </row>
    <row r="13399" s="3" customFormat="1" spans="1:3">
      <c r="A13399" s="2" t="s">
        <v>29073</v>
      </c>
      <c r="B13399" s="2" t="s">
        <v>29074</v>
      </c>
      <c r="C13399" s="2" t="s">
        <v>27901</v>
      </c>
    </row>
    <row r="13400" s="3" customFormat="1" spans="1:3">
      <c r="A13400" s="2" t="s">
        <v>29075</v>
      </c>
      <c r="B13400" s="2" t="s">
        <v>29076</v>
      </c>
      <c r="C13400" s="2" t="s">
        <v>969</v>
      </c>
    </row>
    <row r="13401" s="3" customFormat="1" spans="1:3">
      <c r="A13401" s="2" t="s">
        <v>29077</v>
      </c>
      <c r="B13401" s="2" t="s">
        <v>29078</v>
      </c>
      <c r="C13401" s="2" t="s">
        <v>28964</v>
      </c>
    </row>
    <row r="13402" s="3" customFormat="1" spans="1:3">
      <c r="A13402" s="2" t="s">
        <v>29079</v>
      </c>
      <c r="B13402" s="2" t="s">
        <v>29080</v>
      </c>
      <c r="C13402" s="2" t="s">
        <v>10524</v>
      </c>
    </row>
    <row r="13403" s="3" customFormat="1" spans="1:3">
      <c r="A13403" s="2" t="s">
        <v>29081</v>
      </c>
      <c r="B13403" s="2" t="s">
        <v>29082</v>
      </c>
      <c r="C13403" s="2" t="s">
        <v>18907</v>
      </c>
    </row>
    <row r="13404" s="3" customFormat="1" spans="1:3">
      <c r="A13404" s="2" t="s">
        <v>29083</v>
      </c>
      <c r="B13404" s="2" t="s">
        <v>29084</v>
      </c>
      <c r="C13404" s="2" t="s">
        <v>29085</v>
      </c>
    </row>
    <row r="13405" s="3" customFormat="1" spans="1:3">
      <c r="A13405" s="2" t="s">
        <v>29086</v>
      </c>
      <c r="B13405" s="2" t="s">
        <v>29087</v>
      </c>
      <c r="C13405" s="2" t="s">
        <v>969</v>
      </c>
    </row>
    <row r="13406" s="3" customFormat="1" spans="1:3">
      <c r="A13406" s="2" t="s">
        <v>29088</v>
      </c>
      <c r="B13406" s="2" t="s">
        <v>29089</v>
      </c>
      <c r="C13406" s="2" t="s">
        <v>3175</v>
      </c>
    </row>
    <row r="13407" s="3" customFormat="1" spans="1:3">
      <c r="A13407" s="2" t="s">
        <v>29090</v>
      </c>
      <c r="B13407" s="2" t="s">
        <v>29091</v>
      </c>
      <c r="C13407" s="2" t="s">
        <v>798</v>
      </c>
    </row>
    <row r="13408" s="3" customFormat="1" spans="1:3">
      <c r="A13408" s="2" t="s">
        <v>29092</v>
      </c>
      <c r="B13408" s="2" t="s">
        <v>29093</v>
      </c>
      <c r="C13408" s="2" t="s">
        <v>29094</v>
      </c>
    </row>
    <row r="13409" s="3" customFormat="1" spans="1:3">
      <c r="A13409" s="2" t="s">
        <v>29095</v>
      </c>
      <c r="B13409" s="2" t="s">
        <v>29096</v>
      </c>
      <c r="C13409" s="2" t="s">
        <v>29097</v>
      </c>
    </row>
    <row r="13410" s="3" customFormat="1" spans="1:3">
      <c r="A13410" s="2" t="s">
        <v>29098</v>
      </c>
      <c r="B13410" s="2" t="s">
        <v>29099</v>
      </c>
      <c r="C13410" s="2" t="s">
        <v>29100</v>
      </c>
    </row>
    <row r="13411" s="3" customFormat="1" spans="1:3">
      <c r="A13411" s="2" t="s">
        <v>29101</v>
      </c>
      <c r="B13411" s="2" t="s">
        <v>29102</v>
      </c>
      <c r="C13411" s="2" t="s">
        <v>969</v>
      </c>
    </row>
    <row r="13412" s="3" customFormat="1" spans="1:3">
      <c r="A13412" s="2" t="s">
        <v>29103</v>
      </c>
      <c r="B13412" s="2" t="s">
        <v>29104</v>
      </c>
      <c r="C13412" s="2" t="s">
        <v>1318</v>
      </c>
    </row>
    <row r="13413" s="3" customFormat="1" spans="1:3">
      <c r="A13413" s="2" t="s">
        <v>29105</v>
      </c>
      <c r="B13413" s="2" t="s">
        <v>29106</v>
      </c>
      <c r="C13413" s="2" t="s">
        <v>969</v>
      </c>
    </row>
    <row r="13414" s="3" customFormat="1" spans="1:3">
      <c r="A13414" s="2" t="s">
        <v>29107</v>
      </c>
      <c r="B13414" s="2" t="s">
        <v>29108</v>
      </c>
      <c r="C13414" s="2" t="s">
        <v>6397</v>
      </c>
    </row>
    <row r="13415" s="3" customFormat="1" spans="1:3">
      <c r="A13415" s="2" t="s">
        <v>29109</v>
      </c>
      <c r="B13415" s="2" t="s">
        <v>29110</v>
      </c>
      <c r="C13415" s="2" t="s">
        <v>466</v>
      </c>
    </row>
    <row r="13416" s="3" customFormat="1" spans="1:3">
      <c r="A13416" s="2" t="s">
        <v>29111</v>
      </c>
      <c r="B13416" s="2" t="s">
        <v>29112</v>
      </c>
      <c r="C13416" s="2" t="s">
        <v>427</v>
      </c>
    </row>
    <row r="13417" s="3" customFormat="1" spans="1:3">
      <c r="A13417" s="2" t="s">
        <v>29113</v>
      </c>
      <c r="B13417" s="2" t="s">
        <v>29114</v>
      </c>
      <c r="C13417" s="2" t="s">
        <v>29115</v>
      </c>
    </row>
    <row r="13418" s="3" customFormat="1" spans="1:3">
      <c r="A13418" s="2" t="s">
        <v>29116</v>
      </c>
      <c r="B13418" s="2" t="s">
        <v>29117</v>
      </c>
      <c r="C13418" s="2" t="s">
        <v>838</v>
      </c>
    </row>
    <row r="13419" s="3" customFormat="1" spans="1:3">
      <c r="A13419" s="2" t="s">
        <v>29118</v>
      </c>
      <c r="B13419" s="2" t="s">
        <v>29119</v>
      </c>
      <c r="C13419" s="2" t="s">
        <v>969</v>
      </c>
    </row>
    <row r="13420" s="3" customFormat="1" spans="1:3">
      <c r="A13420" s="2" t="s">
        <v>29120</v>
      </c>
      <c r="B13420" s="2" t="s">
        <v>29121</v>
      </c>
      <c r="C13420" s="2" t="s">
        <v>29122</v>
      </c>
    </row>
    <row r="13421" s="3" customFormat="1" spans="1:3">
      <c r="A13421" s="2" t="s">
        <v>29123</v>
      </c>
      <c r="B13421" s="2" t="s">
        <v>29124</v>
      </c>
      <c r="C13421" s="2" t="s">
        <v>29125</v>
      </c>
    </row>
    <row r="13422" s="3" customFormat="1" spans="1:3">
      <c r="A13422" s="2" t="s">
        <v>29126</v>
      </c>
      <c r="B13422" s="2" t="s">
        <v>29127</v>
      </c>
      <c r="C13422" s="2" t="s">
        <v>2124</v>
      </c>
    </row>
    <row r="13423" s="3" customFormat="1" spans="1:3">
      <c r="A13423" s="2" t="s">
        <v>29128</v>
      </c>
      <c r="B13423" s="2" t="s">
        <v>29129</v>
      </c>
      <c r="C13423" s="2" t="s">
        <v>969</v>
      </c>
    </row>
    <row r="13424" s="3" customFormat="1" spans="1:3">
      <c r="A13424" s="2" t="s">
        <v>29130</v>
      </c>
      <c r="B13424" s="2" t="s">
        <v>29131</v>
      </c>
      <c r="C13424" s="2" t="s">
        <v>29132</v>
      </c>
    </row>
    <row r="13425" s="3" customFormat="1" spans="1:3">
      <c r="A13425" s="2" t="s">
        <v>29133</v>
      </c>
      <c r="B13425" s="2" t="s">
        <v>29134</v>
      </c>
      <c r="C13425" s="2" t="s">
        <v>257</v>
      </c>
    </row>
    <row r="13426" s="3" customFormat="1" spans="1:3">
      <c r="A13426" s="2" t="s">
        <v>29135</v>
      </c>
      <c r="B13426" s="2" t="s">
        <v>29136</v>
      </c>
      <c r="C13426" s="2" t="s">
        <v>969</v>
      </c>
    </row>
    <row r="13427" s="3" customFormat="1" spans="1:3">
      <c r="A13427" s="2" t="s">
        <v>29137</v>
      </c>
      <c r="B13427" s="2" t="s">
        <v>29138</v>
      </c>
      <c r="C13427" s="2" t="s">
        <v>29139</v>
      </c>
    </row>
    <row r="13428" s="3" customFormat="1" spans="1:3">
      <c r="A13428" s="2" t="s">
        <v>29140</v>
      </c>
      <c r="B13428" s="2" t="s">
        <v>29141</v>
      </c>
      <c r="C13428" s="2" t="s">
        <v>29142</v>
      </c>
    </row>
    <row r="13429" s="3" customFormat="1" spans="1:3">
      <c r="A13429" s="2" t="s">
        <v>29143</v>
      </c>
      <c r="B13429" s="2" t="s">
        <v>29144</v>
      </c>
      <c r="C13429" s="2" t="s">
        <v>1432</v>
      </c>
    </row>
    <row r="13430" s="3" customFormat="1" spans="1:3">
      <c r="A13430" s="2" t="s">
        <v>29145</v>
      </c>
      <c r="B13430" s="2" t="s">
        <v>29146</v>
      </c>
      <c r="C13430" s="2" t="s">
        <v>1802</v>
      </c>
    </row>
    <row r="13431" s="3" customFormat="1" spans="1:3">
      <c r="A13431" s="2" t="s">
        <v>29147</v>
      </c>
      <c r="B13431" s="2" t="s">
        <v>29148</v>
      </c>
      <c r="C13431" s="2" t="s">
        <v>29149</v>
      </c>
    </row>
    <row r="13432" s="3" customFormat="1" spans="1:3">
      <c r="A13432" s="2" t="s">
        <v>29150</v>
      </c>
      <c r="B13432" s="2" t="s">
        <v>29151</v>
      </c>
      <c r="C13432" s="2" t="s">
        <v>1550</v>
      </c>
    </row>
    <row r="13433" s="3" customFormat="1" spans="1:3">
      <c r="A13433" s="2" t="s">
        <v>29152</v>
      </c>
      <c r="B13433" s="2" t="s">
        <v>29153</v>
      </c>
      <c r="C13433" s="2" t="s">
        <v>878</v>
      </c>
    </row>
    <row r="13434" s="3" customFormat="1" spans="1:3">
      <c r="A13434" s="2" t="s">
        <v>29154</v>
      </c>
      <c r="B13434" s="2" t="s">
        <v>29155</v>
      </c>
      <c r="C13434" s="2" t="s">
        <v>29156</v>
      </c>
    </row>
    <row r="13435" s="3" customFormat="1" spans="1:3">
      <c r="A13435" s="2" t="s">
        <v>29157</v>
      </c>
      <c r="B13435" s="2" t="s">
        <v>29158</v>
      </c>
      <c r="C13435" s="2" t="s">
        <v>33</v>
      </c>
    </row>
    <row r="13436" s="3" customFormat="1" spans="1:3">
      <c r="A13436" s="2" t="s">
        <v>29159</v>
      </c>
      <c r="B13436" s="2" t="s">
        <v>29160</v>
      </c>
      <c r="C13436" s="2" t="s">
        <v>29161</v>
      </c>
    </row>
    <row r="13437" s="3" customFormat="1" spans="1:3">
      <c r="A13437" s="2" t="s">
        <v>29162</v>
      </c>
      <c r="B13437" s="2" t="s">
        <v>29163</v>
      </c>
      <c r="C13437" s="2" t="s">
        <v>969</v>
      </c>
    </row>
    <row r="13438" s="3" customFormat="1" spans="1:3">
      <c r="A13438" s="2" t="s">
        <v>29164</v>
      </c>
      <c r="B13438" s="2" t="s">
        <v>29165</v>
      </c>
      <c r="C13438" s="2" t="s">
        <v>29166</v>
      </c>
    </row>
    <row r="13439" s="3" customFormat="1" spans="1:3">
      <c r="A13439" s="2" t="s">
        <v>29167</v>
      </c>
      <c r="B13439" s="2" t="s">
        <v>29168</v>
      </c>
      <c r="C13439" s="2" t="s">
        <v>1151</v>
      </c>
    </row>
    <row r="13440" s="3" customFormat="1" spans="1:3">
      <c r="A13440" s="2" t="s">
        <v>29169</v>
      </c>
      <c r="B13440" s="2" t="s">
        <v>29170</v>
      </c>
      <c r="C13440" s="2" t="s">
        <v>22315</v>
      </c>
    </row>
    <row r="13441" s="3" customFormat="1" spans="1:3">
      <c r="A13441" s="2" t="s">
        <v>29171</v>
      </c>
      <c r="B13441" s="2" t="s">
        <v>29172</v>
      </c>
      <c r="C13441" s="2" t="s">
        <v>1666</v>
      </c>
    </row>
    <row r="13442" s="3" customFormat="1" spans="1:3">
      <c r="A13442" s="2" t="s">
        <v>29173</v>
      </c>
      <c r="B13442" s="2" t="s">
        <v>29174</v>
      </c>
      <c r="C13442" s="2" t="s">
        <v>28</v>
      </c>
    </row>
    <row r="13443" s="3" customFormat="1" spans="1:3">
      <c r="A13443" s="2" t="s">
        <v>29175</v>
      </c>
      <c r="B13443" s="2" t="s">
        <v>29176</v>
      </c>
      <c r="C13443" s="2" t="s">
        <v>27901</v>
      </c>
    </row>
    <row r="13444" s="3" customFormat="1" spans="1:3">
      <c r="A13444" s="2" t="s">
        <v>29177</v>
      </c>
      <c r="B13444" s="2" t="s">
        <v>29178</v>
      </c>
      <c r="C13444" s="2" t="s">
        <v>969</v>
      </c>
    </row>
    <row r="13445" s="3" customFormat="1" spans="1:3">
      <c r="A13445" s="2" t="s">
        <v>29179</v>
      </c>
      <c r="B13445" s="2" t="s">
        <v>29180</v>
      </c>
      <c r="C13445" s="2" t="s">
        <v>28964</v>
      </c>
    </row>
    <row r="13446" s="3" customFormat="1" spans="1:3">
      <c r="A13446" s="2" t="s">
        <v>29181</v>
      </c>
      <c r="B13446" s="2" t="s">
        <v>29182</v>
      </c>
      <c r="C13446" s="2" t="s">
        <v>1023</v>
      </c>
    </row>
    <row r="13447" s="3" customFormat="1" spans="1:3">
      <c r="A13447" s="2" t="s">
        <v>29183</v>
      </c>
      <c r="B13447" s="2" t="s">
        <v>29184</v>
      </c>
      <c r="C13447" s="2" t="s">
        <v>969</v>
      </c>
    </row>
    <row r="13448" s="3" customFormat="1" spans="1:3">
      <c r="A13448" s="2" t="s">
        <v>29185</v>
      </c>
      <c r="B13448" s="2" t="s">
        <v>29186</v>
      </c>
      <c r="C13448" s="2" t="s">
        <v>29187</v>
      </c>
    </row>
    <row r="13449" s="3" customFormat="1" spans="1:3">
      <c r="A13449" s="2" t="s">
        <v>29188</v>
      </c>
      <c r="B13449" s="2" t="s">
        <v>29189</v>
      </c>
      <c r="C13449" s="2" t="s">
        <v>2358</v>
      </c>
    </row>
    <row r="13450" s="3" customFormat="1" spans="1:3">
      <c r="A13450" s="2" t="s">
        <v>29190</v>
      </c>
      <c r="B13450" s="2" t="s">
        <v>29191</v>
      </c>
      <c r="C13450" s="2" t="s">
        <v>969</v>
      </c>
    </row>
    <row r="13451" s="3" customFormat="1" spans="1:3">
      <c r="A13451" s="2" t="s">
        <v>29192</v>
      </c>
      <c r="B13451" s="2" t="s">
        <v>29193</v>
      </c>
      <c r="C13451" s="2" t="s">
        <v>26662</v>
      </c>
    </row>
    <row r="13452" s="3" customFormat="1" spans="1:3">
      <c r="A13452" s="2" t="s">
        <v>29194</v>
      </c>
      <c r="B13452" s="2" t="s">
        <v>29195</v>
      </c>
      <c r="C13452" s="2" t="s">
        <v>2391</v>
      </c>
    </row>
    <row r="13453" s="3" customFormat="1" spans="1:3">
      <c r="A13453" s="2" t="s">
        <v>29196</v>
      </c>
      <c r="B13453" s="2" t="s">
        <v>29197</v>
      </c>
      <c r="C13453" s="2" t="s">
        <v>969</v>
      </c>
    </row>
    <row r="13454" s="3" customFormat="1" spans="1:3">
      <c r="A13454" s="2" t="s">
        <v>29198</v>
      </c>
      <c r="B13454" s="2" t="s">
        <v>29199</v>
      </c>
      <c r="C13454" s="2" t="s">
        <v>25633</v>
      </c>
    </row>
    <row r="13455" s="3" customFormat="1" spans="1:3">
      <c r="A13455" s="2" t="s">
        <v>29200</v>
      </c>
      <c r="B13455" s="2" t="s">
        <v>29201</v>
      </c>
      <c r="C13455" s="2" t="s">
        <v>83</v>
      </c>
    </row>
    <row r="13456" s="3" customFormat="1" spans="1:3">
      <c r="A13456" s="2" t="s">
        <v>29202</v>
      </c>
      <c r="B13456" s="2" t="s">
        <v>29203</v>
      </c>
      <c r="C13456" s="2" t="s">
        <v>878</v>
      </c>
    </row>
    <row r="13457" s="3" customFormat="1" spans="1:3">
      <c r="A13457" s="2" t="s">
        <v>29204</v>
      </c>
      <c r="B13457" s="2" t="s">
        <v>29205</v>
      </c>
      <c r="C13457" s="2" t="s">
        <v>83</v>
      </c>
    </row>
    <row r="13458" s="3" customFormat="1" spans="1:3">
      <c r="A13458" s="2" t="s">
        <v>29206</v>
      </c>
      <c r="B13458" s="2" t="s">
        <v>29207</v>
      </c>
      <c r="C13458" s="2" t="s">
        <v>83</v>
      </c>
    </row>
    <row r="13459" s="3" customFormat="1" spans="1:3">
      <c r="A13459" s="2" t="s">
        <v>29208</v>
      </c>
      <c r="B13459" s="2" t="s">
        <v>29209</v>
      </c>
      <c r="C13459" s="2" t="s">
        <v>878</v>
      </c>
    </row>
    <row r="13460" s="3" customFormat="1" spans="1:3">
      <c r="A13460" s="2" t="s">
        <v>29210</v>
      </c>
      <c r="B13460" s="2" t="s">
        <v>29211</v>
      </c>
      <c r="C13460" s="2" t="s">
        <v>83</v>
      </c>
    </row>
    <row r="13461" s="3" customFormat="1" spans="1:3">
      <c r="A13461" s="2" t="s">
        <v>29212</v>
      </c>
      <c r="B13461" s="2" t="s">
        <v>29213</v>
      </c>
      <c r="C13461" s="2" t="s">
        <v>262</v>
      </c>
    </row>
    <row r="13462" s="3" customFormat="1" spans="1:3">
      <c r="A13462" s="2" t="s">
        <v>29214</v>
      </c>
      <c r="B13462" s="2" t="s">
        <v>29215</v>
      </c>
      <c r="C13462" s="2" t="s">
        <v>969</v>
      </c>
    </row>
    <row r="13463" s="3" customFormat="1" spans="1:3">
      <c r="A13463" s="2" t="s">
        <v>29216</v>
      </c>
      <c r="B13463" s="2" t="s">
        <v>29217</v>
      </c>
      <c r="C13463" s="2" t="s">
        <v>24437</v>
      </c>
    </row>
    <row r="13464" s="3" customFormat="1" spans="1:3">
      <c r="A13464" s="2" t="s">
        <v>29218</v>
      </c>
      <c r="B13464" s="2" t="s">
        <v>29219</v>
      </c>
      <c r="C13464" s="2" t="s">
        <v>159</v>
      </c>
    </row>
    <row r="13465" s="3" customFormat="1" spans="1:3">
      <c r="A13465" s="2" t="s">
        <v>29220</v>
      </c>
      <c r="B13465" s="2" t="s">
        <v>29221</v>
      </c>
      <c r="C13465" s="2" t="s">
        <v>1995</v>
      </c>
    </row>
    <row r="13466" s="3" customFormat="1" spans="1:3">
      <c r="A13466" s="2" t="s">
        <v>29222</v>
      </c>
      <c r="B13466" s="2" t="s">
        <v>29223</v>
      </c>
      <c r="C13466" s="2" t="s">
        <v>969</v>
      </c>
    </row>
    <row r="13467" s="3" customFormat="1" spans="1:3">
      <c r="A13467" s="2" t="s">
        <v>29224</v>
      </c>
      <c r="B13467" s="2" t="s">
        <v>29225</v>
      </c>
      <c r="C13467" s="2" t="s">
        <v>29226</v>
      </c>
    </row>
    <row r="13468" s="3" customFormat="1" spans="1:3">
      <c r="A13468" s="2" t="s">
        <v>29227</v>
      </c>
      <c r="B13468" s="2" t="s">
        <v>29228</v>
      </c>
      <c r="C13468" s="2" t="s">
        <v>148</v>
      </c>
    </row>
    <row r="13469" s="3" customFormat="1" spans="1:3">
      <c r="A13469" s="2" t="s">
        <v>29229</v>
      </c>
      <c r="B13469" s="2" t="s">
        <v>29230</v>
      </c>
      <c r="C13469" s="2" t="s">
        <v>969</v>
      </c>
    </row>
    <row r="13470" s="3" customFormat="1" spans="1:3">
      <c r="A13470" s="2" t="s">
        <v>29231</v>
      </c>
      <c r="B13470" s="2" t="s">
        <v>29232</v>
      </c>
      <c r="C13470" s="2" t="s">
        <v>23275</v>
      </c>
    </row>
    <row r="13471" s="3" customFormat="1" spans="1:3">
      <c r="A13471" s="2" t="s">
        <v>29233</v>
      </c>
      <c r="B13471" s="2" t="s">
        <v>29234</v>
      </c>
      <c r="C13471" s="2" t="s">
        <v>2029</v>
      </c>
    </row>
    <row r="13472" s="3" customFormat="1" spans="1:3">
      <c r="A13472" s="2" t="s">
        <v>29235</v>
      </c>
      <c r="B13472" s="2" t="s">
        <v>29236</v>
      </c>
      <c r="C13472" s="2" t="s">
        <v>969</v>
      </c>
    </row>
    <row r="13473" s="3" customFormat="1" spans="1:3">
      <c r="A13473" s="2" t="s">
        <v>29237</v>
      </c>
      <c r="B13473" s="2" t="s">
        <v>29238</v>
      </c>
      <c r="C13473" s="2" t="s">
        <v>29239</v>
      </c>
    </row>
    <row r="13474" s="3" customFormat="1" spans="1:3">
      <c r="A13474" s="2" t="s">
        <v>29240</v>
      </c>
      <c r="B13474" s="2" t="s">
        <v>29241</v>
      </c>
      <c r="C13474" s="2" t="s">
        <v>1737</v>
      </c>
    </row>
    <row r="13475" s="3" customFormat="1" spans="1:3">
      <c r="A13475" s="2" t="s">
        <v>29242</v>
      </c>
      <c r="B13475" s="2" t="s">
        <v>29243</v>
      </c>
      <c r="C13475" s="2" t="s">
        <v>969</v>
      </c>
    </row>
    <row r="13476" s="3" customFormat="1" spans="1:3">
      <c r="A13476" s="2" t="s">
        <v>29244</v>
      </c>
      <c r="B13476" s="2" t="s">
        <v>29245</v>
      </c>
      <c r="C13476" s="2" t="s">
        <v>26773</v>
      </c>
    </row>
    <row r="13477" s="3" customFormat="1" spans="1:3">
      <c r="A13477" s="2" t="s">
        <v>29246</v>
      </c>
      <c r="B13477" s="2" t="s">
        <v>29247</v>
      </c>
      <c r="C13477" s="2" t="s">
        <v>2372</v>
      </c>
    </row>
    <row r="13478" s="3" customFormat="1" spans="1:3">
      <c r="A13478" s="2" t="s">
        <v>29248</v>
      </c>
      <c r="B13478" s="2" t="s">
        <v>29249</v>
      </c>
      <c r="C13478" s="2" t="s">
        <v>3175</v>
      </c>
    </row>
    <row r="13479" s="3" customFormat="1" spans="1:3">
      <c r="A13479" s="2" t="s">
        <v>29250</v>
      </c>
      <c r="B13479" s="2" t="s">
        <v>29251</v>
      </c>
      <c r="C13479" s="2" t="s">
        <v>26170</v>
      </c>
    </row>
    <row r="13480" s="3" customFormat="1" spans="1:3">
      <c r="A13480" s="2" t="s">
        <v>29252</v>
      </c>
      <c r="B13480" s="2" t="s">
        <v>29253</v>
      </c>
      <c r="C13480" s="2" t="s">
        <v>2372</v>
      </c>
    </row>
    <row r="13481" s="3" customFormat="1" spans="1:3">
      <c r="A13481" s="2" t="s">
        <v>29254</v>
      </c>
      <c r="B13481" s="2" t="s">
        <v>29255</v>
      </c>
      <c r="C13481" s="2" t="s">
        <v>814</v>
      </c>
    </row>
    <row r="13482" s="3" customFormat="1" spans="1:3">
      <c r="A13482" s="2" t="s">
        <v>29256</v>
      </c>
      <c r="B13482" s="2" t="s">
        <v>29257</v>
      </c>
      <c r="C13482" s="2" t="s">
        <v>969</v>
      </c>
    </row>
    <row r="13483" s="3" customFormat="1" spans="1:3">
      <c r="A13483" s="2" t="s">
        <v>29258</v>
      </c>
      <c r="B13483" s="2" t="s">
        <v>29259</v>
      </c>
      <c r="C13483" s="2" t="s">
        <v>29260</v>
      </c>
    </row>
    <row r="13484" s="3" customFormat="1" spans="1:3">
      <c r="A13484" s="2" t="s">
        <v>29261</v>
      </c>
      <c r="B13484" s="2" t="s">
        <v>29262</v>
      </c>
      <c r="C13484" s="2" t="s">
        <v>268</v>
      </c>
    </row>
    <row r="13485" s="3" customFormat="1" spans="1:3">
      <c r="A13485" s="2" t="s">
        <v>29263</v>
      </c>
      <c r="B13485" s="2" t="s">
        <v>29264</v>
      </c>
      <c r="C13485" s="2" t="s">
        <v>969</v>
      </c>
    </row>
    <row r="13486" s="3" customFormat="1" spans="1:3">
      <c r="A13486" s="2" t="s">
        <v>29265</v>
      </c>
      <c r="B13486" s="2" t="s">
        <v>29266</v>
      </c>
      <c r="C13486" s="2" t="s">
        <v>4166</v>
      </c>
    </row>
    <row r="13487" s="3" customFormat="1" spans="1:3">
      <c r="A13487" s="2" t="s">
        <v>29267</v>
      </c>
      <c r="B13487" s="2" t="s">
        <v>29268</v>
      </c>
      <c r="C13487" s="2" t="s">
        <v>675</v>
      </c>
    </row>
    <row r="13488" s="3" customFormat="1" spans="1:3">
      <c r="A13488" s="2" t="s">
        <v>29269</v>
      </c>
      <c r="B13488" s="2" t="s">
        <v>29270</v>
      </c>
      <c r="C13488" s="2" t="s">
        <v>1871</v>
      </c>
    </row>
    <row r="13489" s="3" customFormat="1" spans="1:3">
      <c r="A13489" s="2" t="s">
        <v>29271</v>
      </c>
      <c r="B13489" s="2" t="s">
        <v>29272</v>
      </c>
      <c r="C13489" s="2" t="s">
        <v>21754</v>
      </c>
    </row>
    <row r="13490" s="3" customFormat="1" spans="1:3">
      <c r="A13490" s="2" t="s">
        <v>29273</v>
      </c>
      <c r="B13490" s="2" t="s">
        <v>28885</v>
      </c>
      <c r="C13490" s="2" t="s">
        <v>25</v>
      </c>
    </row>
    <row r="13491" s="3" customFormat="1" spans="1:3">
      <c r="A13491" s="2" t="s">
        <v>29274</v>
      </c>
      <c r="B13491" s="2" t="s">
        <v>29275</v>
      </c>
      <c r="C13491" s="2" t="s">
        <v>69</v>
      </c>
    </row>
    <row r="13492" s="3" customFormat="1" spans="1:3">
      <c r="A13492" s="2" t="s">
        <v>29276</v>
      </c>
      <c r="B13492" s="2" t="s">
        <v>29277</v>
      </c>
      <c r="C13492" s="2" t="s">
        <v>544</v>
      </c>
    </row>
    <row r="13493" s="3" customFormat="1" spans="1:3">
      <c r="A13493" s="2" t="s">
        <v>29278</v>
      </c>
      <c r="B13493" s="2" t="s">
        <v>29279</v>
      </c>
      <c r="C13493" s="2" t="s">
        <v>1318</v>
      </c>
    </row>
    <row r="13494" s="3" customFormat="1" spans="1:3">
      <c r="A13494" s="2" t="s">
        <v>29280</v>
      </c>
      <c r="B13494" s="2" t="s">
        <v>29281</v>
      </c>
      <c r="C13494" s="2" t="s">
        <v>16</v>
      </c>
    </row>
    <row r="13495" s="3" customFormat="1" spans="1:3">
      <c r="A13495" s="2" t="s">
        <v>29282</v>
      </c>
      <c r="B13495" s="2" t="s">
        <v>29283</v>
      </c>
      <c r="C13495" s="2" t="s">
        <v>29284</v>
      </c>
    </row>
    <row r="13496" s="3" customFormat="1" spans="1:3">
      <c r="A13496" s="2" t="s">
        <v>29285</v>
      </c>
      <c r="B13496" s="2" t="s">
        <v>29286</v>
      </c>
      <c r="C13496" s="2" t="s">
        <v>21987</v>
      </c>
    </row>
    <row r="13497" s="3" customFormat="1" spans="1:3">
      <c r="A13497" s="2" t="s">
        <v>29287</v>
      </c>
      <c r="B13497" s="2" t="s">
        <v>29288</v>
      </c>
      <c r="C13497" s="2" t="s">
        <v>22</v>
      </c>
    </row>
    <row r="13498" s="3" customFormat="1" spans="1:3">
      <c r="A13498" s="2" t="s">
        <v>29289</v>
      </c>
      <c r="B13498" s="2" t="s">
        <v>29290</v>
      </c>
      <c r="C13498" s="2" t="s">
        <v>29291</v>
      </c>
    </row>
    <row r="13499" s="3" customFormat="1" spans="1:3">
      <c r="A13499" s="2" t="s">
        <v>29292</v>
      </c>
      <c r="B13499" s="2" t="s">
        <v>29293</v>
      </c>
      <c r="C13499" s="2" t="s">
        <v>29294</v>
      </c>
    </row>
    <row r="13500" s="3" customFormat="1" spans="1:3">
      <c r="A13500" s="2" t="s">
        <v>29295</v>
      </c>
      <c r="B13500" s="2" t="s">
        <v>29296</v>
      </c>
      <c r="C13500" s="2" t="s">
        <v>29297</v>
      </c>
    </row>
    <row r="13501" s="3" customFormat="1" spans="1:3">
      <c r="A13501" s="2" t="s">
        <v>29298</v>
      </c>
      <c r="B13501" s="2" t="s">
        <v>29299</v>
      </c>
      <c r="C13501" s="2" t="s">
        <v>5741</v>
      </c>
    </row>
    <row r="13502" s="3" customFormat="1" spans="1:3">
      <c r="A13502" s="2" t="s">
        <v>29300</v>
      </c>
      <c r="B13502" s="2" t="s">
        <v>29301</v>
      </c>
      <c r="C13502" s="2" t="s">
        <v>1853</v>
      </c>
    </row>
    <row r="13503" s="3" customFormat="1" spans="1:3">
      <c r="A13503" s="2" t="s">
        <v>29302</v>
      </c>
      <c r="B13503" s="2" t="s">
        <v>29303</v>
      </c>
      <c r="C13503" s="2" t="s">
        <v>969</v>
      </c>
    </row>
    <row r="13504" s="3" customFormat="1" spans="1:3">
      <c r="A13504" s="2" t="s">
        <v>29304</v>
      </c>
      <c r="B13504" s="2" t="s">
        <v>29305</v>
      </c>
      <c r="C13504" s="2" t="s">
        <v>29306</v>
      </c>
    </row>
    <row r="13505" s="3" customFormat="1" spans="1:3">
      <c r="A13505" s="2" t="s">
        <v>29307</v>
      </c>
      <c r="B13505" s="2" t="s">
        <v>29308</v>
      </c>
      <c r="C13505" s="2" t="s">
        <v>653</v>
      </c>
    </row>
    <row r="13506" s="3" customFormat="1" spans="1:3">
      <c r="A13506" s="2" t="s">
        <v>29309</v>
      </c>
      <c r="B13506" s="2" t="s">
        <v>29310</v>
      </c>
      <c r="C13506" s="2" t="s">
        <v>969</v>
      </c>
    </row>
    <row r="13507" s="3" customFormat="1" spans="1:3">
      <c r="A13507" s="2" t="s">
        <v>29311</v>
      </c>
      <c r="B13507" s="2" t="s">
        <v>29312</v>
      </c>
      <c r="C13507" s="2" t="s">
        <v>28</v>
      </c>
    </row>
    <row r="13508" s="3" customFormat="1" spans="1:3">
      <c r="A13508" s="2" t="s">
        <v>29313</v>
      </c>
      <c r="B13508" s="2" t="s">
        <v>29314</v>
      </c>
      <c r="C13508" s="2" t="s">
        <v>6264</v>
      </c>
    </row>
    <row r="13509" s="3" customFormat="1" spans="1:3">
      <c r="A13509" s="2" t="s">
        <v>29315</v>
      </c>
      <c r="B13509" s="2" t="s">
        <v>29316</v>
      </c>
      <c r="C13509" s="2" t="s">
        <v>29317</v>
      </c>
    </row>
    <row r="13510" s="3" customFormat="1" spans="1:3">
      <c r="A13510" s="2" t="s">
        <v>29318</v>
      </c>
      <c r="B13510" s="2" t="s">
        <v>29319</v>
      </c>
      <c r="C13510" s="2" t="s">
        <v>33</v>
      </c>
    </row>
    <row r="13511" s="3" customFormat="1" spans="1:3">
      <c r="A13511" s="2" t="s">
        <v>29320</v>
      </c>
      <c r="B13511" s="2" t="s">
        <v>29321</v>
      </c>
      <c r="C13511" s="2" t="s">
        <v>969</v>
      </c>
    </row>
    <row r="13512" s="3" customFormat="1" spans="1:3">
      <c r="A13512" s="2" t="s">
        <v>29322</v>
      </c>
      <c r="B13512" s="2" t="s">
        <v>29323</v>
      </c>
      <c r="C13512" s="2" t="s">
        <v>969</v>
      </c>
    </row>
    <row r="13513" s="3" customFormat="1" spans="1:3">
      <c r="A13513" s="2" t="s">
        <v>29324</v>
      </c>
      <c r="B13513" s="2" t="s">
        <v>29325</v>
      </c>
      <c r="C13513" s="2" t="s">
        <v>29326</v>
      </c>
    </row>
    <row r="13514" s="3" customFormat="1" spans="1:3">
      <c r="A13514" s="2" t="s">
        <v>29327</v>
      </c>
      <c r="B13514" s="2" t="s">
        <v>29328</v>
      </c>
      <c r="C13514" s="2" t="s">
        <v>29329</v>
      </c>
    </row>
    <row r="13515" s="3" customFormat="1" spans="1:3">
      <c r="A13515" s="2" t="s">
        <v>29330</v>
      </c>
      <c r="B13515" s="2" t="s">
        <v>29331</v>
      </c>
      <c r="C13515" s="2" t="s">
        <v>1050</v>
      </c>
    </row>
    <row r="13516" s="3" customFormat="1" spans="1:3">
      <c r="A13516" s="2" t="s">
        <v>29332</v>
      </c>
      <c r="B13516" s="2" t="s">
        <v>29333</v>
      </c>
      <c r="C13516" s="2" t="s">
        <v>29334</v>
      </c>
    </row>
    <row r="13517" s="3" customFormat="1" spans="1:3">
      <c r="A13517" s="2" t="s">
        <v>29335</v>
      </c>
      <c r="B13517" s="2" t="s">
        <v>29336</v>
      </c>
      <c r="C13517" s="2" t="s">
        <v>6264</v>
      </c>
    </row>
    <row r="13518" s="3" customFormat="1" spans="1:3">
      <c r="A13518" s="2" t="s">
        <v>29337</v>
      </c>
      <c r="B13518" s="2" t="s">
        <v>29338</v>
      </c>
      <c r="C13518" s="2" t="s">
        <v>257</v>
      </c>
    </row>
    <row r="13519" s="3" customFormat="1" spans="1:3">
      <c r="A13519" s="2" t="s">
        <v>29339</v>
      </c>
      <c r="B13519" s="2" t="s">
        <v>29340</v>
      </c>
      <c r="C13519" s="2" t="s">
        <v>969</v>
      </c>
    </row>
    <row r="13520" s="3" customFormat="1" spans="1:3">
      <c r="A13520" s="2" t="s">
        <v>29341</v>
      </c>
      <c r="B13520" s="2" t="s">
        <v>29342</v>
      </c>
      <c r="C13520" s="2" t="s">
        <v>6684</v>
      </c>
    </row>
    <row r="13521" s="3" customFormat="1" spans="1:3">
      <c r="A13521" s="2" t="s">
        <v>29343</v>
      </c>
      <c r="B13521" s="2" t="s">
        <v>29344</v>
      </c>
      <c r="C13521" s="2" t="s">
        <v>969</v>
      </c>
    </row>
    <row r="13522" s="3" customFormat="1" spans="1:3">
      <c r="A13522" s="2" t="s">
        <v>29345</v>
      </c>
      <c r="B13522" s="2" t="s">
        <v>29346</v>
      </c>
      <c r="C13522" s="2" t="s">
        <v>2029</v>
      </c>
    </row>
    <row r="13523" s="3" customFormat="1" spans="1:3">
      <c r="A13523" s="2" t="s">
        <v>29347</v>
      </c>
      <c r="B13523" s="2" t="s">
        <v>29348</v>
      </c>
      <c r="C13523" s="2" t="s">
        <v>969</v>
      </c>
    </row>
    <row r="13524" s="3" customFormat="1" spans="1:3">
      <c r="A13524" s="2" t="s">
        <v>29349</v>
      </c>
      <c r="B13524" s="2" t="s">
        <v>29350</v>
      </c>
      <c r="C13524" s="2" t="s">
        <v>29351</v>
      </c>
    </row>
    <row r="13525" s="3" customFormat="1" spans="1:3">
      <c r="A13525" s="2" t="s">
        <v>29352</v>
      </c>
      <c r="B13525" s="2" t="s">
        <v>29353</v>
      </c>
      <c r="C13525" s="2" t="s">
        <v>54</v>
      </c>
    </row>
    <row r="13526" s="3" customFormat="1" spans="1:3">
      <c r="A13526" s="2" t="s">
        <v>29354</v>
      </c>
      <c r="B13526" s="2" t="s">
        <v>29355</v>
      </c>
      <c r="C13526" s="2" t="s">
        <v>6607</v>
      </c>
    </row>
    <row r="13527" s="3" customFormat="1" spans="1:3">
      <c r="A13527" s="2" t="s">
        <v>29356</v>
      </c>
      <c r="B13527" s="2" t="s">
        <v>29357</v>
      </c>
      <c r="C13527" s="2" t="s">
        <v>969</v>
      </c>
    </row>
    <row r="13528" s="3" customFormat="1" spans="1:3">
      <c r="A13528" s="2" t="s">
        <v>29358</v>
      </c>
      <c r="B13528" s="2" t="s">
        <v>29359</v>
      </c>
      <c r="C13528" s="2" t="s">
        <v>969</v>
      </c>
    </row>
    <row r="13529" s="3" customFormat="1" spans="1:3">
      <c r="A13529" s="2" t="s">
        <v>29360</v>
      </c>
      <c r="B13529" s="2" t="s">
        <v>29361</v>
      </c>
      <c r="C13529" s="2" t="s">
        <v>1737</v>
      </c>
    </row>
    <row r="13530" s="3" customFormat="1" spans="1:3">
      <c r="A13530" s="2" t="s">
        <v>29362</v>
      </c>
      <c r="B13530" s="2" t="s">
        <v>29363</v>
      </c>
      <c r="C13530" s="2" t="s">
        <v>969</v>
      </c>
    </row>
    <row r="13531" s="3" customFormat="1" spans="1:3">
      <c r="A13531" s="2" t="s">
        <v>29364</v>
      </c>
      <c r="B13531" s="2" t="s">
        <v>29365</v>
      </c>
      <c r="C13531" s="2" t="s">
        <v>26773</v>
      </c>
    </row>
    <row r="13532" s="3" customFormat="1" spans="1:3">
      <c r="A13532" s="2" t="s">
        <v>29366</v>
      </c>
      <c r="B13532" s="2" t="s">
        <v>29367</v>
      </c>
      <c r="C13532" s="2" t="s">
        <v>294</v>
      </c>
    </row>
    <row r="13533" s="3" customFormat="1" spans="1:3">
      <c r="A13533" s="2" t="s">
        <v>29368</v>
      </c>
      <c r="B13533" s="2" t="s">
        <v>29369</v>
      </c>
      <c r="C13533" s="2" t="s">
        <v>3551</v>
      </c>
    </row>
    <row r="13534" s="3" customFormat="1" spans="1:3">
      <c r="A13534" s="2" t="s">
        <v>29370</v>
      </c>
      <c r="B13534" s="2" t="s">
        <v>29371</v>
      </c>
      <c r="C13534" s="2" t="s">
        <v>29372</v>
      </c>
    </row>
    <row r="13535" s="3" customFormat="1" spans="1:3">
      <c r="A13535" s="2" t="s">
        <v>29373</v>
      </c>
      <c r="B13535" s="2" t="s">
        <v>29374</v>
      </c>
      <c r="C13535" s="2" t="s">
        <v>666</v>
      </c>
    </row>
    <row r="13536" s="3" customFormat="1" spans="1:3">
      <c r="A13536" s="2" t="s">
        <v>29375</v>
      </c>
      <c r="B13536" s="2" t="s">
        <v>29376</v>
      </c>
      <c r="C13536" s="2" t="s">
        <v>19512</v>
      </c>
    </row>
    <row r="13537" s="3" customFormat="1" spans="1:3">
      <c r="A13537" s="2" t="s">
        <v>29377</v>
      </c>
      <c r="B13537" s="2" t="s">
        <v>29378</v>
      </c>
      <c r="C13537" s="2" t="s">
        <v>29379</v>
      </c>
    </row>
    <row r="13538" s="3" customFormat="1" spans="1:3">
      <c r="A13538" s="2" t="s">
        <v>29380</v>
      </c>
      <c r="B13538" s="2" t="s">
        <v>29381</v>
      </c>
      <c r="C13538" s="2" t="s">
        <v>969</v>
      </c>
    </row>
    <row r="13539" s="3" customFormat="1" spans="1:3">
      <c r="A13539" s="2" t="s">
        <v>29382</v>
      </c>
      <c r="B13539" s="2" t="s">
        <v>29383</v>
      </c>
      <c r="C13539" s="2" t="s">
        <v>969</v>
      </c>
    </row>
    <row r="13540" s="3" customFormat="1" spans="1:3">
      <c r="A13540" s="2" t="s">
        <v>29384</v>
      </c>
      <c r="B13540" s="2" t="s">
        <v>29385</v>
      </c>
      <c r="C13540" s="2" t="s">
        <v>14552</v>
      </c>
    </row>
    <row r="13541" s="3" customFormat="1" spans="1:3">
      <c r="A13541" s="2" t="s">
        <v>29386</v>
      </c>
      <c r="B13541" s="2" t="s">
        <v>29387</v>
      </c>
      <c r="C13541" s="2" t="s">
        <v>2049</v>
      </c>
    </row>
    <row r="13542" s="3" customFormat="1" spans="1:3">
      <c r="A13542" s="2" t="s">
        <v>29388</v>
      </c>
      <c r="B13542" s="2" t="s">
        <v>29389</v>
      </c>
      <c r="C13542" s="2" t="s">
        <v>8686</v>
      </c>
    </row>
    <row r="13543" s="3" customFormat="1" spans="1:3">
      <c r="A13543" s="2" t="s">
        <v>29390</v>
      </c>
      <c r="B13543" s="2" t="s">
        <v>29391</v>
      </c>
      <c r="C13543" s="2" t="s">
        <v>3551</v>
      </c>
    </row>
    <row r="13544" s="3" customFormat="1" spans="1:3">
      <c r="A13544" s="2" t="s">
        <v>29392</v>
      </c>
      <c r="B13544" s="2" t="s">
        <v>29393</v>
      </c>
      <c r="C13544" s="2" t="s">
        <v>29394</v>
      </c>
    </row>
    <row r="13545" s="3" customFormat="1" spans="1:3">
      <c r="A13545" s="2" t="s">
        <v>29395</v>
      </c>
      <c r="B13545" s="2" t="s">
        <v>29396</v>
      </c>
      <c r="C13545" s="2" t="s">
        <v>2657</v>
      </c>
    </row>
    <row r="13546" s="3" customFormat="1" spans="1:3">
      <c r="A13546" s="2" t="s">
        <v>29397</v>
      </c>
      <c r="B13546" s="2" t="s">
        <v>29398</v>
      </c>
      <c r="C13546" s="2" t="s">
        <v>110</v>
      </c>
    </row>
    <row r="13547" s="3" customFormat="1" spans="1:3">
      <c r="A13547" s="2" t="s">
        <v>29399</v>
      </c>
      <c r="B13547" s="2" t="s">
        <v>29400</v>
      </c>
      <c r="C13547" s="2" t="s">
        <v>110</v>
      </c>
    </row>
    <row r="13548" s="3" customFormat="1" spans="1:3">
      <c r="A13548" s="2" t="s">
        <v>29401</v>
      </c>
      <c r="B13548" s="2" t="s">
        <v>29402</v>
      </c>
      <c r="C13548" s="2" t="s">
        <v>110</v>
      </c>
    </row>
    <row r="13549" s="3" customFormat="1" spans="1:3">
      <c r="A13549" s="2" t="s">
        <v>29403</v>
      </c>
      <c r="B13549" s="2" t="s">
        <v>29404</v>
      </c>
      <c r="C13549" s="2" t="s">
        <v>29405</v>
      </c>
    </row>
    <row r="13550" s="3" customFormat="1" spans="1:3">
      <c r="A13550" s="2" t="s">
        <v>29406</v>
      </c>
      <c r="B13550" s="2" t="s">
        <v>29407</v>
      </c>
      <c r="C13550" s="2" t="s">
        <v>29408</v>
      </c>
    </row>
    <row r="13551" s="3" customFormat="1" spans="1:3">
      <c r="A13551" s="2" t="s">
        <v>29409</v>
      </c>
      <c r="B13551" s="2" t="s">
        <v>29410</v>
      </c>
      <c r="C13551" s="2" t="s">
        <v>29411</v>
      </c>
    </row>
    <row r="13552" s="3" customFormat="1" spans="1:3">
      <c r="A13552" s="2" t="s">
        <v>29412</v>
      </c>
      <c r="B13552" s="2" t="s">
        <v>29413</v>
      </c>
      <c r="C13552" s="2" t="s">
        <v>466</v>
      </c>
    </row>
    <row r="13553" s="3" customFormat="1" spans="1:3">
      <c r="A13553" s="2" t="s">
        <v>29414</v>
      </c>
      <c r="B13553" s="2" t="s">
        <v>29415</v>
      </c>
      <c r="C13553" s="2" t="s">
        <v>29416</v>
      </c>
    </row>
    <row r="13554" s="3" customFormat="1" spans="1:3">
      <c r="A13554" s="2" t="s">
        <v>29417</v>
      </c>
      <c r="B13554" s="2" t="s">
        <v>29418</v>
      </c>
      <c r="C13554" s="2" t="s">
        <v>518</v>
      </c>
    </row>
    <row r="13555" s="3" customFormat="1" spans="1:3">
      <c r="A13555" s="2" t="s">
        <v>29419</v>
      </c>
      <c r="B13555" s="2" t="s">
        <v>29420</v>
      </c>
      <c r="C13555" s="2" t="s">
        <v>878</v>
      </c>
    </row>
    <row r="13556" s="3" customFormat="1" spans="1:3">
      <c r="A13556" s="2" t="s">
        <v>29421</v>
      </c>
      <c r="B13556" s="2" t="s">
        <v>29422</v>
      </c>
      <c r="C13556" s="2" t="s">
        <v>518</v>
      </c>
    </row>
    <row r="13557" s="3" customFormat="1" spans="1:3">
      <c r="A13557" s="2" t="s">
        <v>29423</v>
      </c>
      <c r="B13557" s="2" t="s">
        <v>29424</v>
      </c>
      <c r="C13557" s="2" t="s">
        <v>653</v>
      </c>
    </row>
    <row r="13558" s="3" customFormat="1" spans="1:3">
      <c r="A13558" s="2" t="s">
        <v>29425</v>
      </c>
      <c r="B13558" s="2" t="s">
        <v>29426</v>
      </c>
      <c r="C13558" s="2" t="s">
        <v>252</v>
      </c>
    </row>
    <row r="13559" s="3" customFormat="1" spans="1:3">
      <c r="A13559" s="2" t="s">
        <v>29427</v>
      </c>
      <c r="B13559" s="2" t="s">
        <v>29428</v>
      </c>
      <c r="C13559" s="2" t="s">
        <v>29429</v>
      </c>
    </row>
    <row r="13560" s="3" customFormat="1" spans="1:3">
      <c r="A13560" s="2" t="s">
        <v>29430</v>
      </c>
      <c r="B13560" s="2" t="s">
        <v>29431</v>
      </c>
      <c r="C13560" s="2" t="s">
        <v>969</v>
      </c>
    </row>
    <row r="13561" s="3" customFormat="1" spans="1:3">
      <c r="A13561" s="2" t="s">
        <v>29432</v>
      </c>
      <c r="B13561" s="2" t="s">
        <v>29433</v>
      </c>
      <c r="C13561" s="2" t="s">
        <v>28584</v>
      </c>
    </row>
    <row r="13562" s="3" customFormat="1" spans="1:3">
      <c r="A13562" s="2" t="s">
        <v>29434</v>
      </c>
      <c r="B13562" s="2" t="s">
        <v>29435</v>
      </c>
      <c r="C13562" s="2" t="s">
        <v>969</v>
      </c>
    </row>
    <row r="13563" s="3" customFormat="1" spans="1:3">
      <c r="A13563" s="2" t="s">
        <v>29436</v>
      </c>
      <c r="B13563" s="2" t="s">
        <v>29437</v>
      </c>
      <c r="C13563" s="2" t="s">
        <v>902</v>
      </c>
    </row>
    <row r="13564" s="3" customFormat="1" spans="1:3">
      <c r="A13564" s="2" t="s">
        <v>29438</v>
      </c>
      <c r="B13564" s="2" t="s">
        <v>29439</v>
      </c>
      <c r="C13564" s="2" t="s">
        <v>3636</v>
      </c>
    </row>
    <row r="13565" s="3" customFormat="1" spans="1:3">
      <c r="A13565" s="2" t="s">
        <v>29440</v>
      </c>
      <c r="B13565" s="2" t="s">
        <v>29441</v>
      </c>
      <c r="C13565" s="2" t="s">
        <v>29442</v>
      </c>
    </row>
    <row r="13566" s="3" customFormat="1" spans="1:3">
      <c r="A13566" s="2" t="s">
        <v>29443</v>
      </c>
      <c r="B13566" s="2" t="s">
        <v>29444</v>
      </c>
      <c r="C13566" s="2" t="s">
        <v>29405</v>
      </c>
    </row>
    <row r="13567" s="3" customFormat="1" spans="1:3">
      <c r="A13567" s="2" t="s">
        <v>29445</v>
      </c>
      <c r="B13567" s="2" t="s">
        <v>29446</v>
      </c>
      <c r="C13567" s="2" t="s">
        <v>2391</v>
      </c>
    </row>
    <row r="13568" s="3" customFormat="1" spans="1:3">
      <c r="A13568" s="2" t="s">
        <v>29447</v>
      </c>
      <c r="B13568" s="2" t="s">
        <v>29448</v>
      </c>
      <c r="C13568" s="2" t="s">
        <v>2657</v>
      </c>
    </row>
    <row r="13569" s="3" customFormat="1" spans="1:3">
      <c r="A13569" s="2" t="s">
        <v>29449</v>
      </c>
      <c r="B13569" s="2" t="s">
        <v>29450</v>
      </c>
      <c r="C13569" s="2" t="s">
        <v>969</v>
      </c>
    </row>
    <row r="13570" s="3" customFormat="1" spans="1:3">
      <c r="A13570" s="2" t="s">
        <v>29451</v>
      </c>
      <c r="B13570" s="2" t="s">
        <v>29452</v>
      </c>
      <c r="C13570" s="2" t="s">
        <v>29453</v>
      </c>
    </row>
    <row r="13571" s="3" customFormat="1" spans="1:3">
      <c r="A13571" s="2" t="s">
        <v>29454</v>
      </c>
      <c r="B13571" s="2" t="s">
        <v>29455</v>
      </c>
      <c r="C13571" s="2" t="s">
        <v>2966</v>
      </c>
    </row>
    <row r="13572" s="3" customFormat="1" spans="1:3">
      <c r="A13572" s="2" t="s">
        <v>29456</v>
      </c>
      <c r="B13572" s="2" t="s">
        <v>29457</v>
      </c>
      <c r="C13572" s="2" t="s">
        <v>969</v>
      </c>
    </row>
    <row r="13573" s="3" customFormat="1" spans="1:3">
      <c r="A13573" s="2" t="s">
        <v>29458</v>
      </c>
      <c r="B13573" s="2" t="s">
        <v>29459</v>
      </c>
      <c r="C13573" s="2" t="s">
        <v>26130</v>
      </c>
    </row>
    <row r="13574" s="3" customFormat="1" spans="1:3">
      <c r="A13574" s="2" t="s">
        <v>29460</v>
      </c>
      <c r="B13574" s="2" t="s">
        <v>29461</v>
      </c>
      <c r="C13574" s="2" t="s">
        <v>2358</v>
      </c>
    </row>
    <row r="13575" s="3" customFormat="1" spans="1:3">
      <c r="A13575" s="2" t="s">
        <v>29462</v>
      </c>
      <c r="B13575" s="2" t="s">
        <v>29463</v>
      </c>
      <c r="C13575" s="2" t="s">
        <v>969</v>
      </c>
    </row>
    <row r="13576" s="3" customFormat="1" spans="1:3">
      <c r="A13576" s="2" t="s">
        <v>29464</v>
      </c>
      <c r="B13576" s="2" t="s">
        <v>29465</v>
      </c>
      <c r="C13576" s="2" t="s">
        <v>26662</v>
      </c>
    </row>
    <row r="13577" s="3" customFormat="1" spans="1:3">
      <c r="A13577" s="2" t="s">
        <v>29466</v>
      </c>
      <c r="B13577" s="2" t="s">
        <v>29467</v>
      </c>
      <c r="C13577" s="2" t="s">
        <v>104</v>
      </c>
    </row>
    <row r="13578" s="3" customFormat="1" spans="1:3">
      <c r="A13578" s="2" t="s">
        <v>29468</v>
      </c>
      <c r="B13578" s="2" t="s">
        <v>29469</v>
      </c>
      <c r="C13578" s="2" t="s">
        <v>221</v>
      </c>
    </row>
    <row r="13579" s="3" customFormat="1" spans="1:3">
      <c r="A13579" s="2" t="s">
        <v>29470</v>
      </c>
      <c r="B13579" s="2" t="s">
        <v>29471</v>
      </c>
      <c r="C13579" s="2" t="s">
        <v>3551</v>
      </c>
    </row>
    <row r="13580" s="3" customFormat="1" spans="1:3">
      <c r="A13580" s="2" t="s">
        <v>29472</v>
      </c>
      <c r="B13580" s="2" t="s">
        <v>29473</v>
      </c>
      <c r="C13580" s="2" t="s">
        <v>29474</v>
      </c>
    </row>
    <row r="13581" s="3" customFormat="1" spans="1:3">
      <c r="A13581" s="2" t="s">
        <v>29475</v>
      </c>
      <c r="B13581" s="2" t="s">
        <v>29476</v>
      </c>
      <c r="C13581" s="2" t="s">
        <v>15363</v>
      </c>
    </row>
    <row r="13582" s="3" customFormat="1" spans="1:3">
      <c r="A13582" s="2" t="s">
        <v>29477</v>
      </c>
      <c r="B13582" s="2" t="s">
        <v>29478</v>
      </c>
      <c r="C13582" s="2" t="s">
        <v>969</v>
      </c>
    </row>
    <row r="13583" s="3" customFormat="1" spans="1:3">
      <c r="A13583" s="2" t="s">
        <v>29479</v>
      </c>
      <c r="B13583" s="2" t="s">
        <v>29480</v>
      </c>
      <c r="C13583" s="2" t="s">
        <v>2358</v>
      </c>
    </row>
    <row r="13584" s="3" customFormat="1" spans="1:3">
      <c r="A13584" s="2" t="s">
        <v>29481</v>
      </c>
      <c r="B13584" s="2" t="s">
        <v>29482</v>
      </c>
      <c r="C13584" s="2" t="s">
        <v>110</v>
      </c>
    </row>
    <row r="13585" s="3" customFormat="1" spans="1:3">
      <c r="A13585" s="2" t="s">
        <v>29483</v>
      </c>
      <c r="B13585" s="2" t="s">
        <v>29484</v>
      </c>
      <c r="C13585" s="2" t="s">
        <v>29485</v>
      </c>
    </row>
    <row r="13586" s="3" customFormat="1" spans="1:3">
      <c r="A13586" s="2" t="s">
        <v>29486</v>
      </c>
      <c r="B13586" s="2" t="s">
        <v>29487</v>
      </c>
      <c r="C13586" s="2" t="s">
        <v>3551</v>
      </c>
    </row>
    <row r="13587" s="3" customFormat="1" spans="1:3">
      <c r="A13587" s="2" t="s">
        <v>29488</v>
      </c>
      <c r="B13587" s="2" t="s">
        <v>29489</v>
      </c>
      <c r="C13587" s="2" t="s">
        <v>29490</v>
      </c>
    </row>
    <row r="13588" s="3" customFormat="1" spans="1:3">
      <c r="A13588" s="2" t="s">
        <v>29491</v>
      </c>
      <c r="B13588" s="2" t="s">
        <v>29492</v>
      </c>
      <c r="C13588" s="2" t="s">
        <v>2966</v>
      </c>
    </row>
    <row r="13589" s="3" customFormat="1" spans="1:3">
      <c r="A13589" s="2" t="s">
        <v>29493</v>
      </c>
      <c r="B13589" s="2" t="s">
        <v>29494</v>
      </c>
      <c r="C13589" s="2" t="s">
        <v>1559</v>
      </c>
    </row>
    <row r="13590" s="3" customFormat="1" spans="1:3">
      <c r="A13590" s="2" t="s">
        <v>29495</v>
      </c>
      <c r="B13590" s="2" t="s">
        <v>29496</v>
      </c>
      <c r="C13590" s="2" t="s">
        <v>969</v>
      </c>
    </row>
    <row r="13591" s="3" customFormat="1" spans="1:3">
      <c r="A13591" s="2" t="s">
        <v>29497</v>
      </c>
      <c r="B13591" s="2" t="s">
        <v>29498</v>
      </c>
      <c r="C13591" s="2" t="s">
        <v>252</v>
      </c>
    </row>
    <row r="13592" s="3" customFormat="1" spans="1:3">
      <c r="A13592" s="2" t="s">
        <v>29499</v>
      </c>
      <c r="B13592" s="2" t="s">
        <v>29500</v>
      </c>
      <c r="C13592" s="2" t="s">
        <v>969</v>
      </c>
    </row>
    <row r="13593" s="3" customFormat="1" spans="1:3">
      <c r="A13593" s="2" t="s">
        <v>29501</v>
      </c>
      <c r="B13593" s="2" t="s">
        <v>29502</v>
      </c>
      <c r="C13593" s="2" t="s">
        <v>96</v>
      </c>
    </row>
    <row r="13594" s="3" customFormat="1" spans="1:3">
      <c r="A13594" s="2" t="s">
        <v>29503</v>
      </c>
      <c r="B13594" s="2" t="s">
        <v>29504</v>
      </c>
      <c r="C13594" s="2" t="s">
        <v>969</v>
      </c>
    </row>
    <row r="13595" s="3" customFormat="1" spans="1:3">
      <c r="A13595" s="2" t="s">
        <v>29505</v>
      </c>
      <c r="B13595" s="2" t="s">
        <v>29506</v>
      </c>
      <c r="C13595" s="2" t="s">
        <v>29507</v>
      </c>
    </row>
    <row r="13596" s="3" customFormat="1" spans="1:3">
      <c r="A13596" s="2" t="s">
        <v>29508</v>
      </c>
      <c r="B13596" s="2" t="s">
        <v>29509</v>
      </c>
      <c r="C13596" s="2" t="s">
        <v>29510</v>
      </c>
    </row>
    <row r="13597" s="3" customFormat="1" spans="1:3">
      <c r="A13597" s="2" t="s">
        <v>29511</v>
      </c>
      <c r="B13597" s="2" t="s">
        <v>29512</v>
      </c>
      <c r="C13597" s="2" t="s">
        <v>29513</v>
      </c>
    </row>
    <row r="13598" s="3" customFormat="1" spans="1:3">
      <c r="A13598" s="2" t="s">
        <v>29514</v>
      </c>
      <c r="B13598" s="2" t="s">
        <v>29515</v>
      </c>
      <c r="C13598" s="2" t="s">
        <v>8605</v>
      </c>
    </row>
    <row r="13599" s="3" customFormat="1" spans="1:3">
      <c r="A13599" s="2" t="s">
        <v>29516</v>
      </c>
      <c r="B13599" s="2" t="s">
        <v>29517</v>
      </c>
      <c r="C13599" s="2" t="s">
        <v>2966</v>
      </c>
    </row>
    <row r="13600" s="3" customFormat="1" spans="1:3">
      <c r="A13600" s="2" t="s">
        <v>29518</v>
      </c>
      <c r="B13600" s="2" t="s">
        <v>29519</v>
      </c>
      <c r="C13600" s="2" t="s">
        <v>3551</v>
      </c>
    </row>
    <row r="13601" s="3" customFormat="1" spans="1:3">
      <c r="A13601" s="2" t="s">
        <v>29520</v>
      </c>
      <c r="B13601" s="2" t="s">
        <v>29521</v>
      </c>
      <c r="C13601" s="2" t="s">
        <v>29522</v>
      </c>
    </row>
    <row r="13602" s="3" customFormat="1" spans="1:3">
      <c r="A13602" s="2" t="s">
        <v>29523</v>
      </c>
      <c r="B13602" s="2" t="s">
        <v>29524</v>
      </c>
      <c r="C13602" s="2" t="s">
        <v>3175</v>
      </c>
    </row>
    <row r="13603" s="3" customFormat="1" spans="1:3">
      <c r="A13603" s="2" t="s">
        <v>29525</v>
      </c>
      <c r="B13603" s="2" t="s">
        <v>29526</v>
      </c>
      <c r="C13603" s="2" t="s">
        <v>3175</v>
      </c>
    </row>
    <row r="13604" s="3" customFormat="1" spans="1:3">
      <c r="A13604" s="2" t="s">
        <v>29527</v>
      </c>
      <c r="B13604" s="2" t="s">
        <v>29528</v>
      </c>
      <c r="C13604" s="2" t="s">
        <v>3175</v>
      </c>
    </row>
    <row r="13605" s="3" customFormat="1" spans="1:3">
      <c r="A13605" s="2" t="s">
        <v>29529</v>
      </c>
      <c r="B13605" s="2" t="s">
        <v>29530</v>
      </c>
      <c r="C13605" s="2" t="s">
        <v>110</v>
      </c>
    </row>
    <row r="13606" s="3" customFormat="1" spans="1:3">
      <c r="A13606" s="2" t="s">
        <v>29531</v>
      </c>
      <c r="B13606" s="2" t="s">
        <v>29532</v>
      </c>
      <c r="C13606" s="2" t="s">
        <v>340</v>
      </c>
    </row>
    <row r="13607" s="3" customFormat="1" spans="1:3">
      <c r="A13607" s="2" t="s">
        <v>29533</v>
      </c>
      <c r="B13607" s="2" t="s">
        <v>29534</v>
      </c>
      <c r="C13607" s="2" t="s">
        <v>29535</v>
      </c>
    </row>
    <row r="13608" s="3" customFormat="1" spans="1:3">
      <c r="A13608" s="2" t="s">
        <v>29536</v>
      </c>
      <c r="B13608" s="2" t="s">
        <v>29537</v>
      </c>
      <c r="C13608" s="2" t="s">
        <v>969</v>
      </c>
    </row>
    <row r="13609" s="3" customFormat="1" spans="1:3">
      <c r="A13609" s="2" t="s">
        <v>29538</v>
      </c>
      <c r="B13609" s="2" t="s">
        <v>29539</v>
      </c>
      <c r="C13609" s="2" t="s">
        <v>101</v>
      </c>
    </row>
    <row r="13610" s="3" customFormat="1" spans="1:3">
      <c r="A13610" s="2" t="s">
        <v>29540</v>
      </c>
      <c r="B13610" s="2" t="s">
        <v>29541</v>
      </c>
      <c r="C13610" s="2" t="s">
        <v>28</v>
      </c>
    </row>
    <row r="13611" s="3" customFormat="1" spans="1:3">
      <c r="A13611" s="2" t="s">
        <v>29542</v>
      </c>
      <c r="B13611" s="2" t="s">
        <v>29543</v>
      </c>
      <c r="C13611" s="2" t="s">
        <v>969</v>
      </c>
    </row>
    <row r="13612" s="3" customFormat="1" spans="1:3">
      <c r="A13612" s="2" t="s">
        <v>29544</v>
      </c>
      <c r="B13612" s="2" t="s">
        <v>29545</v>
      </c>
      <c r="C13612" s="2" t="s">
        <v>401</v>
      </c>
    </row>
    <row r="13613" s="3" customFormat="1" spans="1:3">
      <c r="A13613" s="2" t="s">
        <v>29546</v>
      </c>
      <c r="B13613" s="2" t="s">
        <v>29547</v>
      </c>
      <c r="C13613" s="2" t="s">
        <v>529</v>
      </c>
    </row>
    <row r="13614" s="3" customFormat="1" spans="1:3">
      <c r="A13614" s="2" t="s">
        <v>29548</v>
      </c>
      <c r="B13614" s="2" t="s">
        <v>29549</v>
      </c>
      <c r="C13614" s="2" t="s">
        <v>3551</v>
      </c>
    </row>
    <row r="13615" s="3" customFormat="1" spans="1:3">
      <c r="A13615" s="2" t="s">
        <v>29550</v>
      </c>
      <c r="B13615" s="2" t="s">
        <v>29551</v>
      </c>
      <c r="C13615" s="2" t="s">
        <v>29552</v>
      </c>
    </row>
    <row r="13616" s="3" customFormat="1" spans="1:3">
      <c r="A13616" s="2" t="s">
        <v>29553</v>
      </c>
      <c r="B13616" s="2" t="s">
        <v>29554</v>
      </c>
      <c r="C13616" s="2" t="s">
        <v>2403</v>
      </c>
    </row>
    <row r="13617" s="3" customFormat="1" spans="1:3">
      <c r="A13617" s="2" t="s">
        <v>29555</v>
      </c>
      <c r="B13617" s="2" t="s">
        <v>29556</v>
      </c>
      <c r="C13617" s="2" t="s">
        <v>29557</v>
      </c>
    </row>
    <row r="13618" s="3" customFormat="1" spans="1:3">
      <c r="A13618" s="2" t="s">
        <v>29558</v>
      </c>
      <c r="B13618" s="2" t="s">
        <v>29559</v>
      </c>
      <c r="C13618" s="2" t="s">
        <v>138</v>
      </c>
    </row>
    <row r="13619" s="3" customFormat="1" spans="1:3">
      <c r="A13619" s="2" t="s">
        <v>29560</v>
      </c>
      <c r="B13619" s="2" t="s">
        <v>29561</v>
      </c>
      <c r="C13619" s="2" t="s">
        <v>3541</v>
      </c>
    </row>
    <row r="13620" s="3" customFormat="1" spans="1:3">
      <c r="A13620" s="2" t="s">
        <v>29562</v>
      </c>
      <c r="B13620" s="2" t="s">
        <v>29563</v>
      </c>
      <c r="C13620" s="2" t="s">
        <v>13</v>
      </c>
    </row>
    <row r="13621" s="3" customFormat="1" spans="1:3">
      <c r="A13621" s="2" t="s">
        <v>29564</v>
      </c>
      <c r="B13621" s="2" t="s">
        <v>29565</v>
      </c>
      <c r="C13621" s="2" t="s">
        <v>129</v>
      </c>
    </row>
    <row r="13622" s="3" customFormat="1" spans="1:3">
      <c r="A13622" s="2" t="s">
        <v>29566</v>
      </c>
      <c r="B13622" s="2" t="s">
        <v>29567</v>
      </c>
      <c r="C13622" s="2" t="s">
        <v>5474</v>
      </c>
    </row>
    <row r="13623" s="3" customFormat="1" spans="1:3">
      <c r="A13623" s="2" t="s">
        <v>29568</v>
      </c>
      <c r="B13623" s="2" t="s">
        <v>29569</v>
      </c>
      <c r="C13623" s="2" t="s">
        <v>605</v>
      </c>
    </row>
    <row r="13624" s="3" customFormat="1" spans="1:3">
      <c r="A13624" s="2" t="s">
        <v>29570</v>
      </c>
      <c r="B13624" s="2" t="s">
        <v>29571</v>
      </c>
      <c r="C13624" s="2" t="s">
        <v>1947</v>
      </c>
    </row>
    <row r="13625" s="3" customFormat="1" spans="1:3">
      <c r="A13625" s="2" t="s">
        <v>29572</v>
      </c>
      <c r="B13625" s="2" t="s">
        <v>29573</v>
      </c>
      <c r="C13625" s="2" t="s">
        <v>401</v>
      </c>
    </row>
    <row r="13626" s="3" customFormat="1" spans="1:3">
      <c r="A13626" s="2" t="s">
        <v>29574</v>
      </c>
      <c r="B13626" s="2" t="s">
        <v>29575</v>
      </c>
      <c r="C13626" s="2" t="s">
        <v>2657</v>
      </c>
    </row>
    <row r="13627" s="3" customFormat="1" spans="1:3">
      <c r="A13627" s="2" t="s">
        <v>29576</v>
      </c>
      <c r="B13627" s="2" t="s">
        <v>29577</v>
      </c>
      <c r="C13627" s="2" t="s">
        <v>3551</v>
      </c>
    </row>
    <row r="13628" s="3" customFormat="1" spans="1:3">
      <c r="A13628" s="2" t="s">
        <v>29578</v>
      </c>
      <c r="B13628" s="2" t="s">
        <v>29579</v>
      </c>
      <c r="C13628" s="2" t="s">
        <v>27261</v>
      </c>
    </row>
    <row r="13629" s="3" customFormat="1" spans="1:3">
      <c r="A13629" s="2" t="s">
        <v>29580</v>
      </c>
      <c r="B13629" s="2" t="s">
        <v>29581</v>
      </c>
      <c r="C13629" s="2" t="s">
        <v>568</v>
      </c>
    </row>
    <row r="13630" s="3" customFormat="1" spans="1:3">
      <c r="A13630" s="2" t="s">
        <v>29582</v>
      </c>
      <c r="B13630" s="2" t="s">
        <v>29583</v>
      </c>
      <c r="C13630" s="2" t="s">
        <v>29584</v>
      </c>
    </row>
    <row r="13631" s="3" customFormat="1" spans="1:3">
      <c r="A13631" s="2" t="s">
        <v>29585</v>
      </c>
      <c r="B13631" s="2" t="s">
        <v>29586</v>
      </c>
      <c r="C13631" s="2" t="s">
        <v>13</v>
      </c>
    </row>
    <row r="13632" s="3" customFormat="1" spans="1:3">
      <c r="A13632" s="2" t="s">
        <v>29587</v>
      </c>
      <c r="B13632" s="2" t="s">
        <v>29588</v>
      </c>
      <c r="C13632" s="2" t="s">
        <v>969</v>
      </c>
    </row>
    <row r="13633" s="3" customFormat="1" spans="1:3">
      <c r="A13633" s="2" t="s">
        <v>29589</v>
      </c>
      <c r="B13633" s="2" t="s">
        <v>29590</v>
      </c>
      <c r="C13633" s="2" t="s">
        <v>1185</v>
      </c>
    </row>
    <row r="13634" s="3" customFormat="1" spans="1:3">
      <c r="A13634" s="2" t="s">
        <v>29591</v>
      </c>
      <c r="B13634" s="2" t="s">
        <v>29592</v>
      </c>
      <c r="C13634" s="2" t="s">
        <v>63</v>
      </c>
    </row>
    <row r="13635" s="3" customFormat="1" spans="1:3">
      <c r="A13635" s="2" t="s">
        <v>29593</v>
      </c>
      <c r="B13635" s="2" t="s">
        <v>29594</v>
      </c>
      <c r="C13635" s="2" t="s">
        <v>29595</v>
      </c>
    </row>
    <row r="13636" s="3" customFormat="1" spans="1:3">
      <c r="A13636" s="2" t="s">
        <v>29596</v>
      </c>
      <c r="B13636" s="2" t="s">
        <v>29597</v>
      </c>
      <c r="C13636" s="2" t="s">
        <v>69</v>
      </c>
    </row>
    <row r="13637" s="3" customFormat="1" spans="1:3">
      <c r="A13637" s="2" t="s">
        <v>29598</v>
      </c>
      <c r="B13637" s="2" t="s">
        <v>29599</v>
      </c>
      <c r="C13637" s="2" t="s">
        <v>29600</v>
      </c>
    </row>
    <row r="13638" s="3" customFormat="1" spans="1:3">
      <c r="A13638" s="2" t="s">
        <v>29601</v>
      </c>
      <c r="B13638" s="2" t="s">
        <v>29602</v>
      </c>
      <c r="C13638" s="2" t="s">
        <v>135</v>
      </c>
    </row>
    <row r="13639" s="3" customFormat="1" spans="1:3">
      <c r="A13639" s="2" t="s">
        <v>29603</v>
      </c>
      <c r="B13639" s="2" t="s">
        <v>29604</v>
      </c>
      <c r="C13639" s="2" t="s">
        <v>29605</v>
      </c>
    </row>
    <row r="13640" s="3" customFormat="1" spans="1:3">
      <c r="A13640" s="2" t="s">
        <v>29606</v>
      </c>
      <c r="B13640" s="2" t="s">
        <v>29607</v>
      </c>
      <c r="C13640" s="2" t="s">
        <v>121</v>
      </c>
    </row>
    <row r="13641" s="3" customFormat="1" spans="1:3">
      <c r="A13641" s="2" t="s">
        <v>29608</v>
      </c>
      <c r="B13641" s="2" t="s">
        <v>29609</v>
      </c>
      <c r="C13641" s="2" t="s">
        <v>132</v>
      </c>
    </row>
    <row r="13642" s="3" customFormat="1" spans="1:3">
      <c r="A13642" s="2" t="s">
        <v>29610</v>
      </c>
      <c r="B13642" s="2" t="s">
        <v>29611</v>
      </c>
      <c r="C13642" s="2" t="s">
        <v>1871</v>
      </c>
    </row>
    <row r="13643" s="3" customFormat="1" spans="1:3">
      <c r="A13643" s="2" t="s">
        <v>29612</v>
      </c>
      <c r="B13643" s="2" t="s">
        <v>29613</v>
      </c>
      <c r="C13643" s="2" t="s">
        <v>29614</v>
      </c>
    </row>
    <row r="13644" s="3" customFormat="1" spans="1:3">
      <c r="A13644" s="2" t="s">
        <v>29615</v>
      </c>
      <c r="B13644" s="2" t="s">
        <v>29616</v>
      </c>
      <c r="C13644" s="2" t="s">
        <v>69</v>
      </c>
    </row>
    <row r="13645" s="3" customFormat="1" spans="1:3">
      <c r="A13645" s="2" t="s">
        <v>29617</v>
      </c>
      <c r="B13645" s="2" t="s">
        <v>29618</v>
      </c>
      <c r="C13645" s="2" t="s">
        <v>29619</v>
      </c>
    </row>
    <row r="13646" s="3" customFormat="1" spans="1:3">
      <c r="A13646" s="2" t="s">
        <v>29620</v>
      </c>
      <c r="B13646" s="2" t="s">
        <v>29621</v>
      </c>
      <c r="C13646" s="2" t="s">
        <v>1417</v>
      </c>
    </row>
    <row r="13647" s="3" customFormat="1" spans="1:3">
      <c r="A13647" s="2" t="s">
        <v>29622</v>
      </c>
      <c r="B13647" s="2" t="s">
        <v>29623</v>
      </c>
      <c r="C13647" s="2" t="s">
        <v>969</v>
      </c>
    </row>
    <row r="13648" s="3" customFormat="1" spans="1:3">
      <c r="A13648" s="2" t="s">
        <v>29624</v>
      </c>
      <c r="B13648" s="2" t="s">
        <v>29625</v>
      </c>
      <c r="C13648" s="2" t="s">
        <v>10802</v>
      </c>
    </row>
    <row r="13649" s="3" customFormat="1" spans="1:3">
      <c r="A13649" s="2" t="s">
        <v>29626</v>
      </c>
      <c r="B13649" s="2" t="s">
        <v>29627</v>
      </c>
      <c r="C13649" s="2" t="s">
        <v>69</v>
      </c>
    </row>
    <row r="13650" s="3" customFormat="1" spans="1:3">
      <c r="A13650" s="2" t="s">
        <v>29628</v>
      </c>
      <c r="B13650" s="2" t="s">
        <v>29629</v>
      </c>
      <c r="C13650" s="2" t="s">
        <v>969</v>
      </c>
    </row>
    <row r="13651" s="3" customFormat="1" spans="1:3">
      <c r="A13651" s="2" t="s">
        <v>29630</v>
      </c>
      <c r="B13651" s="2" t="s">
        <v>29631</v>
      </c>
      <c r="C13651" s="2" t="s">
        <v>4088</v>
      </c>
    </row>
    <row r="13652" s="3" customFormat="1" spans="1:3">
      <c r="A13652" s="2" t="s">
        <v>29632</v>
      </c>
      <c r="B13652" s="2" t="s">
        <v>29633</v>
      </c>
      <c r="C13652" s="2" t="s">
        <v>969</v>
      </c>
    </row>
    <row r="13653" s="3" customFormat="1" spans="1:3">
      <c r="A13653" s="2" t="s">
        <v>29634</v>
      </c>
      <c r="B13653" s="2" t="s">
        <v>29635</v>
      </c>
      <c r="C13653" s="2" t="s">
        <v>969</v>
      </c>
    </row>
    <row r="13654" s="3" customFormat="1" spans="1:3">
      <c r="A13654" s="2" t="s">
        <v>29636</v>
      </c>
      <c r="B13654" s="2" t="s">
        <v>29637</v>
      </c>
      <c r="C13654" s="2" t="s">
        <v>969</v>
      </c>
    </row>
    <row r="13655" s="3" customFormat="1" spans="1:3">
      <c r="A13655" s="2" t="s">
        <v>29638</v>
      </c>
      <c r="B13655" s="2" t="s">
        <v>29639</v>
      </c>
      <c r="C13655" s="2" t="s">
        <v>947</v>
      </c>
    </row>
    <row r="13656" s="3" customFormat="1" spans="1:3">
      <c r="A13656" s="2" t="s">
        <v>29640</v>
      </c>
      <c r="B13656" s="2" t="s">
        <v>29641</v>
      </c>
      <c r="C13656" s="2" t="s">
        <v>969</v>
      </c>
    </row>
    <row r="13657" s="3" customFormat="1" spans="1:3">
      <c r="A13657" s="2" t="s">
        <v>29642</v>
      </c>
      <c r="B13657" s="2" t="s">
        <v>29643</v>
      </c>
      <c r="C13657" s="2" t="s">
        <v>29644</v>
      </c>
    </row>
    <row r="13658" s="3" customFormat="1" spans="1:3">
      <c r="A13658" s="2" t="s">
        <v>29645</v>
      </c>
      <c r="B13658" s="2" t="s">
        <v>29646</v>
      </c>
      <c r="C13658" s="2" t="s">
        <v>821</v>
      </c>
    </row>
    <row r="13659" s="3" customFormat="1" spans="1:3">
      <c r="A13659" s="2" t="s">
        <v>29647</v>
      </c>
      <c r="B13659" s="2" t="s">
        <v>29648</v>
      </c>
      <c r="C13659" s="2" t="s">
        <v>969</v>
      </c>
    </row>
    <row r="13660" s="3" customFormat="1" spans="1:3">
      <c r="A13660" s="2" t="s">
        <v>29649</v>
      </c>
      <c r="B13660" s="2" t="s">
        <v>29650</v>
      </c>
      <c r="C13660" s="2" t="s">
        <v>10777</v>
      </c>
    </row>
    <row r="13661" s="3" customFormat="1" spans="1:3">
      <c r="A13661" s="2" t="s">
        <v>29651</v>
      </c>
      <c r="B13661" s="2" t="s">
        <v>29652</v>
      </c>
      <c r="C13661" s="2" t="s">
        <v>1417</v>
      </c>
    </row>
    <row r="13662" s="3" customFormat="1" spans="1:3">
      <c r="A13662" s="2" t="s">
        <v>29653</v>
      </c>
      <c r="B13662" s="2" t="s">
        <v>29654</v>
      </c>
      <c r="C13662" s="2" t="s">
        <v>969</v>
      </c>
    </row>
    <row r="13663" s="3" customFormat="1" spans="1:3">
      <c r="A13663" s="2" t="s">
        <v>29655</v>
      </c>
      <c r="B13663" s="2" t="s">
        <v>29656</v>
      </c>
      <c r="C13663" s="2" t="s">
        <v>28056</v>
      </c>
    </row>
    <row r="13664" s="3" customFormat="1" spans="1:3">
      <c r="A13664" s="2" t="s">
        <v>29657</v>
      </c>
      <c r="B13664" s="2" t="s">
        <v>29658</v>
      </c>
      <c r="C13664" s="2" t="s">
        <v>873</v>
      </c>
    </row>
    <row r="13665" s="3" customFormat="1" spans="1:3">
      <c r="A13665" s="2" t="s">
        <v>29659</v>
      </c>
      <c r="B13665" s="2" t="s">
        <v>29660</v>
      </c>
      <c r="C13665" s="2" t="s">
        <v>969</v>
      </c>
    </row>
    <row r="13666" s="3" customFormat="1" spans="1:3">
      <c r="A13666" s="2" t="s">
        <v>29661</v>
      </c>
      <c r="B13666" s="2" t="s">
        <v>29662</v>
      </c>
      <c r="C13666" s="2" t="s">
        <v>11145</v>
      </c>
    </row>
    <row r="13667" s="3" customFormat="1" spans="1:3">
      <c r="A13667" s="2" t="s">
        <v>29663</v>
      </c>
      <c r="B13667" s="2" t="s">
        <v>29664</v>
      </c>
      <c r="C13667" s="2" t="s">
        <v>148</v>
      </c>
    </row>
    <row r="13668" s="3" customFormat="1" spans="1:3">
      <c r="A13668" s="2" t="s">
        <v>29665</v>
      </c>
      <c r="B13668" s="2" t="s">
        <v>29666</v>
      </c>
      <c r="C13668" s="2" t="s">
        <v>129</v>
      </c>
    </row>
    <row r="13669" s="3" customFormat="1" spans="1:3">
      <c r="A13669" s="2" t="s">
        <v>29667</v>
      </c>
      <c r="B13669" s="2" t="s">
        <v>29668</v>
      </c>
      <c r="C13669" s="2" t="s">
        <v>969</v>
      </c>
    </row>
    <row r="13670" s="3" customFormat="1" spans="1:3">
      <c r="A13670" s="2" t="s">
        <v>29669</v>
      </c>
      <c r="B13670" s="2" t="s">
        <v>29670</v>
      </c>
      <c r="C13670" s="2" t="s">
        <v>29671</v>
      </c>
    </row>
    <row r="13671" s="3" customFormat="1" spans="1:3">
      <c r="A13671" s="2" t="s">
        <v>29672</v>
      </c>
      <c r="B13671" s="2" t="s">
        <v>29673</v>
      </c>
      <c r="C13671" s="2" t="s">
        <v>10590</v>
      </c>
    </row>
    <row r="13672" s="3" customFormat="1" spans="1:3">
      <c r="A13672" s="2" t="s">
        <v>29674</v>
      </c>
      <c r="B13672" s="2" t="s">
        <v>29675</v>
      </c>
      <c r="C13672" s="2" t="s">
        <v>2358</v>
      </c>
    </row>
    <row r="13673" s="3" customFormat="1" spans="1:3">
      <c r="A13673" s="2" t="s">
        <v>29676</v>
      </c>
      <c r="B13673" s="2" t="s">
        <v>29677</v>
      </c>
      <c r="C13673" s="2" t="s">
        <v>3175</v>
      </c>
    </row>
    <row r="13674" s="3" customFormat="1" spans="1:3">
      <c r="A13674" s="2" t="s">
        <v>29678</v>
      </c>
      <c r="B13674" s="2" t="s">
        <v>29679</v>
      </c>
      <c r="C13674" s="2" t="s">
        <v>1568</v>
      </c>
    </row>
    <row r="13675" s="3" customFormat="1" spans="1:3">
      <c r="A13675" s="2" t="s">
        <v>29680</v>
      </c>
      <c r="B13675" s="2" t="s">
        <v>29681</v>
      </c>
      <c r="C13675" s="2" t="s">
        <v>3551</v>
      </c>
    </row>
    <row r="13676" s="3" customFormat="1" spans="1:3">
      <c r="A13676" s="2" t="s">
        <v>29682</v>
      </c>
      <c r="B13676" s="2" t="s">
        <v>29683</v>
      </c>
      <c r="C13676" s="2" t="s">
        <v>29329</v>
      </c>
    </row>
    <row r="13677" s="3" customFormat="1" spans="1:3">
      <c r="A13677" s="2" t="s">
        <v>29684</v>
      </c>
      <c r="B13677" s="2" t="s">
        <v>15511</v>
      </c>
      <c r="C13677" s="2" t="s">
        <v>226</v>
      </c>
    </row>
    <row r="13678" s="3" customFormat="1" spans="1:3">
      <c r="A13678" s="2" t="s">
        <v>29685</v>
      </c>
      <c r="B13678" s="2" t="s">
        <v>29686</v>
      </c>
      <c r="C13678" s="2" t="s">
        <v>27396</v>
      </c>
    </row>
    <row r="13679" s="3" customFormat="1" spans="1:3">
      <c r="A13679" s="2" t="s">
        <v>29687</v>
      </c>
      <c r="B13679" s="2" t="s">
        <v>29688</v>
      </c>
      <c r="C13679" s="2" t="s">
        <v>1163</v>
      </c>
    </row>
    <row r="13680" s="3" customFormat="1" spans="1:3">
      <c r="A13680" s="2" t="s">
        <v>29689</v>
      </c>
      <c r="B13680" s="2" t="s">
        <v>29690</v>
      </c>
      <c r="C13680" s="2" t="s">
        <v>28657</v>
      </c>
    </row>
    <row r="13681" s="3" customFormat="1" spans="1:3">
      <c r="A13681" s="2" t="s">
        <v>29691</v>
      </c>
      <c r="B13681" s="2" t="s">
        <v>29692</v>
      </c>
      <c r="C13681" s="2" t="s">
        <v>28511</v>
      </c>
    </row>
    <row r="13682" s="3" customFormat="1" spans="1:3">
      <c r="A13682" s="2" t="s">
        <v>29693</v>
      </c>
      <c r="B13682" s="2" t="s">
        <v>29694</v>
      </c>
      <c r="C13682" s="2" t="s">
        <v>26773</v>
      </c>
    </row>
    <row r="13683" s="3" customFormat="1" spans="1:3">
      <c r="A13683" s="2" t="s">
        <v>29695</v>
      </c>
      <c r="B13683" s="2" t="s">
        <v>29696</v>
      </c>
      <c r="C13683" s="2" t="s">
        <v>26770</v>
      </c>
    </row>
    <row r="13684" s="3" customFormat="1" spans="1:3">
      <c r="A13684" s="2" t="s">
        <v>29697</v>
      </c>
      <c r="B13684" s="2" t="s">
        <v>29698</v>
      </c>
      <c r="C13684" s="2" t="s">
        <v>27174</v>
      </c>
    </row>
    <row r="13685" s="3" customFormat="1" spans="1:3">
      <c r="A13685" s="2" t="s">
        <v>29699</v>
      </c>
      <c r="B13685" s="2" t="s">
        <v>29700</v>
      </c>
      <c r="C13685" s="2" t="s">
        <v>28</v>
      </c>
    </row>
    <row r="13686" s="3" customFormat="1" spans="1:3">
      <c r="A13686" s="2" t="s">
        <v>29701</v>
      </c>
      <c r="B13686" s="2" t="s">
        <v>29702</v>
      </c>
      <c r="C13686" s="2" t="s">
        <v>26770</v>
      </c>
    </row>
    <row r="13687" s="3" customFormat="1" spans="1:3">
      <c r="A13687" s="2" t="s">
        <v>29703</v>
      </c>
      <c r="B13687" s="2" t="s">
        <v>29704</v>
      </c>
      <c r="C13687" s="2" t="s">
        <v>20488</v>
      </c>
    </row>
    <row r="13688" s="3" customFormat="1" spans="1:3">
      <c r="A13688" s="2" t="s">
        <v>29705</v>
      </c>
      <c r="B13688" s="2" t="s">
        <v>19642</v>
      </c>
      <c r="C13688" s="2" t="s">
        <v>947</v>
      </c>
    </row>
    <row r="13689" s="3" customFormat="1" spans="1:3">
      <c r="A13689" s="2" t="s">
        <v>29706</v>
      </c>
      <c r="B13689" s="2" t="s">
        <v>29707</v>
      </c>
      <c r="C13689" s="2" t="s">
        <v>20488</v>
      </c>
    </row>
    <row r="13690" s="3" customFormat="1" spans="1:3">
      <c r="A13690" s="2" t="s">
        <v>29708</v>
      </c>
      <c r="B13690" s="2" t="s">
        <v>29709</v>
      </c>
      <c r="C13690" s="2" t="s">
        <v>9348</v>
      </c>
    </row>
    <row r="13691" s="3" customFormat="1" spans="1:3">
      <c r="A13691" s="2" t="s">
        <v>29710</v>
      </c>
      <c r="B13691" s="2" t="s">
        <v>29711</v>
      </c>
      <c r="C13691" s="2" t="s">
        <v>28511</v>
      </c>
    </row>
    <row r="13692" s="3" customFormat="1" spans="1:3">
      <c r="A13692" s="2" t="s">
        <v>29712</v>
      </c>
      <c r="B13692" s="2" t="s">
        <v>29713</v>
      </c>
      <c r="C13692" s="2" t="s">
        <v>27461</v>
      </c>
    </row>
    <row r="13693" s="3" customFormat="1" spans="1:3">
      <c r="A13693" s="2" t="s">
        <v>29714</v>
      </c>
      <c r="B13693" s="2" t="s">
        <v>29715</v>
      </c>
      <c r="C13693" s="2" t="s">
        <v>26370</v>
      </c>
    </row>
    <row r="13694" s="3" customFormat="1" spans="1:3">
      <c r="A13694" s="2" t="s">
        <v>29716</v>
      </c>
      <c r="B13694" s="2" t="s">
        <v>29717</v>
      </c>
      <c r="C13694" s="2" t="s">
        <v>1321</v>
      </c>
    </row>
    <row r="13695" s="3" customFormat="1" spans="1:3">
      <c r="A13695" s="2" t="s">
        <v>29718</v>
      </c>
      <c r="B13695" s="2" t="s">
        <v>29719</v>
      </c>
      <c r="C13695" s="2" t="s">
        <v>3629</v>
      </c>
    </row>
    <row r="13696" s="3" customFormat="1" spans="1:3">
      <c r="A13696" s="2" t="s">
        <v>29720</v>
      </c>
      <c r="B13696" s="2" t="s">
        <v>29721</v>
      </c>
      <c r="C13696" s="2" t="s">
        <v>90</v>
      </c>
    </row>
    <row r="13697" s="3" customFormat="1" spans="1:3">
      <c r="A13697" s="2" t="s">
        <v>29722</v>
      </c>
      <c r="B13697" s="2" t="s">
        <v>29723</v>
      </c>
      <c r="C13697" s="2" t="s">
        <v>899</v>
      </c>
    </row>
    <row r="13698" s="3" customFormat="1" spans="1:3">
      <c r="A13698" s="2" t="s">
        <v>29724</v>
      </c>
      <c r="B13698" s="2" t="s">
        <v>29725</v>
      </c>
      <c r="C13698" s="2" t="s">
        <v>29726</v>
      </c>
    </row>
    <row r="13699" s="3" customFormat="1" spans="1:3">
      <c r="A13699" s="2" t="s">
        <v>29727</v>
      </c>
      <c r="B13699" s="2" t="s">
        <v>29728</v>
      </c>
      <c r="C13699" s="2" t="s">
        <v>969</v>
      </c>
    </row>
    <row r="13700" s="3" customFormat="1" spans="1:3">
      <c r="A13700" s="2" t="s">
        <v>29729</v>
      </c>
      <c r="B13700" s="2" t="s">
        <v>29730</v>
      </c>
      <c r="C13700" s="2" t="s">
        <v>29731</v>
      </c>
    </row>
    <row r="13701" s="3" customFormat="1" spans="1:3">
      <c r="A13701" s="2" t="s">
        <v>29732</v>
      </c>
      <c r="B13701" s="2" t="s">
        <v>29733</v>
      </c>
      <c r="C13701" s="2" t="s">
        <v>10484</v>
      </c>
    </row>
    <row r="13702" s="3" customFormat="1" spans="1:3">
      <c r="A13702" s="2" t="s">
        <v>29734</v>
      </c>
      <c r="B13702" s="2" t="s">
        <v>29735</v>
      </c>
      <c r="C13702" s="2" t="s">
        <v>969</v>
      </c>
    </row>
    <row r="13703" s="3" customFormat="1" spans="1:3">
      <c r="A13703" s="2" t="s">
        <v>29736</v>
      </c>
      <c r="B13703" s="2" t="s">
        <v>29737</v>
      </c>
      <c r="C13703" s="2" t="s">
        <v>969</v>
      </c>
    </row>
    <row r="13704" s="3" customFormat="1" spans="1:3">
      <c r="A13704" s="2" t="s">
        <v>29738</v>
      </c>
      <c r="B13704" s="2" t="s">
        <v>29739</v>
      </c>
      <c r="C13704" s="2" t="s">
        <v>19170</v>
      </c>
    </row>
    <row r="13705" s="3" customFormat="1" spans="1:3">
      <c r="A13705" s="2" t="s">
        <v>29740</v>
      </c>
      <c r="B13705" s="2" t="s">
        <v>29741</v>
      </c>
      <c r="C13705" s="2" t="s">
        <v>29742</v>
      </c>
    </row>
    <row r="13706" s="3" customFormat="1" spans="1:3">
      <c r="A13706" s="2" t="s">
        <v>29743</v>
      </c>
      <c r="B13706" s="2" t="s">
        <v>29744</v>
      </c>
      <c r="C13706" s="2" t="s">
        <v>15363</v>
      </c>
    </row>
    <row r="13707" s="3" customFormat="1" spans="1:3">
      <c r="A13707" s="2" t="s">
        <v>29745</v>
      </c>
      <c r="B13707" s="2" t="s">
        <v>29746</v>
      </c>
      <c r="C13707" s="2" t="s">
        <v>1163</v>
      </c>
    </row>
    <row r="13708" s="3" customFormat="1" spans="1:3">
      <c r="A13708" s="2" t="s">
        <v>29747</v>
      </c>
      <c r="B13708" s="2" t="s">
        <v>29748</v>
      </c>
      <c r="C13708" s="2" t="s">
        <v>969</v>
      </c>
    </row>
    <row r="13709" s="3" customFormat="1" spans="1:3">
      <c r="A13709" s="2" t="s">
        <v>29749</v>
      </c>
      <c r="B13709" s="2" t="s">
        <v>29750</v>
      </c>
      <c r="C13709" s="2" t="s">
        <v>4401</v>
      </c>
    </row>
    <row r="13710" s="3" customFormat="1" spans="1:3">
      <c r="A13710" s="2" t="s">
        <v>29751</v>
      </c>
      <c r="B13710" s="2" t="s">
        <v>29752</v>
      </c>
      <c r="C13710" s="2" t="s">
        <v>24511</v>
      </c>
    </row>
    <row r="13711" s="3" customFormat="1" spans="1:3">
      <c r="A13711" s="2" t="s">
        <v>29753</v>
      </c>
      <c r="B13711" s="2" t="s">
        <v>29754</v>
      </c>
      <c r="C13711" s="2" t="s">
        <v>969</v>
      </c>
    </row>
    <row r="13712" s="3" customFormat="1" spans="1:3">
      <c r="A13712" s="2" t="s">
        <v>29755</v>
      </c>
      <c r="B13712" s="2" t="s">
        <v>29756</v>
      </c>
      <c r="C13712" s="2" t="s">
        <v>29757</v>
      </c>
    </row>
    <row r="13713" s="3" customFormat="1" spans="1:3">
      <c r="A13713" s="2" t="s">
        <v>29758</v>
      </c>
      <c r="B13713" s="2" t="s">
        <v>29759</v>
      </c>
      <c r="C13713" s="2" t="s">
        <v>29760</v>
      </c>
    </row>
    <row r="13714" s="3" customFormat="1" spans="1:3">
      <c r="A13714" s="2" t="s">
        <v>29761</v>
      </c>
      <c r="B13714" s="2" t="s">
        <v>29762</v>
      </c>
      <c r="C13714" s="2" t="s">
        <v>29763</v>
      </c>
    </row>
    <row r="13715" s="3" customFormat="1" spans="1:3">
      <c r="A13715" s="2" t="s">
        <v>29764</v>
      </c>
      <c r="B13715" s="2" t="s">
        <v>29765</v>
      </c>
      <c r="C13715" s="2" t="s">
        <v>18975</v>
      </c>
    </row>
    <row r="13716" s="3" customFormat="1" spans="1:3">
      <c r="A13716" s="2" t="s">
        <v>29766</v>
      </c>
      <c r="B13716" s="2" t="s">
        <v>29767</v>
      </c>
      <c r="C13716" s="2" t="s">
        <v>29768</v>
      </c>
    </row>
    <row r="13717" s="3" customFormat="1" spans="1:3">
      <c r="A13717" s="2" t="s">
        <v>29769</v>
      </c>
      <c r="B13717" s="2" t="s">
        <v>29770</v>
      </c>
      <c r="C13717" s="2" t="s">
        <v>853</v>
      </c>
    </row>
    <row r="13718" s="3" customFormat="1" spans="1:3">
      <c r="A13718" s="2" t="s">
        <v>29771</v>
      </c>
      <c r="B13718" s="2" t="s">
        <v>29772</v>
      </c>
      <c r="C13718" s="2" t="s">
        <v>1482</v>
      </c>
    </row>
    <row r="13719" s="3" customFormat="1" spans="1:3">
      <c r="A13719" s="2" t="s">
        <v>29773</v>
      </c>
      <c r="B13719" s="2" t="s">
        <v>14133</v>
      </c>
      <c r="C13719" s="2" t="s">
        <v>690</v>
      </c>
    </row>
    <row r="13720" s="3" customFormat="1" spans="1:3">
      <c r="A13720" s="2" t="s">
        <v>29774</v>
      </c>
      <c r="B13720" s="2" t="s">
        <v>29775</v>
      </c>
      <c r="C13720" s="2" t="s">
        <v>605</v>
      </c>
    </row>
    <row r="13721" s="3" customFormat="1" spans="1:3">
      <c r="A13721" s="2" t="s">
        <v>29776</v>
      </c>
      <c r="B13721" s="2" t="s">
        <v>29777</v>
      </c>
      <c r="C13721" s="2" t="s">
        <v>29778</v>
      </c>
    </row>
    <row r="13722" s="3" customFormat="1" spans="1:3">
      <c r="A13722" s="2" t="s">
        <v>29779</v>
      </c>
      <c r="B13722" s="2" t="s">
        <v>29780</v>
      </c>
      <c r="C13722" s="2" t="s">
        <v>454</v>
      </c>
    </row>
    <row r="13723" s="3" customFormat="1" spans="1:3">
      <c r="A13723" s="2" t="s">
        <v>29781</v>
      </c>
      <c r="B13723" s="2" t="s">
        <v>29782</v>
      </c>
      <c r="C13723" s="2" t="s">
        <v>29783</v>
      </c>
    </row>
    <row r="13724" s="3" customFormat="1" spans="1:3">
      <c r="A13724" s="2" t="s">
        <v>29784</v>
      </c>
      <c r="B13724" s="2" t="s">
        <v>29785</v>
      </c>
      <c r="C13724" s="2" t="s">
        <v>29783</v>
      </c>
    </row>
    <row r="13725" s="3" customFormat="1" spans="1:3">
      <c r="A13725" s="2" t="s">
        <v>29786</v>
      </c>
      <c r="B13725" s="2" t="s">
        <v>29787</v>
      </c>
      <c r="C13725" s="2" t="s">
        <v>454</v>
      </c>
    </row>
    <row r="13726" s="3" customFormat="1" spans="1:3">
      <c r="A13726" s="2" t="s">
        <v>29788</v>
      </c>
      <c r="B13726" s="2" t="s">
        <v>29789</v>
      </c>
      <c r="C13726" s="2" t="s">
        <v>9912</v>
      </c>
    </row>
    <row r="13727" s="3" customFormat="1" spans="1:3">
      <c r="A13727" s="2" t="s">
        <v>29790</v>
      </c>
      <c r="B13727" s="2" t="s">
        <v>29791</v>
      </c>
      <c r="C13727" s="2" t="s">
        <v>9988</v>
      </c>
    </row>
    <row r="13728" s="3" customFormat="1" spans="1:3">
      <c r="A13728" s="2" t="s">
        <v>29792</v>
      </c>
      <c r="B13728" s="2" t="s">
        <v>29793</v>
      </c>
      <c r="C13728" s="2" t="s">
        <v>873</v>
      </c>
    </row>
    <row r="13729" s="3" customFormat="1" spans="1:3">
      <c r="A13729" s="2" t="s">
        <v>29794</v>
      </c>
      <c r="B13729" s="2" t="s">
        <v>29795</v>
      </c>
      <c r="C13729" s="2" t="s">
        <v>969</v>
      </c>
    </row>
    <row r="13730" s="3" customFormat="1" spans="1:3">
      <c r="A13730" s="2" t="s">
        <v>29796</v>
      </c>
      <c r="B13730" s="2" t="s">
        <v>29797</v>
      </c>
      <c r="C13730" s="2" t="s">
        <v>11145</v>
      </c>
    </row>
    <row r="13731" s="3" customFormat="1" spans="1:3">
      <c r="A13731" s="2" t="s">
        <v>29798</v>
      </c>
      <c r="B13731" s="2" t="s">
        <v>29799</v>
      </c>
      <c r="C13731" s="2" t="s">
        <v>159</v>
      </c>
    </row>
    <row r="13732" s="3" customFormat="1" spans="1:3">
      <c r="A13732" s="2" t="s">
        <v>29800</v>
      </c>
      <c r="B13732" s="2" t="s">
        <v>29801</v>
      </c>
      <c r="C13732" s="2" t="s">
        <v>969</v>
      </c>
    </row>
    <row r="13733" s="3" customFormat="1" spans="1:3">
      <c r="A13733" s="2" t="s">
        <v>29802</v>
      </c>
      <c r="B13733" s="2" t="s">
        <v>29803</v>
      </c>
      <c r="C13733" s="2" t="s">
        <v>9645</v>
      </c>
    </row>
    <row r="13734" s="3" customFormat="1" spans="1:3">
      <c r="A13734" s="2" t="s">
        <v>29804</v>
      </c>
      <c r="B13734" s="2" t="s">
        <v>29805</v>
      </c>
      <c r="C13734" s="2" t="s">
        <v>969</v>
      </c>
    </row>
    <row r="13735" s="3" customFormat="1" spans="1:3">
      <c r="A13735" s="2" t="s">
        <v>29806</v>
      </c>
      <c r="B13735" s="2" t="s">
        <v>29807</v>
      </c>
      <c r="C13735" s="2" t="s">
        <v>675</v>
      </c>
    </row>
    <row r="13736" s="3" customFormat="1" spans="1:3">
      <c r="A13736" s="2" t="s">
        <v>29808</v>
      </c>
      <c r="B13736" s="2" t="s">
        <v>29809</v>
      </c>
      <c r="C13736" s="2" t="s">
        <v>3175</v>
      </c>
    </row>
    <row r="13737" s="3" customFormat="1" spans="1:3">
      <c r="A13737" s="2" t="s">
        <v>29810</v>
      </c>
      <c r="B13737" s="2" t="s">
        <v>29811</v>
      </c>
      <c r="C13737" s="2" t="s">
        <v>2015</v>
      </c>
    </row>
    <row r="13738" s="3" customFormat="1" spans="1:3">
      <c r="A13738" s="2" t="s">
        <v>29812</v>
      </c>
      <c r="B13738" s="2" t="s">
        <v>29813</v>
      </c>
      <c r="C13738" s="2" t="s">
        <v>54</v>
      </c>
    </row>
    <row r="13739" s="3" customFormat="1" spans="1:3">
      <c r="A13739" s="2" t="s">
        <v>29814</v>
      </c>
      <c r="B13739" s="2" t="s">
        <v>29815</v>
      </c>
      <c r="C13739" s="2" t="s">
        <v>969</v>
      </c>
    </row>
    <row r="13740" s="3" customFormat="1" spans="1:3">
      <c r="A13740" s="2" t="s">
        <v>29816</v>
      </c>
      <c r="B13740" s="2" t="s">
        <v>29817</v>
      </c>
      <c r="C13740" s="2" t="s">
        <v>612</v>
      </c>
    </row>
    <row r="13741" s="3" customFormat="1" spans="1:3">
      <c r="A13741" s="2" t="s">
        <v>29818</v>
      </c>
      <c r="B13741" s="2" t="s">
        <v>29819</v>
      </c>
      <c r="C13741" s="2" t="s">
        <v>878</v>
      </c>
    </row>
    <row r="13742" s="3" customFormat="1" spans="1:3">
      <c r="A13742" s="2" t="s">
        <v>29820</v>
      </c>
      <c r="B13742" s="2" t="s">
        <v>29821</v>
      </c>
      <c r="C13742" s="2" t="s">
        <v>612</v>
      </c>
    </row>
    <row r="13743" s="3" customFormat="1" spans="1:3">
      <c r="A13743" s="2" t="s">
        <v>29822</v>
      </c>
      <c r="B13743" s="2" t="s">
        <v>29823</v>
      </c>
      <c r="C13743" s="2" t="s">
        <v>5181</v>
      </c>
    </row>
    <row r="13744" s="3" customFormat="1" spans="1:3">
      <c r="A13744" s="2" t="s">
        <v>29824</v>
      </c>
      <c r="B13744" s="2" t="s">
        <v>29825</v>
      </c>
      <c r="C13744" s="2" t="s">
        <v>878</v>
      </c>
    </row>
    <row r="13745" s="3" customFormat="1" spans="1:3">
      <c r="A13745" s="2" t="s">
        <v>29826</v>
      </c>
      <c r="B13745" s="2" t="s">
        <v>29827</v>
      </c>
      <c r="C13745" s="2" t="s">
        <v>28511</v>
      </c>
    </row>
    <row r="13746" s="3" customFormat="1" spans="1:3">
      <c r="A13746" s="2" t="s">
        <v>29828</v>
      </c>
      <c r="B13746" s="2" t="s">
        <v>29829</v>
      </c>
      <c r="C13746" s="2" t="s">
        <v>28452</v>
      </c>
    </row>
    <row r="13747" s="3" customFormat="1" spans="1:3">
      <c r="A13747" s="2" t="s">
        <v>29830</v>
      </c>
      <c r="B13747" s="2" t="s">
        <v>29831</v>
      </c>
      <c r="C13747" s="2" t="s">
        <v>29317</v>
      </c>
    </row>
    <row r="13748" s="3" customFormat="1" spans="1:3">
      <c r="A13748" s="2" t="s">
        <v>29832</v>
      </c>
      <c r="B13748" s="2" t="s">
        <v>29833</v>
      </c>
      <c r="C13748" s="2" t="s">
        <v>27641</v>
      </c>
    </row>
    <row r="13749" s="3" customFormat="1" spans="1:3">
      <c r="A13749" s="2" t="s">
        <v>29834</v>
      </c>
      <c r="B13749" s="2" t="s">
        <v>29835</v>
      </c>
      <c r="C13749" s="2" t="s">
        <v>29030</v>
      </c>
    </row>
    <row r="13750" s="3" customFormat="1" spans="1:3">
      <c r="A13750" s="2" t="s">
        <v>29836</v>
      </c>
      <c r="B13750" s="2" t="s">
        <v>29837</v>
      </c>
      <c r="C13750" s="2" t="s">
        <v>24852</v>
      </c>
    </row>
    <row r="13751" s="3" customFormat="1" spans="1:3">
      <c r="A13751" s="2" t="s">
        <v>29838</v>
      </c>
      <c r="B13751" s="2" t="s">
        <v>29839</v>
      </c>
      <c r="C13751" s="2" t="s">
        <v>28695</v>
      </c>
    </row>
    <row r="13752" s="3" customFormat="1" spans="1:3">
      <c r="A13752" s="2" t="s">
        <v>29840</v>
      </c>
      <c r="B13752" s="2" t="s">
        <v>29841</v>
      </c>
      <c r="C13752" s="2" t="s">
        <v>26135</v>
      </c>
    </row>
    <row r="13753" s="3" customFormat="1" spans="1:3">
      <c r="A13753" s="2" t="s">
        <v>29842</v>
      </c>
      <c r="B13753" s="2" t="s">
        <v>29843</v>
      </c>
      <c r="C13753" s="2" t="s">
        <v>28628</v>
      </c>
    </row>
    <row r="13754" s="3" customFormat="1" spans="1:3">
      <c r="A13754" s="2" t="s">
        <v>29844</v>
      </c>
      <c r="B13754" s="2" t="s">
        <v>29845</v>
      </c>
      <c r="C13754" s="2" t="s">
        <v>28944</v>
      </c>
    </row>
    <row r="13755" s="3" customFormat="1" spans="1:3">
      <c r="A13755" s="2" t="s">
        <v>29846</v>
      </c>
      <c r="B13755" s="2" t="s">
        <v>29847</v>
      </c>
      <c r="C13755" s="2" t="s">
        <v>28698</v>
      </c>
    </row>
    <row r="13756" s="3" customFormat="1" spans="1:3">
      <c r="A13756" s="2" t="s">
        <v>29848</v>
      </c>
      <c r="B13756" s="2" t="s">
        <v>29849</v>
      </c>
      <c r="C13756" s="2" t="s">
        <v>27753</v>
      </c>
    </row>
    <row r="13757" s="3" customFormat="1" spans="1:3">
      <c r="A13757" s="2" t="s">
        <v>29850</v>
      </c>
      <c r="B13757" s="2" t="s">
        <v>29851</v>
      </c>
      <c r="C13757" s="2" t="s">
        <v>27760</v>
      </c>
    </row>
    <row r="13758" s="3" customFormat="1" spans="1:3">
      <c r="A13758" s="2" t="s">
        <v>29852</v>
      </c>
      <c r="B13758" s="2" t="s">
        <v>29853</v>
      </c>
      <c r="C13758" s="2" t="s">
        <v>159</v>
      </c>
    </row>
    <row r="13759" s="3" customFormat="1" spans="1:3">
      <c r="A13759" s="2" t="s">
        <v>29854</v>
      </c>
      <c r="B13759" s="2" t="s">
        <v>29855</v>
      </c>
      <c r="C13759" s="2" t="s">
        <v>1321</v>
      </c>
    </row>
    <row r="13760" s="3" customFormat="1" spans="1:3">
      <c r="A13760" s="2" t="s">
        <v>29856</v>
      </c>
      <c r="B13760" s="2" t="s">
        <v>22117</v>
      </c>
      <c r="C13760" s="2" t="s">
        <v>21387</v>
      </c>
    </row>
    <row r="13761" s="3" customFormat="1" spans="1:3">
      <c r="A13761" s="2" t="s">
        <v>29857</v>
      </c>
      <c r="B13761" s="2" t="s">
        <v>29858</v>
      </c>
      <c r="C13761" s="2" t="s">
        <v>15363</v>
      </c>
    </row>
    <row r="13762" s="3" customFormat="1" spans="1:3">
      <c r="A13762" s="2" t="s">
        <v>29859</v>
      </c>
      <c r="B13762" s="2" t="s">
        <v>29860</v>
      </c>
      <c r="C13762" s="2" t="s">
        <v>29861</v>
      </c>
    </row>
    <row r="13763" s="3" customFormat="1" spans="1:3">
      <c r="A13763" s="2" t="s">
        <v>29862</v>
      </c>
      <c r="B13763" s="2" t="s">
        <v>29863</v>
      </c>
      <c r="C13763" s="2" t="s">
        <v>1233</v>
      </c>
    </row>
    <row r="13764" s="3" customFormat="1" spans="1:3">
      <c r="A13764" s="2" t="s">
        <v>29864</v>
      </c>
      <c r="B13764" s="2" t="s">
        <v>29865</v>
      </c>
      <c r="C13764" s="2" t="s">
        <v>969</v>
      </c>
    </row>
    <row r="13765" s="3" customFormat="1" spans="1:3">
      <c r="A13765" s="2" t="s">
        <v>29866</v>
      </c>
      <c r="B13765" s="2" t="s">
        <v>29867</v>
      </c>
      <c r="C13765" s="2" t="s">
        <v>1321</v>
      </c>
    </row>
    <row r="13766" s="3" customFormat="1" spans="1:3">
      <c r="A13766" s="2" t="s">
        <v>29868</v>
      </c>
      <c r="B13766" s="2" t="s">
        <v>29869</v>
      </c>
      <c r="C13766" s="2" t="s">
        <v>29870</v>
      </c>
    </row>
    <row r="13767" s="3" customFormat="1" spans="1:3">
      <c r="A13767" s="2" t="s">
        <v>29871</v>
      </c>
      <c r="B13767" s="2" t="s">
        <v>29872</v>
      </c>
      <c r="C13767" s="2" t="s">
        <v>961</v>
      </c>
    </row>
    <row r="13768" s="3" customFormat="1" spans="1:3">
      <c r="A13768" s="2" t="s">
        <v>29873</v>
      </c>
      <c r="B13768" s="2" t="s">
        <v>29874</v>
      </c>
      <c r="C13768" s="2" t="s">
        <v>9546</v>
      </c>
    </row>
    <row r="13769" s="3" customFormat="1" spans="1:3">
      <c r="A13769" s="2" t="s">
        <v>29875</v>
      </c>
      <c r="B13769" s="2" t="s">
        <v>29876</v>
      </c>
      <c r="C13769" s="2" t="s">
        <v>4686</v>
      </c>
    </row>
    <row r="13770" s="3" customFormat="1" spans="1:3">
      <c r="A13770" s="2" t="s">
        <v>29877</v>
      </c>
      <c r="B13770" s="2" t="s">
        <v>29878</v>
      </c>
      <c r="C13770" s="2" t="s">
        <v>5900</v>
      </c>
    </row>
    <row r="13771" s="3" customFormat="1" spans="1:3">
      <c r="A13771" s="2" t="s">
        <v>29879</v>
      </c>
      <c r="B13771" s="2" t="s">
        <v>29880</v>
      </c>
      <c r="C13771" s="2" t="s">
        <v>3155</v>
      </c>
    </row>
    <row r="13772" s="3" customFormat="1" spans="1:3">
      <c r="A13772" s="2" t="s">
        <v>29881</v>
      </c>
      <c r="B13772" s="2" t="s">
        <v>29882</v>
      </c>
      <c r="C13772" s="2" t="s">
        <v>969</v>
      </c>
    </row>
    <row r="13773" s="3" customFormat="1" spans="1:3">
      <c r="A13773" s="2" t="s">
        <v>29883</v>
      </c>
      <c r="B13773" s="2" t="s">
        <v>29884</v>
      </c>
      <c r="C13773" s="2" t="s">
        <v>969</v>
      </c>
    </row>
    <row r="13774" s="3" customFormat="1" spans="1:3">
      <c r="A13774" s="2" t="s">
        <v>29885</v>
      </c>
      <c r="B13774" s="2" t="s">
        <v>29886</v>
      </c>
      <c r="C13774" s="2" t="s">
        <v>29887</v>
      </c>
    </row>
    <row r="13775" s="3" customFormat="1" spans="1:3">
      <c r="A13775" s="2" t="s">
        <v>29888</v>
      </c>
      <c r="B13775" s="2" t="s">
        <v>29889</v>
      </c>
      <c r="C13775" s="2" t="s">
        <v>1666</v>
      </c>
    </row>
    <row r="13776" s="3" customFormat="1" spans="1:3">
      <c r="A13776" s="2" t="s">
        <v>29890</v>
      </c>
      <c r="B13776" s="2" t="s">
        <v>29891</v>
      </c>
      <c r="C13776" s="2" t="s">
        <v>27901</v>
      </c>
    </row>
    <row r="13777" s="3" customFormat="1" spans="1:3">
      <c r="A13777" s="2" t="s">
        <v>29892</v>
      </c>
      <c r="B13777" s="2" t="s">
        <v>29893</v>
      </c>
      <c r="C13777" s="2" t="s">
        <v>28</v>
      </c>
    </row>
    <row r="13778" s="3" customFormat="1" spans="1:3">
      <c r="A13778" s="2" t="s">
        <v>29894</v>
      </c>
      <c r="B13778" s="2" t="s">
        <v>29895</v>
      </c>
      <c r="C13778" s="2" t="s">
        <v>969</v>
      </c>
    </row>
    <row r="13779" s="3" customFormat="1" spans="1:3">
      <c r="A13779" s="2" t="s">
        <v>29896</v>
      </c>
      <c r="B13779" s="2" t="s">
        <v>29897</v>
      </c>
      <c r="C13779" s="2" t="s">
        <v>29898</v>
      </c>
    </row>
    <row r="13780" s="3" customFormat="1" spans="1:3">
      <c r="A13780" s="2" t="s">
        <v>29899</v>
      </c>
      <c r="B13780" s="2" t="s">
        <v>29900</v>
      </c>
      <c r="C13780" s="2" t="s">
        <v>33</v>
      </c>
    </row>
    <row r="13781" s="3" customFormat="1" spans="1:3">
      <c r="A13781" s="2" t="s">
        <v>29901</v>
      </c>
      <c r="B13781" s="2" t="s">
        <v>29902</v>
      </c>
      <c r="C13781" s="2" t="s">
        <v>294</v>
      </c>
    </row>
    <row r="13782" s="3" customFormat="1" spans="1:3">
      <c r="A13782" s="2" t="s">
        <v>29903</v>
      </c>
      <c r="B13782" s="2" t="s">
        <v>29904</v>
      </c>
      <c r="C13782" s="2" t="s">
        <v>257</v>
      </c>
    </row>
    <row r="13783" s="3" customFormat="1" spans="1:3">
      <c r="A13783" s="2" t="s">
        <v>29905</v>
      </c>
      <c r="B13783" s="2" t="s">
        <v>29906</v>
      </c>
      <c r="C13783" s="2" t="s">
        <v>1417</v>
      </c>
    </row>
    <row r="13784" s="3" customFormat="1" spans="1:3">
      <c r="A13784" s="2" t="s">
        <v>29907</v>
      </c>
      <c r="B13784" s="2" t="s">
        <v>29908</v>
      </c>
      <c r="C13784" s="2" t="s">
        <v>252</v>
      </c>
    </row>
    <row r="13785" s="3" customFormat="1" spans="1:3">
      <c r="A13785" s="2" t="s">
        <v>29909</v>
      </c>
      <c r="B13785" s="2" t="s">
        <v>29910</v>
      </c>
      <c r="C13785" s="2" t="s">
        <v>18672</v>
      </c>
    </row>
    <row r="13786" s="3" customFormat="1" spans="1:3">
      <c r="A13786" s="2" t="s">
        <v>29911</v>
      </c>
      <c r="B13786" s="2" t="s">
        <v>22215</v>
      </c>
      <c r="C13786" s="2" t="s">
        <v>252</v>
      </c>
    </row>
    <row r="13787" s="3" customFormat="1" spans="1:3">
      <c r="A13787" s="2" t="s">
        <v>29912</v>
      </c>
      <c r="B13787" s="2" t="s">
        <v>29913</v>
      </c>
      <c r="C13787" s="2" t="s">
        <v>824</v>
      </c>
    </row>
    <row r="13788" s="3" customFormat="1" spans="1:3">
      <c r="A13788" s="2" t="s">
        <v>29914</v>
      </c>
      <c r="B13788" s="2" t="s">
        <v>29915</v>
      </c>
      <c r="C13788" s="2" t="s">
        <v>29916</v>
      </c>
    </row>
    <row r="13789" s="3" customFormat="1" spans="1:3">
      <c r="A13789" s="2" t="s">
        <v>29917</v>
      </c>
      <c r="B13789" s="2" t="s">
        <v>29918</v>
      </c>
      <c r="C13789" s="2" t="s">
        <v>29916</v>
      </c>
    </row>
    <row r="13790" s="3" customFormat="1" spans="1:3">
      <c r="A13790" s="2" t="s">
        <v>29919</v>
      </c>
      <c r="B13790" s="2" t="s">
        <v>29920</v>
      </c>
      <c r="C13790" s="2" t="s">
        <v>969</v>
      </c>
    </row>
    <row r="13791" s="3" customFormat="1" spans="1:3">
      <c r="A13791" s="2" t="s">
        <v>29921</v>
      </c>
      <c r="B13791" s="2" t="s">
        <v>29922</v>
      </c>
      <c r="C13791" s="2" t="s">
        <v>29923</v>
      </c>
    </row>
    <row r="13792" s="3" customFormat="1" spans="1:3">
      <c r="A13792" s="2" t="s">
        <v>29924</v>
      </c>
      <c r="B13792" s="2" t="s">
        <v>29925</v>
      </c>
      <c r="C13792" s="2" t="s">
        <v>29923</v>
      </c>
    </row>
    <row r="13793" s="3" customFormat="1" spans="1:3">
      <c r="A13793" s="2" t="s">
        <v>29926</v>
      </c>
      <c r="B13793" s="2" t="s">
        <v>29927</v>
      </c>
      <c r="C13793" s="2" t="s">
        <v>15363</v>
      </c>
    </row>
    <row r="13794" s="3" customFormat="1" spans="1:3">
      <c r="A13794" s="2" t="s">
        <v>29928</v>
      </c>
      <c r="B13794" s="2" t="s">
        <v>29929</v>
      </c>
      <c r="C13794" s="2" t="s">
        <v>29861</v>
      </c>
    </row>
    <row r="13795" s="3" customFormat="1" spans="1:3">
      <c r="A13795" s="2" t="s">
        <v>29930</v>
      </c>
      <c r="B13795" s="2" t="s">
        <v>29931</v>
      </c>
      <c r="C13795" s="2" t="s">
        <v>2358</v>
      </c>
    </row>
    <row r="13796" s="3" customFormat="1" spans="1:3">
      <c r="A13796" s="2" t="s">
        <v>29932</v>
      </c>
      <c r="B13796" s="2" t="s">
        <v>29933</v>
      </c>
      <c r="C13796" s="2" t="s">
        <v>878</v>
      </c>
    </row>
    <row r="13797" s="3" customFormat="1" spans="1:3">
      <c r="A13797" s="2" t="s">
        <v>29934</v>
      </c>
      <c r="B13797" s="2" t="s">
        <v>29935</v>
      </c>
      <c r="C13797" s="2" t="s">
        <v>2358</v>
      </c>
    </row>
    <row r="13798" s="3" customFormat="1" spans="1:3">
      <c r="A13798" s="2" t="s">
        <v>29936</v>
      </c>
      <c r="B13798" s="2" t="s">
        <v>29937</v>
      </c>
      <c r="C13798" s="2" t="s">
        <v>2358</v>
      </c>
    </row>
    <row r="13799" s="3" customFormat="1" spans="1:3">
      <c r="A13799" s="2" t="s">
        <v>29938</v>
      </c>
      <c r="B13799" s="2" t="s">
        <v>29939</v>
      </c>
      <c r="C13799" s="2" t="s">
        <v>878</v>
      </c>
    </row>
    <row r="13800" s="3" customFormat="1" spans="1:3">
      <c r="A13800" s="2" t="s">
        <v>29940</v>
      </c>
      <c r="B13800" s="2" t="s">
        <v>29941</v>
      </c>
      <c r="C13800" s="2" t="s">
        <v>2358</v>
      </c>
    </row>
    <row r="13801" s="3" customFormat="1" spans="1:3">
      <c r="A13801" s="2" t="s">
        <v>29942</v>
      </c>
      <c r="B13801" s="2" t="s">
        <v>29943</v>
      </c>
      <c r="C13801" s="2" t="s">
        <v>2358</v>
      </c>
    </row>
    <row r="13802" s="3" customFormat="1" spans="1:3">
      <c r="A13802" s="2" t="s">
        <v>29944</v>
      </c>
      <c r="B13802" s="2" t="s">
        <v>29945</v>
      </c>
      <c r="C13802" s="2" t="s">
        <v>878</v>
      </c>
    </row>
    <row r="13803" s="3" customFormat="1" spans="1:3">
      <c r="A13803" s="2" t="s">
        <v>29946</v>
      </c>
      <c r="B13803" s="2" t="s">
        <v>29947</v>
      </c>
      <c r="C13803" s="2" t="s">
        <v>2358</v>
      </c>
    </row>
    <row r="13804" s="3" customFormat="1" spans="1:3">
      <c r="A13804" s="2" t="s">
        <v>29948</v>
      </c>
      <c r="B13804" s="2" t="s">
        <v>29949</v>
      </c>
      <c r="C13804" s="2" t="s">
        <v>28</v>
      </c>
    </row>
    <row r="13805" s="3" customFormat="1" spans="1:3">
      <c r="A13805" s="2" t="s">
        <v>29950</v>
      </c>
      <c r="B13805" s="2" t="s">
        <v>29951</v>
      </c>
      <c r="C13805" s="2" t="s">
        <v>54</v>
      </c>
    </row>
    <row r="13806" s="3" customFormat="1" spans="1:3">
      <c r="A13806" s="2" t="s">
        <v>29952</v>
      </c>
      <c r="B13806" s="2" t="s">
        <v>29953</v>
      </c>
      <c r="C13806" s="2" t="s">
        <v>899</v>
      </c>
    </row>
    <row r="13807" s="3" customFormat="1" spans="1:3">
      <c r="A13807" s="2" t="s">
        <v>29954</v>
      </c>
      <c r="B13807" s="2" t="s">
        <v>29955</v>
      </c>
      <c r="C13807" s="2" t="s">
        <v>969</v>
      </c>
    </row>
    <row r="13808" s="3" customFormat="1" spans="1:3">
      <c r="A13808" s="2" t="s">
        <v>29956</v>
      </c>
      <c r="B13808" s="2" t="s">
        <v>29957</v>
      </c>
      <c r="C13808" s="2" t="s">
        <v>29731</v>
      </c>
    </row>
    <row r="13809" s="3" customFormat="1" spans="1:3">
      <c r="A13809" s="2" t="s">
        <v>29958</v>
      </c>
      <c r="B13809" s="2" t="s">
        <v>29959</v>
      </c>
      <c r="C13809" s="2" t="s">
        <v>969</v>
      </c>
    </row>
    <row r="13810" s="3" customFormat="1" spans="1:3">
      <c r="A13810" s="2" t="s">
        <v>29960</v>
      </c>
      <c r="B13810" s="2" t="s">
        <v>29961</v>
      </c>
      <c r="C13810" s="2" t="s">
        <v>10484</v>
      </c>
    </row>
    <row r="13811" s="3" customFormat="1" spans="1:3">
      <c r="A13811" s="2" t="s">
        <v>29962</v>
      </c>
      <c r="B13811" s="2" t="s">
        <v>29963</v>
      </c>
      <c r="C13811" s="2" t="s">
        <v>969</v>
      </c>
    </row>
    <row r="13812" s="3" customFormat="1" spans="1:3">
      <c r="A13812" s="2" t="s">
        <v>29964</v>
      </c>
      <c r="B13812" s="2" t="s">
        <v>29965</v>
      </c>
      <c r="C13812" s="2" t="s">
        <v>29726</v>
      </c>
    </row>
    <row r="13813" s="3" customFormat="1" spans="1:3">
      <c r="A13813" s="2" t="s">
        <v>29966</v>
      </c>
      <c r="B13813" s="2" t="s">
        <v>29967</v>
      </c>
      <c r="C13813" s="2" t="s">
        <v>19170</v>
      </c>
    </row>
    <row r="13814" s="3" customFormat="1" spans="1:3">
      <c r="A13814" s="2" t="s">
        <v>29968</v>
      </c>
      <c r="B13814" s="2" t="s">
        <v>29969</v>
      </c>
      <c r="C13814" s="2" t="s">
        <v>29742</v>
      </c>
    </row>
    <row r="13815" s="3" customFormat="1" spans="1:3">
      <c r="A13815" s="2" t="s">
        <v>29970</v>
      </c>
      <c r="B13815" s="2" t="s">
        <v>29971</v>
      </c>
      <c r="C13815" s="2" t="s">
        <v>54</v>
      </c>
    </row>
    <row r="13816" s="3" customFormat="1" spans="1:3">
      <c r="A13816" s="2" t="s">
        <v>29972</v>
      </c>
      <c r="B13816" s="2" t="s">
        <v>29973</v>
      </c>
      <c r="C13816" s="2" t="s">
        <v>29974</v>
      </c>
    </row>
    <row r="13817" s="3" customFormat="1" spans="1:3">
      <c r="A13817" s="2" t="s">
        <v>29975</v>
      </c>
      <c r="B13817" s="2" t="s">
        <v>29976</v>
      </c>
      <c r="C13817" s="2" t="s">
        <v>878</v>
      </c>
    </row>
    <row r="13818" s="3" customFormat="1" spans="1:3">
      <c r="A13818" s="2" t="s">
        <v>29977</v>
      </c>
      <c r="B13818" s="2" t="s">
        <v>29978</v>
      </c>
      <c r="C13818" s="2" t="s">
        <v>29979</v>
      </c>
    </row>
    <row r="13819" s="3" customFormat="1" spans="1:3">
      <c r="A13819" s="2" t="s">
        <v>29980</v>
      </c>
      <c r="B13819" s="2" t="s">
        <v>29981</v>
      </c>
      <c r="C13819" s="2" t="s">
        <v>1318</v>
      </c>
    </row>
    <row r="13820" s="3" customFormat="1" spans="1:3">
      <c r="A13820" s="2" t="s">
        <v>29982</v>
      </c>
      <c r="B13820" s="2" t="s">
        <v>29983</v>
      </c>
      <c r="C13820" s="2" t="s">
        <v>969</v>
      </c>
    </row>
    <row r="13821" s="3" customFormat="1" spans="1:3">
      <c r="A13821" s="2" t="s">
        <v>29984</v>
      </c>
      <c r="B13821" s="2" t="s">
        <v>29985</v>
      </c>
      <c r="C13821" s="2" t="s">
        <v>129</v>
      </c>
    </row>
    <row r="13822" s="3" customFormat="1" spans="1:3">
      <c r="A13822" s="2" t="s">
        <v>29986</v>
      </c>
      <c r="B13822" s="2" t="s">
        <v>29987</v>
      </c>
      <c r="C13822" s="2" t="s">
        <v>29988</v>
      </c>
    </row>
    <row r="13823" s="3" customFormat="1" spans="1:3">
      <c r="A13823" s="2" t="s">
        <v>29989</v>
      </c>
      <c r="B13823" s="2" t="s">
        <v>29990</v>
      </c>
      <c r="C13823" s="2" t="s">
        <v>350</v>
      </c>
    </row>
    <row r="13824" s="3" customFormat="1" spans="1:3">
      <c r="A13824" s="2" t="s">
        <v>29991</v>
      </c>
      <c r="B13824" s="2" t="s">
        <v>29992</v>
      </c>
      <c r="C13824" s="2" t="s">
        <v>1676</v>
      </c>
    </row>
    <row r="13825" s="3" customFormat="1" spans="1:3">
      <c r="A13825" s="2" t="s">
        <v>29993</v>
      </c>
      <c r="B13825" s="2" t="s">
        <v>29994</v>
      </c>
      <c r="C13825" s="2" t="s">
        <v>29995</v>
      </c>
    </row>
    <row r="13826" s="3" customFormat="1" spans="1:3">
      <c r="A13826" s="2" t="s">
        <v>29996</v>
      </c>
      <c r="B13826" s="2" t="s">
        <v>29997</v>
      </c>
      <c r="C13826" s="2" t="s">
        <v>93</v>
      </c>
    </row>
    <row r="13827" s="3" customFormat="1" spans="1:3">
      <c r="A13827" s="2" t="s">
        <v>29998</v>
      </c>
      <c r="B13827" s="2" t="s">
        <v>29999</v>
      </c>
      <c r="C13827" s="2" t="s">
        <v>3448</v>
      </c>
    </row>
    <row r="13828" s="3" customFormat="1" spans="1:3">
      <c r="A13828" s="2" t="s">
        <v>30000</v>
      </c>
      <c r="B13828" s="2" t="s">
        <v>30001</v>
      </c>
      <c r="C13828" s="2" t="s">
        <v>3412</v>
      </c>
    </row>
    <row r="13829" s="3" customFormat="1" spans="1:3">
      <c r="A13829" s="2" t="s">
        <v>30002</v>
      </c>
      <c r="B13829" s="2" t="s">
        <v>30003</v>
      </c>
      <c r="C13829" s="2" t="s">
        <v>969</v>
      </c>
    </row>
    <row r="13830" s="3" customFormat="1" spans="1:3">
      <c r="A13830" s="2" t="s">
        <v>30004</v>
      </c>
      <c r="B13830" s="2" t="s">
        <v>30005</v>
      </c>
      <c r="C13830" s="2" t="s">
        <v>30006</v>
      </c>
    </row>
    <row r="13831" s="3" customFormat="1" spans="1:3">
      <c r="A13831" s="2" t="s">
        <v>30007</v>
      </c>
      <c r="B13831" s="2" t="s">
        <v>30008</v>
      </c>
      <c r="C13831" s="2" t="s">
        <v>1050</v>
      </c>
    </row>
    <row r="13832" s="3" customFormat="1" spans="1:3">
      <c r="A13832" s="2" t="s">
        <v>30009</v>
      </c>
      <c r="B13832" s="2" t="s">
        <v>30010</v>
      </c>
      <c r="C13832" s="2" t="s">
        <v>4269</v>
      </c>
    </row>
    <row r="13833" s="3" customFormat="1" spans="1:3">
      <c r="A13833" s="2" t="s">
        <v>30011</v>
      </c>
      <c r="B13833" s="2" t="s">
        <v>30012</v>
      </c>
      <c r="C13833" s="2" t="s">
        <v>33</v>
      </c>
    </row>
    <row r="13834" s="3" customFormat="1" spans="1:3">
      <c r="A13834" s="2" t="s">
        <v>30013</v>
      </c>
      <c r="B13834" s="2" t="s">
        <v>30014</v>
      </c>
      <c r="C13834" s="2" t="s">
        <v>878</v>
      </c>
    </row>
    <row r="13835" s="3" customFormat="1" spans="1:3">
      <c r="A13835" s="2" t="s">
        <v>30015</v>
      </c>
      <c r="B13835" s="2" t="s">
        <v>30016</v>
      </c>
      <c r="C13835" s="2" t="s">
        <v>2358</v>
      </c>
    </row>
    <row r="13836" s="3" customFormat="1" spans="1:3">
      <c r="A13836" s="2" t="s">
        <v>30017</v>
      </c>
      <c r="B13836" s="2" t="s">
        <v>30018</v>
      </c>
      <c r="C13836" s="2" t="s">
        <v>257</v>
      </c>
    </row>
    <row r="13837" s="3" customFormat="1" spans="1:3">
      <c r="A13837" s="2" t="s">
        <v>30019</v>
      </c>
      <c r="B13837" s="2" t="s">
        <v>30020</v>
      </c>
      <c r="C13837" s="2" t="s">
        <v>30021</v>
      </c>
    </row>
    <row r="13838" s="3" customFormat="1" spans="1:3">
      <c r="A13838" s="2" t="s">
        <v>30022</v>
      </c>
      <c r="B13838" s="2" t="s">
        <v>30023</v>
      </c>
      <c r="C13838" s="2" t="s">
        <v>2358</v>
      </c>
    </row>
    <row r="13839" s="3" customFormat="1" spans="1:3">
      <c r="A13839" s="2" t="s">
        <v>30024</v>
      </c>
      <c r="B13839" s="2" t="s">
        <v>30025</v>
      </c>
      <c r="C13839" s="2" t="s">
        <v>30026</v>
      </c>
    </row>
    <row r="13840" s="3" customFormat="1" spans="1:3">
      <c r="A13840" s="2" t="s">
        <v>30027</v>
      </c>
      <c r="B13840" s="2" t="s">
        <v>30028</v>
      </c>
      <c r="C13840" s="2" t="s">
        <v>969</v>
      </c>
    </row>
    <row r="13841" s="3" customFormat="1" spans="1:3">
      <c r="A13841" s="2" t="s">
        <v>30029</v>
      </c>
      <c r="B13841" s="2" t="s">
        <v>30030</v>
      </c>
      <c r="C13841" s="2" t="s">
        <v>1163</v>
      </c>
    </row>
    <row r="13842" s="3" customFormat="1" spans="1:3">
      <c r="A13842" s="2" t="s">
        <v>30031</v>
      </c>
      <c r="B13842" s="2" t="s">
        <v>30032</v>
      </c>
      <c r="C13842" s="2" t="s">
        <v>25207</v>
      </c>
    </row>
    <row r="13843" s="3" customFormat="1" spans="1:3">
      <c r="A13843" s="2" t="s">
        <v>30033</v>
      </c>
      <c r="B13843" s="2" t="s">
        <v>30034</v>
      </c>
      <c r="C13843" s="2" t="s">
        <v>675</v>
      </c>
    </row>
    <row r="13844" s="3" customFormat="1" spans="1:3">
      <c r="A13844" s="2" t="s">
        <v>30035</v>
      </c>
      <c r="B13844" s="2" t="s">
        <v>30036</v>
      </c>
      <c r="C13844" s="2" t="s">
        <v>878</v>
      </c>
    </row>
    <row r="13845" s="3" customFormat="1" spans="1:3">
      <c r="A13845" s="2" t="s">
        <v>30037</v>
      </c>
      <c r="B13845" s="2" t="s">
        <v>30038</v>
      </c>
      <c r="C13845" s="2" t="s">
        <v>675</v>
      </c>
    </row>
    <row r="13846" s="3" customFormat="1" spans="1:3">
      <c r="A13846" s="2" t="s">
        <v>30039</v>
      </c>
      <c r="B13846" s="2" t="s">
        <v>30040</v>
      </c>
      <c r="C13846" s="2" t="s">
        <v>22330</v>
      </c>
    </row>
    <row r="13847" s="3" customFormat="1" spans="1:3">
      <c r="A13847" s="2" t="s">
        <v>30041</v>
      </c>
      <c r="B13847" s="2" t="s">
        <v>30042</v>
      </c>
      <c r="C13847" s="2" t="s">
        <v>57</v>
      </c>
    </row>
    <row r="13848" s="3" customFormat="1" spans="1:3">
      <c r="A13848" s="2" t="s">
        <v>30043</v>
      </c>
      <c r="B13848" s="2" t="s">
        <v>30044</v>
      </c>
      <c r="C13848" s="2" t="s">
        <v>29485</v>
      </c>
    </row>
    <row r="13849" s="3" customFormat="1" spans="1:3">
      <c r="A13849" s="2" t="s">
        <v>30045</v>
      </c>
      <c r="B13849" s="2" t="s">
        <v>30046</v>
      </c>
      <c r="C13849" s="2" t="s">
        <v>28231</v>
      </c>
    </row>
    <row r="13850" s="3" customFormat="1" spans="1:3">
      <c r="A13850" s="2" t="s">
        <v>30047</v>
      </c>
      <c r="B13850" s="2" t="s">
        <v>30048</v>
      </c>
      <c r="C13850" s="2" t="s">
        <v>28354</v>
      </c>
    </row>
    <row r="13851" s="3" customFormat="1" spans="1:3">
      <c r="A13851" s="2" t="s">
        <v>30049</v>
      </c>
      <c r="B13851" s="2" t="s">
        <v>30050</v>
      </c>
      <c r="C13851" s="2" t="s">
        <v>28</v>
      </c>
    </row>
    <row r="13852" s="3" customFormat="1" spans="1:3">
      <c r="A13852" s="2" t="s">
        <v>30051</v>
      </c>
      <c r="B13852" s="2" t="s">
        <v>21790</v>
      </c>
      <c r="C13852" s="2" t="s">
        <v>5216</v>
      </c>
    </row>
    <row r="13853" s="3" customFormat="1" spans="1:3">
      <c r="A13853" s="2" t="s">
        <v>30052</v>
      </c>
      <c r="B13853" s="2" t="s">
        <v>30053</v>
      </c>
      <c r="C13853" s="2" t="s">
        <v>5481</v>
      </c>
    </row>
    <row r="13854" s="3" customFormat="1" spans="1:3">
      <c r="A13854" s="2" t="s">
        <v>30054</v>
      </c>
      <c r="B13854" s="2" t="s">
        <v>30055</v>
      </c>
      <c r="C13854" s="2" t="s">
        <v>36</v>
      </c>
    </row>
    <row r="13855" s="3" customFormat="1" spans="1:3">
      <c r="A13855" s="2" t="s">
        <v>30056</v>
      </c>
      <c r="B13855" s="2" t="s">
        <v>30057</v>
      </c>
      <c r="C13855" s="2" t="s">
        <v>690</v>
      </c>
    </row>
    <row r="13856" s="3" customFormat="1" spans="1:3">
      <c r="A13856" s="2" t="s">
        <v>30058</v>
      </c>
      <c r="B13856" s="2" t="s">
        <v>30059</v>
      </c>
      <c r="C13856" s="2" t="s">
        <v>8</v>
      </c>
    </row>
    <row r="13857" s="3" customFormat="1" spans="1:3">
      <c r="A13857" s="2" t="s">
        <v>30060</v>
      </c>
      <c r="B13857" s="2" t="s">
        <v>30061</v>
      </c>
      <c r="C13857" s="2" t="s">
        <v>6684</v>
      </c>
    </row>
    <row r="13858" s="3" customFormat="1" spans="1:3">
      <c r="A13858" s="2" t="s">
        <v>30062</v>
      </c>
      <c r="B13858" s="2" t="s">
        <v>30063</v>
      </c>
      <c r="C13858" s="2" t="s">
        <v>969</v>
      </c>
    </row>
    <row r="13859" s="3" customFormat="1" spans="1:3">
      <c r="A13859" s="2" t="s">
        <v>30064</v>
      </c>
      <c r="B13859" s="2" t="s">
        <v>30065</v>
      </c>
      <c r="C13859" s="2" t="s">
        <v>553</v>
      </c>
    </row>
    <row r="13860" s="3" customFormat="1" spans="1:3">
      <c r="A13860" s="2" t="s">
        <v>30066</v>
      </c>
      <c r="B13860" s="2" t="s">
        <v>30067</v>
      </c>
      <c r="C13860" s="2" t="s">
        <v>1163</v>
      </c>
    </row>
    <row r="13861" s="3" customFormat="1" spans="1:3">
      <c r="A13861" s="2" t="s">
        <v>30068</v>
      </c>
      <c r="B13861" s="2" t="s">
        <v>30069</v>
      </c>
      <c r="C13861" s="2" t="s">
        <v>21119</v>
      </c>
    </row>
    <row r="13862" s="3" customFormat="1" spans="1:3">
      <c r="A13862" s="2" t="s">
        <v>30070</v>
      </c>
      <c r="B13862" s="2" t="s">
        <v>16694</v>
      </c>
      <c r="C13862" s="2" t="s">
        <v>7151</v>
      </c>
    </row>
    <row r="13863" s="3" customFormat="1" spans="1:3">
      <c r="A13863" s="2" t="s">
        <v>30071</v>
      </c>
      <c r="B13863" s="2" t="s">
        <v>30072</v>
      </c>
      <c r="C13863" s="2" t="s">
        <v>2015</v>
      </c>
    </row>
    <row r="13864" s="3" customFormat="1" spans="1:3">
      <c r="A13864" s="2" t="s">
        <v>30073</v>
      </c>
      <c r="B13864" s="2" t="s">
        <v>30074</v>
      </c>
      <c r="C13864" s="2" t="s">
        <v>30075</v>
      </c>
    </row>
    <row r="13865" s="3" customFormat="1" spans="1:3">
      <c r="A13865" s="2" t="s">
        <v>30076</v>
      </c>
      <c r="B13865" s="2" t="s">
        <v>30077</v>
      </c>
      <c r="C13865" s="2" t="s">
        <v>969</v>
      </c>
    </row>
    <row r="13866" s="3" customFormat="1" spans="1:3">
      <c r="A13866" s="2" t="s">
        <v>30078</v>
      </c>
      <c r="B13866" s="2" t="s">
        <v>30079</v>
      </c>
      <c r="C13866" s="2" t="s">
        <v>252</v>
      </c>
    </row>
    <row r="13867" s="3" customFormat="1" spans="1:3">
      <c r="A13867" s="2" t="s">
        <v>30080</v>
      </c>
      <c r="B13867" s="2" t="s">
        <v>30081</v>
      </c>
      <c r="C13867" s="2" t="s">
        <v>36</v>
      </c>
    </row>
    <row r="13868" s="3" customFormat="1" spans="1:3">
      <c r="A13868" s="2" t="s">
        <v>30082</v>
      </c>
      <c r="B13868" s="2" t="s">
        <v>30083</v>
      </c>
      <c r="C13868" s="2" t="s">
        <v>565</v>
      </c>
    </row>
    <row r="13869" s="3" customFormat="1" spans="1:3">
      <c r="A13869" s="2" t="s">
        <v>30084</v>
      </c>
      <c r="B13869" s="2" t="s">
        <v>30085</v>
      </c>
      <c r="C13869" s="2" t="s">
        <v>3080</v>
      </c>
    </row>
    <row r="13870" s="3" customFormat="1" spans="1:3">
      <c r="A13870" s="2" t="s">
        <v>30086</v>
      </c>
      <c r="B13870" s="2" t="s">
        <v>30087</v>
      </c>
      <c r="C13870" s="2" t="s">
        <v>524</v>
      </c>
    </row>
    <row r="13871" s="3" customFormat="1" spans="1:3">
      <c r="A13871" s="2" t="s">
        <v>30088</v>
      </c>
      <c r="B13871" s="2" t="s">
        <v>30089</v>
      </c>
      <c r="C13871" s="2" t="s">
        <v>14552</v>
      </c>
    </row>
    <row r="13872" s="3" customFormat="1" spans="1:3">
      <c r="A13872" s="2" t="s">
        <v>30090</v>
      </c>
      <c r="B13872" s="2" t="s">
        <v>30091</v>
      </c>
      <c r="C13872" s="2" t="s">
        <v>821</v>
      </c>
    </row>
    <row r="13873" s="3" customFormat="1" spans="1:3">
      <c r="A13873" s="2" t="s">
        <v>30092</v>
      </c>
      <c r="B13873" s="2" t="s">
        <v>30093</v>
      </c>
      <c r="C13873" s="2" t="s">
        <v>1432</v>
      </c>
    </row>
    <row r="13874" s="3" customFormat="1" spans="1:3">
      <c r="A13874" s="2" t="s">
        <v>30094</v>
      </c>
      <c r="B13874" s="2" t="s">
        <v>30095</v>
      </c>
      <c r="C13874" s="2" t="s">
        <v>30075</v>
      </c>
    </row>
    <row r="13875" s="3" customFormat="1" spans="1:3">
      <c r="A13875" s="2" t="s">
        <v>30096</v>
      </c>
      <c r="B13875" s="2" t="s">
        <v>30097</v>
      </c>
      <c r="C13875" s="2" t="s">
        <v>1432</v>
      </c>
    </row>
    <row r="13876" s="3" customFormat="1" spans="1:3">
      <c r="A13876" s="2" t="s">
        <v>30098</v>
      </c>
      <c r="B13876" s="2" t="s">
        <v>30099</v>
      </c>
      <c r="C13876" s="2" t="s">
        <v>969</v>
      </c>
    </row>
    <row r="13877" s="3" customFormat="1" spans="1:3">
      <c r="A13877" s="2" t="s">
        <v>30100</v>
      </c>
      <c r="B13877" s="2" t="s">
        <v>30101</v>
      </c>
      <c r="C13877" s="2" t="s">
        <v>30102</v>
      </c>
    </row>
    <row r="13878" s="3" customFormat="1" spans="1:3">
      <c r="A13878" s="2" t="s">
        <v>30103</v>
      </c>
      <c r="B13878" s="2" t="s">
        <v>30104</v>
      </c>
      <c r="C13878" s="2" t="s">
        <v>878</v>
      </c>
    </row>
    <row r="13879" s="3" customFormat="1" spans="1:3">
      <c r="A13879" s="2" t="s">
        <v>30105</v>
      </c>
      <c r="B13879" s="2" t="s">
        <v>30106</v>
      </c>
      <c r="C13879" s="2" t="s">
        <v>30102</v>
      </c>
    </row>
    <row r="13880" s="3" customFormat="1" spans="1:3">
      <c r="A13880" s="2" t="s">
        <v>30107</v>
      </c>
      <c r="B13880" s="2" t="s">
        <v>30108</v>
      </c>
      <c r="C13880" s="2" t="s">
        <v>30102</v>
      </c>
    </row>
    <row r="13881" s="3" customFormat="1" spans="1:3">
      <c r="A13881" s="2" t="s">
        <v>30109</v>
      </c>
      <c r="B13881" s="2" t="s">
        <v>30110</v>
      </c>
      <c r="C13881" s="2" t="s">
        <v>878</v>
      </c>
    </row>
    <row r="13882" s="3" customFormat="1" spans="1:3">
      <c r="A13882" s="2" t="s">
        <v>30111</v>
      </c>
      <c r="B13882" s="2" t="s">
        <v>30112</v>
      </c>
      <c r="C13882" s="2" t="s">
        <v>30102</v>
      </c>
    </row>
    <row r="13883" s="3" customFormat="1" spans="1:3">
      <c r="A13883" s="2" t="s">
        <v>30113</v>
      </c>
      <c r="B13883" s="2" t="s">
        <v>30114</v>
      </c>
      <c r="C13883" s="2" t="s">
        <v>63</v>
      </c>
    </row>
    <row r="13884" s="3" customFormat="1" spans="1:3">
      <c r="A13884" s="2" t="s">
        <v>30115</v>
      </c>
      <c r="B13884" s="2" t="s">
        <v>30116</v>
      </c>
      <c r="C13884" s="2" t="s">
        <v>30117</v>
      </c>
    </row>
    <row r="13885" s="3" customFormat="1" spans="1:3">
      <c r="A13885" s="2" t="s">
        <v>30118</v>
      </c>
      <c r="B13885" s="2" t="s">
        <v>30119</v>
      </c>
      <c r="C13885" s="2" t="s">
        <v>268</v>
      </c>
    </row>
    <row r="13886" s="3" customFormat="1" spans="1:3">
      <c r="A13886" s="2" t="s">
        <v>30120</v>
      </c>
      <c r="B13886" s="2" t="s">
        <v>30121</v>
      </c>
      <c r="C13886" s="2" t="s">
        <v>878</v>
      </c>
    </row>
    <row r="13887" s="3" customFormat="1" spans="1:3">
      <c r="A13887" s="2" t="s">
        <v>30122</v>
      </c>
      <c r="B13887" s="2" t="s">
        <v>30123</v>
      </c>
      <c r="C13887" s="2" t="s">
        <v>268</v>
      </c>
    </row>
    <row r="13888" s="3" customFormat="1" spans="1:3">
      <c r="A13888" s="2" t="s">
        <v>30124</v>
      </c>
      <c r="B13888" s="2" t="s">
        <v>30125</v>
      </c>
      <c r="C13888" s="2" t="s">
        <v>30126</v>
      </c>
    </row>
    <row r="13889" s="3" customFormat="1" spans="1:3">
      <c r="A13889" s="2" t="s">
        <v>30127</v>
      </c>
      <c r="B13889" s="2" t="s">
        <v>30128</v>
      </c>
      <c r="C13889" s="2" t="s">
        <v>878</v>
      </c>
    </row>
    <row r="13890" s="3" customFormat="1" spans="1:3">
      <c r="A13890" s="2" t="s">
        <v>30129</v>
      </c>
      <c r="B13890" s="2" t="s">
        <v>30130</v>
      </c>
      <c r="C13890" s="2" t="s">
        <v>30126</v>
      </c>
    </row>
    <row r="13891" s="3" customFormat="1" spans="1:3">
      <c r="A13891" s="2" t="s">
        <v>30131</v>
      </c>
      <c r="B13891" s="2" t="s">
        <v>30132</v>
      </c>
      <c r="C13891" s="2" t="s">
        <v>30133</v>
      </c>
    </row>
    <row r="13892" s="3" customFormat="1" spans="1:3">
      <c r="A13892" s="2" t="s">
        <v>30134</v>
      </c>
      <c r="B13892" s="2" t="s">
        <v>30135</v>
      </c>
      <c r="C13892" s="2" t="s">
        <v>878</v>
      </c>
    </row>
    <row r="13893" s="3" customFormat="1" ht="16.8" customHeight="1" spans="1:3">
      <c r="A13893" s="2" t="s">
        <v>30136</v>
      </c>
      <c r="B13893" s="2" t="s">
        <v>30137</v>
      </c>
      <c r="C13893" s="2" t="s">
        <v>30133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1389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54"/>
  <sheetViews>
    <sheetView workbookViewId="0">
      <pane ySplit="1" topLeftCell="A2" activePane="bottomLeft" state="frozen"/>
      <selection/>
      <selection pane="bottomLeft" activeCell="K1" sqref="K$1:K$1048576"/>
    </sheetView>
  </sheetViews>
  <sheetFormatPr defaultColWidth="9" defaultRowHeight="13.5"/>
  <cols>
    <col min="1" max="1" width="12.375" style="7" customWidth="1"/>
    <col min="2" max="2" width="9.625" style="7" customWidth="1"/>
    <col min="3" max="3" width="7.325" style="7" customWidth="1"/>
    <col min="4" max="4" width="10" style="7" customWidth="1"/>
    <col min="5" max="5" width="38.75" style="7" customWidth="1"/>
    <col min="6" max="6" width="6.5" style="7" customWidth="1"/>
    <col min="7" max="7" width="14.875" style="7" customWidth="1"/>
    <col min="8" max="8" width="10.875" style="1" customWidth="1"/>
    <col min="9" max="9" width="7.5" style="1" customWidth="1"/>
    <col min="10" max="10" width="8.75" style="1" customWidth="1"/>
    <col min="11" max="11" width="9.375" style="1" customWidth="1"/>
    <col min="12" max="12" width="9" style="1" customWidth="1"/>
    <col min="13" max="15" width="22.625" style="1" customWidth="1"/>
    <col min="16" max="16384" width="9" style="1"/>
  </cols>
  <sheetData>
    <row r="1" s="1" customFormat="1" ht="15" spans="1:16">
      <c r="A1" s="36" t="s">
        <v>30138</v>
      </c>
      <c r="B1" s="36" t="s">
        <v>30139</v>
      </c>
      <c r="C1" s="36" t="s">
        <v>30140</v>
      </c>
      <c r="D1" s="36" t="s">
        <v>30141</v>
      </c>
      <c r="E1" s="36" t="s">
        <v>1</v>
      </c>
      <c r="F1" s="36" t="s">
        <v>30142</v>
      </c>
      <c r="G1" s="36" t="s">
        <v>30143</v>
      </c>
      <c r="H1" s="36" t="s">
        <v>30144</v>
      </c>
      <c r="I1" s="36" t="s">
        <v>30145</v>
      </c>
      <c r="J1" s="6" t="s">
        <v>30146</v>
      </c>
      <c r="K1" s="6" t="s">
        <v>30147</v>
      </c>
      <c r="L1" s="6" t="s">
        <v>30148</v>
      </c>
      <c r="M1" s="6" t="s">
        <v>30149</v>
      </c>
      <c r="N1" s="6" t="s">
        <v>30150</v>
      </c>
      <c r="O1" s="6" t="s">
        <v>30151</v>
      </c>
      <c r="P1" s="6" t="s">
        <v>30152</v>
      </c>
    </row>
    <row r="2" s="1" customFormat="1" hidden="1" spans="1:16">
      <c r="A2" s="7" t="s">
        <v>30153</v>
      </c>
      <c r="B2" s="7" t="s">
        <v>30154</v>
      </c>
      <c r="D2" s="1" t="s">
        <v>30155</v>
      </c>
      <c r="E2" s="7" t="s">
        <v>30156</v>
      </c>
      <c r="F2" s="7" t="s">
        <v>12018</v>
      </c>
      <c r="G2" s="7" t="s">
        <v>30157</v>
      </c>
      <c r="H2" s="46">
        <v>300</v>
      </c>
      <c r="I2" s="1"/>
      <c r="J2" s="1">
        <v>23.8</v>
      </c>
      <c r="K2" s="1">
        <v>7140</v>
      </c>
      <c r="L2" s="47" t="s">
        <v>30158</v>
      </c>
      <c r="M2" s="47" t="s">
        <v>30159</v>
      </c>
      <c r="P2" s="1" t="s">
        <v>30160</v>
      </c>
    </row>
    <row r="3" s="1" customFormat="1" spans="1:16">
      <c r="A3" s="7" t="s">
        <v>30161</v>
      </c>
      <c r="B3" s="7" t="s">
        <v>30154</v>
      </c>
      <c r="D3" s="1" t="s">
        <v>30162</v>
      </c>
      <c r="E3" s="7" t="s">
        <v>30163</v>
      </c>
      <c r="F3" s="7" t="s">
        <v>12009</v>
      </c>
      <c r="G3" s="7" t="s">
        <v>30157</v>
      </c>
      <c r="H3" s="46">
        <v>300</v>
      </c>
      <c r="I3" s="1"/>
      <c r="J3" s="1">
        <v>13.045</v>
      </c>
      <c r="K3" s="1">
        <v>3913.5</v>
      </c>
      <c r="L3" s="47" t="s">
        <v>30158</v>
      </c>
      <c r="M3" s="47" t="s">
        <v>30164</v>
      </c>
      <c r="N3" s="47" t="s">
        <v>30160</v>
      </c>
      <c r="O3" s="47" t="s">
        <v>30164</v>
      </c>
      <c r="P3" s="1" t="s">
        <v>30160</v>
      </c>
    </row>
    <row r="4" s="1" customFormat="1" hidden="1" spans="1:16">
      <c r="A4" s="7" t="s">
        <v>30165</v>
      </c>
      <c r="B4" s="7" t="s">
        <v>30166</v>
      </c>
      <c r="D4" s="1" t="s">
        <v>30155</v>
      </c>
      <c r="E4" s="7" t="s">
        <v>12005</v>
      </c>
      <c r="F4" s="7" t="s">
        <v>12004</v>
      </c>
      <c r="G4" s="7" t="s">
        <v>30157</v>
      </c>
      <c r="H4" s="46">
        <v>200</v>
      </c>
      <c r="I4" s="1"/>
      <c r="J4" s="1">
        <v>36.105</v>
      </c>
      <c r="K4" s="1">
        <v>7221</v>
      </c>
      <c r="L4" s="47" t="s">
        <v>30158</v>
      </c>
      <c r="M4" s="47" t="s">
        <v>30159</v>
      </c>
      <c r="N4" s="47" t="s">
        <v>30160</v>
      </c>
      <c r="O4" s="47" t="s">
        <v>30159</v>
      </c>
      <c r="P4" s="1" t="s">
        <v>30160</v>
      </c>
    </row>
    <row r="5" s="1" customFormat="1" spans="1:16">
      <c r="A5" s="7" t="s">
        <v>30167</v>
      </c>
      <c r="B5" s="7" t="s">
        <v>30154</v>
      </c>
      <c r="D5" s="1" t="s">
        <v>30162</v>
      </c>
      <c r="E5" s="7" t="s">
        <v>30168</v>
      </c>
      <c r="F5" s="7" t="s">
        <v>11993</v>
      </c>
      <c r="G5" s="7" t="s">
        <v>30160</v>
      </c>
      <c r="H5" s="46">
        <v>30</v>
      </c>
      <c r="J5" s="1">
        <v>15.5</v>
      </c>
      <c r="K5" s="1">
        <v>3100</v>
      </c>
      <c r="L5" s="47" t="s">
        <v>30158</v>
      </c>
      <c r="M5" s="47" t="s">
        <v>30164</v>
      </c>
      <c r="N5" s="47" t="s">
        <v>30160</v>
      </c>
      <c r="O5" s="47" t="s">
        <v>30164</v>
      </c>
      <c r="P5" s="1" t="s">
        <v>30160</v>
      </c>
    </row>
    <row r="6" s="1" customFormat="1" hidden="1" spans="1:16">
      <c r="A6" s="7" t="s">
        <v>30169</v>
      </c>
      <c r="B6" s="7" t="s">
        <v>30166</v>
      </c>
      <c r="D6" s="1" t="s">
        <v>30155</v>
      </c>
      <c r="E6" s="7" t="s">
        <v>4739</v>
      </c>
      <c r="F6" s="7" t="s">
        <v>4738</v>
      </c>
      <c r="G6" s="7" t="s">
        <v>30160</v>
      </c>
      <c r="H6" s="46">
        <v>300</v>
      </c>
      <c r="I6" s="1"/>
      <c r="J6" s="1">
        <v>10</v>
      </c>
      <c r="K6" s="1">
        <v>3000</v>
      </c>
      <c r="L6" s="47" t="s">
        <v>30170</v>
      </c>
      <c r="P6" s="1" t="s">
        <v>30160</v>
      </c>
    </row>
    <row r="7" s="1" customFormat="1" hidden="1" spans="1:16">
      <c r="A7" s="7" t="s">
        <v>30171</v>
      </c>
      <c r="B7" s="7" t="s">
        <v>30166</v>
      </c>
      <c r="D7" s="1" t="s">
        <v>30155</v>
      </c>
      <c r="E7" s="7" t="s">
        <v>30172</v>
      </c>
      <c r="F7" s="7" t="s">
        <v>11991</v>
      </c>
      <c r="G7" s="7" t="s">
        <v>30160</v>
      </c>
      <c r="H7" s="46">
        <v>500</v>
      </c>
      <c r="J7" s="1">
        <v>9.8</v>
      </c>
      <c r="K7" s="1">
        <v>4900</v>
      </c>
      <c r="L7" s="47" t="s">
        <v>30170</v>
      </c>
      <c r="P7" s="1" t="s">
        <v>30160</v>
      </c>
    </row>
    <row r="8" s="1" customFormat="1" hidden="1" spans="1:16">
      <c r="A8" s="7" t="s">
        <v>30173</v>
      </c>
      <c r="B8" s="7" t="s">
        <v>30174</v>
      </c>
      <c r="D8" s="1" t="s">
        <v>30155</v>
      </c>
      <c r="E8" s="7" t="s">
        <v>7179</v>
      </c>
      <c r="F8" s="7" t="s">
        <v>7178</v>
      </c>
      <c r="G8" s="7" t="s">
        <v>30160</v>
      </c>
      <c r="H8" s="46">
        <v>1008</v>
      </c>
      <c r="I8" s="1"/>
      <c r="J8" s="1">
        <v>35.35</v>
      </c>
      <c r="K8" s="1">
        <v>35632.8</v>
      </c>
      <c r="L8" s="47" t="s">
        <v>30170</v>
      </c>
      <c r="P8" s="1" t="s">
        <v>30160</v>
      </c>
    </row>
    <row r="9" s="1" customFormat="1" hidden="1" spans="1:16">
      <c r="A9" s="7" t="s">
        <v>30175</v>
      </c>
      <c r="B9" s="7" t="s">
        <v>30176</v>
      </c>
      <c r="D9" s="1" t="s">
        <v>30155</v>
      </c>
      <c r="E9" s="7" t="s">
        <v>6774</v>
      </c>
      <c r="F9" s="7" t="s">
        <v>6773</v>
      </c>
      <c r="G9" s="7" t="s">
        <v>30157</v>
      </c>
      <c r="H9" s="46">
        <v>148</v>
      </c>
      <c r="I9" s="1"/>
      <c r="J9" s="1">
        <v>14</v>
      </c>
      <c r="K9" s="1">
        <v>2072</v>
      </c>
      <c r="L9" s="47" t="s">
        <v>30158</v>
      </c>
      <c r="M9" s="47" t="s">
        <v>30159</v>
      </c>
      <c r="N9" s="47" t="s">
        <v>30160</v>
      </c>
      <c r="O9" s="47" t="s">
        <v>30159</v>
      </c>
      <c r="P9" s="1" t="s">
        <v>30160</v>
      </c>
    </row>
    <row r="10" s="1" customFormat="1" hidden="1" spans="1:16">
      <c r="A10" s="7" t="s">
        <v>30177</v>
      </c>
      <c r="B10" s="7" t="s">
        <v>30154</v>
      </c>
      <c r="D10" s="1" t="s">
        <v>30155</v>
      </c>
      <c r="E10" s="7" t="s">
        <v>11978</v>
      </c>
      <c r="F10" s="7" t="s">
        <v>11977</v>
      </c>
      <c r="G10" s="7" t="s">
        <v>30157</v>
      </c>
      <c r="H10" s="46">
        <v>300</v>
      </c>
      <c r="I10" s="1"/>
      <c r="J10" s="1">
        <v>33.258</v>
      </c>
      <c r="K10" s="1">
        <v>9977.4</v>
      </c>
      <c r="L10" s="47" t="s">
        <v>30158</v>
      </c>
      <c r="M10" s="47" t="s">
        <v>30159</v>
      </c>
      <c r="N10" s="47" t="s">
        <v>30160</v>
      </c>
      <c r="O10" s="47" t="s">
        <v>30159</v>
      </c>
      <c r="P10" s="1" t="s">
        <v>30160</v>
      </c>
    </row>
    <row r="11" s="1" customFormat="1" hidden="1" spans="1:16">
      <c r="A11" s="7" t="s">
        <v>30178</v>
      </c>
      <c r="B11" s="7" t="s">
        <v>30176</v>
      </c>
      <c r="D11" s="1" t="s">
        <v>30155</v>
      </c>
      <c r="E11" s="7" t="s">
        <v>6749</v>
      </c>
      <c r="F11" s="7" t="s">
        <v>6748</v>
      </c>
      <c r="G11" s="7" t="s">
        <v>30157</v>
      </c>
      <c r="H11" s="46">
        <v>150</v>
      </c>
      <c r="I11" s="1"/>
      <c r="J11" s="1">
        <v>20.15</v>
      </c>
      <c r="K11" s="1">
        <v>3022.5</v>
      </c>
      <c r="L11" s="47" t="s">
        <v>30158</v>
      </c>
      <c r="M11" s="47" t="s">
        <v>30159</v>
      </c>
      <c r="N11" s="47" t="s">
        <v>30160</v>
      </c>
      <c r="O11" s="47" t="s">
        <v>30159</v>
      </c>
      <c r="P11" s="1" t="s">
        <v>30160</v>
      </c>
    </row>
    <row r="12" s="1" customFormat="1" hidden="1" spans="1:16">
      <c r="A12" s="7" t="s">
        <v>30179</v>
      </c>
      <c r="B12" s="7" t="s">
        <v>30176</v>
      </c>
      <c r="D12" s="1" t="s">
        <v>30155</v>
      </c>
      <c r="E12" s="7" t="s">
        <v>6749</v>
      </c>
      <c r="F12" s="7" t="s">
        <v>6748</v>
      </c>
      <c r="G12" s="7" t="s">
        <v>30157</v>
      </c>
      <c r="H12" s="46">
        <v>150</v>
      </c>
      <c r="I12" s="1"/>
      <c r="J12" s="1">
        <v>20.15</v>
      </c>
      <c r="K12" s="1">
        <v>3022.5</v>
      </c>
      <c r="L12" s="47" t="s">
        <v>30158</v>
      </c>
      <c r="M12" s="47" t="s">
        <v>30159</v>
      </c>
      <c r="N12" s="47" t="s">
        <v>30160</v>
      </c>
      <c r="O12" s="47" t="s">
        <v>30159</v>
      </c>
      <c r="P12" s="1" t="s">
        <v>30160</v>
      </c>
    </row>
    <row r="13" s="1" customFormat="1" hidden="1" spans="1:16">
      <c r="A13" s="7" t="s">
        <v>30180</v>
      </c>
      <c r="B13" s="7" t="s">
        <v>30166</v>
      </c>
      <c r="D13" s="1" t="s">
        <v>30155</v>
      </c>
      <c r="E13" s="7" t="s">
        <v>30181</v>
      </c>
      <c r="F13" s="7" t="s">
        <v>8798</v>
      </c>
      <c r="G13" s="7" t="s">
        <v>30160</v>
      </c>
      <c r="H13" s="46">
        <v>500</v>
      </c>
      <c r="J13" s="1">
        <v>9.8</v>
      </c>
      <c r="K13" s="1">
        <v>4900</v>
      </c>
      <c r="L13" s="47" t="s">
        <v>30170</v>
      </c>
      <c r="P13" s="1" t="s">
        <v>30160</v>
      </c>
    </row>
    <row r="14" s="1" customFormat="1" hidden="1" spans="1:16">
      <c r="A14" s="7" t="s">
        <v>30182</v>
      </c>
      <c r="B14" s="7" t="s">
        <v>30166</v>
      </c>
      <c r="D14" s="1" t="s">
        <v>30155</v>
      </c>
      <c r="E14" s="7" t="s">
        <v>11037</v>
      </c>
      <c r="F14" s="7" t="s">
        <v>11036</v>
      </c>
      <c r="G14" s="7" t="s">
        <v>30160</v>
      </c>
      <c r="H14" s="46">
        <v>800</v>
      </c>
      <c r="J14" s="1">
        <v>10.3</v>
      </c>
      <c r="K14" s="1">
        <v>8240</v>
      </c>
      <c r="L14" s="47" t="s">
        <v>30170</v>
      </c>
      <c r="P14" s="1" t="s">
        <v>30160</v>
      </c>
    </row>
    <row r="15" s="1" customFormat="1" hidden="1" spans="1:16">
      <c r="A15" s="7" t="s">
        <v>30183</v>
      </c>
      <c r="B15" s="7" t="s">
        <v>30166</v>
      </c>
      <c r="D15" s="1" t="s">
        <v>30155</v>
      </c>
      <c r="E15" s="7" t="s">
        <v>30184</v>
      </c>
      <c r="F15" s="7" t="s">
        <v>5035</v>
      </c>
      <c r="G15" s="7" t="s">
        <v>30160</v>
      </c>
      <c r="H15" s="46">
        <v>513</v>
      </c>
      <c r="J15" s="1">
        <v>23</v>
      </c>
      <c r="K15" s="1">
        <v>11799</v>
      </c>
      <c r="L15" s="47" t="s">
        <v>30170</v>
      </c>
      <c r="P15" s="1" t="s">
        <v>30160</v>
      </c>
    </row>
    <row r="16" s="1" customFormat="1" hidden="1" spans="1:16">
      <c r="A16" s="7" t="s">
        <v>30185</v>
      </c>
      <c r="B16" s="7" t="s">
        <v>30166</v>
      </c>
      <c r="D16" s="1" t="s">
        <v>30155</v>
      </c>
      <c r="E16" s="7" t="s">
        <v>10454</v>
      </c>
      <c r="F16" s="7" t="s">
        <v>10453</v>
      </c>
      <c r="G16" s="7" t="s">
        <v>30160</v>
      </c>
      <c r="H16" s="46">
        <v>513</v>
      </c>
      <c r="J16" s="1">
        <v>22</v>
      </c>
      <c r="K16" s="1">
        <v>11286</v>
      </c>
      <c r="L16" s="47" t="s">
        <v>30170</v>
      </c>
      <c r="P16" s="1" t="s">
        <v>30160</v>
      </c>
    </row>
    <row r="17" s="1" customFormat="1" hidden="1" spans="1:16">
      <c r="A17" s="7" t="s">
        <v>30186</v>
      </c>
      <c r="B17" s="7" t="s">
        <v>30166</v>
      </c>
      <c r="D17" s="1" t="s">
        <v>30155</v>
      </c>
      <c r="E17" s="7" t="s">
        <v>30187</v>
      </c>
      <c r="F17" s="7" t="s">
        <v>2443</v>
      </c>
      <c r="G17" s="7" t="s">
        <v>30160</v>
      </c>
      <c r="H17" s="46">
        <v>810</v>
      </c>
      <c r="J17" s="1">
        <v>17</v>
      </c>
      <c r="K17" s="1">
        <v>13770</v>
      </c>
      <c r="L17" s="47" t="s">
        <v>30170</v>
      </c>
      <c r="P17" s="1" t="s">
        <v>30160</v>
      </c>
    </row>
    <row r="18" s="1" customFormat="1" hidden="1" spans="1:16">
      <c r="A18" s="7" t="s">
        <v>30188</v>
      </c>
      <c r="B18" s="7" t="s">
        <v>30166</v>
      </c>
      <c r="D18" s="1" t="s">
        <v>30155</v>
      </c>
      <c r="E18" s="7" t="s">
        <v>30189</v>
      </c>
      <c r="F18" s="7" t="s">
        <v>8029</v>
      </c>
      <c r="G18" s="7" t="s">
        <v>30160</v>
      </c>
      <c r="H18" s="46">
        <v>513</v>
      </c>
      <c r="J18" s="1">
        <v>22</v>
      </c>
      <c r="K18" s="1">
        <v>11286</v>
      </c>
      <c r="L18" s="47" t="s">
        <v>30170</v>
      </c>
      <c r="P18" s="1" t="s">
        <v>30160</v>
      </c>
    </row>
    <row r="19" s="1" customFormat="1" hidden="1" spans="1:16">
      <c r="A19" s="7" t="s">
        <v>30190</v>
      </c>
      <c r="B19" s="7" t="s">
        <v>30176</v>
      </c>
      <c r="D19" s="1" t="s">
        <v>30155</v>
      </c>
      <c r="E19" s="7" t="s">
        <v>11932</v>
      </c>
      <c r="F19" s="7" t="s">
        <v>11931</v>
      </c>
      <c r="G19" s="7" t="s">
        <v>30157</v>
      </c>
      <c r="H19" s="46">
        <v>500</v>
      </c>
      <c r="I19" s="1"/>
      <c r="J19" s="1">
        <v>13.245</v>
      </c>
      <c r="K19" s="1">
        <v>6622.5</v>
      </c>
      <c r="L19" s="47" t="s">
        <v>30158</v>
      </c>
      <c r="M19" s="47" t="s">
        <v>30191</v>
      </c>
      <c r="N19" s="47" t="s">
        <v>30160</v>
      </c>
      <c r="O19" s="47" t="s">
        <v>30191</v>
      </c>
      <c r="P19" s="1" t="s">
        <v>30160</v>
      </c>
    </row>
    <row r="20" s="1" customFormat="1" hidden="1" spans="1:16">
      <c r="A20" s="7" t="s">
        <v>30192</v>
      </c>
      <c r="B20" s="7" t="s">
        <v>30176</v>
      </c>
      <c r="D20" s="1" t="s">
        <v>30155</v>
      </c>
      <c r="E20" s="7" t="s">
        <v>11957</v>
      </c>
      <c r="F20" s="7" t="s">
        <v>11956</v>
      </c>
      <c r="G20" s="7" t="s">
        <v>30157</v>
      </c>
      <c r="H20" s="46">
        <v>100</v>
      </c>
      <c r="I20" s="1"/>
      <c r="J20" s="1">
        <v>18.4</v>
      </c>
      <c r="K20" s="1">
        <v>1840</v>
      </c>
      <c r="L20" s="47" t="s">
        <v>30158</v>
      </c>
      <c r="M20" s="47" t="s">
        <v>30193</v>
      </c>
      <c r="N20" s="47" t="s">
        <v>30160</v>
      </c>
      <c r="O20" s="47" t="s">
        <v>30193</v>
      </c>
      <c r="P20" s="1" t="s">
        <v>30160</v>
      </c>
    </row>
    <row r="21" s="1" customFormat="1" hidden="1" spans="1:16">
      <c r="A21" s="7" t="s">
        <v>30194</v>
      </c>
      <c r="B21" s="7" t="s">
        <v>30166</v>
      </c>
      <c r="D21" s="1" t="s">
        <v>30155</v>
      </c>
      <c r="E21" s="7" t="s">
        <v>11957</v>
      </c>
      <c r="F21" s="7" t="s">
        <v>11947</v>
      </c>
      <c r="G21" s="7" t="s">
        <v>30157</v>
      </c>
      <c r="H21" s="46">
        <v>200</v>
      </c>
      <c r="I21" s="1"/>
      <c r="J21" s="1">
        <v>24.96</v>
      </c>
      <c r="K21" s="1">
        <v>4992</v>
      </c>
      <c r="L21" s="47" t="s">
        <v>30158</v>
      </c>
      <c r="M21" s="47" t="s">
        <v>30193</v>
      </c>
      <c r="N21" s="47" t="s">
        <v>30160</v>
      </c>
      <c r="O21" s="47" t="s">
        <v>30193</v>
      </c>
      <c r="P21" s="1" t="s">
        <v>30160</v>
      </c>
    </row>
    <row r="22" s="1" customFormat="1" hidden="1" spans="1:16">
      <c r="A22" s="7" t="s">
        <v>30195</v>
      </c>
      <c r="B22" s="7" t="s">
        <v>30166</v>
      </c>
      <c r="D22" s="1" t="s">
        <v>30155</v>
      </c>
      <c r="E22" s="7" t="s">
        <v>30196</v>
      </c>
      <c r="F22" s="7" t="s">
        <v>11925</v>
      </c>
      <c r="G22" s="7" t="s">
        <v>30160</v>
      </c>
      <c r="H22" s="46">
        <v>200</v>
      </c>
      <c r="J22" s="1">
        <v>13</v>
      </c>
      <c r="K22" s="1">
        <v>2600</v>
      </c>
      <c r="L22" s="47" t="s">
        <v>30170</v>
      </c>
      <c r="P22" s="1" t="s">
        <v>30160</v>
      </c>
    </row>
    <row r="23" s="1" customFormat="1" hidden="1" spans="1:16">
      <c r="A23" s="7" t="s">
        <v>30197</v>
      </c>
      <c r="B23" s="7" t="s">
        <v>30166</v>
      </c>
      <c r="D23" s="1" t="s">
        <v>30155</v>
      </c>
      <c r="E23" s="7" t="s">
        <v>30198</v>
      </c>
      <c r="F23" s="7" t="s">
        <v>319</v>
      </c>
      <c r="G23" s="7" t="s">
        <v>30160</v>
      </c>
      <c r="H23" s="46">
        <v>50</v>
      </c>
      <c r="J23" s="1">
        <v>8.5</v>
      </c>
      <c r="K23" s="1">
        <v>425</v>
      </c>
      <c r="L23" s="47" t="s">
        <v>30158</v>
      </c>
      <c r="M23" s="47" t="s">
        <v>30199</v>
      </c>
      <c r="N23" s="47" t="s">
        <v>30157</v>
      </c>
      <c r="P23" s="1" t="s">
        <v>30160</v>
      </c>
    </row>
    <row r="24" s="1" customFormat="1" hidden="1" spans="1:16">
      <c r="A24" s="7" t="s">
        <v>30200</v>
      </c>
      <c r="B24" s="7" t="s">
        <v>30176</v>
      </c>
      <c r="D24" s="1" t="s">
        <v>30155</v>
      </c>
      <c r="E24" s="7" t="s">
        <v>6749</v>
      </c>
      <c r="F24" s="7" t="s">
        <v>6748</v>
      </c>
      <c r="G24" s="7" t="s">
        <v>30157</v>
      </c>
      <c r="H24" s="46">
        <v>200</v>
      </c>
      <c r="I24" s="1"/>
      <c r="J24" s="1">
        <v>20.15</v>
      </c>
      <c r="K24" s="1">
        <v>4030</v>
      </c>
      <c r="L24" s="47" t="s">
        <v>30158</v>
      </c>
      <c r="M24" s="47" t="s">
        <v>30159</v>
      </c>
      <c r="N24" s="47" t="s">
        <v>30160</v>
      </c>
      <c r="O24" s="47" t="s">
        <v>30159</v>
      </c>
      <c r="P24" s="1" t="s">
        <v>30160</v>
      </c>
    </row>
    <row r="25" s="1" customFormat="1" hidden="1" spans="1:16">
      <c r="A25" s="7" t="s">
        <v>30201</v>
      </c>
      <c r="B25" s="7" t="s">
        <v>30166</v>
      </c>
      <c r="D25" s="1" t="s">
        <v>30155</v>
      </c>
      <c r="E25" s="7" t="s">
        <v>10961</v>
      </c>
      <c r="F25" s="7" t="s">
        <v>10960</v>
      </c>
      <c r="G25" s="7" t="s">
        <v>30157</v>
      </c>
      <c r="H25" s="46">
        <v>300</v>
      </c>
      <c r="I25" s="1"/>
      <c r="J25" s="1">
        <v>33.265</v>
      </c>
      <c r="K25" s="1">
        <v>9979.5</v>
      </c>
      <c r="L25" s="47" t="s">
        <v>30158</v>
      </c>
      <c r="M25" s="47" t="s">
        <v>30159</v>
      </c>
      <c r="N25" s="47" t="s">
        <v>30160</v>
      </c>
      <c r="O25" s="47" t="s">
        <v>30159</v>
      </c>
      <c r="P25" s="1" t="s">
        <v>30160</v>
      </c>
    </row>
    <row r="26" s="1" customFormat="1" hidden="1" spans="1:16">
      <c r="A26" s="7" t="s">
        <v>30202</v>
      </c>
      <c r="B26" s="7" t="s">
        <v>30166</v>
      </c>
      <c r="D26" s="1" t="s">
        <v>30155</v>
      </c>
      <c r="E26" s="7" t="s">
        <v>11916</v>
      </c>
      <c r="F26" s="7" t="s">
        <v>11915</v>
      </c>
      <c r="G26" s="7" t="s">
        <v>30157</v>
      </c>
      <c r="H26" s="46">
        <v>300</v>
      </c>
      <c r="I26" s="1"/>
      <c r="J26" s="1">
        <v>11.32</v>
      </c>
      <c r="K26" s="1">
        <v>3396</v>
      </c>
      <c r="L26" s="47" t="s">
        <v>30158</v>
      </c>
      <c r="M26" s="47" t="s">
        <v>30159</v>
      </c>
      <c r="N26" s="47" t="s">
        <v>30160</v>
      </c>
      <c r="O26" s="47" t="s">
        <v>30159</v>
      </c>
      <c r="P26" s="1" t="s">
        <v>30160</v>
      </c>
    </row>
    <row r="27" s="1" customFormat="1" hidden="1" spans="1:16">
      <c r="A27" s="7" t="s">
        <v>30203</v>
      </c>
      <c r="B27" s="7" t="s">
        <v>30176</v>
      </c>
      <c r="D27" s="1" t="s">
        <v>30155</v>
      </c>
      <c r="E27" s="7" t="s">
        <v>11913</v>
      </c>
      <c r="F27" s="7" t="s">
        <v>11912</v>
      </c>
      <c r="G27" s="7" t="s">
        <v>30157</v>
      </c>
      <c r="H27" s="46">
        <v>300</v>
      </c>
      <c r="I27" s="1"/>
      <c r="J27" s="1">
        <v>21.395</v>
      </c>
      <c r="K27" s="1">
        <v>6418.5</v>
      </c>
      <c r="L27" s="47" t="s">
        <v>30158</v>
      </c>
      <c r="M27" s="47" t="s">
        <v>30159</v>
      </c>
      <c r="N27" s="47" t="s">
        <v>30160</v>
      </c>
      <c r="O27" s="47" t="s">
        <v>30159</v>
      </c>
      <c r="P27" s="1" t="s">
        <v>30160</v>
      </c>
    </row>
    <row r="28" s="1" customFormat="1" hidden="1" spans="1:16">
      <c r="A28" s="7" t="s">
        <v>30204</v>
      </c>
      <c r="B28" s="7" t="s">
        <v>30166</v>
      </c>
      <c r="D28" s="1" t="s">
        <v>30155</v>
      </c>
      <c r="E28" s="7" t="s">
        <v>11897</v>
      </c>
      <c r="F28" s="7" t="s">
        <v>11896</v>
      </c>
      <c r="G28" s="7" t="s">
        <v>30157</v>
      </c>
      <c r="H28" s="46">
        <v>300</v>
      </c>
      <c r="I28" s="1"/>
      <c r="J28" s="1">
        <v>14.845</v>
      </c>
      <c r="K28" s="1">
        <v>4453.5</v>
      </c>
      <c r="L28" s="47" t="s">
        <v>30158</v>
      </c>
      <c r="M28" s="47" t="s">
        <v>30159</v>
      </c>
      <c r="N28" s="47" t="s">
        <v>30160</v>
      </c>
      <c r="O28" s="47" t="s">
        <v>30159</v>
      </c>
      <c r="P28" s="1" t="s">
        <v>30160</v>
      </c>
    </row>
    <row r="29" s="1" customFormat="1" hidden="1" spans="1:16">
      <c r="A29" s="7" t="s">
        <v>30205</v>
      </c>
      <c r="B29" s="7" t="s">
        <v>30176</v>
      </c>
      <c r="D29" s="1" t="s">
        <v>30155</v>
      </c>
      <c r="E29" s="7" t="s">
        <v>30206</v>
      </c>
      <c r="F29" s="7" t="s">
        <v>976</v>
      </c>
      <c r="G29" s="7" t="s">
        <v>30157</v>
      </c>
      <c r="H29" s="46">
        <v>200</v>
      </c>
      <c r="I29" s="1"/>
      <c r="J29" s="1">
        <v>16.695</v>
      </c>
      <c r="K29" s="1">
        <v>3339</v>
      </c>
      <c r="L29" s="47" t="s">
        <v>30158</v>
      </c>
      <c r="M29" s="47" t="s">
        <v>30159</v>
      </c>
      <c r="N29" s="47" t="s">
        <v>30160</v>
      </c>
      <c r="O29" s="47" t="s">
        <v>30159</v>
      </c>
      <c r="P29" s="1" t="s">
        <v>30160</v>
      </c>
    </row>
    <row r="30" s="1" customFormat="1" hidden="1" spans="1:16">
      <c r="A30" s="7" t="s">
        <v>30207</v>
      </c>
      <c r="B30" s="7" t="s">
        <v>30176</v>
      </c>
      <c r="D30" s="1" t="s">
        <v>30155</v>
      </c>
      <c r="E30" s="7" t="s">
        <v>3197</v>
      </c>
      <c r="F30" s="7" t="s">
        <v>3196</v>
      </c>
      <c r="G30" s="7" t="s">
        <v>30157</v>
      </c>
      <c r="H30" s="46">
        <v>300</v>
      </c>
      <c r="I30" s="1"/>
      <c r="J30" s="1">
        <v>12.315</v>
      </c>
      <c r="K30" s="1">
        <v>3694.5</v>
      </c>
      <c r="L30" s="47" t="s">
        <v>30158</v>
      </c>
      <c r="M30" s="47" t="s">
        <v>30159</v>
      </c>
      <c r="N30" s="47" t="s">
        <v>30160</v>
      </c>
      <c r="O30" s="47" t="s">
        <v>30159</v>
      </c>
      <c r="P30" s="1" t="s">
        <v>30160</v>
      </c>
    </row>
    <row r="31" s="1" customFormat="1" hidden="1" spans="1:16">
      <c r="A31" s="7" t="s">
        <v>30208</v>
      </c>
      <c r="B31" s="7" t="s">
        <v>30166</v>
      </c>
      <c r="D31" s="1" t="s">
        <v>30155</v>
      </c>
      <c r="E31" s="7" t="s">
        <v>11882</v>
      </c>
      <c r="F31" s="7" t="s">
        <v>11881</v>
      </c>
      <c r="G31" s="7" t="s">
        <v>30160</v>
      </c>
      <c r="H31" s="46">
        <v>300</v>
      </c>
      <c r="I31" s="1"/>
      <c r="J31" s="1">
        <v>19</v>
      </c>
      <c r="K31" s="1">
        <v>5700</v>
      </c>
      <c r="L31" s="47" t="s">
        <v>30170</v>
      </c>
      <c r="M31" s="47"/>
      <c r="N31" s="47"/>
      <c r="O31" s="47"/>
      <c r="P31" s="1" t="s">
        <v>30160</v>
      </c>
    </row>
    <row r="32" s="1" customFormat="1" hidden="1" spans="1:16">
      <c r="A32" s="7" t="s">
        <v>30209</v>
      </c>
      <c r="B32" s="7" t="s">
        <v>30166</v>
      </c>
      <c r="D32" s="1" t="s">
        <v>30155</v>
      </c>
      <c r="E32" s="7" t="s">
        <v>11880</v>
      </c>
      <c r="F32" s="7" t="s">
        <v>11879</v>
      </c>
      <c r="G32" s="7" t="s">
        <v>30160</v>
      </c>
      <c r="H32" s="46">
        <v>1000</v>
      </c>
      <c r="I32" s="1"/>
      <c r="J32" s="1">
        <v>38</v>
      </c>
      <c r="K32" s="1">
        <v>38000</v>
      </c>
      <c r="L32" s="47" t="s">
        <v>30170</v>
      </c>
      <c r="P32" s="1" t="s">
        <v>30160</v>
      </c>
    </row>
    <row r="33" s="1" customFormat="1" hidden="1" spans="1:16">
      <c r="A33" s="7" t="s">
        <v>30210</v>
      </c>
      <c r="B33" s="7" t="s">
        <v>30166</v>
      </c>
      <c r="D33" s="1" t="s">
        <v>30155</v>
      </c>
      <c r="E33" s="7" t="s">
        <v>30211</v>
      </c>
      <c r="F33" s="7" t="s">
        <v>11875</v>
      </c>
      <c r="G33" s="7" t="s">
        <v>30160</v>
      </c>
      <c r="H33" s="46">
        <v>300</v>
      </c>
      <c r="I33" s="1"/>
      <c r="J33" s="1">
        <v>8.8</v>
      </c>
      <c r="K33" s="1">
        <v>2640</v>
      </c>
      <c r="L33" s="47" t="s">
        <v>30158</v>
      </c>
      <c r="M33" s="47" t="s">
        <v>30212</v>
      </c>
      <c r="N33" s="47" t="s">
        <v>30157</v>
      </c>
      <c r="P33" s="1" t="s">
        <v>30160</v>
      </c>
    </row>
    <row r="34" s="1" customFormat="1" hidden="1" spans="1:16">
      <c r="A34" s="7" t="s">
        <v>30213</v>
      </c>
      <c r="B34" s="7" t="s">
        <v>30166</v>
      </c>
      <c r="D34" s="1" t="s">
        <v>30155</v>
      </c>
      <c r="E34" s="7" t="s">
        <v>30214</v>
      </c>
      <c r="F34" s="7" t="s">
        <v>11877</v>
      </c>
      <c r="G34" s="7" t="s">
        <v>30160</v>
      </c>
      <c r="H34" s="46">
        <v>300</v>
      </c>
      <c r="I34" s="1"/>
      <c r="J34" s="1">
        <v>8.8</v>
      </c>
      <c r="K34" s="1">
        <v>2640</v>
      </c>
      <c r="L34" s="47" t="s">
        <v>30158</v>
      </c>
      <c r="M34" s="47" t="s">
        <v>30212</v>
      </c>
      <c r="N34" s="47" t="s">
        <v>30157</v>
      </c>
      <c r="P34" s="1" t="s">
        <v>30160</v>
      </c>
    </row>
    <row r="35" s="1" customFormat="1" hidden="1" spans="1:16">
      <c r="A35" s="7" t="s">
        <v>30215</v>
      </c>
      <c r="B35" s="7" t="s">
        <v>30166</v>
      </c>
      <c r="D35" s="1" t="s">
        <v>30155</v>
      </c>
      <c r="E35" s="7" t="s">
        <v>11856</v>
      </c>
      <c r="F35" s="7" t="s">
        <v>11855</v>
      </c>
      <c r="G35" s="7" t="s">
        <v>30157</v>
      </c>
      <c r="H35" s="46">
        <v>100</v>
      </c>
      <c r="I35" s="1"/>
      <c r="J35" s="1">
        <v>62</v>
      </c>
      <c r="K35" s="1">
        <v>6200</v>
      </c>
      <c r="L35" s="47" t="s">
        <v>30170</v>
      </c>
      <c r="P35" s="1" t="s">
        <v>30160</v>
      </c>
    </row>
    <row r="36" s="1" customFormat="1" hidden="1" spans="1:16">
      <c r="A36" s="7" t="s">
        <v>30216</v>
      </c>
      <c r="B36" s="7" t="s">
        <v>30166</v>
      </c>
      <c r="D36" s="1" t="s">
        <v>30155</v>
      </c>
      <c r="E36" s="7" t="s">
        <v>11865</v>
      </c>
      <c r="F36" s="7" t="s">
        <v>11864</v>
      </c>
      <c r="G36" s="7" t="s">
        <v>30157</v>
      </c>
      <c r="H36" s="46">
        <v>200</v>
      </c>
      <c r="I36" s="1"/>
      <c r="J36" s="1">
        <v>44.64</v>
      </c>
      <c r="K36" s="1">
        <v>8928</v>
      </c>
      <c r="L36" s="47" t="s">
        <v>30170</v>
      </c>
      <c r="P36" s="1" t="s">
        <v>30160</v>
      </c>
    </row>
    <row r="37" s="1" customFormat="1" hidden="1" spans="1:16">
      <c r="A37" s="7" t="s">
        <v>30217</v>
      </c>
      <c r="B37" s="7" t="s">
        <v>30166</v>
      </c>
      <c r="D37" s="1" t="s">
        <v>30155</v>
      </c>
      <c r="E37" s="7" t="s">
        <v>11873</v>
      </c>
      <c r="F37" s="7" t="s">
        <v>11872</v>
      </c>
      <c r="G37" s="7" t="s">
        <v>30157</v>
      </c>
      <c r="H37" s="46">
        <v>200</v>
      </c>
      <c r="I37" s="1"/>
      <c r="J37" s="1">
        <v>29.76</v>
      </c>
      <c r="K37" s="1">
        <v>5952</v>
      </c>
      <c r="L37" s="47" t="s">
        <v>30170</v>
      </c>
      <c r="P37" s="1" t="s">
        <v>30160</v>
      </c>
    </row>
    <row r="38" s="1" customFormat="1" hidden="1" spans="1:16">
      <c r="A38" s="7" t="s">
        <v>30218</v>
      </c>
      <c r="B38" s="7" t="s">
        <v>30176</v>
      </c>
      <c r="D38" s="1" t="s">
        <v>30155</v>
      </c>
      <c r="E38" s="7" t="s">
        <v>30219</v>
      </c>
      <c r="F38" s="7" t="s">
        <v>11842</v>
      </c>
      <c r="G38" s="7" t="s">
        <v>30157</v>
      </c>
      <c r="H38" s="46">
        <v>300</v>
      </c>
      <c r="I38" s="1"/>
      <c r="J38" s="1">
        <v>28.25</v>
      </c>
      <c r="K38" s="1">
        <v>8475</v>
      </c>
      <c r="L38" s="47" t="s">
        <v>30158</v>
      </c>
      <c r="M38" s="47" t="s">
        <v>30193</v>
      </c>
      <c r="N38" s="47" t="s">
        <v>30160</v>
      </c>
      <c r="O38" s="47" t="s">
        <v>30193</v>
      </c>
      <c r="P38" s="1" t="s">
        <v>30160</v>
      </c>
    </row>
    <row r="39" s="1" customFormat="1" hidden="1" spans="1:16">
      <c r="A39" s="7" t="s">
        <v>30220</v>
      </c>
      <c r="B39" s="7" t="s">
        <v>30176</v>
      </c>
      <c r="D39" s="1" t="s">
        <v>30155</v>
      </c>
      <c r="E39" s="7" t="s">
        <v>30221</v>
      </c>
      <c r="F39" s="7" t="s">
        <v>11848</v>
      </c>
      <c r="G39" s="7" t="s">
        <v>30157</v>
      </c>
      <c r="H39" s="46">
        <v>150</v>
      </c>
      <c r="I39" s="1"/>
      <c r="J39" s="1">
        <v>29.75</v>
      </c>
      <c r="K39" s="1">
        <v>4462.5</v>
      </c>
      <c r="L39" s="47" t="s">
        <v>30158</v>
      </c>
      <c r="M39" s="47" t="s">
        <v>30193</v>
      </c>
      <c r="N39" s="47" t="s">
        <v>30160</v>
      </c>
      <c r="O39" s="47" t="s">
        <v>30193</v>
      </c>
      <c r="P39" s="1" t="s">
        <v>30160</v>
      </c>
    </row>
    <row r="40" s="1" customFormat="1" hidden="1" spans="1:16">
      <c r="A40" s="7" t="s">
        <v>30222</v>
      </c>
      <c r="B40" s="7" t="s">
        <v>30166</v>
      </c>
      <c r="D40" s="1" t="s">
        <v>30155</v>
      </c>
      <c r="E40" s="7" t="s">
        <v>30223</v>
      </c>
      <c r="F40" s="7" t="s">
        <v>11837</v>
      </c>
      <c r="G40" s="7" t="s">
        <v>30157</v>
      </c>
      <c r="H40" s="46">
        <v>300</v>
      </c>
      <c r="J40" s="1">
        <v>22.11</v>
      </c>
      <c r="K40" s="1">
        <v>6633</v>
      </c>
      <c r="L40" s="47" t="s">
        <v>30158</v>
      </c>
      <c r="M40" s="47" t="s">
        <v>30159</v>
      </c>
      <c r="N40" s="47" t="s">
        <v>30160</v>
      </c>
      <c r="O40" s="47" t="s">
        <v>30159</v>
      </c>
      <c r="P40" s="1" t="s">
        <v>30160</v>
      </c>
    </row>
    <row r="41" s="1" customFormat="1" hidden="1" spans="1:16">
      <c r="A41" s="7" t="s">
        <v>30224</v>
      </c>
      <c r="B41" s="7" t="s">
        <v>30176</v>
      </c>
      <c r="D41" s="1" t="s">
        <v>30155</v>
      </c>
      <c r="E41" s="7" t="s">
        <v>11833</v>
      </c>
      <c r="F41" s="7" t="s">
        <v>11832</v>
      </c>
      <c r="G41" s="7" t="s">
        <v>30157</v>
      </c>
      <c r="H41" s="46">
        <v>250</v>
      </c>
      <c r="I41" s="1"/>
      <c r="J41" s="1">
        <v>21.29</v>
      </c>
      <c r="K41" s="1">
        <v>5322.5</v>
      </c>
      <c r="L41" s="47" t="s">
        <v>30158</v>
      </c>
      <c r="M41" s="47" t="s">
        <v>30191</v>
      </c>
      <c r="N41" s="47" t="s">
        <v>30160</v>
      </c>
      <c r="O41" s="47" t="s">
        <v>30191</v>
      </c>
      <c r="P41" s="1" t="s">
        <v>30160</v>
      </c>
    </row>
    <row r="42" s="1" customFormat="1" hidden="1" spans="1:16">
      <c r="A42" s="7" t="s">
        <v>30225</v>
      </c>
      <c r="B42" s="7" t="s">
        <v>30166</v>
      </c>
      <c r="D42" s="1" t="s">
        <v>30155</v>
      </c>
      <c r="E42" s="7" t="s">
        <v>2666</v>
      </c>
      <c r="F42" s="7" t="s">
        <v>2665</v>
      </c>
      <c r="G42" s="7" t="s">
        <v>30160</v>
      </c>
      <c r="H42" s="46">
        <v>100</v>
      </c>
      <c r="I42" s="1"/>
      <c r="J42" s="1">
        <v>15</v>
      </c>
      <c r="K42" s="1">
        <v>1500</v>
      </c>
      <c r="L42" s="47" t="s">
        <v>30158</v>
      </c>
      <c r="M42" s="47" t="s">
        <v>30226</v>
      </c>
      <c r="N42" s="47" t="s">
        <v>30160</v>
      </c>
      <c r="O42" s="47" t="s">
        <v>30226</v>
      </c>
      <c r="P42" s="1" t="s">
        <v>30160</v>
      </c>
    </row>
    <row r="43" s="3" customFormat="1" hidden="1" spans="1:16">
      <c r="A43" s="2" t="s">
        <v>30227</v>
      </c>
      <c r="B43" s="2" t="s">
        <v>30166</v>
      </c>
      <c r="D43" s="3" t="s">
        <v>30155</v>
      </c>
      <c r="E43" s="2" t="s">
        <v>30228</v>
      </c>
      <c r="F43" s="2" t="s">
        <v>1211</v>
      </c>
      <c r="G43" s="2" t="s">
        <v>30157</v>
      </c>
      <c r="H43" s="74">
        <v>1992</v>
      </c>
      <c r="J43" s="3">
        <v>18.66</v>
      </c>
      <c r="K43" s="3">
        <v>37170.72</v>
      </c>
      <c r="L43" s="73" t="s">
        <v>30170</v>
      </c>
      <c r="P43" s="3" t="s">
        <v>30157</v>
      </c>
    </row>
    <row r="44" s="1" customFormat="1" hidden="1" spans="1:16">
      <c r="A44" s="7" t="s">
        <v>30229</v>
      </c>
      <c r="B44" s="7" t="s">
        <v>30166</v>
      </c>
      <c r="D44" s="1" t="s">
        <v>30155</v>
      </c>
      <c r="E44" s="7" t="s">
        <v>30230</v>
      </c>
      <c r="F44" s="7" t="s">
        <v>11821</v>
      </c>
      <c r="G44" s="7" t="s">
        <v>30157</v>
      </c>
      <c r="H44" s="46">
        <v>200</v>
      </c>
      <c r="I44" s="1"/>
      <c r="J44" s="1">
        <v>17.5575</v>
      </c>
      <c r="K44" s="1">
        <v>3511.5</v>
      </c>
      <c r="L44" s="47" t="s">
        <v>30158</v>
      </c>
      <c r="M44" s="47" t="s">
        <v>30191</v>
      </c>
      <c r="N44" s="47" t="s">
        <v>30160</v>
      </c>
      <c r="O44" s="47" t="s">
        <v>30191</v>
      </c>
      <c r="P44" s="1" t="s">
        <v>30160</v>
      </c>
    </row>
    <row r="45" s="1" customFormat="1" hidden="1" spans="1:16">
      <c r="A45" s="7" t="s">
        <v>30231</v>
      </c>
      <c r="B45" s="7" t="s">
        <v>30166</v>
      </c>
      <c r="D45" s="1" t="s">
        <v>30155</v>
      </c>
      <c r="E45" s="7" t="s">
        <v>30232</v>
      </c>
      <c r="F45" s="7" t="s">
        <v>11815</v>
      </c>
      <c r="G45" s="7" t="s">
        <v>30157</v>
      </c>
      <c r="H45" s="46">
        <v>300</v>
      </c>
      <c r="I45" s="1"/>
      <c r="J45" s="1">
        <v>22.32</v>
      </c>
      <c r="K45" s="1">
        <v>6696</v>
      </c>
      <c r="L45" s="47" t="s">
        <v>30170</v>
      </c>
      <c r="P45" s="1" t="s">
        <v>30160</v>
      </c>
    </row>
    <row r="46" s="1" customFormat="1" hidden="1" spans="1:16">
      <c r="A46" s="7" t="s">
        <v>30233</v>
      </c>
      <c r="B46" s="7" t="s">
        <v>30166</v>
      </c>
      <c r="D46" s="1" t="s">
        <v>30155</v>
      </c>
      <c r="E46" s="7" t="s">
        <v>21</v>
      </c>
      <c r="F46" s="7" t="s">
        <v>20</v>
      </c>
      <c r="G46" s="7" t="s">
        <v>30160</v>
      </c>
      <c r="H46" s="46">
        <v>800</v>
      </c>
      <c r="I46" s="1"/>
      <c r="J46" s="1">
        <v>17.8</v>
      </c>
      <c r="K46" s="1">
        <v>14240</v>
      </c>
      <c r="L46" s="47" t="s">
        <v>30170</v>
      </c>
      <c r="P46" s="1" t="s">
        <v>30160</v>
      </c>
    </row>
    <row r="47" s="1" customFormat="1" hidden="1" spans="1:16">
      <c r="A47" s="7" t="s">
        <v>30234</v>
      </c>
      <c r="B47" s="7" t="s">
        <v>30166</v>
      </c>
      <c r="D47" s="1" t="s">
        <v>30155</v>
      </c>
      <c r="E47" s="7" t="s">
        <v>30235</v>
      </c>
      <c r="F47" s="7" t="s">
        <v>4913</v>
      </c>
      <c r="G47" s="7" t="s">
        <v>30157</v>
      </c>
      <c r="H47" s="46">
        <v>200</v>
      </c>
      <c r="J47" s="1">
        <v>33.1464</v>
      </c>
      <c r="K47" s="1">
        <v>6629.28</v>
      </c>
      <c r="L47" s="1" t="s">
        <v>30170</v>
      </c>
      <c r="P47" s="1" t="s">
        <v>30160</v>
      </c>
    </row>
    <row r="48" s="1" customFormat="1" hidden="1" spans="1:16">
      <c r="A48" s="7" t="s">
        <v>30236</v>
      </c>
      <c r="B48" s="7" t="s">
        <v>30166</v>
      </c>
      <c r="D48" s="1" t="s">
        <v>30155</v>
      </c>
      <c r="E48" s="7" t="s">
        <v>6942</v>
      </c>
      <c r="F48" s="7" t="s">
        <v>6941</v>
      </c>
      <c r="G48" s="7" t="s">
        <v>30157</v>
      </c>
      <c r="H48" s="46">
        <v>400</v>
      </c>
      <c r="J48" s="1">
        <v>23.005</v>
      </c>
      <c r="K48" s="1">
        <v>9202</v>
      </c>
      <c r="L48" s="47" t="s">
        <v>30158</v>
      </c>
      <c r="M48" s="47" t="s">
        <v>30159</v>
      </c>
      <c r="N48" s="47" t="s">
        <v>30160</v>
      </c>
      <c r="O48" s="47" t="s">
        <v>30159</v>
      </c>
      <c r="P48" s="1" t="s">
        <v>30160</v>
      </c>
    </row>
    <row r="49" s="1" customFormat="1" hidden="1" spans="1:16">
      <c r="A49" s="7" t="s">
        <v>30237</v>
      </c>
      <c r="B49" s="7" t="s">
        <v>30166</v>
      </c>
      <c r="D49" s="1" t="s">
        <v>30155</v>
      </c>
      <c r="E49" s="7" t="s">
        <v>30238</v>
      </c>
      <c r="F49" s="7" t="s">
        <v>7314</v>
      </c>
      <c r="G49" s="7" t="s">
        <v>30160</v>
      </c>
      <c r="H49" s="46">
        <v>400</v>
      </c>
      <c r="I49" s="1"/>
      <c r="J49" s="1">
        <v>8</v>
      </c>
      <c r="K49" s="1">
        <v>3200</v>
      </c>
      <c r="L49" s="47" t="s">
        <v>30170</v>
      </c>
      <c r="P49" s="1" t="s">
        <v>30160</v>
      </c>
    </row>
    <row r="50" s="1" customFormat="1" hidden="1" spans="1:16">
      <c r="A50" s="7" t="s">
        <v>30239</v>
      </c>
      <c r="B50" s="7" t="s">
        <v>30166</v>
      </c>
      <c r="D50" s="1" t="s">
        <v>30155</v>
      </c>
      <c r="E50" s="7" t="s">
        <v>7444</v>
      </c>
      <c r="F50" s="7" t="s">
        <v>7443</v>
      </c>
      <c r="G50" s="7" t="s">
        <v>30157</v>
      </c>
      <c r="H50" s="46">
        <v>150</v>
      </c>
      <c r="I50" s="1"/>
      <c r="J50" s="1">
        <v>19</v>
      </c>
      <c r="K50" s="1">
        <v>2850</v>
      </c>
      <c r="L50" s="47" t="s">
        <v>30170</v>
      </c>
      <c r="P50" s="1" t="s">
        <v>30160</v>
      </c>
    </row>
    <row r="51" s="1" customFormat="1" hidden="1" spans="1:16">
      <c r="A51" s="7" t="s">
        <v>30240</v>
      </c>
      <c r="B51" s="7" t="s">
        <v>30166</v>
      </c>
      <c r="D51" s="1" t="s">
        <v>30155</v>
      </c>
      <c r="E51" s="7" t="s">
        <v>30241</v>
      </c>
      <c r="F51" s="7" t="s">
        <v>194</v>
      </c>
      <c r="G51" s="7" t="s">
        <v>30160</v>
      </c>
      <c r="H51" s="46">
        <v>480</v>
      </c>
      <c r="I51" s="1"/>
      <c r="J51" s="1">
        <v>18.2</v>
      </c>
      <c r="K51" s="1">
        <v>8736</v>
      </c>
      <c r="L51" s="47" t="s">
        <v>30170</v>
      </c>
      <c r="P51" s="1" t="s">
        <v>30160</v>
      </c>
    </row>
    <row r="52" s="1" customFormat="1" hidden="1" spans="1:16">
      <c r="A52" s="7" t="s">
        <v>30242</v>
      </c>
      <c r="B52" s="7" t="s">
        <v>30166</v>
      </c>
      <c r="D52" s="1" t="s">
        <v>30155</v>
      </c>
      <c r="E52" s="7" t="s">
        <v>30241</v>
      </c>
      <c r="F52" s="7" t="s">
        <v>194</v>
      </c>
      <c r="G52" s="7" t="s">
        <v>30160</v>
      </c>
      <c r="H52" s="46">
        <v>1020</v>
      </c>
      <c r="I52" s="1"/>
      <c r="J52" s="1">
        <v>18.2</v>
      </c>
      <c r="K52" s="1">
        <v>18564</v>
      </c>
      <c r="L52" s="47" t="s">
        <v>30170</v>
      </c>
      <c r="P52" s="1" t="s">
        <v>30160</v>
      </c>
    </row>
    <row r="53" s="3" customFormat="1" hidden="1" spans="1:16">
      <c r="A53" s="2" t="s">
        <v>30243</v>
      </c>
      <c r="B53" s="2" t="s">
        <v>30166</v>
      </c>
      <c r="D53" s="3" t="s">
        <v>30155</v>
      </c>
      <c r="E53" s="2" t="s">
        <v>30244</v>
      </c>
      <c r="F53" s="2" t="s">
        <v>1247</v>
      </c>
      <c r="G53" s="2" t="s">
        <v>30157</v>
      </c>
      <c r="H53" s="74">
        <v>1349</v>
      </c>
      <c r="J53" s="3">
        <v>27.39</v>
      </c>
      <c r="K53" s="3">
        <v>36949.11</v>
      </c>
      <c r="L53" s="73" t="s">
        <v>30170</v>
      </c>
      <c r="P53" s="3" t="s">
        <v>30157</v>
      </c>
    </row>
    <row r="54" s="3" customFormat="1" hidden="1" spans="1:16">
      <c r="A54" s="2" t="s">
        <v>30245</v>
      </c>
      <c r="B54" s="2" t="s">
        <v>30166</v>
      </c>
      <c r="D54" s="3" t="s">
        <v>30155</v>
      </c>
      <c r="E54" s="2" t="s">
        <v>30244</v>
      </c>
      <c r="F54" s="2" t="s">
        <v>1247</v>
      </c>
      <c r="G54" s="2" t="s">
        <v>30157</v>
      </c>
      <c r="H54" s="74">
        <v>1656</v>
      </c>
      <c r="J54" s="3">
        <v>27.39</v>
      </c>
      <c r="K54" s="3">
        <v>45357.84</v>
      </c>
      <c r="L54" s="73" t="s">
        <v>30170</v>
      </c>
      <c r="P54" s="3" t="s">
        <v>30157</v>
      </c>
    </row>
    <row r="55" s="1" customFormat="1" hidden="1" spans="1:16">
      <c r="A55" s="7" t="s">
        <v>30246</v>
      </c>
      <c r="B55" s="7" t="s">
        <v>30166</v>
      </c>
      <c r="D55" s="1" t="s">
        <v>30155</v>
      </c>
      <c r="E55" s="7" t="s">
        <v>5143</v>
      </c>
      <c r="F55" s="7" t="s">
        <v>5142</v>
      </c>
      <c r="G55" s="7" t="s">
        <v>30157</v>
      </c>
      <c r="H55" s="46">
        <v>800</v>
      </c>
      <c r="I55" s="1"/>
      <c r="J55" s="1">
        <v>14.75</v>
      </c>
      <c r="K55" s="1">
        <v>11800</v>
      </c>
      <c r="L55" s="47" t="s">
        <v>30158</v>
      </c>
      <c r="M55" s="47" t="s">
        <v>30159</v>
      </c>
      <c r="N55" s="47" t="s">
        <v>30160</v>
      </c>
      <c r="O55" s="47" t="s">
        <v>30159</v>
      </c>
      <c r="P55" s="1" t="s">
        <v>30160</v>
      </c>
    </row>
    <row r="56" s="1" customFormat="1" hidden="1" spans="1:16">
      <c r="A56" s="7" t="s">
        <v>30247</v>
      </c>
      <c r="B56" s="7" t="s">
        <v>30166</v>
      </c>
      <c r="D56" s="1" t="s">
        <v>30155</v>
      </c>
      <c r="E56" s="7" t="s">
        <v>11788</v>
      </c>
      <c r="F56" s="7" t="s">
        <v>11787</v>
      </c>
      <c r="G56" s="7" t="s">
        <v>30157</v>
      </c>
      <c r="H56" s="46">
        <v>200</v>
      </c>
      <c r="I56" s="1"/>
      <c r="J56" s="1">
        <v>17.14</v>
      </c>
      <c r="K56" s="1">
        <v>3428</v>
      </c>
      <c r="L56" s="47" t="s">
        <v>30158</v>
      </c>
      <c r="M56" s="47" t="s">
        <v>30159</v>
      </c>
      <c r="N56" s="47" t="s">
        <v>30160</v>
      </c>
      <c r="O56" s="47" t="s">
        <v>30159</v>
      </c>
      <c r="P56" s="1" t="s">
        <v>30160</v>
      </c>
    </row>
    <row r="57" s="1" customFormat="1" hidden="1" spans="1:16">
      <c r="A57" s="7" t="s">
        <v>30248</v>
      </c>
      <c r="B57" s="7" t="s">
        <v>30166</v>
      </c>
      <c r="D57" s="1" t="s">
        <v>30155</v>
      </c>
      <c r="E57" s="7" t="s">
        <v>11793</v>
      </c>
      <c r="F57" s="7" t="s">
        <v>11792</v>
      </c>
      <c r="G57" s="7" t="s">
        <v>30157</v>
      </c>
      <c r="H57" s="46">
        <v>300</v>
      </c>
      <c r="I57" s="1"/>
      <c r="J57" s="1">
        <v>11.64</v>
      </c>
      <c r="K57" s="1">
        <v>3492</v>
      </c>
      <c r="L57" s="47" t="s">
        <v>30158</v>
      </c>
      <c r="M57" s="47" t="s">
        <v>30159</v>
      </c>
      <c r="N57" s="47" t="s">
        <v>30160</v>
      </c>
      <c r="O57" s="47" t="s">
        <v>30159</v>
      </c>
      <c r="P57" s="1" t="s">
        <v>30160</v>
      </c>
    </row>
    <row r="58" s="1" customFormat="1" hidden="1" spans="1:16">
      <c r="A58" s="7" t="s">
        <v>30249</v>
      </c>
      <c r="B58" s="7" t="s">
        <v>30166</v>
      </c>
      <c r="D58" s="1" t="s">
        <v>30155</v>
      </c>
      <c r="E58" s="7" t="s">
        <v>6688</v>
      </c>
      <c r="F58" s="7" t="s">
        <v>6687</v>
      </c>
      <c r="G58" s="7" t="s">
        <v>30157</v>
      </c>
      <c r="H58" s="46">
        <v>50</v>
      </c>
      <c r="J58" s="1">
        <v>18.045</v>
      </c>
      <c r="K58" s="1">
        <v>902.25</v>
      </c>
      <c r="L58" s="47" t="s">
        <v>30158</v>
      </c>
      <c r="M58" s="47" t="s">
        <v>30226</v>
      </c>
      <c r="N58" s="47" t="s">
        <v>30160</v>
      </c>
      <c r="O58" s="47" t="s">
        <v>30226</v>
      </c>
      <c r="P58" s="1" t="s">
        <v>30160</v>
      </c>
    </row>
    <row r="59" s="1" customFormat="1" hidden="1" spans="1:16">
      <c r="A59" s="7" t="s">
        <v>30250</v>
      </c>
      <c r="B59" s="7" t="s">
        <v>30166</v>
      </c>
      <c r="D59" s="1" t="s">
        <v>30155</v>
      </c>
      <c r="E59" s="7" t="s">
        <v>6692</v>
      </c>
      <c r="F59" s="7" t="s">
        <v>6691</v>
      </c>
      <c r="G59" s="7" t="s">
        <v>30157</v>
      </c>
      <c r="H59" s="46">
        <v>80</v>
      </c>
      <c r="J59" s="1">
        <v>18.045</v>
      </c>
      <c r="K59" s="1">
        <v>1443.6</v>
      </c>
      <c r="L59" s="47" t="s">
        <v>30158</v>
      </c>
      <c r="M59" s="47" t="s">
        <v>30226</v>
      </c>
      <c r="N59" s="47" t="s">
        <v>30160</v>
      </c>
      <c r="O59" s="47" t="s">
        <v>30226</v>
      </c>
      <c r="P59" s="1" t="s">
        <v>30160</v>
      </c>
    </row>
    <row r="60" s="1" customFormat="1" hidden="1" spans="1:16">
      <c r="A60" s="7" t="s">
        <v>30251</v>
      </c>
      <c r="B60" s="7" t="s">
        <v>30166</v>
      </c>
      <c r="D60" s="1" t="s">
        <v>30155</v>
      </c>
      <c r="E60" s="7" t="s">
        <v>6683</v>
      </c>
      <c r="F60" s="7" t="s">
        <v>6682</v>
      </c>
      <c r="G60" s="7" t="s">
        <v>30157</v>
      </c>
      <c r="H60" s="46">
        <v>200</v>
      </c>
      <c r="J60" s="1">
        <v>18.045</v>
      </c>
      <c r="K60" s="1">
        <v>3609</v>
      </c>
      <c r="L60" s="47" t="s">
        <v>30158</v>
      </c>
      <c r="M60" s="47" t="s">
        <v>30226</v>
      </c>
      <c r="N60" s="47" t="s">
        <v>30160</v>
      </c>
      <c r="O60" s="47" t="s">
        <v>30226</v>
      </c>
      <c r="P60" s="1" t="s">
        <v>30160</v>
      </c>
    </row>
    <row r="61" s="1" customFormat="1" hidden="1" spans="1:16">
      <c r="A61" s="7" t="s">
        <v>30252</v>
      </c>
      <c r="B61" s="7" t="s">
        <v>30166</v>
      </c>
      <c r="D61" s="1" t="s">
        <v>30155</v>
      </c>
      <c r="E61" s="7" t="s">
        <v>30253</v>
      </c>
      <c r="F61" s="7" t="s">
        <v>7684</v>
      </c>
      <c r="G61" s="7" t="s">
        <v>30160</v>
      </c>
      <c r="H61" s="46">
        <v>500</v>
      </c>
      <c r="I61" s="1"/>
      <c r="J61" s="1">
        <v>10</v>
      </c>
      <c r="K61" s="1">
        <v>5000</v>
      </c>
      <c r="L61" s="47" t="s">
        <v>30170</v>
      </c>
      <c r="P61" s="1" t="s">
        <v>30160</v>
      </c>
    </row>
    <row r="62" s="1" customFormat="1" hidden="1" spans="1:16">
      <c r="A62" s="7" t="s">
        <v>30254</v>
      </c>
      <c r="B62" s="7" t="s">
        <v>30166</v>
      </c>
      <c r="D62" s="1" t="s">
        <v>30155</v>
      </c>
      <c r="E62" s="7" t="s">
        <v>30255</v>
      </c>
      <c r="F62" s="7" t="s">
        <v>5854</v>
      </c>
      <c r="G62" s="7" t="s">
        <v>30157</v>
      </c>
      <c r="H62" s="46">
        <v>1225</v>
      </c>
      <c r="J62" s="1">
        <v>24.39</v>
      </c>
      <c r="K62" s="1">
        <v>29877.75</v>
      </c>
      <c r="L62" s="47" t="s">
        <v>30158</v>
      </c>
      <c r="M62" s="47" t="s">
        <v>30159</v>
      </c>
      <c r="N62" s="47" t="s">
        <v>30160</v>
      </c>
      <c r="O62" s="47" t="s">
        <v>30159</v>
      </c>
      <c r="P62" s="1" t="s">
        <v>30160</v>
      </c>
    </row>
    <row r="63" s="3" customFormat="1" hidden="1" spans="1:16">
      <c r="A63" s="2" t="s">
        <v>30256</v>
      </c>
      <c r="B63" s="2" t="s">
        <v>30166</v>
      </c>
      <c r="D63" s="3" t="s">
        <v>30155</v>
      </c>
      <c r="E63" s="2" t="s">
        <v>30255</v>
      </c>
      <c r="F63" s="2" t="s">
        <v>5854</v>
      </c>
      <c r="G63" s="2" t="s">
        <v>30157</v>
      </c>
      <c r="H63" s="74">
        <v>1392</v>
      </c>
      <c r="J63" s="3">
        <v>24.39</v>
      </c>
      <c r="K63" s="3">
        <v>33950.88</v>
      </c>
      <c r="L63" s="73" t="s">
        <v>30158</v>
      </c>
      <c r="M63" s="73" t="s">
        <v>30159</v>
      </c>
      <c r="N63" s="73" t="s">
        <v>30160</v>
      </c>
      <c r="O63" s="73" t="s">
        <v>30159</v>
      </c>
      <c r="P63" s="3" t="s">
        <v>30157</v>
      </c>
    </row>
    <row r="64" s="3" customFormat="1" hidden="1" spans="1:16">
      <c r="A64" s="2" t="s">
        <v>30257</v>
      </c>
      <c r="B64" s="2" t="s">
        <v>30166</v>
      </c>
      <c r="D64" s="3" t="s">
        <v>30155</v>
      </c>
      <c r="E64" s="2" t="s">
        <v>30255</v>
      </c>
      <c r="F64" s="2" t="s">
        <v>5854</v>
      </c>
      <c r="G64" s="2" t="s">
        <v>30157</v>
      </c>
      <c r="H64" s="74">
        <v>1392</v>
      </c>
      <c r="J64" s="3">
        <v>24.39</v>
      </c>
      <c r="K64" s="3">
        <v>33950.88</v>
      </c>
      <c r="L64" s="73" t="s">
        <v>30158</v>
      </c>
      <c r="M64" s="73" t="s">
        <v>30159</v>
      </c>
      <c r="N64" s="73" t="s">
        <v>30160</v>
      </c>
      <c r="O64" s="73" t="s">
        <v>30159</v>
      </c>
      <c r="P64" s="3" t="s">
        <v>30157</v>
      </c>
    </row>
    <row r="65" s="1" customFormat="1" hidden="1" spans="1:16">
      <c r="A65" s="7" t="s">
        <v>30258</v>
      </c>
      <c r="B65" s="7" t="s">
        <v>30166</v>
      </c>
      <c r="D65" s="1" t="s">
        <v>30155</v>
      </c>
      <c r="E65" s="7" t="s">
        <v>30255</v>
      </c>
      <c r="F65" s="7" t="s">
        <v>5854</v>
      </c>
      <c r="G65" s="7" t="s">
        <v>30157</v>
      </c>
      <c r="H65" s="46">
        <v>10</v>
      </c>
      <c r="J65" s="1">
        <v>24.39</v>
      </c>
      <c r="K65" s="1">
        <v>243.9</v>
      </c>
      <c r="L65" s="47" t="s">
        <v>30158</v>
      </c>
      <c r="M65" s="47" t="s">
        <v>30159</v>
      </c>
      <c r="N65" s="47" t="s">
        <v>30160</v>
      </c>
      <c r="O65" s="47" t="s">
        <v>30159</v>
      </c>
      <c r="P65" s="1" t="s">
        <v>30160</v>
      </c>
    </row>
    <row r="66" s="3" customFormat="1" hidden="1" spans="1:16">
      <c r="A66" s="2" t="s">
        <v>30259</v>
      </c>
      <c r="B66" s="2" t="s">
        <v>30166</v>
      </c>
      <c r="D66" s="3" t="s">
        <v>30155</v>
      </c>
      <c r="E66" s="2" t="s">
        <v>30255</v>
      </c>
      <c r="F66" s="2" t="s">
        <v>5854</v>
      </c>
      <c r="G66" s="2" t="s">
        <v>30157</v>
      </c>
      <c r="H66" s="74">
        <v>1974</v>
      </c>
      <c r="J66" s="3">
        <v>24.39</v>
      </c>
      <c r="K66" s="3">
        <v>48145.86</v>
      </c>
      <c r="L66" s="73" t="s">
        <v>30158</v>
      </c>
      <c r="M66" s="73" t="s">
        <v>30159</v>
      </c>
      <c r="N66" s="73" t="s">
        <v>30160</v>
      </c>
      <c r="O66" s="73" t="s">
        <v>30159</v>
      </c>
      <c r="P66" s="3" t="s">
        <v>30157</v>
      </c>
    </row>
    <row r="67" s="1" customFormat="1" hidden="1" spans="1:16">
      <c r="A67" s="7" t="s">
        <v>30260</v>
      </c>
      <c r="B67" s="7" t="s">
        <v>30166</v>
      </c>
      <c r="D67" s="1" t="s">
        <v>30155</v>
      </c>
      <c r="E67" s="7" t="s">
        <v>4928</v>
      </c>
      <c r="F67" s="7" t="s">
        <v>4927</v>
      </c>
      <c r="G67" s="7" t="s">
        <v>30157</v>
      </c>
      <c r="H67" s="46">
        <v>500</v>
      </c>
      <c r="I67" s="1"/>
      <c r="J67" s="1">
        <v>24.5625</v>
      </c>
      <c r="K67" s="1">
        <v>12281.25</v>
      </c>
      <c r="L67" s="47" t="s">
        <v>30158</v>
      </c>
      <c r="M67" s="47" t="s">
        <v>30191</v>
      </c>
      <c r="N67" s="47" t="s">
        <v>30160</v>
      </c>
      <c r="O67" s="47" t="s">
        <v>30191</v>
      </c>
      <c r="P67" s="1" t="s">
        <v>30160</v>
      </c>
    </row>
    <row r="68" s="1" customFormat="1" hidden="1" spans="1:16">
      <c r="A68" s="7" t="s">
        <v>30261</v>
      </c>
      <c r="B68" s="7" t="s">
        <v>30166</v>
      </c>
      <c r="D68" s="1" t="s">
        <v>30155</v>
      </c>
      <c r="E68" s="7" t="s">
        <v>30262</v>
      </c>
      <c r="F68" s="7" t="s">
        <v>4901</v>
      </c>
      <c r="G68" s="7" t="s">
        <v>30157</v>
      </c>
      <c r="H68" s="46">
        <v>500</v>
      </c>
      <c r="I68" s="1"/>
      <c r="J68" s="1">
        <v>21.617</v>
      </c>
      <c r="K68" s="1">
        <v>10808.5</v>
      </c>
      <c r="L68" s="47" t="s">
        <v>30158</v>
      </c>
      <c r="M68" s="47" t="s">
        <v>30159</v>
      </c>
      <c r="N68" s="47" t="s">
        <v>30160</v>
      </c>
      <c r="O68" s="47" t="s">
        <v>30159</v>
      </c>
      <c r="P68" s="1" t="s">
        <v>30160</v>
      </c>
    </row>
    <row r="69" s="1" customFormat="1" hidden="1" spans="1:16">
      <c r="A69" s="7" t="s">
        <v>30263</v>
      </c>
      <c r="B69" s="7" t="s">
        <v>30166</v>
      </c>
      <c r="D69" s="1" t="s">
        <v>30155</v>
      </c>
      <c r="E69" s="7" t="s">
        <v>30264</v>
      </c>
      <c r="F69" s="7" t="s">
        <v>11780</v>
      </c>
      <c r="G69" s="7" t="s">
        <v>30157</v>
      </c>
      <c r="H69" s="46">
        <v>300</v>
      </c>
      <c r="I69" s="1"/>
      <c r="J69" s="1">
        <v>11.59</v>
      </c>
      <c r="K69" s="1">
        <v>3477</v>
      </c>
      <c r="L69" s="47" t="s">
        <v>30158</v>
      </c>
      <c r="M69" s="47" t="s">
        <v>30159</v>
      </c>
      <c r="N69" s="47" t="s">
        <v>30160</v>
      </c>
      <c r="O69" s="47" t="s">
        <v>30159</v>
      </c>
      <c r="P69" s="1" t="s">
        <v>30160</v>
      </c>
    </row>
    <row r="70" s="3" customFormat="1" hidden="1" spans="1:16">
      <c r="A70" s="2" t="s">
        <v>30265</v>
      </c>
      <c r="B70" s="2" t="s">
        <v>30176</v>
      </c>
      <c r="D70" s="3" t="s">
        <v>30155</v>
      </c>
      <c r="E70" s="2" t="s">
        <v>30266</v>
      </c>
      <c r="F70" s="2" t="s">
        <v>5079</v>
      </c>
      <c r="G70" s="2" t="s">
        <v>30157</v>
      </c>
      <c r="H70" s="74">
        <v>1480</v>
      </c>
      <c r="I70" s="3"/>
      <c r="J70" s="3">
        <v>27.45</v>
      </c>
      <c r="K70" s="3">
        <v>40626</v>
      </c>
      <c r="L70" s="73" t="s">
        <v>30158</v>
      </c>
      <c r="M70" s="73" t="s">
        <v>30159</v>
      </c>
      <c r="N70" s="73" t="s">
        <v>30160</v>
      </c>
      <c r="O70" s="73" t="s">
        <v>30159</v>
      </c>
      <c r="P70" s="3" t="s">
        <v>30157</v>
      </c>
    </row>
    <row r="71" s="1" customFormat="1" hidden="1" spans="1:16">
      <c r="A71" s="7" t="s">
        <v>30265</v>
      </c>
      <c r="B71" s="7" t="s">
        <v>30176</v>
      </c>
      <c r="D71" s="1" t="s">
        <v>30155</v>
      </c>
      <c r="E71" s="7" t="s">
        <v>30266</v>
      </c>
      <c r="F71" s="7" t="s">
        <v>5079</v>
      </c>
      <c r="G71" s="7" t="s">
        <v>30157</v>
      </c>
      <c r="H71" s="46">
        <v>520</v>
      </c>
      <c r="I71" s="1"/>
      <c r="J71" s="1">
        <v>27.45</v>
      </c>
      <c r="K71" s="1">
        <v>14274</v>
      </c>
      <c r="L71" s="47" t="s">
        <v>30158</v>
      </c>
      <c r="M71" s="47" t="s">
        <v>30159</v>
      </c>
      <c r="N71" s="47" t="s">
        <v>30160</v>
      </c>
      <c r="O71" s="47" t="s">
        <v>30159</v>
      </c>
      <c r="P71" s="1" t="s">
        <v>30160</v>
      </c>
    </row>
    <row r="72" s="1" customFormat="1" hidden="1" spans="1:16">
      <c r="A72" s="7" t="s">
        <v>30267</v>
      </c>
      <c r="B72" s="7" t="s">
        <v>30166</v>
      </c>
      <c r="D72" s="1" t="s">
        <v>30155</v>
      </c>
      <c r="E72" s="7" t="s">
        <v>11774</v>
      </c>
      <c r="F72" s="7" t="s">
        <v>11773</v>
      </c>
      <c r="G72" s="7" t="s">
        <v>30160</v>
      </c>
      <c r="H72" s="46">
        <v>100</v>
      </c>
      <c r="I72" s="1"/>
      <c r="J72" s="1">
        <v>6.8</v>
      </c>
      <c r="K72" s="1">
        <v>680</v>
      </c>
      <c r="L72" s="47" t="s">
        <v>30158</v>
      </c>
      <c r="M72" s="47" t="s">
        <v>30226</v>
      </c>
      <c r="N72" s="47" t="s">
        <v>30160</v>
      </c>
      <c r="O72" s="47" t="s">
        <v>30226</v>
      </c>
      <c r="P72" s="1" t="s">
        <v>30160</v>
      </c>
    </row>
    <row r="73" s="1" customFormat="1" hidden="1" spans="1:16">
      <c r="A73" s="7" t="s">
        <v>30268</v>
      </c>
      <c r="B73" s="7" t="s">
        <v>30166</v>
      </c>
      <c r="D73" s="1" t="s">
        <v>30155</v>
      </c>
      <c r="E73" s="7" t="s">
        <v>2666</v>
      </c>
      <c r="F73" s="7" t="s">
        <v>2665</v>
      </c>
      <c r="G73" s="7" t="s">
        <v>30160</v>
      </c>
      <c r="H73" s="46">
        <v>100</v>
      </c>
      <c r="I73" s="1"/>
      <c r="J73" s="1">
        <v>15</v>
      </c>
      <c r="K73" s="1">
        <v>1500</v>
      </c>
      <c r="L73" s="47" t="s">
        <v>30158</v>
      </c>
      <c r="M73" s="47" t="s">
        <v>30226</v>
      </c>
      <c r="N73" s="47" t="s">
        <v>30160</v>
      </c>
      <c r="O73" s="47" t="s">
        <v>30226</v>
      </c>
      <c r="P73" s="1" t="s">
        <v>30160</v>
      </c>
    </row>
    <row r="74" s="1" customFormat="1" hidden="1" spans="1:16">
      <c r="A74" s="7" t="s">
        <v>30269</v>
      </c>
      <c r="B74" s="7" t="s">
        <v>30166</v>
      </c>
      <c r="D74" s="1" t="s">
        <v>30155</v>
      </c>
      <c r="E74" s="7" t="s">
        <v>30270</v>
      </c>
      <c r="F74" s="7" t="s">
        <v>9879</v>
      </c>
      <c r="G74" s="7" t="s">
        <v>30157</v>
      </c>
      <c r="H74" s="46">
        <v>120</v>
      </c>
      <c r="I74" s="1"/>
      <c r="J74" s="1">
        <v>11.735</v>
      </c>
      <c r="K74" s="1">
        <v>1408.2</v>
      </c>
      <c r="L74" s="47" t="s">
        <v>30158</v>
      </c>
      <c r="M74" s="47" t="s">
        <v>30159</v>
      </c>
      <c r="N74" s="47" t="s">
        <v>30160</v>
      </c>
      <c r="O74" s="47" t="s">
        <v>30159</v>
      </c>
      <c r="P74" s="1" t="s">
        <v>30160</v>
      </c>
    </row>
    <row r="75" s="1" customFormat="1" hidden="1" spans="1:16">
      <c r="A75" s="7" t="s">
        <v>30271</v>
      </c>
      <c r="B75" s="7" t="s">
        <v>30166</v>
      </c>
      <c r="D75" s="1" t="s">
        <v>30155</v>
      </c>
      <c r="E75" s="7" t="s">
        <v>7798</v>
      </c>
      <c r="F75" s="7" t="s">
        <v>7797</v>
      </c>
      <c r="G75" s="7" t="s">
        <v>30160</v>
      </c>
      <c r="H75" s="46">
        <v>500</v>
      </c>
      <c r="I75" s="1"/>
      <c r="J75" s="1">
        <v>28</v>
      </c>
      <c r="K75" s="1">
        <v>14000</v>
      </c>
      <c r="L75" s="47" t="s">
        <v>30170</v>
      </c>
      <c r="P75" s="1" t="s">
        <v>30160</v>
      </c>
    </row>
    <row r="76" s="1" customFormat="1" hidden="1" spans="1:16">
      <c r="A76" s="7" t="s">
        <v>30272</v>
      </c>
      <c r="B76" s="7" t="s">
        <v>30166</v>
      </c>
      <c r="D76" s="1" t="s">
        <v>30155</v>
      </c>
      <c r="E76" s="7" t="s">
        <v>6929</v>
      </c>
      <c r="F76" s="7" t="s">
        <v>6928</v>
      </c>
      <c r="G76" s="7" t="s">
        <v>30160</v>
      </c>
      <c r="H76" s="46">
        <v>2006</v>
      </c>
      <c r="I76" s="1"/>
      <c r="J76" s="1">
        <v>35.35</v>
      </c>
      <c r="K76" s="1">
        <v>70912.1</v>
      </c>
      <c r="L76" s="47" t="s">
        <v>30170</v>
      </c>
      <c r="P76" s="1" t="s">
        <v>30160</v>
      </c>
    </row>
    <row r="77" s="1" customFormat="1" hidden="1" spans="1:16">
      <c r="A77" s="7" t="s">
        <v>30273</v>
      </c>
      <c r="B77" s="7" t="s">
        <v>30166</v>
      </c>
      <c r="D77" s="1" t="s">
        <v>30155</v>
      </c>
      <c r="E77" s="7" t="s">
        <v>30274</v>
      </c>
      <c r="F77" s="7" t="s">
        <v>11766</v>
      </c>
      <c r="G77" s="7" t="s">
        <v>30157</v>
      </c>
      <c r="H77" s="46">
        <v>500</v>
      </c>
      <c r="I77" s="1"/>
      <c r="J77" s="1">
        <v>15.4</v>
      </c>
      <c r="K77" s="1">
        <v>7700</v>
      </c>
      <c r="L77" s="47" t="s">
        <v>30158</v>
      </c>
      <c r="M77" s="47" t="s">
        <v>30191</v>
      </c>
      <c r="N77" s="47" t="s">
        <v>30160</v>
      </c>
      <c r="O77" s="47" t="s">
        <v>30191</v>
      </c>
      <c r="P77" s="1" t="s">
        <v>30160</v>
      </c>
    </row>
    <row r="78" s="1" customFormat="1" hidden="1" spans="1:16">
      <c r="A78" s="7" t="s">
        <v>30275</v>
      </c>
      <c r="B78" s="7" t="s">
        <v>30166</v>
      </c>
      <c r="D78" s="1" t="s">
        <v>30155</v>
      </c>
      <c r="E78" s="7" t="s">
        <v>30276</v>
      </c>
      <c r="F78" s="7" t="s">
        <v>676</v>
      </c>
      <c r="G78" s="7" t="s">
        <v>30160</v>
      </c>
      <c r="H78" s="46">
        <v>1000</v>
      </c>
      <c r="I78" s="1"/>
      <c r="J78" s="1">
        <v>11</v>
      </c>
      <c r="K78" s="1">
        <v>11000</v>
      </c>
      <c r="L78" s="47" t="s">
        <v>30170</v>
      </c>
      <c r="P78" s="1" t="s">
        <v>30160</v>
      </c>
    </row>
    <row r="79" s="1" customFormat="1" hidden="1" spans="1:16">
      <c r="A79" s="7" t="s">
        <v>30277</v>
      </c>
      <c r="B79" s="7" t="s">
        <v>30166</v>
      </c>
      <c r="D79" s="1" t="s">
        <v>30155</v>
      </c>
      <c r="E79" s="7" t="s">
        <v>30278</v>
      </c>
      <c r="F79" s="7" t="s">
        <v>4962</v>
      </c>
      <c r="G79" s="7" t="s">
        <v>30157</v>
      </c>
      <c r="H79" s="46">
        <v>800</v>
      </c>
      <c r="I79" s="1"/>
      <c r="J79" s="1">
        <v>13.36</v>
      </c>
      <c r="K79" s="1">
        <v>10688</v>
      </c>
      <c r="L79" s="47" t="s">
        <v>30158</v>
      </c>
      <c r="M79" s="47" t="s">
        <v>30159</v>
      </c>
      <c r="N79" s="47" t="s">
        <v>30160</v>
      </c>
      <c r="O79" s="47" t="s">
        <v>30159</v>
      </c>
      <c r="P79" s="1" t="s">
        <v>30160</v>
      </c>
    </row>
    <row r="80" s="1" customFormat="1" hidden="1" spans="1:16">
      <c r="A80" s="7" t="s">
        <v>30279</v>
      </c>
      <c r="B80" s="7" t="s">
        <v>30166</v>
      </c>
      <c r="D80" s="1" t="s">
        <v>30155</v>
      </c>
      <c r="E80" s="7" t="s">
        <v>30280</v>
      </c>
      <c r="F80" s="7" t="s">
        <v>6798</v>
      </c>
      <c r="G80" s="7" t="s">
        <v>30157</v>
      </c>
      <c r="H80" s="46">
        <v>500</v>
      </c>
      <c r="I80" s="1"/>
      <c r="J80" s="1">
        <v>19</v>
      </c>
      <c r="K80" s="1">
        <v>9500</v>
      </c>
      <c r="L80" s="47" t="s">
        <v>30158</v>
      </c>
      <c r="M80" s="47" t="s">
        <v>30191</v>
      </c>
      <c r="N80" s="47" t="s">
        <v>30160</v>
      </c>
      <c r="O80" s="47" t="s">
        <v>30191</v>
      </c>
      <c r="P80" s="1" t="s">
        <v>30160</v>
      </c>
    </row>
    <row r="81" s="1" customFormat="1" hidden="1" spans="1:16">
      <c r="A81" s="7" t="s">
        <v>30281</v>
      </c>
      <c r="B81" s="7" t="s">
        <v>30166</v>
      </c>
      <c r="D81" s="1" t="s">
        <v>30155</v>
      </c>
      <c r="E81" s="7" t="s">
        <v>4771</v>
      </c>
      <c r="F81" s="7" t="s">
        <v>4770</v>
      </c>
      <c r="G81" s="7" t="s">
        <v>30157</v>
      </c>
      <c r="H81" s="46">
        <v>300</v>
      </c>
      <c r="I81" s="1"/>
      <c r="J81" s="1">
        <v>20.15</v>
      </c>
      <c r="K81" s="1">
        <v>6045</v>
      </c>
      <c r="L81" s="47" t="s">
        <v>30158</v>
      </c>
      <c r="M81" s="47" t="s">
        <v>30191</v>
      </c>
      <c r="N81" s="47" t="s">
        <v>30160</v>
      </c>
      <c r="O81" s="47" t="s">
        <v>30191</v>
      </c>
      <c r="P81" s="1" t="s">
        <v>30160</v>
      </c>
    </row>
    <row r="82" s="1" customFormat="1" hidden="1" spans="1:16">
      <c r="A82" s="7" t="s">
        <v>30282</v>
      </c>
      <c r="B82" s="7" t="s">
        <v>30166</v>
      </c>
      <c r="D82" s="1" t="s">
        <v>30155</v>
      </c>
      <c r="E82" s="7" t="s">
        <v>6062</v>
      </c>
      <c r="F82" s="7" t="s">
        <v>6061</v>
      </c>
      <c r="G82" s="7" t="s">
        <v>30157</v>
      </c>
      <c r="H82" s="46">
        <v>208</v>
      </c>
      <c r="I82" s="1"/>
      <c r="J82" s="1">
        <v>21.875</v>
      </c>
      <c r="K82" s="1">
        <v>4550</v>
      </c>
      <c r="L82" s="47" t="s">
        <v>30158</v>
      </c>
      <c r="M82" s="47" t="s">
        <v>30159</v>
      </c>
      <c r="N82" s="47" t="s">
        <v>30160</v>
      </c>
      <c r="O82" s="47" t="s">
        <v>30159</v>
      </c>
      <c r="P82" s="1" t="s">
        <v>30160</v>
      </c>
    </row>
    <row r="83" s="1" customFormat="1" hidden="1" spans="1:16">
      <c r="A83" s="7" t="s">
        <v>30283</v>
      </c>
      <c r="B83" s="7" t="s">
        <v>30166</v>
      </c>
      <c r="D83" s="1" t="s">
        <v>30155</v>
      </c>
      <c r="E83" s="7" t="s">
        <v>7457</v>
      </c>
      <c r="F83" s="7" t="s">
        <v>7456</v>
      </c>
      <c r="G83" s="7" t="s">
        <v>30160</v>
      </c>
      <c r="H83" s="46">
        <v>500</v>
      </c>
      <c r="I83" s="1"/>
      <c r="J83" s="1">
        <v>28</v>
      </c>
      <c r="K83" s="1">
        <v>14000</v>
      </c>
      <c r="L83" s="47" t="s">
        <v>30170</v>
      </c>
      <c r="P83" s="1" t="s">
        <v>30160</v>
      </c>
    </row>
    <row r="84" s="1" customFormat="1" hidden="1" spans="1:16">
      <c r="A84" s="7" t="s">
        <v>30284</v>
      </c>
      <c r="B84" s="7" t="s">
        <v>30166</v>
      </c>
      <c r="D84" s="1" t="s">
        <v>30155</v>
      </c>
      <c r="E84" s="7" t="s">
        <v>7459</v>
      </c>
      <c r="F84" s="7" t="s">
        <v>7458</v>
      </c>
      <c r="G84" s="7" t="s">
        <v>30160</v>
      </c>
      <c r="H84" s="46">
        <v>500</v>
      </c>
      <c r="I84" s="1"/>
      <c r="J84" s="1">
        <v>34.5</v>
      </c>
      <c r="K84" s="1">
        <v>17250</v>
      </c>
      <c r="L84" s="47" t="s">
        <v>30170</v>
      </c>
      <c r="P84" s="1" t="s">
        <v>30160</v>
      </c>
    </row>
    <row r="85" s="1" customFormat="1" hidden="1" spans="1:16">
      <c r="A85" s="7" t="s">
        <v>30285</v>
      </c>
      <c r="B85" s="7" t="s">
        <v>30166</v>
      </c>
      <c r="D85" s="1" t="s">
        <v>30155</v>
      </c>
      <c r="E85" s="7" t="s">
        <v>7462</v>
      </c>
      <c r="F85" s="7" t="s">
        <v>7461</v>
      </c>
      <c r="G85" s="7" t="s">
        <v>30160</v>
      </c>
      <c r="H85" s="46">
        <v>500</v>
      </c>
      <c r="I85" s="1"/>
      <c r="J85" s="1">
        <v>26</v>
      </c>
      <c r="K85" s="1">
        <v>13000</v>
      </c>
      <c r="L85" s="47" t="s">
        <v>30170</v>
      </c>
      <c r="P85" s="1" t="s">
        <v>30160</v>
      </c>
    </row>
    <row r="86" s="1" customFormat="1" hidden="1" spans="1:16">
      <c r="A86" s="7" t="s">
        <v>30286</v>
      </c>
      <c r="B86" s="7" t="s">
        <v>30166</v>
      </c>
      <c r="D86" s="1" t="s">
        <v>30155</v>
      </c>
      <c r="E86" s="7" t="s">
        <v>7464</v>
      </c>
      <c r="F86" s="7" t="s">
        <v>7463</v>
      </c>
      <c r="G86" s="7" t="s">
        <v>30160</v>
      </c>
      <c r="H86" s="46">
        <v>500</v>
      </c>
      <c r="I86" s="1"/>
      <c r="J86" s="1">
        <v>24.5</v>
      </c>
      <c r="K86" s="1">
        <v>12250</v>
      </c>
      <c r="L86" s="47" t="s">
        <v>30170</v>
      </c>
      <c r="P86" s="1" t="s">
        <v>30160</v>
      </c>
    </row>
    <row r="87" s="1" customFormat="1" hidden="1" spans="1:16">
      <c r="A87" s="7" t="s">
        <v>30287</v>
      </c>
      <c r="B87" s="7" t="s">
        <v>30166</v>
      </c>
      <c r="D87" s="1" t="s">
        <v>30155</v>
      </c>
      <c r="E87" s="7" t="s">
        <v>30288</v>
      </c>
      <c r="F87" s="7" t="s">
        <v>7360</v>
      </c>
      <c r="G87" s="7" t="s">
        <v>30160</v>
      </c>
      <c r="H87" s="46">
        <v>300</v>
      </c>
      <c r="I87" s="1"/>
      <c r="J87" s="1">
        <v>16.33</v>
      </c>
      <c r="K87" s="1">
        <v>4899</v>
      </c>
      <c r="L87" s="47" t="s">
        <v>30158</v>
      </c>
      <c r="M87" s="47" t="s">
        <v>30289</v>
      </c>
      <c r="N87" s="47" t="s">
        <v>30157</v>
      </c>
      <c r="P87" s="1" t="s">
        <v>30160</v>
      </c>
    </row>
    <row r="88" s="1" customFormat="1" hidden="1" spans="1:16">
      <c r="A88" s="7" t="s">
        <v>30290</v>
      </c>
      <c r="B88" s="7" t="s">
        <v>30166</v>
      </c>
      <c r="D88" s="1" t="s">
        <v>30155</v>
      </c>
      <c r="E88" s="7" t="s">
        <v>7323</v>
      </c>
      <c r="F88" s="7" t="s">
        <v>7322</v>
      </c>
      <c r="G88" s="7" t="s">
        <v>30157</v>
      </c>
      <c r="H88" s="46">
        <v>300</v>
      </c>
      <c r="I88" s="1"/>
      <c r="J88" s="1">
        <v>26.845</v>
      </c>
      <c r="K88" s="1">
        <v>8053.5</v>
      </c>
      <c r="L88" s="47" t="s">
        <v>30158</v>
      </c>
      <c r="M88" s="47" t="s">
        <v>30193</v>
      </c>
      <c r="P88" s="1" t="s">
        <v>30160</v>
      </c>
    </row>
    <row r="89" s="1" customFormat="1" hidden="1" spans="1:16">
      <c r="A89" s="7" t="s">
        <v>30291</v>
      </c>
      <c r="B89" s="7" t="s">
        <v>30166</v>
      </c>
      <c r="D89" s="1" t="s">
        <v>30155</v>
      </c>
      <c r="E89" s="7" t="s">
        <v>30292</v>
      </c>
      <c r="F89" s="7" t="s">
        <v>322</v>
      </c>
      <c r="G89" s="7" t="s">
        <v>30160</v>
      </c>
      <c r="H89" s="46">
        <v>800</v>
      </c>
      <c r="I89" s="1"/>
      <c r="J89" s="1">
        <v>8.5</v>
      </c>
      <c r="K89" s="1">
        <v>6800</v>
      </c>
      <c r="L89" s="47" t="s">
        <v>30170</v>
      </c>
      <c r="P89" s="1" t="s">
        <v>30160</v>
      </c>
    </row>
    <row r="90" s="1" customFormat="1" hidden="1" spans="1:16">
      <c r="A90" s="7" t="s">
        <v>30293</v>
      </c>
      <c r="B90" s="7" t="s">
        <v>30176</v>
      </c>
      <c r="D90" s="1" t="s">
        <v>30155</v>
      </c>
      <c r="E90" s="7" t="s">
        <v>30294</v>
      </c>
      <c r="F90" s="7" t="s">
        <v>5336</v>
      </c>
      <c r="G90" s="7" t="s">
        <v>30157</v>
      </c>
      <c r="H90" s="46">
        <v>1000</v>
      </c>
      <c r="I90" s="1"/>
      <c r="J90" s="1">
        <v>24.961</v>
      </c>
      <c r="K90" s="1">
        <v>24961</v>
      </c>
      <c r="L90" s="47" t="s">
        <v>30158</v>
      </c>
      <c r="M90" s="47" t="s">
        <v>30193</v>
      </c>
      <c r="N90" s="47" t="s">
        <v>30160</v>
      </c>
      <c r="O90" s="47" t="s">
        <v>30193</v>
      </c>
      <c r="P90" s="1" t="s">
        <v>30160</v>
      </c>
    </row>
    <row r="91" s="1" customFormat="1" hidden="1" spans="1:16">
      <c r="A91" s="7" t="s">
        <v>30295</v>
      </c>
      <c r="B91" s="7" t="s">
        <v>30166</v>
      </c>
      <c r="D91" s="1" t="s">
        <v>30155</v>
      </c>
      <c r="E91" s="7" t="s">
        <v>5060</v>
      </c>
      <c r="F91" s="7" t="s">
        <v>5059</v>
      </c>
      <c r="G91" s="7" t="s">
        <v>30160</v>
      </c>
      <c r="H91" s="46">
        <v>800</v>
      </c>
      <c r="I91" s="1"/>
      <c r="J91" s="1">
        <v>3.75</v>
      </c>
      <c r="K91" s="1">
        <v>3000</v>
      </c>
      <c r="L91" s="47" t="s">
        <v>30158</v>
      </c>
      <c r="M91" s="47" t="s">
        <v>30226</v>
      </c>
      <c r="N91" s="47" t="s">
        <v>30160</v>
      </c>
      <c r="O91" s="47" t="s">
        <v>30226</v>
      </c>
      <c r="P91" s="1" t="s">
        <v>30160</v>
      </c>
    </row>
    <row r="92" s="1" customFormat="1" hidden="1" spans="1:16">
      <c r="A92" s="7" t="s">
        <v>30296</v>
      </c>
      <c r="B92" s="7" t="s">
        <v>30166</v>
      </c>
      <c r="D92" s="1" t="s">
        <v>30155</v>
      </c>
      <c r="E92" s="7" t="s">
        <v>7547</v>
      </c>
      <c r="F92" s="7" t="s">
        <v>7546</v>
      </c>
      <c r="G92" s="7" t="s">
        <v>30157</v>
      </c>
      <c r="H92" s="46">
        <v>300</v>
      </c>
      <c r="J92" s="1">
        <v>24.045</v>
      </c>
      <c r="K92" s="1">
        <v>7213.5</v>
      </c>
      <c r="L92" s="47" t="s">
        <v>30170</v>
      </c>
      <c r="P92" s="1" t="s">
        <v>30160</v>
      </c>
    </row>
    <row r="93" s="1" customFormat="1" hidden="1" spans="1:16">
      <c r="A93" s="7" t="s">
        <v>30297</v>
      </c>
      <c r="B93" s="7" t="s">
        <v>30166</v>
      </c>
      <c r="D93" s="1" t="s">
        <v>30155</v>
      </c>
      <c r="E93" s="7" t="s">
        <v>2928</v>
      </c>
      <c r="F93" s="7" t="s">
        <v>2927</v>
      </c>
      <c r="G93" s="7" t="s">
        <v>30157</v>
      </c>
      <c r="H93" s="46">
        <v>1000</v>
      </c>
      <c r="J93" s="1">
        <v>13.18</v>
      </c>
      <c r="K93" s="1">
        <v>13180</v>
      </c>
      <c r="L93" s="47" t="s">
        <v>30170</v>
      </c>
      <c r="P93" s="1" t="s">
        <v>30160</v>
      </c>
    </row>
    <row r="94" s="1" customFormat="1" hidden="1" spans="1:16">
      <c r="A94" s="7" t="s">
        <v>30298</v>
      </c>
      <c r="B94" s="7" t="s">
        <v>30166</v>
      </c>
      <c r="D94" s="1" t="s">
        <v>30155</v>
      </c>
      <c r="E94" s="7" t="s">
        <v>30299</v>
      </c>
      <c r="F94" s="7" t="s">
        <v>11753</v>
      </c>
      <c r="G94" s="7" t="s">
        <v>30157</v>
      </c>
      <c r="H94" s="46">
        <v>400</v>
      </c>
      <c r="I94" s="1"/>
      <c r="J94" s="1">
        <v>31.9142</v>
      </c>
      <c r="K94" s="1">
        <v>12765.68</v>
      </c>
      <c r="L94" s="47" t="s">
        <v>30158</v>
      </c>
      <c r="M94" s="47" t="s">
        <v>30191</v>
      </c>
      <c r="N94" s="47" t="s">
        <v>30160</v>
      </c>
      <c r="O94" s="47" t="s">
        <v>30191</v>
      </c>
      <c r="P94" s="1" t="s">
        <v>30160</v>
      </c>
    </row>
    <row r="95" s="1" customFormat="1" hidden="1" spans="1:16">
      <c r="A95" s="7" t="s">
        <v>30300</v>
      </c>
      <c r="B95" s="7" t="s">
        <v>30166</v>
      </c>
      <c r="D95" s="1" t="s">
        <v>30155</v>
      </c>
      <c r="E95" s="7" t="s">
        <v>30301</v>
      </c>
      <c r="F95" s="7" t="s">
        <v>7161</v>
      </c>
      <c r="G95" s="7" t="s">
        <v>30160</v>
      </c>
      <c r="H95" s="46">
        <v>500</v>
      </c>
      <c r="I95" s="1"/>
      <c r="J95" s="1">
        <v>16.33</v>
      </c>
      <c r="K95" s="1">
        <v>8165</v>
      </c>
      <c r="L95" s="47" t="s">
        <v>30158</v>
      </c>
      <c r="M95" s="47" t="s">
        <v>30289</v>
      </c>
      <c r="N95" s="47" t="s">
        <v>30157</v>
      </c>
      <c r="P95" s="1" t="s">
        <v>30160</v>
      </c>
    </row>
    <row r="96" s="1" customFormat="1" hidden="1" spans="1:16">
      <c r="A96" s="7" t="s">
        <v>30302</v>
      </c>
      <c r="B96" s="7" t="s">
        <v>30166</v>
      </c>
      <c r="D96" s="1" t="s">
        <v>30155</v>
      </c>
      <c r="E96" s="7" t="s">
        <v>30288</v>
      </c>
      <c r="F96" s="7" t="s">
        <v>7360</v>
      </c>
      <c r="G96" s="7" t="s">
        <v>30160</v>
      </c>
      <c r="H96" s="46">
        <v>500</v>
      </c>
      <c r="I96" s="1"/>
      <c r="J96" s="1">
        <v>16.33</v>
      </c>
      <c r="K96" s="1">
        <v>8165</v>
      </c>
      <c r="L96" s="47" t="s">
        <v>30158</v>
      </c>
      <c r="M96" s="47" t="s">
        <v>30289</v>
      </c>
      <c r="N96" s="47" t="s">
        <v>30157</v>
      </c>
      <c r="P96" s="1" t="s">
        <v>30160</v>
      </c>
    </row>
    <row r="97" s="1" customFormat="1" hidden="1" spans="1:16">
      <c r="A97" s="7" t="s">
        <v>30303</v>
      </c>
      <c r="B97" s="7" t="s">
        <v>30166</v>
      </c>
      <c r="D97" s="1" t="s">
        <v>30155</v>
      </c>
      <c r="E97" s="7" t="s">
        <v>30304</v>
      </c>
      <c r="F97" s="7" t="s">
        <v>353</v>
      </c>
      <c r="G97" s="7" t="s">
        <v>30160</v>
      </c>
      <c r="H97" s="46">
        <v>1000</v>
      </c>
      <c r="J97" s="1">
        <v>29.5</v>
      </c>
      <c r="K97" s="1">
        <v>29500</v>
      </c>
      <c r="L97" s="47" t="s">
        <v>30170</v>
      </c>
      <c r="P97" s="1" t="s">
        <v>30160</v>
      </c>
    </row>
    <row r="98" s="1" customFormat="1" hidden="1" spans="1:16">
      <c r="A98" s="7" t="s">
        <v>30305</v>
      </c>
      <c r="B98" s="7" t="s">
        <v>30166</v>
      </c>
      <c r="D98" s="1" t="s">
        <v>30155</v>
      </c>
      <c r="E98" s="7" t="s">
        <v>30306</v>
      </c>
      <c r="F98" s="7" t="s">
        <v>5048</v>
      </c>
      <c r="G98" s="7" t="s">
        <v>30157</v>
      </c>
      <c r="H98" s="46">
        <v>1000</v>
      </c>
      <c r="J98" s="1">
        <v>31.11</v>
      </c>
      <c r="K98" s="1">
        <v>31110</v>
      </c>
      <c r="L98" s="47" t="s">
        <v>30158</v>
      </c>
      <c r="M98" s="47" t="s">
        <v>30159</v>
      </c>
      <c r="N98" s="47" t="s">
        <v>30160</v>
      </c>
      <c r="O98" s="47" t="s">
        <v>30159</v>
      </c>
      <c r="P98" s="1" t="s">
        <v>30160</v>
      </c>
    </row>
    <row r="99" s="1" customFormat="1" hidden="1" spans="1:16">
      <c r="A99" s="7" t="s">
        <v>30307</v>
      </c>
      <c r="B99" s="7" t="s">
        <v>30176</v>
      </c>
      <c r="D99" s="1" t="s">
        <v>30155</v>
      </c>
      <c r="E99" s="7" t="s">
        <v>11749</v>
      </c>
      <c r="F99" s="7" t="s">
        <v>11748</v>
      </c>
      <c r="G99" s="7" t="s">
        <v>30157</v>
      </c>
      <c r="H99" s="46">
        <v>300</v>
      </c>
      <c r="I99" s="1"/>
      <c r="J99" s="1">
        <v>14.755</v>
      </c>
      <c r="K99" s="1">
        <v>4426.5</v>
      </c>
      <c r="L99" s="47" t="s">
        <v>30158</v>
      </c>
      <c r="M99" s="47" t="s">
        <v>30212</v>
      </c>
      <c r="N99" s="47" t="s">
        <v>30157</v>
      </c>
      <c r="P99" s="1" t="s">
        <v>30160</v>
      </c>
    </row>
    <row r="100" s="1" customFormat="1" hidden="1" spans="1:16">
      <c r="A100" s="7" t="s">
        <v>30308</v>
      </c>
      <c r="B100" s="7" t="s">
        <v>30166</v>
      </c>
      <c r="D100" s="1" t="s">
        <v>30155</v>
      </c>
      <c r="E100" s="7" t="s">
        <v>30309</v>
      </c>
      <c r="F100" s="7" t="s">
        <v>11736</v>
      </c>
      <c r="G100" s="7" t="s">
        <v>30157</v>
      </c>
      <c r="H100" s="46">
        <v>200</v>
      </c>
      <c r="I100" s="1"/>
      <c r="J100" s="1">
        <v>10.795</v>
      </c>
      <c r="K100" s="1">
        <v>2159</v>
      </c>
      <c r="L100" s="47" t="s">
        <v>30170</v>
      </c>
      <c r="P100" s="1" t="s">
        <v>30160</v>
      </c>
    </row>
    <row r="101" s="1" customFormat="1" hidden="1" spans="1:16">
      <c r="A101" s="7" t="s">
        <v>30310</v>
      </c>
      <c r="B101" s="7" t="s">
        <v>30166</v>
      </c>
      <c r="D101" s="1" t="s">
        <v>30155</v>
      </c>
      <c r="E101" s="7" t="s">
        <v>30311</v>
      </c>
      <c r="F101" s="7" t="s">
        <v>11740</v>
      </c>
      <c r="G101" s="7" t="s">
        <v>30157</v>
      </c>
      <c r="H101" s="46">
        <v>250</v>
      </c>
      <c r="I101" s="1"/>
      <c r="J101" s="1">
        <v>10.795</v>
      </c>
      <c r="K101" s="1">
        <v>2698.75</v>
      </c>
      <c r="L101" s="47" t="s">
        <v>30170</v>
      </c>
      <c r="P101" s="1" t="s">
        <v>30160</v>
      </c>
    </row>
    <row r="102" s="1" customFormat="1" hidden="1" spans="1:16">
      <c r="A102" s="7" t="s">
        <v>30312</v>
      </c>
      <c r="B102" s="7" t="s">
        <v>30166</v>
      </c>
      <c r="D102" s="1" t="s">
        <v>30155</v>
      </c>
      <c r="E102" s="7" t="s">
        <v>11726</v>
      </c>
      <c r="F102" s="7" t="s">
        <v>11725</v>
      </c>
      <c r="G102" s="7" t="s">
        <v>30157</v>
      </c>
      <c r="H102" s="46">
        <v>500</v>
      </c>
      <c r="J102" s="1">
        <v>14.055</v>
      </c>
      <c r="K102" s="1">
        <v>7027.5</v>
      </c>
      <c r="L102" s="47" t="s">
        <v>30158</v>
      </c>
      <c r="M102" s="47" t="s">
        <v>30193</v>
      </c>
      <c r="N102" s="47" t="s">
        <v>30157</v>
      </c>
      <c r="P102" s="1" t="s">
        <v>30160</v>
      </c>
    </row>
    <row r="103" s="1" customFormat="1" hidden="1" spans="1:16">
      <c r="A103" s="7" t="s">
        <v>30313</v>
      </c>
      <c r="B103" s="7" t="s">
        <v>30166</v>
      </c>
      <c r="D103" s="1" t="s">
        <v>30155</v>
      </c>
      <c r="E103" s="7" t="s">
        <v>30314</v>
      </c>
      <c r="F103" s="7" t="s">
        <v>1412</v>
      </c>
      <c r="G103" s="7" t="s">
        <v>30157</v>
      </c>
      <c r="H103" s="46">
        <v>1020</v>
      </c>
      <c r="I103" s="1"/>
      <c r="J103" s="1">
        <v>16.205</v>
      </c>
      <c r="K103" s="1">
        <v>16529.1</v>
      </c>
      <c r="L103" s="47" t="s">
        <v>30158</v>
      </c>
      <c r="M103" s="47" t="s">
        <v>30159</v>
      </c>
      <c r="N103" s="47" t="s">
        <v>30160</v>
      </c>
      <c r="O103" s="47" t="s">
        <v>30159</v>
      </c>
      <c r="P103" s="1" t="s">
        <v>30160</v>
      </c>
    </row>
    <row r="104" s="3" customFormat="1" hidden="1" spans="1:16">
      <c r="A104" s="2" t="s">
        <v>30315</v>
      </c>
      <c r="B104" s="2" t="s">
        <v>30166</v>
      </c>
      <c r="D104" s="3" t="s">
        <v>30155</v>
      </c>
      <c r="E104" s="2" t="s">
        <v>30316</v>
      </c>
      <c r="F104" s="2" t="s">
        <v>206</v>
      </c>
      <c r="G104" s="2" t="s">
        <v>30160</v>
      </c>
      <c r="H104" s="74">
        <v>1012</v>
      </c>
      <c r="I104" s="3"/>
      <c r="J104" s="3">
        <v>27.9</v>
      </c>
      <c r="K104" s="3">
        <v>28234.8</v>
      </c>
      <c r="L104" s="73" t="s">
        <v>30158</v>
      </c>
      <c r="M104" s="73" t="s">
        <v>30159</v>
      </c>
      <c r="N104" s="73" t="s">
        <v>30160</v>
      </c>
      <c r="O104" s="73" t="s">
        <v>30159</v>
      </c>
      <c r="P104" s="3" t="s">
        <v>30157</v>
      </c>
    </row>
    <row r="105" s="1" customFormat="1" hidden="1" spans="1:16">
      <c r="A105" s="7" t="s">
        <v>30317</v>
      </c>
      <c r="B105" s="7" t="s">
        <v>30166</v>
      </c>
      <c r="D105" s="1" t="s">
        <v>30155</v>
      </c>
      <c r="E105" s="7" t="s">
        <v>30318</v>
      </c>
      <c r="F105" s="7" t="s">
        <v>5377</v>
      </c>
      <c r="G105" s="7" t="s">
        <v>30157</v>
      </c>
      <c r="H105" s="46">
        <v>1080</v>
      </c>
      <c r="I105" s="1"/>
      <c r="J105" s="1">
        <v>26.45</v>
      </c>
      <c r="K105" s="1">
        <v>28566</v>
      </c>
      <c r="L105" s="47" t="s">
        <v>30158</v>
      </c>
      <c r="M105" s="47" t="s">
        <v>30159</v>
      </c>
      <c r="N105" s="47" t="s">
        <v>30160</v>
      </c>
      <c r="O105" s="47" t="s">
        <v>30159</v>
      </c>
      <c r="P105" s="1" t="s">
        <v>30160</v>
      </c>
    </row>
    <row r="106" s="1" customFormat="1" hidden="1" spans="1:16">
      <c r="A106" s="7" t="s">
        <v>30319</v>
      </c>
      <c r="B106" s="7" t="s">
        <v>30166</v>
      </c>
      <c r="D106" s="1" t="s">
        <v>30155</v>
      </c>
      <c r="E106" s="7" t="s">
        <v>30320</v>
      </c>
      <c r="F106" s="7" t="s">
        <v>11679</v>
      </c>
      <c r="G106" s="7" t="s">
        <v>30157</v>
      </c>
      <c r="H106" s="46">
        <v>300</v>
      </c>
      <c r="I106" s="1"/>
      <c r="J106" s="1">
        <v>15.795</v>
      </c>
      <c r="K106" s="1">
        <v>4738.5</v>
      </c>
      <c r="L106" s="47" t="s">
        <v>30158</v>
      </c>
      <c r="M106" s="47" t="s">
        <v>30159</v>
      </c>
      <c r="N106" s="47" t="s">
        <v>30160</v>
      </c>
      <c r="O106" s="47" t="s">
        <v>30159</v>
      </c>
      <c r="P106" s="1" t="s">
        <v>30160</v>
      </c>
    </row>
    <row r="107" s="1" customFormat="1" hidden="1" spans="1:16">
      <c r="A107" s="7" t="s">
        <v>30321</v>
      </c>
      <c r="B107" s="7" t="s">
        <v>30166</v>
      </c>
      <c r="D107" s="1" t="s">
        <v>30155</v>
      </c>
      <c r="E107" s="7" t="s">
        <v>11708</v>
      </c>
      <c r="F107" s="7" t="s">
        <v>11707</v>
      </c>
      <c r="G107" s="7" t="s">
        <v>30157</v>
      </c>
      <c r="H107" s="46">
        <v>400</v>
      </c>
      <c r="I107" s="1"/>
      <c r="J107" s="1">
        <v>13.705</v>
      </c>
      <c r="K107" s="1">
        <v>5482</v>
      </c>
      <c r="L107" s="47" t="s">
        <v>30158</v>
      </c>
      <c r="M107" s="47" t="s">
        <v>30193</v>
      </c>
      <c r="N107" s="47" t="s">
        <v>30160</v>
      </c>
      <c r="O107" s="47" t="s">
        <v>30193</v>
      </c>
      <c r="P107" s="1" t="s">
        <v>30160</v>
      </c>
    </row>
    <row r="108" s="1" customFormat="1" hidden="1" spans="1:16">
      <c r="A108" s="7" t="s">
        <v>30322</v>
      </c>
      <c r="B108" s="7" t="s">
        <v>30166</v>
      </c>
      <c r="D108" s="1" t="s">
        <v>30155</v>
      </c>
      <c r="E108" s="7" t="s">
        <v>11719</v>
      </c>
      <c r="F108" s="7" t="s">
        <v>11718</v>
      </c>
      <c r="G108" s="7" t="s">
        <v>30157</v>
      </c>
      <c r="H108" s="46">
        <v>500</v>
      </c>
      <c r="I108" s="1"/>
      <c r="J108" s="1">
        <v>26.895</v>
      </c>
      <c r="K108" s="1">
        <v>13447.5</v>
      </c>
      <c r="L108" s="47" t="s">
        <v>30158</v>
      </c>
      <c r="M108" s="47" t="s">
        <v>30193</v>
      </c>
      <c r="N108" s="47" t="s">
        <v>30160</v>
      </c>
      <c r="O108" s="47" t="s">
        <v>30193</v>
      </c>
      <c r="P108" s="1" t="s">
        <v>30160</v>
      </c>
    </row>
    <row r="109" s="1" customFormat="1" hidden="1" spans="1:16">
      <c r="A109" s="7" t="s">
        <v>30323</v>
      </c>
      <c r="B109" s="7" t="s">
        <v>30166</v>
      </c>
      <c r="D109" s="1" t="s">
        <v>30155</v>
      </c>
      <c r="E109" s="7" t="s">
        <v>10882</v>
      </c>
      <c r="F109" s="7" t="s">
        <v>10881</v>
      </c>
      <c r="G109" s="7" t="s">
        <v>30157</v>
      </c>
      <c r="H109" s="46">
        <v>200</v>
      </c>
      <c r="J109" s="1">
        <v>15.95</v>
      </c>
      <c r="K109" s="1">
        <v>3190</v>
      </c>
      <c r="L109" s="47" t="s">
        <v>30158</v>
      </c>
      <c r="M109" s="47" t="s">
        <v>30159</v>
      </c>
      <c r="N109" s="47" t="s">
        <v>30160</v>
      </c>
      <c r="O109" s="47" t="s">
        <v>30159</v>
      </c>
      <c r="P109" s="1" t="s">
        <v>30160</v>
      </c>
    </row>
    <row r="110" s="1" customFormat="1" hidden="1" spans="1:16">
      <c r="A110" s="7" t="s">
        <v>30324</v>
      </c>
      <c r="B110" s="7" t="s">
        <v>30166</v>
      </c>
      <c r="D110" s="1" t="s">
        <v>30155</v>
      </c>
      <c r="E110" s="7" t="s">
        <v>112</v>
      </c>
      <c r="F110" s="7" t="s">
        <v>111</v>
      </c>
      <c r="G110" s="7" t="s">
        <v>30160</v>
      </c>
      <c r="H110" s="46">
        <v>800</v>
      </c>
      <c r="I110" s="1"/>
      <c r="J110" s="1">
        <v>6</v>
      </c>
      <c r="K110" s="1">
        <v>4800</v>
      </c>
      <c r="L110" s="47" t="s">
        <v>30158</v>
      </c>
      <c r="M110" s="47" t="s">
        <v>30212</v>
      </c>
      <c r="N110" s="47" t="s">
        <v>30157</v>
      </c>
      <c r="P110" s="1" t="s">
        <v>30160</v>
      </c>
    </row>
    <row r="111" s="1" customFormat="1" hidden="1" spans="1:16">
      <c r="A111" s="7" t="s">
        <v>30325</v>
      </c>
      <c r="B111" s="7" t="s">
        <v>30166</v>
      </c>
      <c r="D111" s="1" t="s">
        <v>30155</v>
      </c>
      <c r="E111" s="7" t="s">
        <v>30326</v>
      </c>
      <c r="F111" s="7" t="s">
        <v>5994</v>
      </c>
      <c r="G111" s="7" t="s">
        <v>30160</v>
      </c>
      <c r="H111" s="46">
        <v>800</v>
      </c>
      <c r="J111" s="1">
        <v>10</v>
      </c>
      <c r="K111" s="1">
        <v>8000</v>
      </c>
      <c r="L111" s="47" t="s">
        <v>30170</v>
      </c>
      <c r="P111" s="1" t="s">
        <v>30160</v>
      </c>
    </row>
    <row r="112" s="1" customFormat="1" hidden="1" spans="1:16">
      <c r="A112" s="7" t="s">
        <v>30327</v>
      </c>
      <c r="B112" s="7" t="s">
        <v>30166</v>
      </c>
      <c r="D112" s="1" t="s">
        <v>30155</v>
      </c>
      <c r="E112" s="7" t="s">
        <v>30328</v>
      </c>
      <c r="F112" s="7" t="s">
        <v>11712</v>
      </c>
      <c r="G112" s="7" t="s">
        <v>30160</v>
      </c>
      <c r="H112" s="46">
        <v>150</v>
      </c>
      <c r="I112" s="1"/>
      <c r="J112" s="1">
        <v>30</v>
      </c>
      <c r="K112" s="1">
        <v>4500</v>
      </c>
      <c r="L112" s="47" t="s">
        <v>30158</v>
      </c>
      <c r="M112" s="47" t="s">
        <v>30191</v>
      </c>
      <c r="N112" s="47" t="s">
        <v>30160</v>
      </c>
      <c r="O112" s="47" t="s">
        <v>30191</v>
      </c>
      <c r="P112" s="1" t="s">
        <v>30160</v>
      </c>
    </row>
    <row r="113" s="1" customFormat="1" hidden="1" spans="1:16">
      <c r="A113" s="7" t="s">
        <v>30329</v>
      </c>
      <c r="B113" s="7" t="s">
        <v>30166</v>
      </c>
      <c r="D113" s="1" t="s">
        <v>30155</v>
      </c>
      <c r="E113" s="7" t="s">
        <v>11683</v>
      </c>
      <c r="F113" s="7" t="s">
        <v>11682</v>
      </c>
      <c r="G113" s="7" t="s">
        <v>30157</v>
      </c>
      <c r="H113" s="46">
        <v>250</v>
      </c>
      <c r="I113" s="1"/>
      <c r="J113" s="1">
        <v>21.695</v>
      </c>
      <c r="K113" s="1">
        <v>5423.75</v>
      </c>
      <c r="L113" s="47" t="s">
        <v>30158</v>
      </c>
      <c r="M113" s="47" t="s">
        <v>30159</v>
      </c>
      <c r="N113" s="47" t="s">
        <v>30160</v>
      </c>
      <c r="O113" s="47" t="s">
        <v>30159</v>
      </c>
      <c r="P113" s="1" t="s">
        <v>30160</v>
      </c>
    </row>
    <row r="114" s="1" customFormat="1" hidden="1" spans="1:16">
      <c r="A114" s="7" t="s">
        <v>30330</v>
      </c>
      <c r="B114" s="7" t="s">
        <v>30166</v>
      </c>
      <c r="D114" s="1" t="s">
        <v>30155</v>
      </c>
      <c r="E114" s="7" t="s">
        <v>11438</v>
      </c>
      <c r="F114" s="7" t="s">
        <v>11437</v>
      </c>
      <c r="G114" s="7" t="s">
        <v>30157</v>
      </c>
      <c r="H114" s="46">
        <v>300</v>
      </c>
      <c r="I114" s="1"/>
      <c r="J114" s="1">
        <v>24.855</v>
      </c>
      <c r="K114" s="1">
        <v>7456.5</v>
      </c>
      <c r="L114" s="47" t="s">
        <v>30158</v>
      </c>
      <c r="M114" s="47" t="s">
        <v>30159</v>
      </c>
      <c r="N114" s="47" t="s">
        <v>30160</v>
      </c>
      <c r="O114" s="47" t="s">
        <v>30159</v>
      </c>
      <c r="P114" s="1" t="s">
        <v>30160</v>
      </c>
    </row>
    <row r="115" s="1" customFormat="1" hidden="1" spans="1:16">
      <c r="A115" s="7" t="s">
        <v>30331</v>
      </c>
      <c r="B115" s="7" t="s">
        <v>30166</v>
      </c>
      <c r="D115" s="1" t="s">
        <v>30155</v>
      </c>
      <c r="E115" s="7" t="s">
        <v>2668</v>
      </c>
      <c r="F115" s="7" t="s">
        <v>2667</v>
      </c>
      <c r="G115" s="7" t="s">
        <v>30157</v>
      </c>
      <c r="H115" s="46">
        <v>400</v>
      </c>
      <c r="J115" s="1">
        <v>22.7</v>
      </c>
      <c r="K115" s="1">
        <v>9080</v>
      </c>
      <c r="L115" s="47" t="s">
        <v>30170</v>
      </c>
      <c r="P115" s="1" t="s">
        <v>30160</v>
      </c>
    </row>
    <row r="116" s="1" customFormat="1" hidden="1" spans="1:16">
      <c r="A116" s="7" t="s">
        <v>30332</v>
      </c>
      <c r="B116" s="7" t="s">
        <v>30166</v>
      </c>
      <c r="D116" s="1" t="s">
        <v>30155</v>
      </c>
      <c r="E116" s="7" t="s">
        <v>1558</v>
      </c>
      <c r="F116" s="7" t="s">
        <v>1557</v>
      </c>
      <c r="G116" s="7" t="s">
        <v>30157</v>
      </c>
      <c r="H116" s="46">
        <v>1000</v>
      </c>
      <c r="J116" s="1">
        <v>22.7</v>
      </c>
      <c r="K116" s="1">
        <v>22700</v>
      </c>
      <c r="L116" s="47" t="s">
        <v>30170</v>
      </c>
      <c r="P116" s="1" t="s">
        <v>30160</v>
      </c>
    </row>
    <row r="117" s="1" customFormat="1" hidden="1" spans="1:16">
      <c r="A117" s="7" t="s">
        <v>30333</v>
      </c>
      <c r="B117" s="7" t="s">
        <v>30166</v>
      </c>
      <c r="D117" s="1" t="s">
        <v>30155</v>
      </c>
      <c r="E117" s="7" t="s">
        <v>11665</v>
      </c>
      <c r="F117" s="7" t="s">
        <v>11664</v>
      </c>
      <c r="G117" s="7" t="s">
        <v>30160</v>
      </c>
      <c r="H117" s="46">
        <v>300</v>
      </c>
      <c r="J117" s="1">
        <v>16</v>
      </c>
      <c r="K117" s="1">
        <v>4800</v>
      </c>
      <c r="L117" s="47" t="s">
        <v>30170</v>
      </c>
      <c r="P117" s="1" t="s">
        <v>30160</v>
      </c>
    </row>
    <row r="118" s="1" customFormat="1" hidden="1" spans="1:16">
      <c r="A118" s="7" t="s">
        <v>30334</v>
      </c>
      <c r="B118" s="7" t="s">
        <v>30166</v>
      </c>
      <c r="D118" s="1" t="s">
        <v>30155</v>
      </c>
      <c r="E118" s="7" t="s">
        <v>11667</v>
      </c>
      <c r="F118" s="7" t="s">
        <v>11666</v>
      </c>
      <c r="G118" s="7" t="s">
        <v>30160</v>
      </c>
      <c r="H118" s="46">
        <v>300</v>
      </c>
      <c r="J118" s="1">
        <v>20.5</v>
      </c>
      <c r="K118" s="1">
        <v>6150</v>
      </c>
      <c r="L118" s="47" t="s">
        <v>30170</v>
      </c>
      <c r="P118" s="1" t="s">
        <v>30160</v>
      </c>
    </row>
    <row r="119" s="1" customFormat="1" hidden="1" spans="1:16">
      <c r="A119" s="7" t="s">
        <v>30335</v>
      </c>
      <c r="B119" s="7" t="s">
        <v>30166</v>
      </c>
      <c r="D119" s="1" t="s">
        <v>30155</v>
      </c>
      <c r="E119" s="7" t="s">
        <v>11669</v>
      </c>
      <c r="F119" s="7" t="s">
        <v>11668</v>
      </c>
      <c r="G119" s="7" t="s">
        <v>30160</v>
      </c>
      <c r="H119" s="46">
        <v>100</v>
      </c>
      <c r="J119" s="1">
        <v>41</v>
      </c>
      <c r="K119" s="1">
        <v>4100</v>
      </c>
      <c r="L119" s="47" t="s">
        <v>30170</v>
      </c>
      <c r="P119" s="1" t="s">
        <v>30160</v>
      </c>
    </row>
    <row r="120" s="1" customFormat="1" hidden="1" spans="1:16">
      <c r="A120" s="7" t="s">
        <v>30336</v>
      </c>
      <c r="B120" s="7" t="s">
        <v>30166</v>
      </c>
      <c r="D120" s="1" t="s">
        <v>30155</v>
      </c>
      <c r="E120" s="7" t="s">
        <v>30337</v>
      </c>
      <c r="F120" s="7" t="s">
        <v>2954</v>
      </c>
      <c r="G120" s="7" t="s">
        <v>30157</v>
      </c>
      <c r="H120" s="46">
        <v>100</v>
      </c>
      <c r="I120" s="1"/>
      <c r="J120" s="1">
        <v>25.7</v>
      </c>
      <c r="K120" s="1">
        <v>2570</v>
      </c>
      <c r="L120" s="47" t="s">
        <v>30170</v>
      </c>
      <c r="P120" s="1" t="s">
        <v>30160</v>
      </c>
    </row>
    <row r="121" s="1" customFormat="1" hidden="1" spans="1:16">
      <c r="A121" s="7" t="s">
        <v>30338</v>
      </c>
      <c r="B121" s="7" t="s">
        <v>30166</v>
      </c>
      <c r="D121" s="1" t="s">
        <v>30155</v>
      </c>
      <c r="E121" s="7" t="s">
        <v>30339</v>
      </c>
      <c r="F121" s="7" t="s">
        <v>2947</v>
      </c>
      <c r="G121" s="7" t="s">
        <v>30157</v>
      </c>
      <c r="H121" s="46">
        <v>100</v>
      </c>
      <c r="I121" s="1"/>
      <c r="J121" s="1">
        <v>25.7</v>
      </c>
      <c r="K121" s="1">
        <v>2570</v>
      </c>
      <c r="L121" s="47" t="s">
        <v>30170</v>
      </c>
      <c r="P121" s="1" t="s">
        <v>30160</v>
      </c>
    </row>
    <row r="122" s="1" customFormat="1" hidden="1" spans="1:16">
      <c r="A122" s="7" t="s">
        <v>30340</v>
      </c>
      <c r="B122" s="7" t="s">
        <v>30166</v>
      </c>
      <c r="D122" s="1" t="s">
        <v>30155</v>
      </c>
      <c r="E122" s="7" t="s">
        <v>30341</v>
      </c>
      <c r="F122" s="7" t="s">
        <v>3084</v>
      </c>
      <c r="G122" s="7" t="s">
        <v>30157</v>
      </c>
      <c r="H122" s="46">
        <v>100</v>
      </c>
      <c r="I122" s="1"/>
      <c r="J122" s="1">
        <v>24.02</v>
      </c>
      <c r="K122" s="1">
        <v>2402</v>
      </c>
      <c r="L122" s="47" t="s">
        <v>30170</v>
      </c>
      <c r="P122" s="1" t="s">
        <v>30160</v>
      </c>
    </row>
    <row r="123" s="1" customFormat="1" hidden="1" spans="1:16">
      <c r="A123" s="7" t="s">
        <v>30342</v>
      </c>
      <c r="B123" s="7" t="s">
        <v>30166</v>
      </c>
      <c r="D123" s="1" t="s">
        <v>30155</v>
      </c>
      <c r="E123" s="7" t="s">
        <v>30343</v>
      </c>
      <c r="F123" s="7" t="s">
        <v>3073</v>
      </c>
      <c r="G123" s="7" t="s">
        <v>30157</v>
      </c>
      <c r="H123" s="46">
        <v>300</v>
      </c>
      <c r="I123" s="1"/>
      <c r="J123" s="1">
        <v>23.34</v>
      </c>
      <c r="K123" s="1">
        <v>7002</v>
      </c>
      <c r="L123" s="47" t="s">
        <v>30170</v>
      </c>
      <c r="P123" s="1" t="s">
        <v>30160</v>
      </c>
    </row>
    <row r="124" s="1" customFormat="1" hidden="1" spans="1:16">
      <c r="A124" s="7" t="s">
        <v>30344</v>
      </c>
      <c r="B124" s="7" t="s">
        <v>30166</v>
      </c>
      <c r="D124" s="1" t="s">
        <v>30155</v>
      </c>
      <c r="E124" s="7" t="s">
        <v>30184</v>
      </c>
      <c r="F124" s="7" t="s">
        <v>5035</v>
      </c>
      <c r="G124" s="7" t="s">
        <v>30160</v>
      </c>
      <c r="H124" s="46">
        <v>513</v>
      </c>
      <c r="J124" s="1">
        <v>23</v>
      </c>
      <c r="K124" s="1">
        <v>11799</v>
      </c>
      <c r="L124" s="47" t="s">
        <v>30170</v>
      </c>
      <c r="P124" s="1" t="s">
        <v>30160</v>
      </c>
    </row>
    <row r="125" s="1" customFormat="1" hidden="1" spans="1:16">
      <c r="A125" s="7" t="s">
        <v>30345</v>
      </c>
      <c r="B125" s="7" t="s">
        <v>30166</v>
      </c>
      <c r="D125" s="1" t="s">
        <v>30155</v>
      </c>
      <c r="E125" s="7" t="s">
        <v>30346</v>
      </c>
      <c r="F125" s="7" t="s">
        <v>11662</v>
      </c>
      <c r="G125" s="7" t="s">
        <v>30157</v>
      </c>
      <c r="H125" s="46">
        <v>300</v>
      </c>
      <c r="I125" s="1"/>
      <c r="J125" s="1">
        <v>16.76</v>
      </c>
      <c r="K125" s="1">
        <v>5028</v>
      </c>
      <c r="L125" s="47" t="s">
        <v>30158</v>
      </c>
      <c r="M125" s="47" t="s">
        <v>30159</v>
      </c>
      <c r="N125" s="47" t="s">
        <v>30160</v>
      </c>
      <c r="O125" s="47" t="s">
        <v>30159</v>
      </c>
      <c r="P125" s="1" t="s">
        <v>30160</v>
      </c>
    </row>
    <row r="126" s="1" customFormat="1" hidden="1" spans="1:16">
      <c r="A126" s="7" t="s">
        <v>30347</v>
      </c>
      <c r="B126" s="7" t="s">
        <v>30166</v>
      </c>
      <c r="D126" s="1" t="s">
        <v>30155</v>
      </c>
      <c r="E126" s="7" t="s">
        <v>11650</v>
      </c>
      <c r="F126" s="7" t="s">
        <v>11649</v>
      </c>
      <c r="G126" s="7" t="s">
        <v>30157</v>
      </c>
      <c r="H126" s="46">
        <v>250</v>
      </c>
      <c r="I126" s="1"/>
      <c r="J126" s="1">
        <v>10.12</v>
      </c>
      <c r="K126" s="1">
        <v>2530</v>
      </c>
      <c r="L126" s="47" t="s">
        <v>30158</v>
      </c>
      <c r="M126" s="47" t="s">
        <v>30348</v>
      </c>
      <c r="N126" s="47" t="s">
        <v>30160</v>
      </c>
      <c r="O126" s="47" t="s">
        <v>30348</v>
      </c>
      <c r="P126" s="1" t="s">
        <v>30160</v>
      </c>
    </row>
    <row r="127" s="1" customFormat="1" hidden="1" spans="1:16">
      <c r="A127" s="7" t="s">
        <v>30349</v>
      </c>
      <c r="B127" s="7" t="s">
        <v>30176</v>
      </c>
      <c r="D127" s="1" t="s">
        <v>30155</v>
      </c>
      <c r="E127" s="7" t="s">
        <v>30350</v>
      </c>
      <c r="F127" s="7" t="s">
        <v>5089</v>
      </c>
      <c r="G127" s="7" t="s">
        <v>30157</v>
      </c>
      <c r="H127" s="46">
        <v>220</v>
      </c>
      <c r="I127" s="1"/>
      <c r="J127" s="1">
        <v>14.02</v>
      </c>
      <c r="K127" s="1">
        <v>3084.4</v>
      </c>
      <c r="L127" s="47" t="s">
        <v>30158</v>
      </c>
      <c r="M127" s="47" t="s">
        <v>30159</v>
      </c>
      <c r="N127" s="47" t="s">
        <v>30160</v>
      </c>
      <c r="O127" s="47" t="s">
        <v>30159</v>
      </c>
      <c r="P127" s="1" t="s">
        <v>30160</v>
      </c>
    </row>
    <row r="128" s="1" customFormat="1" hidden="1" spans="1:16">
      <c r="A128" s="7" t="s">
        <v>30351</v>
      </c>
      <c r="B128" s="7" t="s">
        <v>30166</v>
      </c>
      <c r="D128" s="1" t="s">
        <v>30155</v>
      </c>
      <c r="E128" s="7" t="s">
        <v>9098</v>
      </c>
      <c r="F128" s="7" t="s">
        <v>9097</v>
      </c>
      <c r="G128" s="7" t="s">
        <v>30157</v>
      </c>
      <c r="H128" s="46">
        <v>200</v>
      </c>
      <c r="I128" s="1"/>
      <c r="J128" s="1">
        <v>16.1963</v>
      </c>
      <c r="K128" s="1">
        <v>3239.26</v>
      </c>
      <c r="L128" s="47" t="s">
        <v>30158</v>
      </c>
      <c r="M128" s="47" t="s">
        <v>30193</v>
      </c>
      <c r="N128" s="47" t="s">
        <v>30160</v>
      </c>
      <c r="O128" s="47" t="s">
        <v>30193</v>
      </c>
      <c r="P128" s="1" t="s">
        <v>30160</v>
      </c>
    </row>
    <row r="129" s="1" customFormat="1" hidden="1" spans="1:16">
      <c r="A129" s="7" t="s">
        <v>30352</v>
      </c>
      <c r="B129" s="7" t="s">
        <v>30166</v>
      </c>
      <c r="D129" s="1" t="s">
        <v>30155</v>
      </c>
      <c r="E129" s="7" t="s">
        <v>11626</v>
      </c>
      <c r="F129" s="7" t="s">
        <v>11625</v>
      </c>
      <c r="G129" s="7" t="s">
        <v>30157</v>
      </c>
      <c r="H129" s="46">
        <v>500</v>
      </c>
      <c r="I129" s="1"/>
      <c r="J129" s="1">
        <v>17.45</v>
      </c>
      <c r="K129" s="1">
        <v>8725</v>
      </c>
      <c r="L129" s="47" t="s">
        <v>30158</v>
      </c>
      <c r="M129" s="47" t="s">
        <v>30159</v>
      </c>
      <c r="N129" s="47" t="s">
        <v>30160</v>
      </c>
      <c r="O129" s="47" t="s">
        <v>30159</v>
      </c>
      <c r="P129" s="1" t="s">
        <v>30160</v>
      </c>
    </row>
    <row r="130" s="1" customFormat="1" hidden="1" spans="1:16">
      <c r="A130" s="7" t="s">
        <v>30353</v>
      </c>
      <c r="B130" s="7" t="s">
        <v>30166</v>
      </c>
      <c r="D130" s="1" t="s">
        <v>30155</v>
      </c>
      <c r="E130" s="7" t="s">
        <v>7185</v>
      </c>
      <c r="F130" s="7" t="s">
        <v>7184</v>
      </c>
      <c r="G130" s="7" t="s">
        <v>30157</v>
      </c>
      <c r="H130" s="46">
        <v>300</v>
      </c>
      <c r="I130" s="1"/>
      <c r="J130" s="1">
        <v>21.47</v>
      </c>
      <c r="K130" s="1">
        <v>6441</v>
      </c>
      <c r="L130" s="47" t="s">
        <v>30158</v>
      </c>
      <c r="M130" s="47" t="s">
        <v>30159</v>
      </c>
      <c r="N130" s="47" t="s">
        <v>30160</v>
      </c>
      <c r="O130" s="47" t="s">
        <v>30159</v>
      </c>
      <c r="P130" s="1" t="s">
        <v>30160</v>
      </c>
    </row>
    <row r="131" s="1" customFormat="1" hidden="1" spans="1:16">
      <c r="A131" s="7" t="s">
        <v>30354</v>
      </c>
      <c r="B131" s="7" t="s">
        <v>30166</v>
      </c>
      <c r="D131" s="1" t="s">
        <v>30155</v>
      </c>
      <c r="E131" s="7" t="s">
        <v>7157</v>
      </c>
      <c r="F131" s="7" t="s">
        <v>7156</v>
      </c>
      <c r="G131" s="7" t="s">
        <v>30157</v>
      </c>
      <c r="H131" s="46">
        <v>300</v>
      </c>
      <c r="I131" s="1"/>
      <c r="J131" s="1">
        <v>21.47</v>
      </c>
      <c r="K131" s="1">
        <v>6441</v>
      </c>
      <c r="L131" s="47" t="s">
        <v>30158</v>
      </c>
      <c r="M131" s="47" t="s">
        <v>30159</v>
      </c>
      <c r="N131" s="47" t="s">
        <v>30160</v>
      </c>
      <c r="O131" s="47" t="s">
        <v>30159</v>
      </c>
      <c r="P131" s="1" t="s">
        <v>30160</v>
      </c>
    </row>
    <row r="132" s="1" customFormat="1" hidden="1" spans="1:16">
      <c r="A132" s="7" t="s">
        <v>30355</v>
      </c>
      <c r="B132" s="7" t="s">
        <v>30166</v>
      </c>
      <c r="D132" s="1" t="s">
        <v>30155</v>
      </c>
      <c r="E132" s="7" t="s">
        <v>30356</v>
      </c>
      <c r="F132" s="7" t="s">
        <v>11612</v>
      </c>
      <c r="G132" s="7" t="s">
        <v>30157</v>
      </c>
      <c r="H132" s="46">
        <v>300</v>
      </c>
      <c r="I132" s="1"/>
      <c r="J132" s="1">
        <v>17.022</v>
      </c>
      <c r="K132" s="1">
        <v>5106.6</v>
      </c>
      <c r="L132" s="47" t="s">
        <v>30158</v>
      </c>
      <c r="M132" s="47" t="s">
        <v>30193</v>
      </c>
      <c r="N132" s="47" t="s">
        <v>30160</v>
      </c>
      <c r="O132" s="47" t="s">
        <v>30193</v>
      </c>
      <c r="P132" s="1" t="s">
        <v>30160</v>
      </c>
    </row>
    <row r="133" s="1" customFormat="1" hidden="1" spans="1:16">
      <c r="A133" s="7" t="s">
        <v>30357</v>
      </c>
      <c r="B133" s="7" t="s">
        <v>30166</v>
      </c>
      <c r="D133" s="1" t="s">
        <v>30155</v>
      </c>
      <c r="E133" s="7" t="s">
        <v>11607</v>
      </c>
      <c r="F133" s="7" t="s">
        <v>11606</v>
      </c>
      <c r="G133" s="7" t="s">
        <v>30157</v>
      </c>
      <c r="H133" s="46">
        <v>200</v>
      </c>
      <c r="I133" s="1"/>
      <c r="J133" s="1">
        <v>16.2</v>
      </c>
      <c r="K133" s="1">
        <v>3240</v>
      </c>
      <c r="L133" s="47" t="s">
        <v>30158</v>
      </c>
      <c r="M133" s="47" t="s">
        <v>30191</v>
      </c>
      <c r="N133" s="47" t="s">
        <v>30160</v>
      </c>
      <c r="O133" s="47" t="s">
        <v>30191</v>
      </c>
      <c r="P133" s="1" t="s">
        <v>30160</v>
      </c>
    </row>
    <row r="134" s="1" customFormat="1" hidden="1" spans="1:16">
      <c r="A134" s="7" t="s">
        <v>30358</v>
      </c>
      <c r="B134" s="7" t="s">
        <v>30166</v>
      </c>
      <c r="D134" s="1" t="s">
        <v>30155</v>
      </c>
      <c r="E134" s="7" t="s">
        <v>30189</v>
      </c>
      <c r="F134" s="7" t="s">
        <v>8029</v>
      </c>
      <c r="G134" s="7" t="s">
        <v>30160</v>
      </c>
      <c r="H134" s="46">
        <v>513</v>
      </c>
      <c r="J134" s="1">
        <v>22</v>
      </c>
      <c r="K134" s="1">
        <v>11286</v>
      </c>
      <c r="L134" s="47" t="s">
        <v>30170</v>
      </c>
      <c r="P134" s="1" t="s">
        <v>30160</v>
      </c>
    </row>
    <row r="135" s="1" customFormat="1" hidden="1" spans="1:16">
      <c r="A135" s="7" t="s">
        <v>30359</v>
      </c>
      <c r="B135" s="7" t="s">
        <v>30166</v>
      </c>
      <c r="D135" s="1" t="s">
        <v>30155</v>
      </c>
      <c r="E135" s="7" t="s">
        <v>6696</v>
      </c>
      <c r="F135" s="7" t="s">
        <v>6695</v>
      </c>
      <c r="G135" s="7" t="s">
        <v>30160</v>
      </c>
      <c r="H135" s="46">
        <v>500</v>
      </c>
      <c r="J135" s="1">
        <v>10</v>
      </c>
      <c r="K135" s="1">
        <v>5000</v>
      </c>
      <c r="L135" s="47" t="s">
        <v>30170</v>
      </c>
      <c r="P135" s="1" t="s">
        <v>30160</v>
      </c>
    </row>
    <row r="136" s="1" customFormat="1" hidden="1" spans="1:16">
      <c r="A136" s="7" t="s">
        <v>30360</v>
      </c>
      <c r="B136" s="7" t="s">
        <v>30166</v>
      </c>
      <c r="D136" s="1" t="s">
        <v>30155</v>
      </c>
      <c r="E136" s="7" t="s">
        <v>11589</v>
      </c>
      <c r="F136" s="7" t="s">
        <v>11588</v>
      </c>
      <c r="G136" s="7" t="s">
        <v>30157</v>
      </c>
      <c r="H136" s="46">
        <v>150</v>
      </c>
      <c r="I136" s="1"/>
      <c r="J136" s="1">
        <v>24.8166</v>
      </c>
      <c r="K136" s="1">
        <v>3722.49</v>
      </c>
      <c r="L136" s="47" t="s">
        <v>30158</v>
      </c>
      <c r="M136" s="47" t="s">
        <v>30191</v>
      </c>
      <c r="N136" s="47" t="s">
        <v>30160</v>
      </c>
      <c r="O136" s="47" t="s">
        <v>30191</v>
      </c>
      <c r="P136" s="1" t="s">
        <v>30160</v>
      </c>
    </row>
    <row r="137" s="1" customFormat="1" spans="1:16">
      <c r="A137" s="7" t="s">
        <v>30361</v>
      </c>
      <c r="B137" s="7" t="s">
        <v>30166</v>
      </c>
      <c r="C137" s="7" t="s">
        <v>30362</v>
      </c>
      <c r="D137" s="1" t="s">
        <v>30162</v>
      </c>
      <c r="E137" s="7" t="s">
        <v>12010</v>
      </c>
      <c r="F137" s="7" t="s">
        <v>12009</v>
      </c>
      <c r="G137" s="7" t="s">
        <v>30157</v>
      </c>
      <c r="H137" s="46">
        <v>50</v>
      </c>
      <c r="J137" s="1" t="s">
        <v>12011</v>
      </c>
      <c r="K137" s="1">
        <v>553</v>
      </c>
      <c r="L137" s="47" t="s">
        <v>30158</v>
      </c>
      <c r="M137" s="47" t="s">
        <v>30164</v>
      </c>
      <c r="N137" s="47" t="s">
        <v>30160</v>
      </c>
      <c r="O137" s="47" t="s">
        <v>30164</v>
      </c>
      <c r="P137" s="1" t="s">
        <v>30160</v>
      </c>
    </row>
    <row r="138" s="1" customFormat="1" spans="1:16">
      <c r="A138" s="7" t="s">
        <v>30361</v>
      </c>
      <c r="B138" s="7" t="s">
        <v>30166</v>
      </c>
      <c r="C138" s="7" t="s">
        <v>30362</v>
      </c>
      <c r="D138" s="1" t="s">
        <v>30162</v>
      </c>
      <c r="E138" s="7" t="s">
        <v>12008</v>
      </c>
      <c r="F138" s="7" t="s">
        <v>12007</v>
      </c>
      <c r="G138" s="7" t="s">
        <v>30160</v>
      </c>
      <c r="H138" s="46">
        <v>50</v>
      </c>
      <c r="J138" s="1" t="s">
        <v>12006</v>
      </c>
      <c r="K138" s="1">
        <v>1661.5</v>
      </c>
      <c r="L138" s="47" t="s">
        <v>30158</v>
      </c>
      <c r="M138" s="47" t="s">
        <v>30164</v>
      </c>
      <c r="N138" s="47" t="s">
        <v>30160</v>
      </c>
      <c r="O138" s="47" t="s">
        <v>30164</v>
      </c>
      <c r="P138" s="1" t="s">
        <v>30160</v>
      </c>
    </row>
    <row r="139" s="1" customFormat="1" spans="1:16">
      <c r="A139" s="7" t="s">
        <v>30361</v>
      </c>
      <c r="B139" s="7" t="s">
        <v>30166</v>
      </c>
      <c r="C139" s="7" t="s">
        <v>30362</v>
      </c>
      <c r="D139" s="1" t="s">
        <v>30162</v>
      </c>
      <c r="E139" s="7" t="s">
        <v>12013</v>
      </c>
      <c r="F139" s="7" t="s">
        <v>12012</v>
      </c>
      <c r="G139" s="7" t="s">
        <v>30160</v>
      </c>
      <c r="H139" s="46">
        <v>50</v>
      </c>
      <c r="J139" s="1" t="s">
        <v>515</v>
      </c>
      <c r="K139" s="1">
        <v>740</v>
      </c>
      <c r="L139" s="47" t="s">
        <v>30158</v>
      </c>
      <c r="M139" s="47" t="s">
        <v>30164</v>
      </c>
      <c r="N139" s="47" t="s">
        <v>30160</v>
      </c>
      <c r="O139" s="47" t="s">
        <v>30164</v>
      </c>
      <c r="P139" s="1" t="s">
        <v>30160</v>
      </c>
    </row>
    <row r="140" s="1" customFormat="1" spans="1:16">
      <c r="A140" s="7" t="s">
        <v>30363</v>
      </c>
      <c r="B140" s="7" t="s">
        <v>30166</v>
      </c>
      <c r="C140" s="7" t="s">
        <v>30364</v>
      </c>
      <c r="D140" s="1" t="s">
        <v>30162</v>
      </c>
      <c r="E140" s="7" t="s">
        <v>11966</v>
      </c>
      <c r="F140" s="7" t="s">
        <v>11965</v>
      </c>
      <c r="G140" s="7" t="s">
        <v>30160</v>
      </c>
      <c r="H140" s="46">
        <v>31</v>
      </c>
      <c r="J140" s="1" t="s">
        <v>13</v>
      </c>
      <c r="K140" s="1">
        <v>310</v>
      </c>
      <c r="L140" s="47" t="s">
        <v>30158</v>
      </c>
      <c r="M140" s="47" t="s">
        <v>30164</v>
      </c>
      <c r="N140" s="47" t="s">
        <v>30160</v>
      </c>
      <c r="O140" s="47" t="s">
        <v>30164</v>
      </c>
      <c r="P140" s="1" t="s">
        <v>30160</v>
      </c>
    </row>
    <row r="141" s="1" customFormat="1" spans="1:16">
      <c r="A141" s="7" t="s">
        <v>30365</v>
      </c>
      <c r="B141" s="7" t="s">
        <v>30166</v>
      </c>
      <c r="C141" s="7" t="s">
        <v>30366</v>
      </c>
      <c r="D141" s="1" t="s">
        <v>30162</v>
      </c>
      <c r="E141" s="7" t="s">
        <v>11984</v>
      </c>
      <c r="F141" s="7" t="s">
        <v>11983</v>
      </c>
      <c r="G141" s="7" t="s">
        <v>30160</v>
      </c>
      <c r="H141" s="46">
        <v>50</v>
      </c>
      <c r="J141" s="1" t="s">
        <v>229</v>
      </c>
      <c r="K141" s="1">
        <v>490</v>
      </c>
      <c r="L141" s="47" t="s">
        <v>30158</v>
      </c>
      <c r="M141" s="47" t="s">
        <v>30164</v>
      </c>
      <c r="N141" s="47" t="s">
        <v>30160</v>
      </c>
      <c r="O141" s="47" t="s">
        <v>30164</v>
      </c>
      <c r="P141" s="1" t="s">
        <v>30160</v>
      </c>
    </row>
    <row r="142" s="1" customFormat="1" spans="1:16">
      <c r="A142" s="7" t="s">
        <v>30367</v>
      </c>
      <c r="B142" s="7" t="s">
        <v>30166</v>
      </c>
      <c r="C142" s="7" t="s">
        <v>30366</v>
      </c>
      <c r="D142" s="1" t="s">
        <v>30162</v>
      </c>
      <c r="E142" s="7" t="s">
        <v>11981</v>
      </c>
      <c r="F142" s="7" t="s">
        <v>11980</v>
      </c>
      <c r="G142" s="7" t="s">
        <v>30160</v>
      </c>
      <c r="H142" s="46">
        <v>30</v>
      </c>
      <c r="J142" s="1" t="s">
        <v>6930</v>
      </c>
      <c r="K142" s="1">
        <v>1060.5</v>
      </c>
      <c r="L142" s="47" t="s">
        <v>30158</v>
      </c>
      <c r="M142" s="47" t="s">
        <v>30164</v>
      </c>
      <c r="N142" s="47" t="s">
        <v>30160</v>
      </c>
      <c r="O142" s="47" t="s">
        <v>30164</v>
      </c>
      <c r="P142" s="1" t="s">
        <v>30160</v>
      </c>
    </row>
    <row r="143" s="1" customFormat="1" spans="1:16">
      <c r="A143" s="7" t="s">
        <v>30368</v>
      </c>
      <c r="B143" s="7" t="s">
        <v>30166</v>
      </c>
      <c r="C143" s="7" t="s">
        <v>30362</v>
      </c>
      <c r="D143" s="1" t="s">
        <v>30162</v>
      </c>
      <c r="E143" s="7" t="s">
        <v>7879</v>
      </c>
      <c r="F143" s="7" t="s">
        <v>7878</v>
      </c>
      <c r="G143" s="7" t="s">
        <v>30160</v>
      </c>
      <c r="H143" s="46">
        <v>300</v>
      </c>
      <c r="J143" s="1" t="s">
        <v>6775</v>
      </c>
      <c r="K143" s="1">
        <v>4608</v>
      </c>
      <c r="L143" s="47" t="s">
        <v>30158</v>
      </c>
      <c r="M143" s="47" t="s">
        <v>30164</v>
      </c>
      <c r="N143" s="47" t="s">
        <v>30160</v>
      </c>
      <c r="O143" s="47" t="s">
        <v>30164</v>
      </c>
      <c r="P143" s="1" t="s">
        <v>30160</v>
      </c>
    </row>
    <row r="144" s="1" customFormat="1" spans="1:16">
      <c r="A144" s="7" t="s">
        <v>30369</v>
      </c>
      <c r="B144" s="7" t="s">
        <v>30166</v>
      </c>
      <c r="C144" s="7" t="s">
        <v>30362</v>
      </c>
      <c r="D144" s="1" t="s">
        <v>30162</v>
      </c>
      <c r="E144" s="7" t="s">
        <v>11994</v>
      </c>
      <c r="F144" s="7" t="s">
        <v>11993</v>
      </c>
      <c r="G144" s="7" t="s">
        <v>30160</v>
      </c>
      <c r="H144" s="46">
        <v>30</v>
      </c>
      <c r="J144" s="1" t="s">
        <v>11979</v>
      </c>
      <c r="K144" s="1">
        <v>756</v>
      </c>
      <c r="L144" s="47" t="s">
        <v>30158</v>
      </c>
      <c r="M144" s="47" t="s">
        <v>30164</v>
      </c>
      <c r="N144" s="47" t="s">
        <v>30160</v>
      </c>
      <c r="O144" s="47" t="s">
        <v>30164</v>
      </c>
      <c r="P144" s="1" t="s">
        <v>30160</v>
      </c>
    </row>
    <row r="145" s="1" customFormat="1" spans="1:16">
      <c r="A145" s="7" t="s">
        <v>30370</v>
      </c>
      <c r="B145" s="7" t="s">
        <v>30166</v>
      </c>
      <c r="C145" s="7" t="s">
        <v>30362</v>
      </c>
      <c r="D145" s="1" t="s">
        <v>30162</v>
      </c>
      <c r="E145" s="7" t="s">
        <v>10530</v>
      </c>
      <c r="F145" s="7" t="s">
        <v>10529</v>
      </c>
      <c r="G145" s="7" t="s">
        <v>30160</v>
      </c>
      <c r="H145" s="46">
        <v>150</v>
      </c>
      <c r="J145" s="1" t="s">
        <v>398</v>
      </c>
      <c r="K145" s="1">
        <v>3022.5</v>
      </c>
      <c r="L145" s="47" t="s">
        <v>30158</v>
      </c>
      <c r="M145" s="47" t="s">
        <v>30164</v>
      </c>
      <c r="N145" s="47" t="s">
        <v>30160</v>
      </c>
      <c r="O145" s="47" t="s">
        <v>30164</v>
      </c>
      <c r="P145" s="1" t="s">
        <v>30160</v>
      </c>
    </row>
    <row r="146" s="1" customFormat="1" spans="1:16">
      <c r="A146" s="7" t="s">
        <v>30371</v>
      </c>
      <c r="B146" s="7" t="s">
        <v>30166</v>
      </c>
      <c r="C146" s="7" t="s">
        <v>30362</v>
      </c>
      <c r="D146" s="1" t="s">
        <v>30162</v>
      </c>
      <c r="E146" s="7" t="s">
        <v>11926</v>
      </c>
      <c r="F146" s="7" t="s">
        <v>11925</v>
      </c>
      <c r="G146" s="7" t="s">
        <v>30157</v>
      </c>
      <c r="H146" s="46">
        <v>30</v>
      </c>
      <c r="J146" s="1" t="s">
        <v>398</v>
      </c>
      <c r="K146" s="1">
        <v>604.5</v>
      </c>
      <c r="L146" s="47" t="s">
        <v>30158</v>
      </c>
      <c r="M146" s="47" t="s">
        <v>30164</v>
      </c>
      <c r="N146" s="47" t="s">
        <v>30160</v>
      </c>
      <c r="O146" s="47" t="s">
        <v>30164</v>
      </c>
      <c r="P146" s="1" t="s">
        <v>30160</v>
      </c>
    </row>
    <row r="147" s="1" customFormat="1" spans="1:16">
      <c r="A147" s="7" t="s">
        <v>30371</v>
      </c>
      <c r="B147" s="7" t="s">
        <v>30166</v>
      </c>
      <c r="C147" s="7" t="s">
        <v>30362</v>
      </c>
      <c r="D147" s="1" t="s">
        <v>30162</v>
      </c>
      <c r="E147" s="7" t="s">
        <v>26119</v>
      </c>
      <c r="F147" s="7" t="s">
        <v>26118</v>
      </c>
      <c r="G147" s="7" t="s">
        <v>30160</v>
      </c>
      <c r="H147" s="46">
        <v>30</v>
      </c>
      <c r="J147" s="1" t="s">
        <v>229</v>
      </c>
      <c r="K147" s="1">
        <v>294</v>
      </c>
      <c r="L147" s="47" t="s">
        <v>30158</v>
      </c>
      <c r="M147" s="47" t="s">
        <v>30164</v>
      </c>
      <c r="N147" s="47" t="s">
        <v>30160</v>
      </c>
      <c r="O147" s="47" t="s">
        <v>30164</v>
      </c>
      <c r="P147" s="1" t="s">
        <v>30160</v>
      </c>
    </row>
    <row r="148" s="1" customFormat="1" spans="1:16">
      <c r="A148" s="7" t="s">
        <v>30371</v>
      </c>
      <c r="B148" s="7" t="s">
        <v>30166</v>
      </c>
      <c r="C148" s="7" t="s">
        <v>30362</v>
      </c>
      <c r="D148" s="1" t="s">
        <v>30162</v>
      </c>
      <c r="E148" s="7" t="s">
        <v>26121</v>
      </c>
      <c r="F148" s="7" t="s">
        <v>26120</v>
      </c>
      <c r="G148" s="7" t="s">
        <v>30160</v>
      </c>
      <c r="H148" s="46">
        <v>30</v>
      </c>
      <c r="J148" s="1" t="s">
        <v>7721</v>
      </c>
      <c r="K148" s="1">
        <v>309</v>
      </c>
      <c r="L148" s="47" t="s">
        <v>30158</v>
      </c>
      <c r="M148" s="47" t="s">
        <v>30164</v>
      </c>
      <c r="N148" s="47" t="s">
        <v>30160</v>
      </c>
      <c r="O148" s="47" t="s">
        <v>30164</v>
      </c>
      <c r="P148" s="1" t="s">
        <v>30160</v>
      </c>
    </row>
    <row r="149" s="1" customFormat="1" spans="1:16">
      <c r="A149" s="7" t="s">
        <v>30372</v>
      </c>
      <c r="B149" s="7" t="s">
        <v>30166</v>
      </c>
      <c r="C149" s="7" t="s">
        <v>30373</v>
      </c>
      <c r="D149" s="1" t="s">
        <v>30162</v>
      </c>
      <c r="E149" s="7" t="s">
        <v>11957</v>
      </c>
      <c r="F149" s="7" t="s">
        <v>11956</v>
      </c>
      <c r="G149" s="7" t="s">
        <v>30157</v>
      </c>
      <c r="H149" s="46">
        <v>50</v>
      </c>
      <c r="J149" s="1" t="s">
        <v>148</v>
      </c>
      <c r="K149" s="1">
        <v>1075</v>
      </c>
      <c r="L149" s="47" t="s">
        <v>30158</v>
      </c>
      <c r="M149" s="47" t="s">
        <v>30164</v>
      </c>
      <c r="N149" s="47" t="s">
        <v>30160</v>
      </c>
      <c r="O149" s="47" t="s">
        <v>30164</v>
      </c>
      <c r="P149" s="1" t="s">
        <v>30160</v>
      </c>
    </row>
    <row r="150" s="1" customFormat="1" spans="1:16">
      <c r="A150" s="7" t="s">
        <v>30372</v>
      </c>
      <c r="B150" s="7" t="s">
        <v>30166</v>
      </c>
      <c r="C150" s="7" t="s">
        <v>30373</v>
      </c>
      <c r="D150" s="1" t="s">
        <v>30162</v>
      </c>
      <c r="E150" s="7" t="s">
        <v>11928</v>
      </c>
      <c r="F150" s="7" t="s">
        <v>11927</v>
      </c>
      <c r="G150" s="7" t="s">
        <v>30160</v>
      </c>
      <c r="H150" s="46">
        <v>50</v>
      </c>
      <c r="J150" s="1" t="s">
        <v>148</v>
      </c>
      <c r="K150" s="1">
        <v>1075</v>
      </c>
      <c r="L150" s="47" t="s">
        <v>30158</v>
      </c>
      <c r="M150" s="47" t="s">
        <v>30164</v>
      </c>
      <c r="N150" s="47" t="s">
        <v>30160</v>
      </c>
      <c r="O150" s="47" t="s">
        <v>30164</v>
      </c>
      <c r="P150" s="1" t="s">
        <v>30160</v>
      </c>
    </row>
    <row r="151" s="1" customFormat="1" spans="1:16">
      <c r="A151" s="7" t="s">
        <v>30372</v>
      </c>
      <c r="B151" s="7" t="s">
        <v>30166</v>
      </c>
      <c r="C151" s="7" t="s">
        <v>30373</v>
      </c>
      <c r="D151" s="1" t="s">
        <v>30162</v>
      </c>
      <c r="E151" s="7" t="s">
        <v>11951</v>
      </c>
      <c r="F151" s="7" t="s">
        <v>11950</v>
      </c>
      <c r="G151" s="7" t="s">
        <v>30160</v>
      </c>
      <c r="H151" s="46">
        <v>50</v>
      </c>
      <c r="J151" s="1" t="s">
        <v>873</v>
      </c>
      <c r="K151" s="1">
        <v>850</v>
      </c>
      <c r="L151" s="47" t="s">
        <v>30158</v>
      </c>
      <c r="M151" s="47" t="s">
        <v>30164</v>
      </c>
      <c r="N151" s="47" t="s">
        <v>30160</v>
      </c>
      <c r="O151" s="47" t="s">
        <v>30164</v>
      </c>
      <c r="P151" s="1" t="s">
        <v>30160</v>
      </c>
    </row>
    <row r="152" s="1" customFormat="1" spans="1:16">
      <c r="A152" s="7" t="s">
        <v>30372</v>
      </c>
      <c r="B152" s="7" t="s">
        <v>30166</v>
      </c>
      <c r="C152" s="7" t="s">
        <v>30373</v>
      </c>
      <c r="D152" s="1" t="s">
        <v>30162</v>
      </c>
      <c r="E152" s="7" t="s">
        <v>11953</v>
      </c>
      <c r="F152" s="7" t="s">
        <v>11952</v>
      </c>
      <c r="G152" s="7" t="s">
        <v>30160</v>
      </c>
      <c r="H152" s="46">
        <v>50</v>
      </c>
      <c r="J152" s="1" t="s">
        <v>148</v>
      </c>
      <c r="K152" s="1">
        <v>1075</v>
      </c>
      <c r="L152" s="47" t="s">
        <v>30158</v>
      </c>
      <c r="M152" s="47" t="s">
        <v>30164</v>
      </c>
      <c r="N152" s="47" t="s">
        <v>30160</v>
      </c>
      <c r="O152" s="47" t="s">
        <v>30164</v>
      </c>
      <c r="P152" s="1" t="s">
        <v>30160</v>
      </c>
    </row>
    <row r="153" s="1" customFormat="1" spans="1:16">
      <c r="A153" s="7" t="s">
        <v>30372</v>
      </c>
      <c r="B153" s="7" t="s">
        <v>30166</v>
      </c>
      <c r="C153" s="7" t="s">
        <v>30373</v>
      </c>
      <c r="D153" s="1" t="s">
        <v>30162</v>
      </c>
      <c r="E153" s="7" t="s">
        <v>11955</v>
      </c>
      <c r="F153" s="7" t="s">
        <v>11954</v>
      </c>
      <c r="G153" s="7" t="s">
        <v>30160</v>
      </c>
      <c r="H153" s="46">
        <v>50</v>
      </c>
      <c r="J153" s="1" t="s">
        <v>11933</v>
      </c>
      <c r="K153" s="1">
        <v>672.65</v>
      </c>
      <c r="L153" s="47" t="s">
        <v>30158</v>
      </c>
      <c r="M153" s="47" t="s">
        <v>30164</v>
      </c>
      <c r="N153" s="47" t="s">
        <v>30160</v>
      </c>
      <c r="O153" s="47" t="s">
        <v>30164</v>
      </c>
      <c r="P153" s="1" t="s">
        <v>30160</v>
      </c>
    </row>
    <row r="154" s="1" customFormat="1" ht="16.8" customHeight="1" spans="1:16">
      <c r="A154" s="7" t="s">
        <v>30374</v>
      </c>
      <c r="B154" s="7" t="s">
        <v>30166</v>
      </c>
      <c r="C154" s="7" t="s">
        <v>30373</v>
      </c>
      <c r="D154" s="1" t="s">
        <v>30162</v>
      </c>
      <c r="E154" s="7" t="s">
        <v>11986</v>
      </c>
      <c r="F154" s="7" t="s">
        <v>11985</v>
      </c>
      <c r="G154" s="7" t="s">
        <v>30160</v>
      </c>
      <c r="H154" s="46">
        <v>100</v>
      </c>
      <c r="J154" s="1" t="s">
        <v>11958</v>
      </c>
      <c r="K154" s="1">
        <v>1885.3</v>
      </c>
      <c r="L154" s="47" t="s">
        <v>30158</v>
      </c>
      <c r="M154" s="47" t="s">
        <v>30164</v>
      </c>
      <c r="N154" s="47" t="s">
        <v>30160</v>
      </c>
      <c r="O154" s="47" t="s">
        <v>30164</v>
      </c>
      <c r="P154" s="1" t="s">
        <v>30160</v>
      </c>
    </row>
  </sheetData>
  <autoFilter xmlns:etc="http://www.wps.cn/officeDocument/2017/etCustomData" ref="A1:P154" etc:filterBottomFollowUsedRange="0">
    <filterColumn colId="3">
      <customFilters>
        <customFilter operator="equal" val="temu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zoomScale="70" zoomScaleNormal="70" workbookViewId="0">
      <pane ySplit="1" topLeftCell="A2" activePane="bottomLeft" state="frozen"/>
      <selection/>
      <selection pane="bottomLeft" activeCell="I52" sqref="I52"/>
    </sheetView>
  </sheetViews>
  <sheetFormatPr defaultColWidth="9" defaultRowHeight="13.5"/>
  <cols>
    <col min="1" max="2" width="9" style="48"/>
    <col min="3" max="5" width="22.625" style="48" customWidth="1"/>
    <col min="6" max="6" width="9" style="48"/>
    <col min="7" max="10" width="19" style="48" customWidth="1"/>
    <col min="11" max="16384" width="9" style="48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s="48" t="s">
        <v>30155</v>
      </c>
      <c r="G2" s="48">
        <v>64567</v>
      </c>
      <c r="H2" s="51">
        <f>G2/G$52</f>
        <v>1</v>
      </c>
      <c r="I2" s="48">
        <v>1371922.65</v>
      </c>
      <c r="J2" s="51">
        <f>I2/I$52</f>
        <v>1</v>
      </c>
    </row>
    <row r="3" spans="1:10">
      <c r="A3" s="53"/>
      <c r="B3" s="53" t="s">
        <v>30158</v>
      </c>
      <c r="C3" s="53"/>
      <c r="D3" s="53"/>
      <c r="E3" s="53"/>
      <c r="F3" s="53"/>
      <c r="G3" s="53">
        <v>34181</v>
      </c>
      <c r="H3" s="54">
        <f t="shared" ref="H3:H34" si="0">G3/G$52</f>
        <v>0.529388077500891</v>
      </c>
      <c r="I3" s="53">
        <v>702913.55</v>
      </c>
      <c r="J3" s="54">
        <f t="shared" ref="J3:J34" si="1">I3/I$52</f>
        <v>0.512356545757153</v>
      </c>
    </row>
    <row r="4" spans="1:10">
      <c r="A4" s="61"/>
      <c r="B4" s="61"/>
      <c r="C4" s="61" t="s">
        <v>30191</v>
      </c>
      <c r="D4" s="61"/>
      <c r="E4" s="61"/>
      <c r="F4" s="61"/>
      <c r="G4" s="61">
        <v>3650</v>
      </c>
      <c r="H4" s="62">
        <f t="shared" si="0"/>
        <v>0.0565304257592888</v>
      </c>
      <c r="I4" s="61">
        <v>75210.92</v>
      </c>
      <c r="J4" s="62">
        <f t="shared" si="1"/>
        <v>0.0548215455149749</v>
      </c>
    </row>
    <row r="5" spans="1:10">
      <c r="D5" s="48" t="s">
        <v>30160</v>
      </c>
      <c r="G5" s="48">
        <v>3650</v>
      </c>
      <c r="H5" s="51">
        <f t="shared" si="0"/>
        <v>0.0565304257592888</v>
      </c>
      <c r="I5" s="48">
        <v>75210.92</v>
      </c>
      <c r="J5" s="51">
        <f t="shared" si="1"/>
        <v>0.0548215455149749</v>
      </c>
    </row>
    <row r="6" spans="1:10">
      <c r="E6" s="48" t="s">
        <v>30191</v>
      </c>
      <c r="G6" s="48">
        <v>3650</v>
      </c>
      <c r="H6" s="51">
        <f t="shared" si="0"/>
        <v>0.0565304257592888</v>
      </c>
      <c r="I6" s="48">
        <v>75210.92</v>
      </c>
      <c r="J6" s="51">
        <f t="shared" si="1"/>
        <v>0.0548215455149749</v>
      </c>
    </row>
    <row r="7" spans="1:10">
      <c r="F7" s="48" t="s">
        <v>30160</v>
      </c>
      <c r="G7" s="48">
        <v>3650</v>
      </c>
      <c r="H7" s="51">
        <f t="shared" si="0"/>
        <v>0.0565304257592888</v>
      </c>
      <c r="I7" s="48">
        <v>75210.92</v>
      </c>
      <c r="J7" s="51">
        <f t="shared" si="1"/>
        <v>0.0548215455149749</v>
      </c>
    </row>
    <row r="8" spans="1:10">
      <c r="C8" s="48" t="s">
        <v>30226</v>
      </c>
      <c r="G8" s="48">
        <v>1430</v>
      </c>
      <c r="H8" s="51">
        <f t="shared" si="0"/>
        <v>0.0221475366673378</v>
      </c>
      <c r="I8" s="48">
        <v>12634.85</v>
      </c>
      <c r="J8" s="51">
        <f t="shared" si="1"/>
        <v>0.00920959355835404</v>
      </c>
    </row>
    <row r="9" spans="1:10">
      <c r="D9" s="48" t="s">
        <v>30160</v>
      </c>
      <c r="G9" s="48">
        <v>1430</v>
      </c>
      <c r="H9" s="51">
        <f t="shared" si="0"/>
        <v>0.0221475366673378</v>
      </c>
      <c r="I9" s="48">
        <v>12634.85</v>
      </c>
      <c r="J9" s="51">
        <f t="shared" si="1"/>
        <v>0.00920959355835404</v>
      </c>
    </row>
    <row r="10" spans="1:10">
      <c r="E10" s="48" t="s">
        <v>30226</v>
      </c>
      <c r="G10" s="48">
        <v>1430</v>
      </c>
      <c r="H10" s="51">
        <f t="shared" si="0"/>
        <v>0.0221475366673378</v>
      </c>
      <c r="I10" s="48">
        <v>12634.85</v>
      </c>
      <c r="J10" s="51">
        <f t="shared" si="1"/>
        <v>0.00920959355835404</v>
      </c>
    </row>
    <row r="11" spans="1:10">
      <c r="F11" s="48" t="s">
        <v>30160</v>
      </c>
      <c r="G11" s="48">
        <v>1430</v>
      </c>
      <c r="H11" s="51">
        <f t="shared" si="0"/>
        <v>0.0221475366673378</v>
      </c>
      <c r="I11" s="48">
        <v>12634.85</v>
      </c>
      <c r="J11" s="51">
        <f t="shared" si="1"/>
        <v>0.00920959355835404</v>
      </c>
    </row>
    <row r="12" spans="1:10">
      <c r="C12" s="48" t="s">
        <v>30199</v>
      </c>
      <c r="G12" s="48">
        <v>50</v>
      </c>
      <c r="H12" s="51">
        <f t="shared" si="0"/>
        <v>0.00077438939396286</v>
      </c>
      <c r="I12" s="48">
        <v>425</v>
      </c>
      <c r="J12" s="51">
        <f t="shared" si="1"/>
        <v>0.000309784228724557</v>
      </c>
    </row>
    <row r="13" spans="1:10">
      <c r="D13" s="48" t="s">
        <v>30157</v>
      </c>
      <c r="G13" s="48">
        <v>50</v>
      </c>
      <c r="H13" s="51">
        <f t="shared" si="0"/>
        <v>0.00077438939396286</v>
      </c>
      <c r="I13" s="48">
        <v>425</v>
      </c>
      <c r="J13" s="51">
        <f t="shared" si="1"/>
        <v>0.000309784228724557</v>
      </c>
    </row>
    <row r="14" spans="1:10">
      <c r="E14" s="48" t="s">
        <v>30379</v>
      </c>
      <c r="G14" s="48">
        <v>50</v>
      </c>
      <c r="H14" s="51">
        <f t="shared" si="0"/>
        <v>0.00077438939396286</v>
      </c>
      <c r="I14" s="48">
        <v>425</v>
      </c>
      <c r="J14" s="51">
        <f t="shared" si="1"/>
        <v>0.000309784228724557</v>
      </c>
    </row>
    <row r="15" spans="1:10">
      <c r="F15" s="48" t="s">
        <v>30160</v>
      </c>
      <c r="G15" s="48">
        <v>50</v>
      </c>
      <c r="H15" s="51">
        <f t="shared" si="0"/>
        <v>0.00077438939396286</v>
      </c>
      <c r="I15" s="48">
        <v>425</v>
      </c>
      <c r="J15" s="51">
        <f t="shared" si="1"/>
        <v>0.000309784228724557</v>
      </c>
    </row>
    <row r="16" spans="1:10">
      <c r="C16" s="48" t="s">
        <v>30348</v>
      </c>
      <c r="G16" s="48">
        <v>250</v>
      </c>
      <c r="H16" s="51">
        <f t="shared" si="0"/>
        <v>0.0038719469698143</v>
      </c>
      <c r="I16" s="48">
        <v>2530</v>
      </c>
      <c r="J16" s="51">
        <f t="shared" si="1"/>
        <v>0.0018441272909956</v>
      </c>
    </row>
    <row r="17" spans="1:10">
      <c r="D17" s="48" t="s">
        <v>30160</v>
      </c>
      <c r="G17" s="48">
        <v>250</v>
      </c>
      <c r="H17" s="51">
        <f t="shared" si="0"/>
        <v>0.0038719469698143</v>
      </c>
      <c r="I17" s="48">
        <v>2530</v>
      </c>
      <c r="J17" s="51">
        <f t="shared" si="1"/>
        <v>0.0018441272909956</v>
      </c>
    </row>
    <row r="18" spans="1:10">
      <c r="E18" s="48" t="s">
        <v>30348</v>
      </c>
      <c r="G18" s="48">
        <v>250</v>
      </c>
      <c r="H18" s="51">
        <f t="shared" si="0"/>
        <v>0.0038719469698143</v>
      </c>
      <c r="I18" s="48">
        <v>2530</v>
      </c>
      <c r="J18" s="51">
        <f t="shared" si="1"/>
        <v>0.0018441272909956</v>
      </c>
    </row>
    <row r="19" spans="1:10">
      <c r="F19" s="48" t="s">
        <v>30160</v>
      </c>
      <c r="G19" s="48">
        <v>250</v>
      </c>
      <c r="H19" s="51">
        <f t="shared" si="0"/>
        <v>0.0038719469698143</v>
      </c>
      <c r="I19" s="48">
        <v>2530</v>
      </c>
      <c r="J19" s="51">
        <f t="shared" si="1"/>
        <v>0.0018441272909956</v>
      </c>
    </row>
    <row r="20" spans="1:10">
      <c r="C20" s="48" t="s">
        <v>30289</v>
      </c>
      <c r="G20" s="48">
        <v>1300</v>
      </c>
      <c r="H20" s="51">
        <f t="shared" si="0"/>
        <v>0.0201341242430344</v>
      </c>
      <c r="I20" s="48">
        <v>21229</v>
      </c>
      <c r="J20" s="51">
        <f t="shared" si="1"/>
        <v>0.0154739044508085</v>
      </c>
    </row>
    <row r="21" spans="1:10">
      <c r="D21" s="48" t="s">
        <v>30157</v>
      </c>
      <c r="G21" s="48">
        <v>1300</v>
      </c>
      <c r="H21" s="51">
        <f t="shared" si="0"/>
        <v>0.0201341242430344</v>
      </c>
      <c r="I21" s="48">
        <v>21229</v>
      </c>
      <c r="J21" s="51">
        <f t="shared" si="1"/>
        <v>0.0154739044508085</v>
      </c>
    </row>
    <row r="22" spans="1:10">
      <c r="E22" s="48" t="s">
        <v>30379</v>
      </c>
      <c r="G22" s="48">
        <v>1300</v>
      </c>
      <c r="H22" s="51">
        <f t="shared" si="0"/>
        <v>0.0201341242430344</v>
      </c>
      <c r="I22" s="48">
        <v>21229</v>
      </c>
      <c r="J22" s="51">
        <f t="shared" si="1"/>
        <v>0.0154739044508085</v>
      </c>
    </row>
    <row r="23" spans="1:10">
      <c r="F23" s="48" t="s">
        <v>30160</v>
      </c>
      <c r="G23" s="48">
        <v>1300</v>
      </c>
      <c r="H23" s="51">
        <f t="shared" si="0"/>
        <v>0.0201341242430344</v>
      </c>
      <c r="I23" s="48">
        <v>21229</v>
      </c>
      <c r="J23" s="51">
        <f t="shared" si="1"/>
        <v>0.0154739044508085</v>
      </c>
    </row>
    <row r="24" spans="1:10">
      <c r="A24" s="61"/>
      <c r="B24" s="61"/>
      <c r="C24" s="61" t="s">
        <v>30159</v>
      </c>
      <c r="D24" s="61"/>
      <c r="E24" s="61"/>
      <c r="F24" s="61"/>
      <c r="G24" s="61">
        <v>21851</v>
      </c>
      <c r="H24" s="62">
        <f t="shared" si="0"/>
        <v>0.338423652949649</v>
      </c>
      <c r="I24" s="61">
        <v>489290.42</v>
      </c>
      <c r="J24" s="62">
        <f t="shared" si="1"/>
        <v>0.356645777369446</v>
      </c>
    </row>
    <row r="25" spans="1:10">
      <c r="D25" s="48" t="s">
        <v>30160</v>
      </c>
      <c r="G25" s="48">
        <v>21551</v>
      </c>
      <c r="H25" s="51">
        <f t="shared" si="0"/>
        <v>0.333777316585872</v>
      </c>
      <c r="I25" s="48">
        <v>482150.42</v>
      </c>
      <c r="J25" s="51">
        <f t="shared" si="1"/>
        <v>0.351441402326873</v>
      </c>
    </row>
    <row r="26" spans="1:10">
      <c r="E26" s="48" t="s">
        <v>30159</v>
      </c>
      <c r="G26" s="48">
        <v>21551</v>
      </c>
      <c r="H26" s="51">
        <f t="shared" si="0"/>
        <v>0.333777316585872</v>
      </c>
      <c r="I26" s="48">
        <v>482150.42</v>
      </c>
      <c r="J26" s="51">
        <f t="shared" si="1"/>
        <v>0.351441402326873</v>
      </c>
    </row>
    <row r="27" spans="1:10">
      <c r="F27" s="48" t="s">
        <v>30160</v>
      </c>
      <c r="G27" s="48">
        <v>14301</v>
      </c>
      <c r="H27" s="51">
        <f t="shared" si="0"/>
        <v>0.221490854461257</v>
      </c>
      <c r="I27" s="48">
        <v>297242</v>
      </c>
      <c r="J27" s="51">
        <f t="shared" si="1"/>
        <v>0.216660902857752</v>
      </c>
    </row>
    <row r="28" spans="1:10">
      <c r="A28" s="59"/>
      <c r="B28" s="59"/>
      <c r="C28" s="59"/>
      <c r="D28" s="59"/>
      <c r="E28" s="59"/>
      <c r="F28" s="59" t="s">
        <v>30157</v>
      </c>
      <c r="G28" s="59">
        <v>7250</v>
      </c>
      <c r="H28" s="60">
        <f t="shared" si="0"/>
        <v>0.112286462124615</v>
      </c>
      <c r="I28" s="59">
        <v>184908.42</v>
      </c>
      <c r="J28" s="60">
        <f t="shared" si="1"/>
        <v>0.134780499469121</v>
      </c>
    </row>
    <row r="29" spans="1:10">
      <c r="D29" s="48" t="s">
        <v>30379</v>
      </c>
      <c r="G29" s="48">
        <v>300</v>
      </c>
      <c r="H29" s="51">
        <f t="shared" si="0"/>
        <v>0.00464633636377716</v>
      </c>
      <c r="I29" s="48">
        <v>7140</v>
      </c>
      <c r="J29" s="51">
        <f t="shared" si="1"/>
        <v>0.00520437504257255</v>
      </c>
    </row>
    <row r="30" spans="1:10">
      <c r="E30" s="48" t="s">
        <v>30379</v>
      </c>
      <c r="G30" s="48">
        <v>300</v>
      </c>
      <c r="H30" s="51">
        <f t="shared" si="0"/>
        <v>0.00464633636377716</v>
      </c>
      <c r="I30" s="48">
        <v>7140</v>
      </c>
      <c r="J30" s="51">
        <f t="shared" si="1"/>
        <v>0.00520437504257255</v>
      </c>
    </row>
    <row r="31" spans="1:10">
      <c r="F31" s="48" t="s">
        <v>30160</v>
      </c>
      <c r="G31" s="48">
        <v>300</v>
      </c>
      <c r="H31" s="51">
        <f t="shared" si="0"/>
        <v>0.00464633636377716</v>
      </c>
      <c r="I31" s="48">
        <v>7140</v>
      </c>
      <c r="J31" s="51">
        <f t="shared" si="1"/>
        <v>0.00520437504257255</v>
      </c>
    </row>
    <row r="32" spans="1:10">
      <c r="A32" s="61"/>
      <c r="B32" s="61"/>
      <c r="C32" s="61" t="s">
        <v>30193</v>
      </c>
      <c r="D32" s="61"/>
      <c r="E32" s="61"/>
      <c r="F32" s="61"/>
      <c r="G32" s="61">
        <v>3950</v>
      </c>
      <c r="H32" s="62">
        <f t="shared" si="0"/>
        <v>0.061176762123066</v>
      </c>
      <c r="I32" s="61">
        <v>87086.86</v>
      </c>
      <c r="J32" s="62">
        <f t="shared" si="1"/>
        <v>0.0634779664873964</v>
      </c>
    </row>
    <row r="33" spans="1:10">
      <c r="D33" s="48" t="s">
        <v>30160</v>
      </c>
      <c r="G33" s="48">
        <v>3150</v>
      </c>
      <c r="H33" s="51">
        <f t="shared" si="0"/>
        <v>0.0487865318196602</v>
      </c>
      <c r="I33" s="48">
        <v>72005.86</v>
      </c>
      <c r="J33" s="51">
        <f t="shared" si="1"/>
        <v>0.0524853642441139</v>
      </c>
    </row>
    <row r="34" spans="1:10">
      <c r="E34" s="48" t="s">
        <v>30193</v>
      </c>
      <c r="G34" s="48">
        <v>3150</v>
      </c>
      <c r="H34" s="51">
        <f t="shared" si="0"/>
        <v>0.0487865318196602</v>
      </c>
      <c r="I34" s="48">
        <v>72005.86</v>
      </c>
      <c r="J34" s="51">
        <f t="shared" si="1"/>
        <v>0.0524853642441139</v>
      </c>
    </row>
    <row r="35" spans="1:10">
      <c r="F35" s="48" t="s">
        <v>30160</v>
      </c>
      <c r="G35" s="48">
        <v>3150</v>
      </c>
      <c r="H35" s="51">
        <f t="shared" ref="H35:H52" si="2">G35/G$52</f>
        <v>0.0487865318196602</v>
      </c>
      <c r="I35" s="48">
        <v>72005.86</v>
      </c>
      <c r="J35" s="51">
        <f t="shared" ref="J35:J52" si="3">I35/I$52</f>
        <v>0.0524853642441139</v>
      </c>
    </row>
    <row r="36" spans="1:10">
      <c r="D36" s="48" t="s">
        <v>30157</v>
      </c>
      <c r="G36" s="48">
        <v>500</v>
      </c>
      <c r="H36" s="51">
        <f t="shared" si="2"/>
        <v>0.0077438939396286</v>
      </c>
      <c r="I36" s="48">
        <v>7027.5</v>
      </c>
      <c r="J36" s="51">
        <f t="shared" si="3"/>
        <v>0.00512237333496899</v>
      </c>
    </row>
    <row r="37" spans="1:10">
      <c r="E37" s="48" t="s">
        <v>30379</v>
      </c>
      <c r="G37" s="48">
        <v>500</v>
      </c>
      <c r="H37" s="51">
        <f t="shared" si="2"/>
        <v>0.0077438939396286</v>
      </c>
      <c r="I37" s="48">
        <v>7027.5</v>
      </c>
      <c r="J37" s="51">
        <f t="shared" si="3"/>
        <v>0.00512237333496899</v>
      </c>
    </row>
    <row r="38" spans="1:10">
      <c r="F38" s="48" t="s">
        <v>30160</v>
      </c>
      <c r="G38" s="48">
        <v>500</v>
      </c>
      <c r="H38" s="51">
        <f t="shared" si="2"/>
        <v>0.0077438939396286</v>
      </c>
      <c r="I38" s="48">
        <v>7027.5</v>
      </c>
      <c r="J38" s="51">
        <f t="shared" si="3"/>
        <v>0.00512237333496899</v>
      </c>
    </row>
    <row r="39" spans="1:10">
      <c r="D39" s="48" t="s">
        <v>30379</v>
      </c>
      <c r="G39" s="48">
        <v>300</v>
      </c>
      <c r="H39" s="51">
        <f t="shared" si="2"/>
        <v>0.00464633636377716</v>
      </c>
      <c r="I39" s="48">
        <v>8053.5</v>
      </c>
      <c r="J39" s="51">
        <f t="shared" si="3"/>
        <v>0.00587022890831345</v>
      </c>
    </row>
    <row r="40" spans="1:10">
      <c r="E40" s="48" t="s">
        <v>30379</v>
      </c>
      <c r="G40" s="48">
        <v>300</v>
      </c>
      <c r="H40" s="51">
        <f t="shared" si="2"/>
        <v>0.00464633636377716</v>
      </c>
      <c r="I40" s="48">
        <v>8053.5</v>
      </c>
      <c r="J40" s="51">
        <f t="shared" si="3"/>
        <v>0.00587022890831345</v>
      </c>
    </row>
    <row r="41" spans="1:10">
      <c r="F41" s="48" t="s">
        <v>30160</v>
      </c>
      <c r="G41" s="48">
        <v>300</v>
      </c>
      <c r="H41" s="51">
        <f t="shared" si="2"/>
        <v>0.00464633636377716</v>
      </c>
      <c r="I41" s="48">
        <v>8053.5</v>
      </c>
      <c r="J41" s="51">
        <f t="shared" si="3"/>
        <v>0.00587022890831345</v>
      </c>
    </row>
    <row r="42" spans="1:10">
      <c r="C42" s="48" t="s">
        <v>30212</v>
      </c>
      <c r="G42" s="48">
        <v>1700</v>
      </c>
      <c r="H42" s="51">
        <f t="shared" si="2"/>
        <v>0.0263292393947373</v>
      </c>
      <c r="I42" s="48">
        <v>14506.5</v>
      </c>
      <c r="J42" s="51">
        <f t="shared" si="3"/>
        <v>0.0105738468564536</v>
      </c>
    </row>
    <row r="43" spans="1:10">
      <c r="D43" s="48" t="s">
        <v>30157</v>
      </c>
      <c r="G43" s="48">
        <v>1700</v>
      </c>
      <c r="H43" s="51">
        <f t="shared" si="2"/>
        <v>0.0263292393947373</v>
      </c>
      <c r="I43" s="48">
        <v>14506.5</v>
      </c>
      <c r="J43" s="51">
        <f t="shared" si="3"/>
        <v>0.0105738468564536</v>
      </c>
    </row>
    <row r="44" spans="1:10">
      <c r="E44" s="48" t="s">
        <v>30379</v>
      </c>
      <c r="G44" s="48">
        <v>1700</v>
      </c>
      <c r="H44" s="51">
        <f t="shared" si="2"/>
        <v>0.0263292393947373</v>
      </c>
      <c r="I44" s="48">
        <v>14506.5</v>
      </c>
      <c r="J44" s="51">
        <f t="shared" si="3"/>
        <v>0.0105738468564536</v>
      </c>
    </row>
    <row r="45" spans="1:10">
      <c r="F45" s="48" t="s">
        <v>30160</v>
      </c>
      <c r="G45" s="48">
        <v>1700</v>
      </c>
      <c r="H45" s="51">
        <f t="shared" si="2"/>
        <v>0.0263292393947373</v>
      </c>
      <c r="I45" s="48">
        <v>14506.5</v>
      </c>
      <c r="J45" s="51">
        <f t="shared" si="3"/>
        <v>0.0105738468564536</v>
      </c>
    </row>
    <row r="46" spans="1:10">
      <c r="A46" s="53"/>
      <c r="B46" s="53" t="s">
        <v>30170</v>
      </c>
      <c r="C46" s="53"/>
      <c r="D46" s="53"/>
      <c r="E46" s="53"/>
      <c r="F46" s="53"/>
      <c r="G46" s="53">
        <v>30386</v>
      </c>
      <c r="H46" s="54">
        <f t="shared" si="2"/>
        <v>0.470611922499109</v>
      </c>
      <c r="I46" s="53">
        <v>669009.1</v>
      </c>
      <c r="J46" s="54">
        <f t="shared" si="3"/>
        <v>0.487643454242847</v>
      </c>
    </row>
    <row r="47" spans="1:10">
      <c r="C47" s="48" t="s">
        <v>30379</v>
      </c>
      <c r="G47" s="48">
        <v>30386</v>
      </c>
      <c r="H47" s="51">
        <f t="shared" si="2"/>
        <v>0.470611922499109</v>
      </c>
      <c r="I47" s="48">
        <v>669009.1</v>
      </c>
      <c r="J47" s="51">
        <f t="shared" si="3"/>
        <v>0.487643454242847</v>
      </c>
    </row>
    <row r="48" spans="1:10">
      <c r="D48" s="48" t="s">
        <v>30379</v>
      </c>
      <c r="G48" s="48">
        <v>30386</v>
      </c>
      <c r="H48" s="51">
        <f t="shared" si="2"/>
        <v>0.470611922499109</v>
      </c>
      <c r="I48" s="48">
        <v>669009.1</v>
      </c>
      <c r="J48" s="51">
        <f t="shared" si="3"/>
        <v>0.487643454242847</v>
      </c>
    </row>
    <row r="49" spans="1:10">
      <c r="E49" s="48" t="s">
        <v>30379</v>
      </c>
      <c r="G49" s="48">
        <v>30386</v>
      </c>
      <c r="H49" s="51">
        <f t="shared" si="2"/>
        <v>0.470611922499109</v>
      </c>
      <c r="I49" s="48">
        <v>669009.1</v>
      </c>
      <c r="J49" s="51">
        <f t="shared" si="3"/>
        <v>0.487643454242847</v>
      </c>
    </row>
    <row r="50" spans="1:10">
      <c r="F50" s="48" t="s">
        <v>30160</v>
      </c>
      <c r="G50" s="48">
        <v>25389</v>
      </c>
      <c r="H50" s="51">
        <f t="shared" si="2"/>
        <v>0.393219446466461</v>
      </c>
      <c r="I50" s="48">
        <v>549531.43</v>
      </c>
      <c r="J50" s="51">
        <f t="shared" si="3"/>
        <v>0.400555694594007</v>
      </c>
    </row>
    <row r="51" spans="1:10">
      <c r="A51" s="59"/>
      <c r="B51" s="59"/>
      <c r="C51" s="59"/>
      <c r="D51" s="59"/>
      <c r="E51" s="59"/>
      <c r="F51" s="59" t="s">
        <v>30157</v>
      </c>
      <c r="G51" s="59">
        <v>4997</v>
      </c>
      <c r="H51" s="60">
        <f t="shared" si="2"/>
        <v>0.0773924760326483</v>
      </c>
      <c r="I51" s="59">
        <v>119477.67</v>
      </c>
      <c r="J51" s="60">
        <f t="shared" si="3"/>
        <v>0.0870877596488403</v>
      </c>
    </row>
    <row r="52" spans="1:10">
      <c r="A52" s="53" t="s">
        <v>30380</v>
      </c>
      <c r="B52" s="53"/>
      <c r="C52" s="53"/>
      <c r="D52" s="53"/>
      <c r="E52" s="53"/>
      <c r="F52" s="53"/>
      <c r="G52" s="53">
        <v>64567</v>
      </c>
      <c r="H52" s="54">
        <f t="shared" si="2"/>
        <v>1</v>
      </c>
      <c r="I52" s="53">
        <v>1371922.65</v>
      </c>
      <c r="J52" s="54">
        <f t="shared" si="3"/>
        <v>1</v>
      </c>
    </row>
  </sheetData>
  <autoFilter xmlns:etc="http://www.wps.cn/officeDocument/2017/etCustomData" ref="A1:J5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02"/>
  <sheetViews>
    <sheetView workbookViewId="0">
      <pane ySplit="1" topLeftCell="A2" activePane="bottomLeft" state="frozen"/>
      <selection/>
      <selection pane="bottomLeft" activeCell="K1" sqref="K$1:K$1048576"/>
    </sheetView>
  </sheetViews>
  <sheetFormatPr defaultColWidth="9" defaultRowHeight="13.5"/>
  <cols>
    <col min="1" max="1" width="13.75" style="7" customWidth="1"/>
    <col min="2" max="3" width="8.5" style="7" customWidth="1"/>
    <col min="4" max="4" width="7" style="7" customWidth="1"/>
    <col min="5" max="5" width="40.25" style="7" customWidth="1"/>
    <col min="6" max="6" width="6.25" style="7" customWidth="1"/>
    <col min="7" max="7" width="14.625" style="7" customWidth="1"/>
    <col min="8" max="8" width="10.625" style="7" customWidth="1"/>
    <col min="9" max="10" width="9" style="1" customWidth="1"/>
    <col min="11" max="11" width="11.5" style="1"/>
    <col min="12" max="12" width="10.375" style="1" customWidth="1"/>
    <col min="13" max="15" width="22.75" style="1" customWidth="1"/>
    <col min="16" max="16384" width="9" style="1"/>
  </cols>
  <sheetData>
    <row r="1" s="1" customFormat="1" ht="15" spans="1:16">
      <c r="A1" s="36" t="s">
        <v>30138</v>
      </c>
      <c r="B1" s="36" t="s">
        <v>30139</v>
      </c>
      <c r="C1" s="36" t="s">
        <v>30140</v>
      </c>
      <c r="D1" s="36" t="s">
        <v>30141</v>
      </c>
      <c r="E1" s="36" t="s">
        <v>1</v>
      </c>
      <c r="F1" s="36" t="s">
        <v>30142</v>
      </c>
      <c r="G1" s="36" t="s">
        <v>30143</v>
      </c>
      <c r="H1" s="36" t="s">
        <v>30144</v>
      </c>
      <c r="I1" s="36" t="s">
        <v>30145</v>
      </c>
      <c r="J1" s="6" t="s">
        <v>30146</v>
      </c>
      <c r="K1" s="6" t="s">
        <v>30147</v>
      </c>
      <c r="L1" s="6" t="s">
        <v>30148</v>
      </c>
      <c r="M1" s="6" t="s">
        <v>30149</v>
      </c>
      <c r="N1" s="6" t="s">
        <v>30150</v>
      </c>
      <c r="O1" s="6" t="s">
        <v>30151</v>
      </c>
      <c r="P1" s="6" t="s">
        <v>30152</v>
      </c>
    </row>
    <row r="2" s="1" customFormat="1" hidden="1" spans="1:16">
      <c r="A2" s="7" t="s">
        <v>30381</v>
      </c>
      <c r="B2" s="7" t="s">
        <v>30154</v>
      </c>
      <c r="C2" s="7" t="s">
        <v>30382</v>
      </c>
      <c r="D2" s="1" t="s">
        <v>30155</v>
      </c>
      <c r="E2" s="7" t="s">
        <v>11880</v>
      </c>
      <c r="F2" s="7" t="s">
        <v>11879</v>
      </c>
      <c r="G2" s="7" t="s">
        <v>30160</v>
      </c>
      <c r="H2" s="46">
        <v>1000</v>
      </c>
      <c r="I2" s="7"/>
      <c r="J2" s="1" t="s">
        <v>902</v>
      </c>
      <c r="K2" s="1">
        <v>19000</v>
      </c>
      <c r="L2" s="47" t="s">
        <v>30170</v>
      </c>
      <c r="P2" s="47" t="s">
        <v>30157</v>
      </c>
    </row>
    <row r="3" s="1" customFormat="1" hidden="1" spans="1:16">
      <c r="A3" s="7" t="s">
        <v>30383</v>
      </c>
      <c r="B3" s="7" t="s">
        <v>30166</v>
      </c>
      <c r="C3" s="7" t="s">
        <v>30382</v>
      </c>
      <c r="D3" s="1" t="s">
        <v>30155</v>
      </c>
      <c r="E3" s="7" t="s">
        <v>11880</v>
      </c>
      <c r="F3" s="7" t="s">
        <v>11879</v>
      </c>
      <c r="G3" s="7" t="s">
        <v>30160</v>
      </c>
      <c r="H3" s="46">
        <v>500</v>
      </c>
      <c r="I3" s="7"/>
      <c r="J3" s="1" t="s">
        <v>902</v>
      </c>
      <c r="K3" s="1">
        <v>9500</v>
      </c>
      <c r="L3" s="47" t="s">
        <v>30170</v>
      </c>
      <c r="P3" s="47" t="s">
        <v>30157</v>
      </c>
    </row>
    <row r="4" s="1" customFormat="1" hidden="1" spans="1:16">
      <c r="A4" s="7" t="s">
        <v>30384</v>
      </c>
      <c r="B4" s="7" t="s">
        <v>30166</v>
      </c>
      <c r="C4" s="7" t="s">
        <v>30382</v>
      </c>
      <c r="D4" s="1" t="s">
        <v>30155</v>
      </c>
      <c r="E4" s="7" t="s">
        <v>19437</v>
      </c>
      <c r="F4" s="7" t="s">
        <v>19436</v>
      </c>
      <c r="G4" s="7" t="s">
        <v>30160</v>
      </c>
      <c r="H4" s="46">
        <v>300</v>
      </c>
      <c r="I4" s="7"/>
      <c r="J4" s="1" t="s">
        <v>19438</v>
      </c>
      <c r="K4" s="1">
        <v>10650</v>
      </c>
      <c r="L4" s="47" t="s">
        <v>30170</v>
      </c>
      <c r="P4" s="47" t="s">
        <v>30157</v>
      </c>
    </row>
    <row r="5" s="1" customFormat="1" hidden="1" spans="1:16">
      <c r="A5" s="7" t="s">
        <v>30385</v>
      </c>
      <c r="B5" s="7" t="s">
        <v>30166</v>
      </c>
      <c r="C5" s="7" t="s">
        <v>30382</v>
      </c>
      <c r="D5" s="1" t="s">
        <v>30155</v>
      </c>
      <c r="E5" s="7" t="s">
        <v>18909</v>
      </c>
      <c r="F5" s="7" t="s">
        <v>18908</v>
      </c>
      <c r="G5" s="7" t="s">
        <v>30160</v>
      </c>
      <c r="H5" s="46">
        <v>200</v>
      </c>
      <c r="I5" s="7"/>
      <c r="J5" s="1" t="s">
        <v>3314</v>
      </c>
      <c r="K5" s="1">
        <v>6800</v>
      </c>
      <c r="L5" s="47" t="s">
        <v>30170</v>
      </c>
      <c r="P5" s="47" t="s">
        <v>30157</v>
      </c>
    </row>
    <row r="6" s="1" customFormat="1" hidden="1" spans="1:16">
      <c r="A6" s="7" t="s">
        <v>30386</v>
      </c>
      <c r="B6" s="7" t="s">
        <v>30166</v>
      </c>
      <c r="C6" s="7" t="s">
        <v>30382</v>
      </c>
      <c r="D6" s="1" t="s">
        <v>30155</v>
      </c>
      <c r="E6" s="7" t="s">
        <v>18906</v>
      </c>
      <c r="F6" s="7" t="s">
        <v>18905</v>
      </c>
      <c r="G6" s="7" t="s">
        <v>30160</v>
      </c>
      <c r="H6" s="46">
        <v>200</v>
      </c>
      <c r="I6" s="7"/>
      <c r="J6" s="1" t="s">
        <v>18907</v>
      </c>
      <c r="K6" s="1">
        <v>8600</v>
      </c>
      <c r="L6" s="47" t="s">
        <v>30170</v>
      </c>
      <c r="P6" s="47" t="s">
        <v>30157</v>
      </c>
    </row>
    <row r="7" s="1" customFormat="1" hidden="1" spans="1:16">
      <c r="A7" s="7" t="s">
        <v>30387</v>
      </c>
      <c r="B7" s="7" t="s">
        <v>30154</v>
      </c>
      <c r="C7" s="7" t="s">
        <v>30388</v>
      </c>
      <c r="D7" s="1" t="s">
        <v>30155</v>
      </c>
      <c r="E7" s="7" t="s">
        <v>25639</v>
      </c>
      <c r="F7" s="7" t="s">
        <v>25638</v>
      </c>
      <c r="G7" s="7" t="s">
        <v>30157</v>
      </c>
      <c r="H7" s="46">
        <v>300</v>
      </c>
      <c r="I7" s="7"/>
      <c r="J7" s="1">
        <v>19.552</v>
      </c>
      <c r="K7" s="1">
        <v>5865.6</v>
      </c>
      <c r="L7" s="47" t="s">
        <v>30158</v>
      </c>
      <c r="M7" s="47" t="s">
        <v>30159</v>
      </c>
      <c r="N7" s="47" t="s">
        <v>30160</v>
      </c>
      <c r="O7" s="47" t="s">
        <v>30159</v>
      </c>
      <c r="P7" s="47" t="s">
        <v>30157</v>
      </c>
    </row>
    <row r="8" s="1" customFormat="1" hidden="1" spans="1:16">
      <c r="A8" s="7" t="s">
        <v>30389</v>
      </c>
      <c r="B8" s="7" t="s">
        <v>30154</v>
      </c>
      <c r="C8" s="7" t="s">
        <v>30390</v>
      </c>
      <c r="D8" s="1" t="s">
        <v>30155</v>
      </c>
      <c r="E8" s="7" t="s">
        <v>25632</v>
      </c>
      <c r="F8" s="7" t="s">
        <v>25631</v>
      </c>
      <c r="G8" s="7" t="s">
        <v>30157</v>
      </c>
      <c r="H8" s="46">
        <v>400</v>
      </c>
      <c r="I8" s="7"/>
      <c r="J8" s="1">
        <v>21.992</v>
      </c>
      <c r="K8" s="1">
        <v>8796.8</v>
      </c>
      <c r="L8" s="47" t="s">
        <v>30158</v>
      </c>
      <c r="M8" s="47" t="s">
        <v>30159</v>
      </c>
      <c r="N8" s="47" t="s">
        <v>30160</v>
      </c>
      <c r="O8" s="47" t="s">
        <v>30159</v>
      </c>
      <c r="P8" s="47" t="s">
        <v>30157</v>
      </c>
    </row>
    <row r="9" s="1" customFormat="1" hidden="1" spans="1:16">
      <c r="A9" s="7" t="s">
        <v>30391</v>
      </c>
      <c r="B9" s="7" t="s">
        <v>30154</v>
      </c>
      <c r="C9" s="7" t="s">
        <v>30392</v>
      </c>
      <c r="D9" s="1" t="s">
        <v>30162</v>
      </c>
      <c r="E9" s="7" t="s">
        <v>25639</v>
      </c>
      <c r="F9" s="7" t="s">
        <v>25638</v>
      </c>
      <c r="G9" s="7" t="s">
        <v>30157</v>
      </c>
      <c r="H9" s="46">
        <v>30</v>
      </c>
      <c r="I9" s="7"/>
      <c r="J9" s="1">
        <v>19.552</v>
      </c>
      <c r="K9" s="1">
        <v>586.56</v>
      </c>
      <c r="L9" s="1" t="s">
        <v>30158</v>
      </c>
      <c r="M9" s="1" t="s">
        <v>30164</v>
      </c>
      <c r="N9" s="1" t="s">
        <v>30160</v>
      </c>
      <c r="O9" s="1" t="s">
        <v>30164</v>
      </c>
      <c r="P9" s="1" t="s">
        <v>30160</v>
      </c>
    </row>
    <row r="10" s="1" customFormat="1" hidden="1" spans="1:16">
      <c r="A10" s="7" t="s">
        <v>30393</v>
      </c>
      <c r="B10" s="7" t="s">
        <v>30154</v>
      </c>
      <c r="C10" s="7" t="s">
        <v>30392</v>
      </c>
      <c r="D10" s="1" t="s">
        <v>30162</v>
      </c>
      <c r="E10" s="7" t="s">
        <v>25632</v>
      </c>
      <c r="F10" s="7" t="s">
        <v>25631</v>
      </c>
      <c r="G10" s="7" t="s">
        <v>30157</v>
      </c>
      <c r="H10" s="46">
        <v>50</v>
      </c>
      <c r="I10" s="7"/>
      <c r="J10" s="1">
        <v>21.992</v>
      </c>
      <c r="K10" s="1">
        <v>1099.6</v>
      </c>
      <c r="L10" s="1" t="s">
        <v>30158</v>
      </c>
      <c r="M10" s="1" t="s">
        <v>30164</v>
      </c>
      <c r="N10" s="1" t="s">
        <v>30160</v>
      </c>
      <c r="O10" s="1" t="s">
        <v>30164</v>
      </c>
      <c r="P10" s="1" t="s">
        <v>30160</v>
      </c>
    </row>
    <row r="11" s="1" customFormat="1" hidden="1" spans="1:16">
      <c r="A11" s="7" t="s">
        <v>30394</v>
      </c>
      <c r="B11" s="7" t="s">
        <v>30154</v>
      </c>
      <c r="C11" s="7" t="s">
        <v>30395</v>
      </c>
      <c r="D11" s="1" t="s">
        <v>30155</v>
      </c>
      <c r="E11" s="7" t="s">
        <v>8116</v>
      </c>
      <c r="F11" s="7" t="s">
        <v>8115</v>
      </c>
      <c r="G11" s="7" t="s">
        <v>30157</v>
      </c>
      <c r="H11" s="46">
        <v>208</v>
      </c>
      <c r="I11" s="7"/>
      <c r="J11" s="1" t="s">
        <v>16234</v>
      </c>
      <c r="K11" s="1">
        <v>5010.72</v>
      </c>
      <c r="L11" s="47" t="s">
        <v>30158</v>
      </c>
      <c r="M11" s="47" t="s">
        <v>30193</v>
      </c>
      <c r="N11" s="47" t="s">
        <v>30160</v>
      </c>
      <c r="O11" s="47" t="s">
        <v>30193</v>
      </c>
      <c r="P11" s="47" t="s">
        <v>30157</v>
      </c>
    </row>
    <row r="12" s="1" customFormat="1" hidden="1" spans="1:16">
      <c r="A12" s="7" t="s">
        <v>30396</v>
      </c>
      <c r="B12" s="7" t="s">
        <v>30154</v>
      </c>
      <c r="C12" s="7" t="s">
        <v>30395</v>
      </c>
      <c r="D12" s="1" t="s">
        <v>30155</v>
      </c>
      <c r="E12" s="7" t="s">
        <v>8120</v>
      </c>
      <c r="F12" s="7" t="s">
        <v>8119</v>
      </c>
      <c r="G12" s="7" t="s">
        <v>30157</v>
      </c>
      <c r="H12" s="46">
        <v>299</v>
      </c>
      <c r="I12" s="7"/>
      <c r="J12" s="1" t="s">
        <v>16231</v>
      </c>
      <c r="K12" s="1">
        <v>10790.91</v>
      </c>
      <c r="L12" s="47" t="s">
        <v>30158</v>
      </c>
      <c r="M12" s="47" t="s">
        <v>30193</v>
      </c>
      <c r="N12" s="47" t="s">
        <v>30160</v>
      </c>
      <c r="O12" s="47" t="s">
        <v>30193</v>
      </c>
      <c r="P12" s="47" t="s">
        <v>30157</v>
      </c>
    </row>
    <row r="13" s="1" customFormat="1" hidden="1" spans="1:16">
      <c r="A13" s="7" t="s">
        <v>30397</v>
      </c>
      <c r="B13" s="7" t="s">
        <v>30154</v>
      </c>
      <c r="C13" s="7" t="s">
        <v>30395</v>
      </c>
      <c r="D13" s="1" t="s">
        <v>30155</v>
      </c>
      <c r="E13" s="7" t="s">
        <v>5224</v>
      </c>
      <c r="F13" s="7" t="s">
        <v>5223</v>
      </c>
      <c r="G13" s="7" t="s">
        <v>30157</v>
      </c>
      <c r="H13" s="46">
        <v>507</v>
      </c>
      <c r="I13" s="7"/>
      <c r="J13" s="1" t="s">
        <v>14950</v>
      </c>
      <c r="K13" s="1">
        <v>7397.13</v>
      </c>
      <c r="L13" s="47" t="s">
        <v>30158</v>
      </c>
      <c r="M13" s="47" t="s">
        <v>30193</v>
      </c>
      <c r="N13" s="47" t="s">
        <v>30160</v>
      </c>
      <c r="O13" s="47" t="s">
        <v>30193</v>
      </c>
      <c r="P13" s="47" t="s">
        <v>30157</v>
      </c>
    </row>
    <row r="14" s="1" customFormat="1" hidden="1" spans="1:16">
      <c r="A14" s="7" t="s">
        <v>30398</v>
      </c>
      <c r="B14" s="7" t="s">
        <v>30176</v>
      </c>
      <c r="C14" s="7" t="s">
        <v>30392</v>
      </c>
      <c r="D14" s="1" t="s">
        <v>30162</v>
      </c>
      <c r="E14" s="7" t="s">
        <v>30399</v>
      </c>
      <c r="F14" s="7" t="s">
        <v>25582</v>
      </c>
      <c r="G14" s="7" t="s">
        <v>30157</v>
      </c>
      <c r="H14" s="46">
        <v>50</v>
      </c>
      <c r="I14" s="7"/>
      <c r="J14" s="1" t="s">
        <v>30400</v>
      </c>
      <c r="K14" s="1">
        <v>1737.15</v>
      </c>
      <c r="L14" s="1" t="s">
        <v>30158</v>
      </c>
      <c r="M14" s="1" t="s">
        <v>30164</v>
      </c>
      <c r="N14" s="1" t="s">
        <v>30160</v>
      </c>
      <c r="O14" s="1" t="s">
        <v>30164</v>
      </c>
      <c r="P14" s="1" t="s">
        <v>30160</v>
      </c>
    </row>
    <row r="15" s="1" customFormat="1" hidden="1" spans="1:16">
      <c r="A15" s="7" t="s">
        <v>30401</v>
      </c>
      <c r="B15" s="7" t="s">
        <v>30166</v>
      </c>
      <c r="C15" s="7" t="s">
        <v>30392</v>
      </c>
      <c r="D15" s="1" t="s">
        <v>30162</v>
      </c>
      <c r="E15" s="7" t="s">
        <v>30402</v>
      </c>
      <c r="F15" s="7" t="s">
        <v>25602</v>
      </c>
      <c r="G15" s="7" t="s">
        <v>30157</v>
      </c>
      <c r="H15" s="46">
        <v>30</v>
      </c>
      <c r="I15" s="7"/>
      <c r="J15" s="1" t="s">
        <v>30403</v>
      </c>
      <c r="K15" s="1">
        <v>860.94</v>
      </c>
      <c r="L15" s="1" t="s">
        <v>30158</v>
      </c>
      <c r="M15" s="1" t="s">
        <v>30164</v>
      </c>
      <c r="N15" s="1" t="s">
        <v>30160</v>
      </c>
      <c r="O15" s="1" t="s">
        <v>30164</v>
      </c>
      <c r="P15" s="1" t="s">
        <v>30160</v>
      </c>
    </row>
    <row r="16" s="1" customFormat="1" hidden="1" spans="1:16">
      <c r="A16" s="7" t="s">
        <v>30404</v>
      </c>
      <c r="B16" s="7" t="s">
        <v>30166</v>
      </c>
      <c r="C16" s="7" t="s">
        <v>30392</v>
      </c>
      <c r="D16" s="1" t="s">
        <v>30162</v>
      </c>
      <c r="E16" s="7" t="s">
        <v>25492</v>
      </c>
      <c r="F16" s="7" t="s">
        <v>25491</v>
      </c>
      <c r="G16" s="7" t="s">
        <v>30157</v>
      </c>
      <c r="H16" s="46">
        <v>50</v>
      </c>
      <c r="I16" s="7"/>
      <c r="J16" s="1" t="s">
        <v>25493</v>
      </c>
      <c r="K16" s="1">
        <v>818.5</v>
      </c>
      <c r="L16" s="1" t="s">
        <v>30158</v>
      </c>
      <c r="M16" s="1" t="s">
        <v>30164</v>
      </c>
      <c r="N16" s="1" t="s">
        <v>30160</v>
      </c>
      <c r="O16" s="1" t="s">
        <v>30164</v>
      </c>
      <c r="P16" s="1" t="s">
        <v>30160</v>
      </c>
    </row>
    <row r="17" s="1" customFormat="1" hidden="1" spans="1:16">
      <c r="A17" s="7" t="s">
        <v>30405</v>
      </c>
      <c r="B17" s="7" t="s">
        <v>30166</v>
      </c>
      <c r="C17" s="7" t="s">
        <v>30395</v>
      </c>
      <c r="D17" s="1" t="s">
        <v>30155</v>
      </c>
      <c r="E17" s="7" t="s">
        <v>25492</v>
      </c>
      <c r="F17" s="7" t="s">
        <v>25491</v>
      </c>
      <c r="G17" s="7" t="s">
        <v>30157</v>
      </c>
      <c r="H17" s="46">
        <v>250</v>
      </c>
      <c r="I17" s="7"/>
      <c r="J17" s="1" t="s">
        <v>25493</v>
      </c>
      <c r="K17" s="1">
        <v>4092.5</v>
      </c>
      <c r="L17" s="47" t="s">
        <v>30170</v>
      </c>
      <c r="P17" s="47" t="s">
        <v>30157</v>
      </c>
    </row>
    <row r="18" s="1" customFormat="1" hidden="1" spans="1:16">
      <c r="A18" s="7" t="s">
        <v>30406</v>
      </c>
      <c r="B18" s="7" t="s">
        <v>30166</v>
      </c>
      <c r="C18" s="7" t="s">
        <v>30395</v>
      </c>
      <c r="D18" s="1" t="s">
        <v>30155</v>
      </c>
      <c r="E18" s="7" t="s">
        <v>7547</v>
      </c>
      <c r="F18" s="7" t="s">
        <v>7546</v>
      </c>
      <c r="G18" s="7" t="s">
        <v>30157</v>
      </c>
      <c r="H18" s="46">
        <v>500</v>
      </c>
      <c r="I18" s="7"/>
      <c r="J18" s="1" t="s">
        <v>4458</v>
      </c>
      <c r="K18" s="1">
        <v>12022.5</v>
      </c>
      <c r="L18" s="47" t="s">
        <v>30170</v>
      </c>
      <c r="P18" s="47" t="s">
        <v>30157</v>
      </c>
    </row>
    <row r="19" s="1" customFormat="1" hidden="1" spans="1:16">
      <c r="A19" s="7" t="s">
        <v>30407</v>
      </c>
      <c r="B19" s="7" t="s">
        <v>30166</v>
      </c>
      <c r="C19" s="7" t="s">
        <v>30395</v>
      </c>
      <c r="D19" s="1" t="s">
        <v>30155</v>
      </c>
      <c r="E19" s="7" t="s">
        <v>19508</v>
      </c>
      <c r="F19" s="7" t="s">
        <v>19507</v>
      </c>
      <c r="G19" s="7" t="s">
        <v>30157</v>
      </c>
      <c r="H19" s="46">
        <v>500</v>
      </c>
      <c r="I19" s="7"/>
      <c r="J19" s="1" t="s">
        <v>19509</v>
      </c>
      <c r="K19" s="1">
        <v>14825.55</v>
      </c>
      <c r="L19" s="47" t="s">
        <v>30158</v>
      </c>
      <c r="M19" s="47" t="s">
        <v>30159</v>
      </c>
      <c r="N19" s="47" t="s">
        <v>30160</v>
      </c>
      <c r="O19" s="47" t="s">
        <v>30159</v>
      </c>
      <c r="P19" s="47" t="s">
        <v>30157</v>
      </c>
    </row>
    <row r="20" s="1" customFormat="1" hidden="1" spans="1:16">
      <c r="A20" s="7" t="s">
        <v>30408</v>
      </c>
      <c r="B20" s="7" t="s">
        <v>30176</v>
      </c>
      <c r="C20" s="7" t="s">
        <v>30395</v>
      </c>
      <c r="D20" s="1" t="s">
        <v>30155</v>
      </c>
      <c r="E20" s="7" t="s">
        <v>30294</v>
      </c>
      <c r="F20" s="7" t="s">
        <v>5336</v>
      </c>
      <c r="G20" s="7" t="s">
        <v>30157</v>
      </c>
      <c r="H20" s="46">
        <v>1000</v>
      </c>
      <c r="I20" s="7"/>
      <c r="J20" s="1" t="s">
        <v>5335</v>
      </c>
      <c r="K20" s="1">
        <v>24710</v>
      </c>
      <c r="L20" s="47" t="s">
        <v>30158</v>
      </c>
      <c r="M20" s="47" t="s">
        <v>30159</v>
      </c>
      <c r="N20" s="47" t="s">
        <v>30160</v>
      </c>
      <c r="O20" s="47" t="s">
        <v>30159</v>
      </c>
      <c r="P20" s="47" t="s">
        <v>30157</v>
      </c>
    </row>
    <row r="21" s="1" customFormat="1" hidden="1" spans="1:16">
      <c r="A21" s="7" t="s">
        <v>30409</v>
      </c>
      <c r="B21" s="7" t="s">
        <v>30166</v>
      </c>
      <c r="C21" s="7" t="s">
        <v>30410</v>
      </c>
      <c r="D21" s="1" t="s">
        <v>30155</v>
      </c>
      <c r="E21" s="7" t="s">
        <v>30411</v>
      </c>
      <c r="F21" s="7" t="s">
        <v>14011</v>
      </c>
      <c r="G21" s="7" t="s">
        <v>30157</v>
      </c>
      <c r="H21" s="46">
        <v>200</v>
      </c>
      <c r="I21" s="7"/>
      <c r="J21" s="1" t="s">
        <v>14013</v>
      </c>
      <c r="K21" s="1">
        <v>2872</v>
      </c>
      <c r="L21" s="47" t="s">
        <v>30170</v>
      </c>
      <c r="P21" s="47" t="s">
        <v>30157</v>
      </c>
    </row>
    <row r="22" s="1" customFormat="1" hidden="1" spans="1:16">
      <c r="A22" s="7" t="s">
        <v>30412</v>
      </c>
      <c r="B22" s="7" t="s">
        <v>30166</v>
      </c>
      <c r="C22" s="7" t="s">
        <v>30388</v>
      </c>
      <c r="D22" s="1" t="s">
        <v>30155</v>
      </c>
      <c r="E22" s="7" t="s">
        <v>23400</v>
      </c>
      <c r="F22" s="7" t="s">
        <v>23399</v>
      </c>
      <c r="G22" s="7" t="s">
        <v>30157</v>
      </c>
      <c r="H22" s="46">
        <v>150</v>
      </c>
      <c r="I22" s="7"/>
      <c r="J22" s="1" t="s">
        <v>902</v>
      </c>
      <c r="K22" s="1">
        <v>2850</v>
      </c>
      <c r="L22" s="47" t="s">
        <v>30158</v>
      </c>
      <c r="M22" s="47" t="s">
        <v>30193</v>
      </c>
      <c r="N22" s="47" t="s">
        <v>30160</v>
      </c>
      <c r="O22" s="47" t="s">
        <v>30193</v>
      </c>
      <c r="P22" s="47" t="s">
        <v>30160</v>
      </c>
    </row>
    <row r="23" s="1" customFormat="1" hidden="1" spans="1:16">
      <c r="A23" s="7" t="s">
        <v>30413</v>
      </c>
      <c r="B23" s="7" t="s">
        <v>30166</v>
      </c>
      <c r="C23" s="7" t="s">
        <v>30382</v>
      </c>
      <c r="D23" s="1" t="s">
        <v>30155</v>
      </c>
      <c r="E23" s="7" t="s">
        <v>30414</v>
      </c>
      <c r="F23" s="7" t="s">
        <v>25578</v>
      </c>
      <c r="G23" s="7" t="s">
        <v>30160</v>
      </c>
      <c r="H23" s="46">
        <v>300</v>
      </c>
      <c r="I23" s="7"/>
      <c r="J23" s="1" t="s">
        <v>690</v>
      </c>
      <c r="K23" s="1">
        <v>4050</v>
      </c>
      <c r="L23" s="47" t="s">
        <v>30170</v>
      </c>
      <c r="P23" s="47" t="s">
        <v>30157</v>
      </c>
    </row>
    <row r="24" s="1" customFormat="1" hidden="1" spans="1:16">
      <c r="A24" s="7" t="s">
        <v>30415</v>
      </c>
      <c r="B24" s="7" t="s">
        <v>30166</v>
      </c>
      <c r="C24" s="7" t="s">
        <v>30395</v>
      </c>
      <c r="D24" s="1" t="s">
        <v>30155</v>
      </c>
      <c r="E24" s="7" t="s">
        <v>30416</v>
      </c>
      <c r="F24" s="7" t="s">
        <v>10885</v>
      </c>
      <c r="G24" s="7" t="s">
        <v>30160</v>
      </c>
      <c r="H24" s="46">
        <v>500</v>
      </c>
      <c r="I24" s="7" t="s">
        <v>30417</v>
      </c>
      <c r="J24" s="1" t="s">
        <v>5771</v>
      </c>
      <c r="K24" s="1">
        <v>7425</v>
      </c>
      <c r="L24" s="47" t="s">
        <v>30170</v>
      </c>
      <c r="P24" s="47" t="s">
        <v>30157</v>
      </c>
    </row>
    <row r="25" s="1" customFormat="1" hidden="1" spans="1:16">
      <c r="A25" s="7" t="s">
        <v>30418</v>
      </c>
      <c r="B25" s="7" t="s">
        <v>30176</v>
      </c>
      <c r="C25" s="7" t="s">
        <v>30395</v>
      </c>
      <c r="D25" s="1" t="s">
        <v>30155</v>
      </c>
      <c r="E25" s="7" t="s">
        <v>25612</v>
      </c>
      <c r="F25" s="7" t="s">
        <v>25611</v>
      </c>
      <c r="G25" s="7" t="s">
        <v>30157</v>
      </c>
      <c r="H25" s="46">
        <v>500</v>
      </c>
      <c r="I25" s="7"/>
      <c r="J25" s="1" t="s">
        <v>25613</v>
      </c>
      <c r="K25" s="1">
        <v>8461.5</v>
      </c>
      <c r="L25" s="47" t="s">
        <v>30158</v>
      </c>
      <c r="M25" s="47" t="s">
        <v>30159</v>
      </c>
      <c r="N25" s="47" t="s">
        <v>30160</v>
      </c>
      <c r="O25" s="47" t="s">
        <v>30159</v>
      </c>
      <c r="P25" s="47" t="s">
        <v>30157</v>
      </c>
    </row>
    <row r="26" s="1" customFormat="1" hidden="1" spans="1:16">
      <c r="A26" s="7" t="s">
        <v>30419</v>
      </c>
      <c r="B26" s="7" t="s">
        <v>30176</v>
      </c>
      <c r="C26" s="7" t="s">
        <v>30392</v>
      </c>
      <c r="D26" s="1" t="s">
        <v>30162</v>
      </c>
      <c r="E26" s="7" t="s">
        <v>25612</v>
      </c>
      <c r="F26" s="7" t="s">
        <v>25611</v>
      </c>
      <c r="G26" s="7" t="s">
        <v>30157</v>
      </c>
      <c r="H26" s="46">
        <v>30</v>
      </c>
      <c r="I26" s="7"/>
      <c r="J26" s="1" t="s">
        <v>25613</v>
      </c>
      <c r="K26" s="1">
        <v>507.69</v>
      </c>
      <c r="L26" s="1" t="s">
        <v>30158</v>
      </c>
      <c r="M26" s="1" t="s">
        <v>30164</v>
      </c>
      <c r="N26" s="1" t="s">
        <v>30160</v>
      </c>
      <c r="O26" s="1" t="s">
        <v>30164</v>
      </c>
      <c r="P26" s="1" t="s">
        <v>30160</v>
      </c>
    </row>
    <row r="27" s="1" customFormat="1" hidden="1" spans="1:16">
      <c r="A27" s="7" t="s">
        <v>30420</v>
      </c>
      <c r="B27" s="7" t="s">
        <v>30166</v>
      </c>
      <c r="C27" s="7" t="s">
        <v>30395</v>
      </c>
      <c r="D27" s="1" t="s">
        <v>30155</v>
      </c>
      <c r="E27" s="7" t="s">
        <v>30421</v>
      </c>
      <c r="F27" s="7" t="s">
        <v>11002</v>
      </c>
      <c r="G27" s="7" t="s">
        <v>30157</v>
      </c>
      <c r="H27" s="46">
        <v>500</v>
      </c>
      <c r="I27" s="7"/>
      <c r="J27" s="1" t="s">
        <v>9262</v>
      </c>
      <c r="K27" s="1">
        <v>4372.5</v>
      </c>
      <c r="L27" s="47" t="s">
        <v>30170</v>
      </c>
      <c r="P27" s="47" t="s">
        <v>30160</v>
      </c>
    </row>
    <row r="28" s="1" customFormat="1" hidden="1" spans="1:16">
      <c r="A28" s="7" t="s">
        <v>30422</v>
      </c>
      <c r="B28" s="7" t="s">
        <v>30166</v>
      </c>
      <c r="C28" s="7" t="s">
        <v>30410</v>
      </c>
      <c r="D28" s="1" t="s">
        <v>30155</v>
      </c>
      <c r="E28" s="7" t="s">
        <v>30423</v>
      </c>
      <c r="F28" s="7" t="s">
        <v>19016</v>
      </c>
      <c r="G28" s="7" t="s">
        <v>30157</v>
      </c>
      <c r="H28" s="46">
        <v>300</v>
      </c>
      <c r="I28" s="7"/>
      <c r="J28" s="1" t="s">
        <v>19018</v>
      </c>
      <c r="K28" s="1">
        <v>4796.91</v>
      </c>
      <c r="L28" s="47" t="s">
        <v>30158</v>
      </c>
      <c r="M28" s="47" t="s">
        <v>30159</v>
      </c>
      <c r="N28" s="47" t="s">
        <v>30160</v>
      </c>
      <c r="O28" s="47" t="s">
        <v>30159</v>
      </c>
      <c r="P28" s="47" t="s">
        <v>30157</v>
      </c>
    </row>
    <row r="29" s="1" customFormat="1" hidden="1" spans="1:16">
      <c r="A29" s="7" t="s">
        <v>30424</v>
      </c>
      <c r="B29" s="7" t="s">
        <v>30166</v>
      </c>
      <c r="C29" s="7" t="s">
        <v>30390</v>
      </c>
      <c r="D29" s="1" t="s">
        <v>30155</v>
      </c>
      <c r="E29" s="7" t="s">
        <v>24203</v>
      </c>
      <c r="F29" s="7" t="s">
        <v>24202</v>
      </c>
      <c r="G29" s="7" t="s">
        <v>30157</v>
      </c>
      <c r="H29" s="46">
        <v>120</v>
      </c>
      <c r="I29" s="7"/>
      <c r="J29" s="1" t="s">
        <v>24204</v>
      </c>
      <c r="K29" s="1">
        <v>2754</v>
      </c>
      <c r="L29" s="47" t="s">
        <v>30158</v>
      </c>
      <c r="M29" s="47" t="s">
        <v>30159</v>
      </c>
      <c r="N29" s="47" t="s">
        <v>30160</v>
      </c>
      <c r="O29" s="47" t="s">
        <v>30159</v>
      </c>
      <c r="P29" s="47" t="s">
        <v>30160</v>
      </c>
    </row>
    <row r="30" s="1" customFormat="1" hidden="1" spans="1:16">
      <c r="A30" s="7" t="s">
        <v>30425</v>
      </c>
      <c r="B30" s="7" t="s">
        <v>30166</v>
      </c>
      <c r="C30" s="7" t="s">
        <v>30410</v>
      </c>
      <c r="D30" s="1" t="s">
        <v>30155</v>
      </c>
      <c r="E30" s="7" t="s">
        <v>18860</v>
      </c>
      <c r="F30" s="7" t="s">
        <v>18859</v>
      </c>
      <c r="G30" s="7" t="s">
        <v>30160</v>
      </c>
      <c r="H30" s="46">
        <v>150</v>
      </c>
      <c r="I30" s="7"/>
      <c r="J30" s="1" t="s">
        <v>947</v>
      </c>
      <c r="K30" s="1">
        <v>1530</v>
      </c>
      <c r="L30" s="47" t="s">
        <v>30170</v>
      </c>
      <c r="P30" s="47" t="s">
        <v>30157</v>
      </c>
    </row>
    <row r="31" s="1" customFormat="1" hidden="1" spans="1:16">
      <c r="A31" s="7" t="s">
        <v>30426</v>
      </c>
      <c r="B31" s="7" t="s">
        <v>30166</v>
      </c>
      <c r="C31" s="7" t="s">
        <v>30410</v>
      </c>
      <c r="D31" s="1" t="s">
        <v>30155</v>
      </c>
      <c r="E31" s="7" t="s">
        <v>18592</v>
      </c>
      <c r="F31" s="7" t="s">
        <v>18591</v>
      </c>
      <c r="G31" s="7" t="s">
        <v>30160</v>
      </c>
      <c r="H31" s="46">
        <v>150</v>
      </c>
      <c r="I31" s="7"/>
      <c r="J31" s="1" t="s">
        <v>104</v>
      </c>
      <c r="K31" s="1">
        <v>1350</v>
      </c>
      <c r="L31" s="47" t="s">
        <v>30170</v>
      </c>
      <c r="P31" s="47" t="s">
        <v>30157</v>
      </c>
    </row>
    <row r="32" s="1" customFormat="1" hidden="1" spans="1:16">
      <c r="A32" s="7" t="s">
        <v>30427</v>
      </c>
      <c r="B32" s="7" t="s">
        <v>30166</v>
      </c>
      <c r="C32" s="7" t="s">
        <v>30382</v>
      </c>
      <c r="D32" s="1" t="s">
        <v>30155</v>
      </c>
      <c r="E32" s="7" t="s">
        <v>11350</v>
      </c>
      <c r="F32" s="7" t="s">
        <v>11349</v>
      </c>
      <c r="G32" s="7" t="s">
        <v>30157</v>
      </c>
      <c r="H32" s="46">
        <v>500</v>
      </c>
      <c r="I32" s="7"/>
      <c r="J32" s="1" t="s">
        <v>11351</v>
      </c>
      <c r="K32" s="1">
        <v>8417.5</v>
      </c>
      <c r="L32" s="47" t="s">
        <v>30158</v>
      </c>
      <c r="M32" s="47" t="s">
        <v>30193</v>
      </c>
      <c r="N32" s="47" t="s">
        <v>30160</v>
      </c>
      <c r="O32" s="47" t="s">
        <v>30193</v>
      </c>
      <c r="P32" s="47" t="s">
        <v>30157</v>
      </c>
    </row>
    <row r="33" s="1" customFormat="1" hidden="1" spans="1:16">
      <c r="A33" s="7" t="s">
        <v>30428</v>
      </c>
      <c r="B33" s="7" t="s">
        <v>30166</v>
      </c>
      <c r="C33" s="7" t="s">
        <v>30410</v>
      </c>
      <c r="D33" s="1" t="s">
        <v>30155</v>
      </c>
      <c r="E33" s="7" t="s">
        <v>30429</v>
      </c>
      <c r="F33" s="7" t="s">
        <v>25595</v>
      </c>
      <c r="G33" s="7" t="s">
        <v>30157</v>
      </c>
      <c r="H33" s="46">
        <v>250</v>
      </c>
      <c r="I33" s="7"/>
      <c r="J33" s="1" t="s">
        <v>7044</v>
      </c>
      <c r="K33" s="1">
        <v>3725</v>
      </c>
      <c r="L33" s="47" t="s">
        <v>30158</v>
      </c>
      <c r="M33" s="47" t="s">
        <v>30193</v>
      </c>
      <c r="N33" s="47" t="s">
        <v>30160</v>
      </c>
      <c r="O33" s="47" t="s">
        <v>30193</v>
      </c>
      <c r="P33" s="47" t="s">
        <v>30157</v>
      </c>
    </row>
    <row r="34" s="1" customFormat="1" hidden="1" spans="1:16">
      <c r="A34" s="7" t="s">
        <v>30430</v>
      </c>
      <c r="B34" s="7" t="s">
        <v>30166</v>
      </c>
      <c r="C34" s="7" t="s">
        <v>30392</v>
      </c>
      <c r="D34" s="1" t="s">
        <v>30162</v>
      </c>
      <c r="E34" s="7" t="s">
        <v>30429</v>
      </c>
      <c r="F34" s="7" t="s">
        <v>25595</v>
      </c>
      <c r="G34" s="7" t="s">
        <v>30157</v>
      </c>
      <c r="H34" s="46">
        <v>30</v>
      </c>
      <c r="I34" s="7"/>
      <c r="J34" s="1" t="s">
        <v>7044</v>
      </c>
      <c r="K34" s="1">
        <v>447</v>
      </c>
      <c r="L34" s="1" t="s">
        <v>30158</v>
      </c>
      <c r="M34" s="1" t="s">
        <v>30164</v>
      </c>
      <c r="N34" s="1" t="s">
        <v>30160</v>
      </c>
      <c r="O34" s="1" t="s">
        <v>30164</v>
      </c>
      <c r="P34" s="1" t="s">
        <v>30160</v>
      </c>
    </row>
    <row r="35" s="1" customFormat="1" hidden="1" spans="1:16">
      <c r="A35" s="7" t="s">
        <v>30431</v>
      </c>
      <c r="B35" s="7" t="s">
        <v>30166</v>
      </c>
      <c r="C35" s="7" t="s">
        <v>30390</v>
      </c>
      <c r="D35" s="1" t="s">
        <v>30155</v>
      </c>
      <c r="E35" s="7" t="s">
        <v>10961</v>
      </c>
      <c r="F35" s="7" t="s">
        <v>10960</v>
      </c>
      <c r="G35" s="7" t="s">
        <v>30157</v>
      </c>
      <c r="H35" s="46">
        <v>104</v>
      </c>
      <c r="I35" s="7"/>
      <c r="J35" s="1" t="s">
        <v>10654</v>
      </c>
      <c r="K35" s="1">
        <v>3466.32</v>
      </c>
      <c r="L35" s="47" t="s">
        <v>30158</v>
      </c>
      <c r="M35" s="47" t="s">
        <v>30159</v>
      </c>
      <c r="N35" s="47" t="s">
        <v>30160</v>
      </c>
      <c r="O35" s="47" t="s">
        <v>30159</v>
      </c>
      <c r="P35" s="47" t="s">
        <v>30160</v>
      </c>
    </row>
    <row r="36" s="1" customFormat="1" hidden="1" spans="1:16">
      <c r="A36" s="7" t="s">
        <v>30432</v>
      </c>
      <c r="B36" s="7" t="s">
        <v>30166</v>
      </c>
      <c r="C36" s="7" t="s">
        <v>30382</v>
      </c>
      <c r="D36" s="1" t="s">
        <v>30155</v>
      </c>
      <c r="E36" s="7" t="s">
        <v>23195</v>
      </c>
      <c r="F36" s="7" t="s">
        <v>23194</v>
      </c>
      <c r="G36" s="7" t="s">
        <v>30160</v>
      </c>
      <c r="H36" s="46">
        <v>300</v>
      </c>
      <c r="I36" s="7"/>
      <c r="J36" s="1" t="s">
        <v>21418</v>
      </c>
      <c r="K36" s="1">
        <v>6264</v>
      </c>
      <c r="L36" s="47" t="s">
        <v>30170</v>
      </c>
      <c r="P36" s="47" t="s">
        <v>30157</v>
      </c>
    </row>
    <row r="37" s="1" customFormat="1" hidden="1" spans="1:16">
      <c r="A37" s="7" t="s">
        <v>30433</v>
      </c>
      <c r="B37" s="7" t="s">
        <v>30166</v>
      </c>
      <c r="C37" s="7" t="s">
        <v>30382</v>
      </c>
      <c r="D37" s="1" t="s">
        <v>30155</v>
      </c>
      <c r="E37" s="7" t="s">
        <v>6310</v>
      </c>
      <c r="F37" s="7" t="s">
        <v>6309</v>
      </c>
      <c r="G37" s="7" t="s">
        <v>30157</v>
      </c>
      <c r="H37" s="46">
        <v>300</v>
      </c>
      <c r="I37" s="7"/>
      <c r="J37" s="1" t="s">
        <v>6311</v>
      </c>
      <c r="K37" s="1">
        <v>5328</v>
      </c>
      <c r="L37" s="47" t="s">
        <v>30170</v>
      </c>
      <c r="P37" s="47" t="s">
        <v>30157</v>
      </c>
    </row>
    <row r="38" s="1" customFormat="1" hidden="1" spans="1:16">
      <c r="A38" s="7" t="s">
        <v>30434</v>
      </c>
      <c r="B38" s="7" t="s">
        <v>30166</v>
      </c>
      <c r="C38" s="7" t="s">
        <v>30382</v>
      </c>
      <c r="D38" s="1" t="s">
        <v>30155</v>
      </c>
      <c r="E38" s="7" t="s">
        <v>4771</v>
      </c>
      <c r="F38" s="7" t="s">
        <v>4770</v>
      </c>
      <c r="G38" s="7" t="s">
        <v>30157</v>
      </c>
      <c r="H38" s="46">
        <v>300</v>
      </c>
      <c r="I38" s="7"/>
      <c r="J38" s="1" t="s">
        <v>4772</v>
      </c>
      <c r="K38" s="1">
        <v>4929</v>
      </c>
      <c r="L38" s="47" t="s">
        <v>30158</v>
      </c>
      <c r="M38" s="47" t="s">
        <v>30226</v>
      </c>
      <c r="N38" s="47" t="s">
        <v>30160</v>
      </c>
      <c r="O38" s="47" t="s">
        <v>30226</v>
      </c>
      <c r="P38" s="47" t="s">
        <v>30157</v>
      </c>
    </row>
    <row r="39" s="1" customFormat="1" hidden="1" spans="1:16">
      <c r="A39" s="7" t="s">
        <v>30435</v>
      </c>
      <c r="B39" s="7" t="s">
        <v>30166</v>
      </c>
      <c r="C39" s="7" t="s">
        <v>30382</v>
      </c>
      <c r="D39" s="1" t="s">
        <v>30155</v>
      </c>
      <c r="E39" s="7" t="s">
        <v>30436</v>
      </c>
      <c r="F39" s="7" t="s">
        <v>11207</v>
      </c>
      <c r="G39" s="7" t="s">
        <v>30157</v>
      </c>
      <c r="H39" s="46">
        <v>300</v>
      </c>
      <c r="I39" s="7" t="s">
        <v>30437</v>
      </c>
      <c r="J39" s="1" t="s">
        <v>11209</v>
      </c>
      <c r="K39" s="1">
        <v>9632.4</v>
      </c>
      <c r="L39" s="47" t="s">
        <v>30158</v>
      </c>
      <c r="M39" s="47" t="s">
        <v>30226</v>
      </c>
      <c r="N39" s="47" t="s">
        <v>30160</v>
      </c>
      <c r="O39" s="47" t="s">
        <v>30226</v>
      </c>
      <c r="P39" s="47" t="s">
        <v>30157</v>
      </c>
    </row>
    <row r="40" s="1" customFormat="1" hidden="1" spans="1:16">
      <c r="A40" s="7" t="s">
        <v>30438</v>
      </c>
      <c r="B40" s="7" t="s">
        <v>30166</v>
      </c>
      <c r="C40" s="7" t="s">
        <v>30439</v>
      </c>
      <c r="D40" s="1" t="s">
        <v>30155</v>
      </c>
      <c r="E40" s="7" t="s">
        <v>30440</v>
      </c>
      <c r="F40" s="7" t="s">
        <v>7051</v>
      </c>
      <c r="G40" s="7" t="s">
        <v>30157</v>
      </c>
      <c r="H40" s="46">
        <v>300</v>
      </c>
      <c r="I40" s="7"/>
      <c r="J40" s="1" t="s">
        <v>7053</v>
      </c>
      <c r="K40" s="1">
        <v>2796.48</v>
      </c>
      <c r="L40" s="47" t="s">
        <v>30170</v>
      </c>
      <c r="P40" s="47" t="s">
        <v>30160</v>
      </c>
    </row>
    <row r="41" s="1" customFormat="1" hidden="1" spans="1:16">
      <c r="A41" s="7" t="s">
        <v>30441</v>
      </c>
      <c r="B41" s="7" t="s">
        <v>30166</v>
      </c>
      <c r="C41" s="7" t="s">
        <v>30390</v>
      </c>
      <c r="D41" s="1" t="s">
        <v>30155</v>
      </c>
      <c r="E41" s="7" t="s">
        <v>10995</v>
      </c>
      <c r="F41" s="7" t="s">
        <v>10994</v>
      </c>
      <c r="G41" s="7" t="s">
        <v>30157</v>
      </c>
      <c r="H41" s="46">
        <v>200</v>
      </c>
      <c r="I41" s="7"/>
      <c r="J41" s="1" t="s">
        <v>9840</v>
      </c>
      <c r="K41" s="1">
        <v>3690</v>
      </c>
      <c r="L41" s="47" t="s">
        <v>30158</v>
      </c>
      <c r="M41" s="47" t="s">
        <v>30159</v>
      </c>
      <c r="N41" s="47" t="s">
        <v>30160</v>
      </c>
      <c r="O41" s="47" t="s">
        <v>30159</v>
      </c>
      <c r="P41" s="47" t="s">
        <v>30160</v>
      </c>
    </row>
    <row r="42" s="1" customFormat="1" hidden="1" spans="1:16">
      <c r="A42" s="7" t="s">
        <v>30442</v>
      </c>
      <c r="B42" s="7" t="s">
        <v>30166</v>
      </c>
      <c r="C42" s="7" t="s">
        <v>30390</v>
      </c>
      <c r="D42" s="1" t="s">
        <v>30155</v>
      </c>
      <c r="E42" s="7" t="s">
        <v>6753</v>
      </c>
      <c r="F42" s="7" t="s">
        <v>6752</v>
      </c>
      <c r="G42" s="7" t="s">
        <v>30157</v>
      </c>
      <c r="H42" s="46">
        <v>204</v>
      </c>
      <c r="I42" s="7"/>
      <c r="J42" s="1" t="s">
        <v>1550</v>
      </c>
      <c r="K42" s="1">
        <v>3651.6</v>
      </c>
      <c r="L42" s="47" t="s">
        <v>30158</v>
      </c>
      <c r="M42" s="47" t="s">
        <v>30159</v>
      </c>
      <c r="N42" s="47" t="s">
        <v>30160</v>
      </c>
      <c r="O42" s="47" t="s">
        <v>30159</v>
      </c>
      <c r="P42" s="47" t="s">
        <v>30160</v>
      </c>
    </row>
    <row r="43" s="1" customFormat="1" hidden="1" spans="1:16">
      <c r="A43" s="7" t="s">
        <v>30443</v>
      </c>
      <c r="B43" s="7" t="s">
        <v>30166</v>
      </c>
      <c r="C43" s="7" t="s">
        <v>30390</v>
      </c>
      <c r="D43" s="1" t="s">
        <v>30155</v>
      </c>
      <c r="E43" s="7" t="s">
        <v>6749</v>
      </c>
      <c r="F43" s="7" t="s">
        <v>6748</v>
      </c>
      <c r="G43" s="7" t="s">
        <v>30157</v>
      </c>
      <c r="H43" s="46">
        <v>510</v>
      </c>
      <c r="I43" s="7"/>
      <c r="J43" s="1" t="s">
        <v>398</v>
      </c>
      <c r="K43" s="1">
        <v>10276.5</v>
      </c>
      <c r="L43" s="47" t="s">
        <v>30158</v>
      </c>
      <c r="M43" s="47" t="s">
        <v>30159</v>
      </c>
      <c r="N43" s="47" t="s">
        <v>30160</v>
      </c>
      <c r="O43" s="47" t="s">
        <v>30159</v>
      </c>
      <c r="P43" s="47" t="s">
        <v>30160</v>
      </c>
    </row>
    <row r="44" s="1" customFormat="1" hidden="1" spans="1:16">
      <c r="A44" s="7" t="s">
        <v>30444</v>
      </c>
      <c r="B44" s="7" t="s">
        <v>30166</v>
      </c>
      <c r="C44" s="7" t="s">
        <v>30439</v>
      </c>
      <c r="D44" s="1" t="s">
        <v>30155</v>
      </c>
      <c r="E44" s="7" t="s">
        <v>22312</v>
      </c>
      <c r="F44" s="7" t="s">
        <v>22311</v>
      </c>
      <c r="G44" s="7" t="s">
        <v>30160</v>
      </c>
      <c r="H44" s="46">
        <v>310</v>
      </c>
      <c r="I44" s="7"/>
      <c r="J44" s="1" t="s">
        <v>21418</v>
      </c>
      <c r="K44" s="1">
        <v>6472.8</v>
      </c>
      <c r="L44" s="47" t="s">
        <v>30170</v>
      </c>
      <c r="P44" s="47" t="s">
        <v>30157</v>
      </c>
    </row>
    <row r="45" s="1" customFormat="1" hidden="1" spans="1:16">
      <c r="A45" s="7" t="s">
        <v>30445</v>
      </c>
      <c r="B45" s="7" t="s">
        <v>30176</v>
      </c>
      <c r="C45" s="7" t="s">
        <v>30392</v>
      </c>
      <c r="D45" s="1" t="s">
        <v>30162</v>
      </c>
      <c r="E45" s="7" t="s">
        <v>25577</v>
      </c>
      <c r="F45" s="7" t="s">
        <v>25576</v>
      </c>
      <c r="G45" s="7" t="s">
        <v>30157</v>
      </c>
      <c r="H45" s="46">
        <v>30</v>
      </c>
      <c r="I45" s="7"/>
      <c r="J45" s="1" t="s">
        <v>6311</v>
      </c>
      <c r="K45" s="1">
        <v>532.8</v>
      </c>
      <c r="L45" s="1" t="s">
        <v>30158</v>
      </c>
      <c r="M45" s="1" t="s">
        <v>30164</v>
      </c>
      <c r="N45" s="1" t="s">
        <v>30160</v>
      </c>
      <c r="O45" s="1" t="s">
        <v>30164</v>
      </c>
      <c r="P45" s="1" t="s">
        <v>30160</v>
      </c>
    </row>
    <row r="46" s="1" customFormat="1" hidden="1" spans="1:16">
      <c r="A46" s="7" t="s">
        <v>30446</v>
      </c>
      <c r="B46" s="7" t="s">
        <v>30176</v>
      </c>
      <c r="C46" s="7" t="s">
        <v>30390</v>
      </c>
      <c r="D46" s="1" t="s">
        <v>30155</v>
      </c>
      <c r="E46" s="7" t="s">
        <v>25577</v>
      </c>
      <c r="F46" s="7" t="s">
        <v>25576</v>
      </c>
      <c r="G46" s="7" t="s">
        <v>30157</v>
      </c>
      <c r="H46" s="46">
        <v>300</v>
      </c>
      <c r="I46" s="7"/>
      <c r="J46" s="1" t="s">
        <v>6311</v>
      </c>
      <c r="K46" s="1">
        <v>5328</v>
      </c>
      <c r="L46" s="47" t="s">
        <v>30158</v>
      </c>
      <c r="M46" s="47" t="s">
        <v>30193</v>
      </c>
      <c r="N46" s="47" t="s">
        <v>30160</v>
      </c>
      <c r="O46" s="47" t="s">
        <v>30193</v>
      </c>
      <c r="P46" s="47" t="s">
        <v>30160</v>
      </c>
    </row>
    <row r="47" s="1" customFormat="1" hidden="1" spans="1:16">
      <c r="A47" s="7" t="s">
        <v>30447</v>
      </c>
      <c r="B47" s="7" t="s">
        <v>30166</v>
      </c>
      <c r="C47" s="7" t="s">
        <v>30382</v>
      </c>
      <c r="D47" s="1" t="s">
        <v>30155</v>
      </c>
      <c r="E47" s="7" t="s">
        <v>19582</v>
      </c>
      <c r="F47" s="7" t="s">
        <v>19581</v>
      </c>
      <c r="G47" s="7" t="s">
        <v>30157</v>
      </c>
      <c r="H47" s="46">
        <v>400</v>
      </c>
      <c r="I47" s="7"/>
      <c r="J47" s="1" t="s">
        <v>766</v>
      </c>
      <c r="K47" s="1">
        <v>6580</v>
      </c>
      <c r="L47" s="47" t="s">
        <v>30158</v>
      </c>
      <c r="M47" s="47" t="s">
        <v>30159</v>
      </c>
      <c r="N47" s="47" t="s">
        <v>30160</v>
      </c>
      <c r="O47" s="47" t="s">
        <v>30159</v>
      </c>
      <c r="P47" s="47" t="s">
        <v>30157</v>
      </c>
    </row>
    <row r="48" s="1" customFormat="1" hidden="1" spans="1:16">
      <c r="A48" s="7" t="s">
        <v>30448</v>
      </c>
      <c r="B48" s="7" t="s">
        <v>30166</v>
      </c>
      <c r="C48" s="7" t="s">
        <v>30439</v>
      </c>
      <c r="D48" s="1" t="s">
        <v>30155</v>
      </c>
      <c r="E48" s="7" t="s">
        <v>30316</v>
      </c>
      <c r="F48" s="7" t="s">
        <v>206</v>
      </c>
      <c r="G48" s="7" t="s">
        <v>30160</v>
      </c>
      <c r="H48" s="46">
        <v>990</v>
      </c>
      <c r="I48" s="7"/>
      <c r="J48" s="1" t="s">
        <v>208</v>
      </c>
      <c r="K48" s="1">
        <v>29412.9</v>
      </c>
      <c r="L48" s="47" t="s">
        <v>30158</v>
      </c>
      <c r="M48" s="47" t="s">
        <v>30191</v>
      </c>
      <c r="N48" s="47" t="s">
        <v>30160</v>
      </c>
      <c r="O48" s="47" t="s">
        <v>30191</v>
      </c>
      <c r="P48" s="47" t="s">
        <v>30157</v>
      </c>
    </row>
    <row r="49" s="1" customFormat="1" hidden="1" spans="1:16">
      <c r="A49" s="7" t="s">
        <v>30449</v>
      </c>
      <c r="B49" s="7" t="s">
        <v>30166</v>
      </c>
      <c r="C49" s="7" t="s">
        <v>30439</v>
      </c>
      <c r="D49" s="1" t="s">
        <v>30155</v>
      </c>
      <c r="E49" s="7" t="s">
        <v>30316</v>
      </c>
      <c r="F49" s="7" t="s">
        <v>206</v>
      </c>
      <c r="G49" s="7" t="s">
        <v>30160</v>
      </c>
      <c r="H49" s="46">
        <v>506</v>
      </c>
      <c r="I49" s="7"/>
      <c r="J49" s="1" t="s">
        <v>208</v>
      </c>
      <c r="K49" s="1">
        <v>15033.26</v>
      </c>
      <c r="L49" s="47" t="s">
        <v>30158</v>
      </c>
      <c r="M49" s="47" t="s">
        <v>30191</v>
      </c>
      <c r="N49" s="47" t="s">
        <v>30160</v>
      </c>
      <c r="O49" s="47" t="s">
        <v>30191</v>
      </c>
      <c r="P49" s="47" t="s">
        <v>30157</v>
      </c>
    </row>
    <row r="50" s="1" customFormat="1" hidden="1" spans="1:16">
      <c r="A50" s="7" t="s">
        <v>30450</v>
      </c>
      <c r="B50" s="7" t="s">
        <v>30166</v>
      </c>
      <c r="C50" s="7" t="s">
        <v>30439</v>
      </c>
      <c r="D50" s="1" t="s">
        <v>30155</v>
      </c>
      <c r="E50" s="7" t="s">
        <v>30451</v>
      </c>
      <c r="F50" s="7" t="s">
        <v>11815</v>
      </c>
      <c r="G50" s="7" t="s">
        <v>30157</v>
      </c>
      <c r="H50" s="46">
        <v>806</v>
      </c>
      <c r="I50" s="7"/>
      <c r="J50" s="1" t="s">
        <v>3029</v>
      </c>
      <c r="K50" s="1">
        <v>17989.92</v>
      </c>
      <c r="L50" s="47" t="s">
        <v>30170</v>
      </c>
      <c r="P50" s="47" t="s">
        <v>30157</v>
      </c>
    </row>
    <row r="51" s="1" customFormat="1" hidden="1" spans="1:16">
      <c r="A51" s="7" t="s">
        <v>30452</v>
      </c>
      <c r="B51" s="7" t="s">
        <v>30166</v>
      </c>
      <c r="C51" s="7" t="s">
        <v>30439</v>
      </c>
      <c r="D51" s="1" t="s">
        <v>30155</v>
      </c>
      <c r="E51" s="7" t="s">
        <v>30453</v>
      </c>
      <c r="F51" s="7" t="s">
        <v>18707</v>
      </c>
      <c r="G51" s="7" t="s">
        <v>30157</v>
      </c>
      <c r="H51" s="46">
        <v>304</v>
      </c>
      <c r="I51" s="7"/>
      <c r="J51" s="1" t="s">
        <v>11866</v>
      </c>
      <c r="K51" s="1">
        <v>13570.56</v>
      </c>
      <c r="L51" s="47" t="s">
        <v>30170</v>
      </c>
      <c r="P51" s="47" t="s">
        <v>30157</v>
      </c>
    </row>
    <row r="52" s="1" customFormat="1" hidden="1" spans="1:16">
      <c r="A52" s="7" t="s">
        <v>30454</v>
      </c>
      <c r="B52" s="7" t="s">
        <v>30166</v>
      </c>
      <c r="C52" s="7" t="s">
        <v>30439</v>
      </c>
      <c r="D52" s="1" t="s">
        <v>30155</v>
      </c>
      <c r="E52" s="7" t="s">
        <v>30314</v>
      </c>
      <c r="F52" s="7" t="s">
        <v>1412</v>
      </c>
      <c r="G52" s="7" t="s">
        <v>30157</v>
      </c>
      <c r="H52" s="46">
        <v>480</v>
      </c>
      <c r="I52" s="7" t="s">
        <v>30437</v>
      </c>
      <c r="J52" s="1" t="s">
        <v>5474</v>
      </c>
      <c r="K52" s="1">
        <v>7584</v>
      </c>
      <c r="L52" s="47" t="s">
        <v>30158</v>
      </c>
      <c r="M52" s="47" t="s">
        <v>30159</v>
      </c>
      <c r="N52" s="47" t="s">
        <v>30160</v>
      </c>
      <c r="O52" s="47" t="s">
        <v>30159</v>
      </c>
      <c r="P52" s="47" t="s">
        <v>30157</v>
      </c>
    </row>
    <row r="53" s="1" customFormat="1" hidden="1" spans="1:16">
      <c r="A53" s="7" t="s">
        <v>30455</v>
      </c>
      <c r="B53" s="7" t="s">
        <v>30176</v>
      </c>
      <c r="C53" s="7" t="s">
        <v>30439</v>
      </c>
      <c r="D53" s="1" t="s">
        <v>30155</v>
      </c>
      <c r="E53" s="7" t="s">
        <v>30314</v>
      </c>
      <c r="F53" s="7" t="s">
        <v>1412</v>
      </c>
      <c r="G53" s="7" t="s">
        <v>30157</v>
      </c>
      <c r="H53" s="46">
        <v>1020</v>
      </c>
      <c r="I53" s="7" t="s">
        <v>30437</v>
      </c>
      <c r="J53" s="1" t="s">
        <v>5474</v>
      </c>
      <c r="K53" s="1">
        <v>16116</v>
      </c>
      <c r="L53" s="47" t="s">
        <v>30158</v>
      </c>
      <c r="M53" s="47" t="s">
        <v>30159</v>
      </c>
      <c r="N53" s="47" t="s">
        <v>30160</v>
      </c>
      <c r="O53" s="47" t="s">
        <v>30159</v>
      </c>
      <c r="P53" s="47" t="s">
        <v>30157</v>
      </c>
    </row>
    <row r="54" s="1" customFormat="1" hidden="1" spans="1:16">
      <c r="A54" s="7" t="s">
        <v>30456</v>
      </c>
      <c r="B54" s="7" t="s">
        <v>30166</v>
      </c>
      <c r="C54" s="7" t="s">
        <v>30382</v>
      </c>
      <c r="D54" s="1" t="s">
        <v>30155</v>
      </c>
      <c r="E54" s="7" t="s">
        <v>4332</v>
      </c>
      <c r="F54" s="7" t="s">
        <v>4331</v>
      </c>
      <c r="G54" s="7" t="s">
        <v>30157</v>
      </c>
      <c r="H54" s="46">
        <v>300</v>
      </c>
      <c r="I54" s="7" t="s">
        <v>30457</v>
      </c>
      <c r="J54" s="1" t="s">
        <v>138</v>
      </c>
      <c r="K54" s="1">
        <v>4500</v>
      </c>
      <c r="L54" s="47" t="s">
        <v>30158</v>
      </c>
      <c r="M54" s="47" t="s">
        <v>30226</v>
      </c>
      <c r="N54" s="47" t="s">
        <v>30160</v>
      </c>
      <c r="O54" s="47" t="s">
        <v>30226</v>
      </c>
      <c r="P54" s="47" t="s">
        <v>30157</v>
      </c>
    </row>
    <row r="55" s="1" customFormat="1" hidden="1" spans="1:16">
      <c r="A55" s="7" t="s">
        <v>30458</v>
      </c>
      <c r="B55" s="7" t="s">
        <v>30166</v>
      </c>
      <c r="C55" s="7" t="s">
        <v>30382</v>
      </c>
      <c r="D55" s="1" t="s">
        <v>30155</v>
      </c>
      <c r="E55" s="7" t="s">
        <v>11774</v>
      </c>
      <c r="F55" s="7" t="s">
        <v>11773</v>
      </c>
      <c r="G55" s="7" t="s">
        <v>30160</v>
      </c>
      <c r="H55" s="46">
        <v>110</v>
      </c>
      <c r="I55" s="7"/>
      <c r="J55" s="1" t="s">
        <v>324</v>
      </c>
      <c r="K55" s="1">
        <v>748</v>
      </c>
      <c r="L55" s="47" t="s">
        <v>30170</v>
      </c>
      <c r="P55" s="47" t="s">
        <v>30157</v>
      </c>
    </row>
    <row r="56" s="1" customFormat="1" hidden="1" spans="1:16">
      <c r="A56" s="7" t="s">
        <v>30459</v>
      </c>
      <c r="B56" s="7" t="s">
        <v>30166</v>
      </c>
      <c r="C56" s="7" t="s">
        <v>30382</v>
      </c>
      <c r="D56" s="1" t="s">
        <v>30155</v>
      </c>
      <c r="E56" s="7" t="s">
        <v>5060</v>
      </c>
      <c r="F56" s="7" t="s">
        <v>5059</v>
      </c>
      <c r="G56" s="7" t="s">
        <v>30160</v>
      </c>
      <c r="H56" s="46">
        <v>1000</v>
      </c>
      <c r="I56" s="7"/>
      <c r="J56" s="1" t="s">
        <v>5061</v>
      </c>
      <c r="K56" s="1">
        <v>3750</v>
      </c>
      <c r="L56" s="47" t="s">
        <v>30170</v>
      </c>
      <c r="P56" s="47" t="s">
        <v>30157</v>
      </c>
    </row>
    <row r="57" s="1" customFormat="1" hidden="1" spans="1:16">
      <c r="A57" s="7" t="s">
        <v>30460</v>
      </c>
      <c r="B57" s="7" t="s">
        <v>30166</v>
      </c>
      <c r="C57" s="7" t="s">
        <v>30382</v>
      </c>
      <c r="D57" s="1" t="s">
        <v>30155</v>
      </c>
      <c r="E57" s="7" t="s">
        <v>6688</v>
      </c>
      <c r="F57" s="7" t="s">
        <v>6687</v>
      </c>
      <c r="G57" s="7" t="s">
        <v>30157</v>
      </c>
      <c r="H57" s="46">
        <v>100</v>
      </c>
      <c r="I57" s="7"/>
      <c r="J57" s="1" t="s">
        <v>42</v>
      </c>
      <c r="K57" s="1">
        <v>1750</v>
      </c>
      <c r="L57" s="47" t="s">
        <v>30158</v>
      </c>
      <c r="M57" s="47" t="s">
        <v>30226</v>
      </c>
      <c r="N57" s="47" t="s">
        <v>30160</v>
      </c>
      <c r="O57" s="47" t="s">
        <v>30226</v>
      </c>
      <c r="P57" s="47" t="s">
        <v>30157</v>
      </c>
    </row>
    <row r="58" s="1" customFormat="1" hidden="1" spans="1:16">
      <c r="A58" s="7" t="s">
        <v>30461</v>
      </c>
      <c r="B58" s="7" t="s">
        <v>30166</v>
      </c>
      <c r="C58" s="7" t="s">
        <v>30382</v>
      </c>
      <c r="D58" s="1" t="s">
        <v>30155</v>
      </c>
      <c r="E58" s="7" t="s">
        <v>6683</v>
      </c>
      <c r="F58" s="7" t="s">
        <v>6682</v>
      </c>
      <c r="G58" s="7" t="s">
        <v>30157</v>
      </c>
      <c r="H58" s="46">
        <v>300</v>
      </c>
      <c r="I58" s="7"/>
      <c r="J58" s="1" t="s">
        <v>42</v>
      </c>
      <c r="K58" s="1">
        <v>5250</v>
      </c>
      <c r="L58" s="47" t="s">
        <v>30158</v>
      </c>
      <c r="M58" s="47" t="s">
        <v>30226</v>
      </c>
      <c r="N58" s="47" t="s">
        <v>30160</v>
      </c>
      <c r="O58" s="47" t="s">
        <v>30226</v>
      </c>
      <c r="P58" s="47" t="s">
        <v>30157</v>
      </c>
    </row>
    <row r="59" s="1" customFormat="1" hidden="1" spans="1:16">
      <c r="A59" s="7" t="s">
        <v>30462</v>
      </c>
      <c r="B59" s="7" t="s">
        <v>30166</v>
      </c>
      <c r="C59" s="7" t="s">
        <v>30382</v>
      </c>
      <c r="D59" s="1" t="s">
        <v>30155</v>
      </c>
      <c r="E59" s="7" t="s">
        <v>6692</v>
      </c>
      <c r="F59" s="7" t="s">
        <v>6691</v>
      </c>
      <c r="G59" s="7" t="s">
        <v>30157</v>
      </c>
      <c r="H59" s="46">
        <v>520</v>
      </c>
      <c r="I59" s="7"/>
      <c r="J59" s="1" t="s">
        <v>42</v>
      </c>
      <c r="K59" s="1">
        <v>9100</v>
      </c>
      <c r="L59" s="47" t="s">
        <v>30158</v>
      </c>
      <c r="M59" s="47" t="s">
        <v>30226</v>
      </c>
      <c r="N59" s="47" t="s">
        <v>30160</v>
      </c>
      <c r="O59" s="47" t="s">
        <v>30226</v>
      </c>
      <c r="P59" s="47" t="s">
        <v>30157</v>
      </c>
    </row>
    <row r="60" s="1" customFormat="1" hidden="1" spans="1:16">
      <c r="A60" s="7" t="s">
        <v>30463</v>
      </c>
      <c r="B60" s="7" t="s">
        <v>30166</v>
      </c>
      <c r="C60" s="7" t="s">
        <v>30395</v>
      </c>
      <c r="D60" s="1" t="s">
        <v>30155</v>
      </c>
      <c r="E60" s="7" t="s">
        <v>6820</v>
      </c>
      <c r="F60" s="7" t="s">
        <v>6819</v>
      </c>
      <c r="G60" s="7" t="s">
        <v>30160</v>
      </c>
      <c r="H60" s="46">
        <v>2002</v>
      </c>
      <c r="I60" s="7"/>
      <c r="J60" s="1" t="s">
        <v>45</v>
      </c>
      <c r="K60" s="1">
        <v>28428.4</v>
      </c>
      <c r="L60" s="47" t="s">
        <v>30170</v>
      </c>
      <c r="P60" s="47" t="s">
        <v>30157</v>
      </c>
    </row>
    <row r="61" s="1" customFormat="1" hidden="1" spans="1:16">
      <c r="A61" s="7" t="s">
        <v>30464</v>
      </c>
      <c r="B61" s="7" t="s">
        <v>30176</v>
      </c>
      <c r="C61" s="7" t="s">
        <v>30392</v>
      </c>
      <c r="D61" s="1" t="s">
        <v>30162</v>
      </c>
      <c r="E61" s="7" t="s">
        <v>25556</v>
      </c>
      <c r="F61" s="7" t="s">
        <v>25555</v>
      </c>
      <c r="G61" s="7" t="s">
        <v>30157</v>
      </c>
      <c r="H61" s="46">
        <v>30</v>
      </c>
      <c r="I61" s="7"/>
      <c r="J61" s="1" t="s">
        <v>30465</v>
      </c>
      <c r="K61" s="1">
        <v>894.15</v>
      </c>
      <c r="L61" s="1" t="s">
        <v>30158</v>
      </c>
      <c r="M61" s="1" t="s">
        <v>30164</v>
      </c>
      <c r="N61" s="1" t="s">
        <v>30160</v>
      </c>
      <c r="O61" s="1" t="s">
        <v>30164</v>
      </c>
      <c r="P61" s="1" t="s">
        <v>30160</v>
      </c>
    </row>
    <row r="62" s="1" customFormat="1" hidden="1" spans="1:16">
      <c r="A62" s="7" t="s">
        <v>30466</v>
      </c>
      <c r="B62" s="7" t="s">
        <v>30176</v>
      </c>
      <c r="C62" s="7" t="s">
        <v>30390</v>
      </c>
      <c r="D62" s="1" t="s">
        <v>30155</v>
      </c>
      <c r="E62" s="7" t="s">
        <v>25556</v>
      </c>
      <c r="F62" s="7" t="s">
        <v>25555</v>
      </c>
      <c r="G62" s="7" t="s">
        <v>30157</v>
      </c>
      <c r="H62" s="46">
        <v>300</v>
      </c>
      <c r="I62" s="7"/>
      <c r="J62" s="1" t="s">
        <v>30465</v>
      </c>
      <c r="K62" s="1">
        <v>8941.5</v>
      </c>
      <c r="L62" s="47" t="s">
        <v>30158</v>
      </c>
      <c r="M62" s="47" t="s">
        <v>30193</v>
      </c>
      <c r="N62" s="47" t="s">
        <v>30160</v>
      </c>
      <c r="O62" s="47" t="s">
        <v>30193</v>
      </c>
      <c r="P62" s="47" t="s">
        <v>30160</v>
      </c>
    </row>
    <row r="63" s="1" customFormat="1" hidden="1" spans="1:16">
      <c r="A63" s="7" t="s">
        <v>30467</v>
      </c>
      <c r="B63" s="7" t="s">
        <v>30166</v>
      </c>
      <c r="C63" s="7" t="s">
        <v>30439</v>
      </c>
      <c r="D63" s="1" t="s">
        <v>30155</v>
      </c>
      <c r="E63" s="7" t="s">
        <v>30468</v>
      </c>
      <c r="F63" s="7" t="s">
        <v>164</v>
      </c>
      <c r="G63" s="7" t="s">
        <v>30160</v>
      </c>
      <c r="H63" s="46">
        <v>450</v>
      </c>
      <c r="I63" s="7"/>
      <c r="J63" s="1" t="s">
        <v>42</v>
      </c>
      <c r="K63" s="1">
        <v>7875</v>
      </c>
      <c r="L63" s="47" t="s">
        <v>30170</v>
      </c>
      <c r="P63" s="47" t="s">
        <v>30157</v>
      </c>
    </row>
    <row r="64" s="1" customFormat="1" hidden="1" spans="1:16">
      <c r="A64" s="7" t="s">
        <v>30469</v>
      </c>
      <c r="B64" s="7" t="s">
        <v>30166</v>
      </c>
      <c r="C64" s="7" t="s">
        <v>30439</v>
      </c>
      <c r="D64" s="1" t="s">
        <v>30155</v>
      </c>
      <c r="E64" s="7" t="s">
        <v>30172</v>
      </c>
      <c r="F64" s="7" t="s">
        <v>11991</v>
      </c>
      <c r="G64" s="7" t="s">
        <v>30160</v>
      </c>
      <c r="H64" s="46">
        <v>500</v>
      </c>
      <c r="I64" s="7"/>
      <c r="J64" s="1" t="s">
        <v>229</v>
      </c>
      <c r="K64" s="1">
        <v>4900</v>
      </c>
      <c r="L64" s="47" t="s">
        <v>30170</v>
      </c>
      <c r="P64" s="47" t="s">
        <v>30157</v>
      </c>
    </row>
    <row r="65" s="1" customFormat="1" hidden="1" spans="1:16">
      <c r="A65" s="7" t="s">
        <v>30470</v>
      </c>
      <c r="B65" s="7" t="s">
        <v>30166</v>
      </c>
      <c r="C65" s="7" t="s">
        <v>30439</v>
      </c>
      <c r="D65" s="1" t="s">
        <v>30155</v>
      </c>
      <c r="E65" s="7" t="s">
        <v>30184</v>
      </c>
      <c r="F65" s="7" t="s">
        <v>5035</v>
      </c>
      <c r="G65" s="7" t="s">
        <v>30160</v>
      </c>
      <c r="H65" s="46">
        <v>513</v>
      </c>
      <c r="I65" s="7"/>
      <c r="J65" s="1" t="s">
        <v>148</v>
      </c>
      <c r="K65" s="1">
        <v>11029.5</v>
      </c>
      <c r="L65" s="47" t="s">
        <v>30170</v>
      </c>
      <c r="P65" s="47" t="s">
        <v>30157</v>
      </c>
    </row>
    <row r="66" s="1" customFormat="1" hidden="1" spans="1:16">
      <c r="A66" s="7" t="s">
        <v>30471</v>
      </c>
      <c r="B66" s="7" t="s">
        <v>30166</v>
      </c>
      <c r="C66" s="7" t="s">
        <v>30439</v>
      </c>
      <c r="D66" s="1" t="s">
        <v>30155</v>
      </c>
      <c r="E66" s="7" t="s">
        <v>11037</v>
      </c>
      <c r="F66" s="7" t="s">
        <v>11036</v>
      </c>
      <c r="G66" s="7" t="s">
        <v>30160</v>
      </c>
      <c r="H66" s="46">
        <v>1000</v>
      </c>
      <c r="I66" s="7"/>
      <c r="J66" s="1" t="s">
        <v>7721</v>
      </c>
      <c r="K66" s="1">
        <v>10300</v>
      </c>
      <c r="L66" s="47" t="s">
        <v>30170</v>
      </c>
      <c r="P66" s="47" t="s">
        <v>30157</v>
      </c>
    </row>
    <row r="67" s="1" customFormat="1" hidden="1" spans="1:16">
      <c r="A67" s="7" t="s">
        <v>30472</v>
      </c>
      <c r="B67" s="7" t="s">
        <v>30176</v>
      </c>
      <c r="C67" s="7" t="s">
        <v>30439</v>
      </c>
      <c r="D67" s="1" t="s">
        <v>30155</v>
      </c>
      <c r="E67" s="7" t="s">
        <v>25544</v>
      </c>
      <c r="F67" s="7" t="s">
        <v>25543</v>
      </c>
      <c r="G67" s="7" t="s">
        <v>30157</v>
      </c>
      <c r="H67" s="46">
        <v>250</v>
      </c>
      <c r="I67" s="7"/>
      <c r="J67" s="1" t="s">
        <v>30473</v>
      </c>
      <c r="K67" s="1">
        <v>8582.5</v>
      </c>
      <c r="L67" s="47" t="s">
        <v>30158</v>
      </c>
      <c r="M67" s="47" t="s">
        <v>30159</v>
      </c>
      <c r="N67" s="47" t="s">
        <v>30160</v>
      </c>
      <c r="O67" s="47" t="s">
        <v>30159</v>
      </c>
      <c r="P67" s="47" t="s">
        <v>30157</v>
      </c>
    </row>
    <row r="68" s="1" customFormat="1" hidden="1" spans="1:16">
      <c r="A68" s="7" t="s">
        <v>30474</v>
      </c>
      <c r="B68" s="7" t="s">
        <v>30166</v>
      </c>
      <c r="C68" s="7" t="s">
        <v>30439</v>
      </c>
      <c r="D68" s="1" t="s">
        <v>30155</v>
      </c>
      <c r="E68" s="7" t="s">
        <v>11151</v>
      </c>
      <c r="F68" s="7" t="s">
        <v>11150</v>
      </c>
      <c r="G68" s="7" t="s">
        <v>30157</v>
      </c>
      <c r="H68" s="46">
        <v>540</v>
      </c>
      <c r="I68" s="7"/>
      <c r="J68" s="1" t="s">
        <v>14632</v>
      </c>
      <c r="K68" s="1">
        <v>9803.7</v>
      </c>
      <c r="L68" s="47" t="s">
        <v>30158</v>
      </c>
      <c r="M68" s="47" t="s">
        <v>30193</v>
      </c>
      <c r="N68" s="47" t="s">
        <v>30160</v>
      </c>
      <c r="O68" s="47" t="s">
        <v>30193</v>
      </c>
      <c r="P68" s="47" t="s">
        <v>30160</v>
      </c>
    </row>
    <row r="69" s="1" customFormat="1" hidden="1" spans="1:16">
      <c r="A69" s="7" t="s">
        <v>30475</v>
      </c>
      <c r="B69" s="7" t="s">
        <v>30176</v>
      </c>
      <c r="C69" s="7" t="s">
        <v>30439</v>
      </c>
      <c r="D69" s="1" t="s">
        <v>30155</v>
      </c>
      <c r="E69" s="7" t="s">
        <v>25519</v>
      </c>
      <c r="F69" s="7" t="s">
        <v>25518</v>
      </c>
      <c r="G69" s="7" t="s">
        <v>30157</v>
      </c>
      <c r="H69" s="46">
        <v>350</v>
      </c>
      <c r="I69" s="7"/>
      <c r="J69" s="1" t="s">
        <v>30476</v>
      </c>
      <c r="K69" s="1">
        <v>11553.5</v>
      </c>
      <c r="L69" s="47" t="s">
        <v>30158</v>
      </c>
      <c r="M69" s="47" t="s">
        <v>30193</v>
      </c>
      <c r="N69" s="47" t="s">
        <v>30160</v>
      </c>
      <c r="O69" s="47" t="s">
        <v>30193</v>
      </c>
      <c r="P69" s="47" t="s">
        <v>30160</v>
      </c>
    </row>
    <row r="70" s="1" customFormat="1" hidden="1" spans="1:16">
      <c r="A70" s="7" t="s">
        <v>30477</v>
      </c>
      <c r="B70" s="7" t="s">
        <v>30166</v>
      </c>
      <c r="C70" s="7" t="s">
        <v>30478</v>
      </c>
      <c r="D70" s="1" t="s">
        <v>30162</v>
      </c>
      <c r="E70" s="7" t="s">
        <v>11133</v>
      </c>
      <c r="F70" s="7" t="s">
        <v>11132</v>
      </c>
      <c r="G70" s="7" t="s">
        <v>30157</v>
      </c>
      <c r="H70" s="46">
        <v>300</v>
      </c>
      <c r="I70" s="7"/>
      <c r="J70" s="1" t="s">
        <v>11134</v>
      </c>
      <c r="K70" s="1">
        <v>6514.5</v>
      </c>
      <c r="L70" s="1" t="s">
        <v>30158</v>
      </c>
      <c r="M70" s="1" t="s">
        <v>30164</v>
      </c>
      <c r="N70" s="1" t="s">
        <v>30160</v>
      </c>
      <c r="O70" s="1" t="s">
        <v>30164</v>
      </c>
      <c r="P70" s="1" t="s">
        <v>30160</v>
      </c>
    </row>
    <row r="71" s="1" customFormat="1" hidden="1" spans="1:16">
      <c r="A71" s="7" t="s">
        <v>30479</v>
      </c>
      <c r="B71" s="7" t="s">
        <v>30166</v>
      </c>
      <c r="C71" s="7" t="s">
        <v>30392</v>
      </c>
      <c r="D71" s="1" t="s">
        <v>30162</v>
      </c>
      <c r="E71" s="7" t="s">
        <v>8091</v>
      </c>
      <c r="F71" s="7" t="s">
        <v>8090</v>
      </c>
      <c r="G71" s="7" t="s">
        <v>30157</v>
      </c>
      <c r="H71" s="46">
        <v>100</v>
      </c>
      <c r="I71" s="7"/>
      <c r="J71" s="1" t="s">
        <v>30480</v>
      </c>
      <c r="K71" s="1">
        <v>1622</v>
      </c>
      <c r="L71" s="1" t="s">
        <v>30158</v>
      </c>
      <c r="M71" s="1" t="s">
        <v>30164</v>
      </c>
      <c r="N71" s="1" t="s">
        <v>30160</v>
      </c>
      <c r="O71" s="1" t="s">
        <v>30164</v>
      </c>
      <c r="P71" s="1" t="s">
        <v>30160</v>
      </c>
    </row>
    <row r="72" s="1" customFormat="1" hidden="1" spans="1:16">
      <c r="A72" s="7" t="s">
        <v>30481</v>
      </c>
      <c r="B72" s="7" t="s">
        <v>30166</v>
      </c>
      <c r="C72" s="7" t="s">
        <v>30392</v>
      </c>
      <c r="D72" s="1" t="s">
        <v>30162</v>
      </c>
      <c r="E72" s="7" t="s">
        <v>11196</v>
      </c>
      <c r="F72" s="7" t="s">
        <v>11195</v>
      </c>
      <c r="G72" s="7" t="s">
        <v>30157</v>
      </c>
      <c r="H72" s="46">
        <v>200</v>
      </c>
      <c r="I72" s="7"/>
      <c r="J72" s="1" t="s">
        <v>11197</v>
      </c>
      <c r="K72" s="1">
        <v>4538</v>
      </c>
      <c r="L72" s="1" t="s">
        <v>30158</v>
      </c>
      <c r="M72" s="1" t="s">
        <v>30164</v>
      </c>
      <c r="N72" s="1" t="s">
        <v>30160</v>
      </c>
      <c r="O72" s="1" t="s">
        <v>30164</v>
      </c>
      <c r="P72" s="1" t="s">
        <v>30160</v>
      </c>
    </row>
    <row r="73" s="1" customFormat="1" hidden="1" spans="1:16">
      <c r="A73" s="7" t="s">
        <v>30482</v>
      </c>
      <c r="B73" s="7" t="s">
        <v>30176</v>
      </c>
      <c r="C73" s="7" t="s">
        <v>30392</v>
      </c>
      <c r="D73" s="1" t="s">
        <v>30162</v>
      </c>
      <c r="E73" s="7" t="s">
        <v>25519</v>
      </c>
      <c r="F73" s="7" t="s">
        <v>25518</v>
      </c>
      <c r="G73" s="7" t="s">
        <v>30157</v>
      </c>
      <c r="H73" s="46">
        <v>50</v>
      </c>
      <c r="I73" s="7"/>
      <c r="J73" s="1" t="s">
        <v>30476</v>
      </c>
      <c r="K73" s="1">
        <v>1650.5</v>
      </c>
      <c r="L73" s="1" t="s">
        <v>30158</v>
      </c>
      <c r="M73" s="1" t="s">
        <v>30164</v>
      </c>
      <c r="N73" s="1" t="s">
        <v>30160</v>
      </c>
      <c r="O73" s="1" t="s">
        <v>30164</v>
      </c>
      <c r="P73" s="1" t="s">
        <v>30160</v>
      </c>
    </row>
    <row r="74" s="1" customFormat="1" hidden="1" spans="1:16">
      <c r="A74" s="7" t="s">
        <v>30483</v>
      </c>
      <c r="B74" s="7" t="s">
        <v>30166</v>
      </c>
      <c r="C74" s="7" t="s">
        <v>30392</v>
      </c>
      <c r="D74" s="1" t="s">
        <v>30162</v>
      </c>
      <c r="E74" s="7" t="s">
        <v>25532</v>
      </c>
      <c r="F74" s="7" t="s">
        <v>25531</v>
      </c>
      <c r="G74" s="7" t="s">
        <v>30157</v>
      </c>
      <c r="H74" s="46">
        <v>50</v>
      </c>
      <c r="I74" s="7"/>
      <c r="J74" s="1">
        <v>11.76</v>
      </c>
      <c r="K74" s="1">
        <v>588</v>
      </c>
      <c r="L74" s="1" t="s">
        <v>30158</v>
      </c>
      <c r="M74" s="1" t="s">
        <v>30164</v>
      </c>
      <c r="N74" s="1" t="s">
        <v>30160</v>
      </c>
      <c r="O74" s="1" t="s">
        <v>30164</v>
      </c>
      <c r="P74" s="1" t="s">
        <v>30160</v>
      </c>
    </row>
    <row r="75" s="1" customFormat="1" hidden="1" spans="1:16">
      <c r="A75" s="7" t="s">
        <v>30484</v>
      </c>
      <c r="B75" s="7" t="s">
        <v>30166</v>
      </c>
      <c r="C75" s="7" t="s">
        <v>30392</v>
      </c>
      <c r="D75" s="1" t="s">
        <v>30162</v>
      </c>
      <c r="E75" s="7" t="s">
        <v>23400</v>
      </c>
      <c r="F75" s="7" t="s">
        <v>23399</v>
      </c>
      <c r="G75" s="7" t="s">
        <v>30157</v>
      </c>
      <c r="H75" s="46">
        <v>150</v>
      </c>
      <c r="I75" s="7"/>
      <c r="J75" s="1" t="s">
        <v>902</v>
      </c>
      <c r="K75" s="1">
        <v>2850</v>
      </c>
      <c r="L75" s="1" t="s">
        <v>30158</v>
      </c>
      <c r="M75" s="1" t="s">
        <v>30164</v>
      </c>
      <c r="N75" s="1" t="s">
        <v>30160</v>
      </c>
      <c r="O75" s="1" t="s">
        <v>30164</v>
      </c>
      <c r="P75" s="1" t="s">
        <v>30160</v>
      </c>
    </row>
    <row r="76" s="1" customFormat="1" hidden="1" spans="1:16">
      <c r="A76" s="7" t="s">
        <v>30485</v>
      </c>
      <c r="B76" s="7" t="s">
        <v>30166</v>
      </c>
      <c r="C76" s="7" t="s">
        <v>30392</v>
      </c>
      <c r="D76" s="1" t="s">
        <v>30162</v>
      </c>
      <c r="E76" s="7" t="s">
        <v>30486</v>
      </c>
      <c r="F76" s="7" t="s">
        <v>19513</v>
      </c>
      <c r="G76" s="7" t="s">
        <v>30157</v>
      </c>
      <c r="H76" s="46">
        <v>200</v>
      </c>
      <c r="I76" s="7"/>
      <c r="J76" s="1" t="s">
        <v>19515</v>
      </c>
      <c r="K76" s="1">
        <v>2869</v>
      </c>
      <c r="L76" s="1" t="s">
        <v>30158</v>
      </c>
      <c r="M76" s="1" t="s">
        <v>30164</v>
      </c>
      <c r="N76" s="1" t="s">
        <v>30160</v>
      </c>
      <c r="O76" s="1" t="s">
        <v>30164</v>
      </c>
      <c r="P76" s="1" t="s">
        <v>30160</v>
      </c>
    </row>
    <row r="77" s="1" customFormat="1" hidden="1" spans="1:16">
      <c r="A77" s="7" t="s">
        <v>30487</v>
      </c>
      <c r="B77" s="7" t="s">
        <v>30176</v>
      </c>
      <c r="C77" s="7" t="s">
        <v>30488</v>
      </c>
      <c r="D77" s="1" t="s">
        <v>30155</v>
      </c>
      <c r="E77" s="7" t="s">
        <v>25532</v>
      </c>
      <c r="F77" s="7" t="s">
        <v>25531</v>
      </c>
      <c r="G77" s="7" t="s">
        <v>30157</v>
      </c>
      <c r="H77" s="46">
        <v>200</v>
      </c>
      <c r="I77" s="7"/>
      <c r="J77" s="1">
        <v>11.76</v>
      </c>
      <c r="K77" s="1">
        <v>2352</v>
      </c>
      <c r="L77" s="47" t="s">
        <v>30170</v>
      </c>
      <c r="P77" s="47" t="s">
        <v>30157</v>
      </c>
    </row>
    <row r="78" s="1" customFormat="1" hidden="1" spans="1:16">
      <c r="A78" s="7" t="s">
        <v>30489</v>
      </c>
      <c r="B78" s="7" t="s">
        <v>30166</v>
      </c>
      <c r="C78" s="7" t="s">
        <v>30392</v>
      </c>
      <c r="D78" s="1" t="s">
        <v>30162</v>
      </c>
      <c r="E78" s="7" t="s">
        <v>11916</v>
      </c>
      <c r="F78" s="7" t="s">
        <v>11915</v>
      </c>
      <c r="G78" s="7" t="s">
        <v>30157</v>
      </c>
      <c r="H78" s="46">
        <v>150</v>
      </c>
      <c r="I78" s="7"/>
      <c r="J78" s="1" t="s">
        <v>11917</v>
      </c>
      <c r="K78" s="1">
        <v>1976.25</v>
      </c>
      <c r="L78" s="1" t="s">
        <v>30158</v>
      </c>
      <c r="M78" s="1" t="s">
        <v>30164</v>
      </c>
      <c r="N78" s="1" t="s">
        <v>30160</v>
      </c>
      <c r="O78" s="1" t="s">
        <v>30164</v>
      </c>
      <c r="P78" s="1" t="s">
        <v>30160</v>
      </c>
    </row>
    <row r="79" s="1" customFormat="1" hidden="1" spans="1:16">
      <c r="A79" s="7" t="s">
        <v>30490</v>
      </c>
      <c r="B79" s="7" t="s">
        <v>30166</v>
      </c>
      <c r="C79" s="7" t="s">
        <v>30439</v>
      </c>
      <c r="D79" s="1" t="s">
        <v>30155</v>
      </c>
      <c r="E79" s="7" t="s">
        <v>11916</v>
      </c>
      <c r="F79" s="7" t="s">
        <v>11915</v>
      </c>
      <c r="G79" s="7" t="s">
        <v>30157</v>
      </c>
      <c r="H79" s="46">
        <v>488</v>
      </c>
      <c r="I79" s="7"/>
      <c r="J79" s="1" t="s">
        <v>11917</v>
      </c>
      <c r="K79" s="1">
        <v>6429.4</v>
      </c>
      <c r="L79" s="47" t="s">
        <v>30158</v>
      </c>
      <c r="M79" s="47" t="s">
        <v>30159</v>
      </c>
      <c r="N79" s="47" t="s">
        <v>30160</v>
      </c>
      <c r="O79" s="47" t="s">
        <v>30159</v>
      </c>
      <c r="P79" s="47" t="s">
        <v>30157</v>
      </c>
    </row>
    <row r="80" s="1" customFormat="1" hidden="1" spans="1:16">
      <c r="A80" s="7" t="s">
        <v>30491</v>
      </c>
      <c r="B80" s="7" t="s">
        <v>30166</v>
      </c>
      <c r="C80" s="7" t="s">
        <v>30395</v>
      </c>
      <c r="D80" s="1" t="s">
        <v>30155</v>
      </c>
      <c r="E80" s="7" t="s">
        <v>23692</v>
      </c>
      <c r="F80" s="7" t="s">
        <v>23691</v>
      </c>
      <c r="G80" s="7" t="s">
        <v>30157</v>
      </c>
      <c r="H80" s="46">
        <v>240</v>
      </c>
      <c r="I80" s="7"/>
      <c r="J80" s="1" t="s">
        <v>13796</v>
      </c>
      <c r="K80" s="1">
        <v>3194.4</v>
      </c>
      <c r="L80" s="47" t="s">
        <v>30158</v>
      </c>
      <c r="M80" s="47" t="s">
        <v>30159</v>
      </c>
      <c r="N80" s="47" t="s">
        <v>30160</v>
      </c>
      <c r="O80" s="47" t="s">
        <v>30159</v>
      </c>
      <c r="P80" s="47" t="s">
        <v>30157</v>
      </c>
    </row>
    <row r="81" s="1" customFormat="1" hidden="1" spans="1:16">
      <c r="A81" s="7" t="s">
        <v>30492</v>
      </c>
      <c r="B81" s="7" t="s">
        <v>30166</v>
      </c>
      <c r="C81" s="7" t="s">
        <v>30395</v>
      </c>
      <c r="D81" s="1" t="s">
        <v>30155</v>
      </c>
      <c r="E81" s="7" t="s">
        <v>11014</v>
      </c>
      <c r="F81" s="7" t="s">
        <v>11013</v>
      </c>
      <c r="G81" s="7" t="s">
        <v>30157</v>
      </c>
      <c r="H81" s="46">
        <v>150</v>
      </c>
      <c r="I81" s="7"/>
      <c r="J81" s="1" t="s">
        <v>11145</v>
      </c>
      <c r="K81" s="1">
        <v>2556.75</v>
      </c>
      <c r="L81" s="47" t="s">
        <v>30158</v>
      </c>
      <c r="M81" s="47" t="s">
        <v>30193</v>
      </c>
      <c r="N81" s="47" t="s">
        <v>30160</v>
      </c>
      <c r="O81" s="47" t="s">
        <v>30193</v>
      </c>
      <c r="P81" s="47" t="s">
        <v>30157</v>
      </c>
    </row>
    <row r="82" s="1" customFormat="1" hidden="1" spans="1:16">
      <c r="A82" s="7" t="s">
        <v>30493</v>
      </c>
      <c r="B82" s="7" t="s">
        <v>30166</v>
      </c>
      <c r="C82" s="7" t="s">
        <v>30395</v>
      </c>
      <c r="D82" s="1" t="s">
        <v>30155</v>
      </c>
      <c r="E82" s="7" t="s">
        <v>11096</v>
      </c>
      <c r="F82" s="7" t="s">
        <v>11095</v>
      </c>
      <c r="G82" s="7" t="s">
        <v>30157</v>
      </c>
      <c r="H82" s="46">
        <v>112</v>
      </c>
      <c r="I82" s="7"/>
      <c r="J82" s="1" t="s">
        <v>11097</v>
      </c>
      <c r="K82" s="1">
        <v>2474.08</v>
      </c>
      <c r="L82" s="47" t="s">
        <v>30158</v>
      </c>
      <c r="M82" s="47" t="s">
        <v>30193</v>
      </c>
      <c r="N82" s="47" t="s">
        <v>30160</v>
      </c>
      <c r="O82" s="47" t="s">
        <v>30193</v>
      </c>
      <c r="P82" s="47" t="s">
        <v>30157</v>
      </c>
    </row>
    <row r="83" s="1" customFormat="1" hidden="1" spans="1:16">
      <c r="A83" s="7" t="s">
        <v>30494</v>
      </c>
      <c r="B83" s="7" t="s">
        <v>30166</v>
      </c>
      <c r="C83" s="7" t="s">
        <v>30439</v>
      </c>
      <c r="D83" s="1" t="s">
        <v>30155</v>
      </c>
      <c r="E83" s="7" t="s">
        <v>30495</v>
      </c>
      <c r="F83" s="7" t="s">
        <v>5854</v>
      </c>
      <c r="G83" s="7" t="s">
        <v>30157</v>
      </c>
      <c r="H83" s="46">
        <v>2000</v>
      </c>
      <c r="I83" s="7"/>
      <c r="J83" s="1" t="s">
        <v>605</v>
      </c>
      <c r="K83" s="1">
        <v>48000</v>
      </c>
      <c r="L83" s="47" t="s">
        <v>30158</v>
      </c>
      <c r="M83" s="47" t="s">
        <v>30159</v>
      </c>
      <c r="N83" s="47" t="s">
        <v>30160</v>
      </c>
      <c r="O83" s="47" t="s">
        <v>30159</v>
      </c>
      <c r="P83" s="47" t="s">
        <v>30157</v>
      </c>
    </row>
    <row r="84" s="1" customFormat="1" hidden="1" spans="1:16">
      <c r="A84" s="7" t="s">
        <v>30496</v>
      </c>
      <c r="B84" s="7" t="s">
        <v>30166</v>
      </c>
      <c r="C84" s="7" t="s">
        <v>30439</v>
      </c>
      <c r="D84" s="1" t="s">
        <v>30155</v>
      </c>
      <c r="E84" s="7" t="s">
        <v>30495</v>
      </c>
      <c r="F84" s="7" t="s">
        <v>5854</v>
      </c>
      <c r="G84" s="7" t="s">
        <v>30157</v>
      </c>
      <c r="H84" s="46">
        <v>2000</v>
      </c>
      <c r="I84" s="7"/>
      <c r="J84" s="1" t="s">
        <v>605</v>
      </c>
      <c r="K84" s="1">
        <v>48000</v>
      </c>
      <c r="L84" s="47" t="s">
        <v>30158</v>
      </c>
      <c r="M84" s="47" t="s">
        <v>30159</v>
      </c>
      <c r="N84" s="47" t="s">
        <v>30160</v>
      </c>
      <c r="O84" s="47" t="s">
        <v>30159</v>
      </c>
      <c r="P84" s="47" t="s">
        <v>30157</v>
      </c>
    </row>
    <row r="85" s="1" customFormat="1" hidden="1" spans="1:16">
      <c r="A85" s="7" t="s">
        <v>30497</v>
      </c>
      <c r="B85" s="7" t="s">
        <v>30166</v>
      </c>
      <c r="C85" s="7" t="s">
        <v>30439</v>
      </c>
      <c r="D85" s="1" t="s">
        <v>30155</v>
      </c>
      <c r="E85" s="7" t="s">
        <v>30495</v>
      </c>
      <c r="F85" s="7" t="s">
        <v>5854</v>
      </c>
      <c r="G85" s="7" t="s">
        <v>30157</v>
      </c>
      <c r="H85" s="46">
        <v>2000</v>
      </c>
      <c r="I85" s="7"/>
      <c r="J85" s="1" t="s">
        <v>605</v>
      </c>
      <c r="K85" s="1">
        <v>48000</v>
      </c>
      <c r="L85" s="47" t="s">
        <v>30158</v>
      </c>
      <c r="M85" s="47" t="s">
        <v>30159</v>
      </c>
      <c r="N85" s="47" t="s">
        <v>30160</v>
      </c>
      <c r="O85" s="47" t="s">
        <v>30159</v>
      </c>
      <c r="P85" s="47" t="s">
        <v>30157</v>
      </c>
    </row>
    <row r="86" s="1" customFormat="1" hidden="1" spans="1:16">
      <c r="A86" s="7" t="s">
        <v>30498</v>
      </c>
      <c r="B86" s="7" t="s">
        <v>30166</v>
      </c>
      <c r="C86" s="7" t="s">
        <v>30439</v>
      </c>
      <c r="D86" s="1" t="s">
        <v>30155</v>
      </c>
      <c r="E86" s="7" t="s">
        <v>30495</v>
      </c>
      <c r="F86" s="7" t="s">
        <v>5854</v>
      </c>
      <c r="G86" s="7" t="s">
        <v>30157</v>
      </c>
      <c r="H86" s="46">
        <v>2000</v>
      </c>
      <c r="I86" s="7"/>
      <c r="J86" s="1" t="s">
        <v>605</v>
      </c>
      <c r="K86" s="1">
        <v>48000</v>
      </c>
      <c r="L86" s="47" t="s">
        <v>30158</v>
      </c>
      <c r="M86" s="47" t="s">
        <v>30159</v>
      </c>
      <c r="N86" s="47" t="s">
        <v>30160</v>
      </c>
      <c r="O86" s="47" t="s">
        <v>30159</v>
      </c>
      <c r="P86" s="47" t="s">
        <v>30157</v>
      </c>
    </row>
    <row r="87" s="1" customFormat="1" hidden="1" spans="1:16">
      <c r="A87" s="7" t="s">
        <v>30499</v>
      </c>
      <c r="B87" s="7" t="s">
        <v>30166</v>
      </c>
      <c r="C87" s="7" t="s">
        <v>30439</v>
      </c>
      <c r="D87" s="1" t="s">
        <v>30155</v>
      </c>
      <c r="E87" s="7" t="s">
        <v>13992</v>
      </c>
      <c r="F87" s="7" t="s">
        <v>13991</v>
      </c>
      <c r="G87" s="7" t="s">
        <v>30157</v>
      </c>
      <c r="H87" s="46">
        <v>329</v>
      </c>
      <c r="I87" s="7"/>
      <c r="J87" s="1" t="s">
        <v>13993</v>
      </c>
      <c r="K87" s="1">
        <v>6591.515</v>
      </c>
      <c r="L87" s="47" t="s">
        <v>30158</v>
      </c>
      <c r="M87" s="47" t="s">
        <v>30193</v>
      </c>
      <c r="N87" s="47" t="s">
        <v>30157</v>
      </c>
      <c r="P87" s="47" t="s">
        <v>30157</v>
      </c>
    </row>
    <row r="88" s="1" customFormat="1" hidden="1" spans="1:16">
      <c r="A88" s="7" t="s">
        <v>30500</v>
      </c>
      <c r="B88" s="7" t="s">
        <v>30166</v>
      </c>
      <c r="C88" s="7" t="s">
        <v>30395</v>
      </c>
      <c r="D88" s="1" t="s">
        <v>30155</v>
      </c>
      <c r="E88" s="7" t="s">
        <v>2928</v>
      </c>
      <c r="F88" s="7" t="s">
        <v>2927</v>
      </c>
      <c r="G88" s="7" t="s">
        <v>30157</v>
      </c>
      <c r="H88" s="46">
        <v>50</v>
      </c>
      <c r="I88" s="7" t="s">
        <v>30417</v>
      </c>
      <c r="J88" s="1" t="s">
        <v>2929</v>
      </c>
      <c r="K88" s="1">
        <v>643</v>
      </c>
      <c r="L88" s="47" t="s">
        <v>30170</v>
      </c>
      <c r="P88" s="47" t="s">
        <v>30157</v>
      </c>
    </row>
    <row r="89" s="1" customFormat="1" hidden="1" spans="1:16">
      <c r="A89" s="7" t="s">
        <v>30501</v>
      </c>
      <c r="B89" s="7" t="s">
        <v>30166</v>
      </c>
      <c r="C89" s="7" t="s">
        <v>30395</v>
      </c>
      <c r="D89" s="1" t="s">
        <v>30155</v>
      </c>
      <c r="E89" s="7" t="s">
        <v>2928</v>
      </c>
      <c r="F89" s="7" t="s">
        <v>2927</v>
      </c>
      <c r="G89" s="7" t="s">
        <v>30157</v>
      </c>
      <c r="H89" s="46">
        <v>700</v>
      </c>
      <c r="I89" s="7" t="s">
        <v>30417</v>
      </c>
      <c r="J89" s="1" t="s">
        <v>2929</v>
      </c>
      <c r="K89" s="1">
        <v>9002</v>
      </c>
      <c r="L89" s="47" t="s">
        <v>30170</v>
      </c>
      <c r="P89" s="47" t="s">
        <v>30157</v>
      </c>
    </row>
    <row r="90" s="1" customFormat="1" hidden="1" spans="1:16">
      <c r="A90" s="7" t="s">
        <v>30502</v>
      </c>
      <c r="B90" s="7" t="s">
        <v>30166</v>
      </c>
      <c r="C90" s="7" t="s">
        <v>30395</v>
      </c>
      <c r="D90" s="1" t="s">
        <v>30155</v>
      </c>
      <c r="E90" s="7" t="s">
        <v>25505</v>
      </c>
      <c r="F90" s="7" t="s">
        <v>25504</v>
      </c>
      <c r="G90" s="7" t="s">
        <v>30157</v>
      </c>
      <c r="H90" s="46">
        <v>250</v>
      </c>
      <c r="I90" s="7"/>
      <c r="J90" s="1" t="s">
        <v>7158</v>
      </c>
      <c r="K90" s="1">
        <v>5280</v>
      </c>
      <c r="L90" s="47" t="s">
        <v>30158</v>
      </c>
      <c r="M90" s="47" t="s">
        <v>30193</v>
      </c>
      <c r="N90" s="47" t="s">
        <v>30160</v>
      </c>
      <c r="O90" s="47" t="s">
        <v>30193</v>
      </c>
      <c r="P90" s="47" t="s">
        <v>30157</v>
      </c>
    </row>
    <row r="91" s="1" customFormat="1" hidden="1" spans="1:16">
      <c r="A91" s="7" t="s">
        <v>30503</v>
      </c>
      <c r="B91" s="7" t="s">
        <v>30166</v>
      </c>
      <c r="C91" s="7" t="s">
        <v>30382</v>
      </c>
      <c r="D91" s="1" t="s">
        <v>30155</v>
      </c>
      <c r="E91" s="7" t="s">
        <v>25526</v>
      </c>
      <c r="F91" s="7" t="s">
        <v>25525</v>
      </c>
      <c r="G91" s="7" t="s">
        <v>30160</v>
      </c>
      <c r="H91" s="46">
        <v>300</v>
      </c>
      <c r="I91" s="7"/>
      <c r="J91" s="1" t="s">
        <v>690</v>
      </c>
      <c r="K91" s="1">
        <v>4050</v>
      </c>
      <c r="L91" s="47" t="s">
        <v>30170</v>
      </c>
      <c r="P91" s="47" t="s">
        <v>30157</v>
      </c>
    </row>
    <row r="92" s="1" customFormat="1" hidden="1" spans="1:16">
      <c r="A92" s="7" t="s">
        <v>30504</v>
      </c>
      <c r="B92" s="7" t="s">
        <v>30166</v>
      </c>
      <c r="C92" s="7" t="s">
        <v>30488</v>
      </c>
      <c r="D92" s="1" t="s">
        <v>30155</v>
      </c>
      <c r="E92" s="7" t="s">
        <v>25524</v>
      </c>
      <c r="F92" s="7" t="s">
        <v>25523</v>
      </c>
      <c r="G92" s="7" t="s">
        <v>30157</v>
      </c>
      <c r="H92" s="46">
        <v>400</v>
      </c>
      <c r="I92" s="7"/>
      <c r="J92" s="1" t="s">
        <v>23419</v>
      </c>
      <c r="K92" s="1">
        <v>8596.8</v>
      </c>
      <c r="L92" s="47" t="s">
        <v>30158</v>
      </c>
      <c r="M92" s="47" t="s">
        <v>30193</v>
      </c>
      <c r="N92" s="47" t="s">
        <v>30160</v>
      </c>
      <c r="O92" s="47" t="s">
        <v>30193</v>
      </c>
      <c r="P92" s="47" t="s">
        <v>30157</v>
      </c>
    </row>
    <row r="93" s="1" customFormat="1" hidden="1" spans="1:16">
      <c r="A93" s="7" t="s">
        <v>30505</v>
      </c>
      <c r="B93" s="7" t="s">
        <v>30166</v>
      </c>
      <c r="C93" s="7" t="s">
        <v>30392</v>
      </c>
      <c r="D93" s="1" t="s">
        <v>30162</v>
      </c>
      <c r="E93" s="7" t="s">
        <v>25505</v>
      </c>
      <c r="F93" s="7" t="s">
        <v>25504</v>
      </c>
      <c r="G93" s="7" t="s">
        <v>30157</v>
      </c>
      <c r="H93" s="46">
        <v>50</v>
      </c>
      <c r="I93" s="7"/>
      <c r="J93" s="1" t="s">
        <v>7158</v>
      </c>
      <c r="K93" s="1">
        <v>1056</v>
      </c>
      <c r="L93" s="1" t="s">
        <v>30158</v>
      </c>
      <c r="M93" s="1" t="s">
        <v>30164</v>
      </c>
      <c r="N93" s="1" t="s">
        <v>30160</v>
      </c>
      <c r="O93" s="1" t="s">
        <v>30164</v>
      </c>
      <c r="P93" s="1" t="s">
        <v>30160</v>
      </c>
    </row>
    <row r="94" s="1" customFormat="1" hidden="1" spans="1:16">
      <c r="A94" s="7" t="s">
        <v>30506</v>
      </c>
      <c r="B94" s="7" t="s">
        <v>30166</v>
      </c>
      <c r="C94" s="7" t="s">
        <v>30395</v>
      </c>
      <c r="D94" s="1" t="s">
        <v>30155</v>
      </c>
      <c r="E94" s="7" t="s">
        <v>23491</v>
      </c>
      <c r="F94" s="7" t="s">
        <v>23490</v>
      </c>
      <c r="G94" s="7" t="s">
        <v>30157</v>
      </c>
      <c r="H94" s="46">
        <v>204</v>
      </c>
      <c r="I94" s="7"/>
      <c r="J94" s="1" t="s">
        <v>23492</v>
      </c>
      <c r="K94" s="1">
        <v>2407.1388</v>
      </c>
      <c r="L94" s="47" t="s">
        <v>30158</v>
      </c>
      <c r="M94" s="47" t="s">
        <v>30193</v>
      </c>
      <c r="N94" s="47" t="s">
        <v>30160</v>
      </c>
      <c r="O94" s="47" t="s">
        <v>30193</v>
      </c>
      <c r="P94" s="47" t="s">
        <v>30157</v>
      </c>
    </row>
    <row r="95" s="1" customFormat="1" hidden="1" spans="1:16">
      <c r="A95" s="7" t="s">
        <v>30507</v>
      </c>
      <c r="B95" s="7" t="s">
        <v>30166</v>
      </c>
      <c r="C95" s="7" t="s">
        <v>30390</v>
      </c>
      <c r="D95" s="1" t="s">
        <v>30155</v>
      </c>
      <c r="E95" s="7" t="s">
        <v>25499</v>
      </c>
      <c r="F95" s="7" t="s">
        <v>25498</v>
      </c>
      <c r="G95" s="7" t="s">
        <v>30157</v>
      </c>
      <c r="H95" s="46">
        <v>250</v>
      </c>
      <c r="I95" s="7"/>
      <c r="J95" s="1" t="s">
        <v>107</v>
      </c>
      <c r="K95" s="1">
        <v>2375</v>
      </c>
      <c r="L95" s="47" t="s">
        <v>30170</v>
      </c>
      <c r="P95" s="47" t="s">
        <v>30157</v>
      </c>
    </row>
    <row r="96" s="1" customFormat="1" hidden="1" spans="1:16">
      <c r="A96" s="7" t="s">
        <v>30508</v>
      </c>
      <c r="B96" s="7" t="s">
        <v>30166</v>
      </c>
      <c r="C96" s="7" t="s">
        <v>30392</v>
      </c>
      <c r="D96" s="1" t="s">
        <v>30162</v>
      </c>
      <c r="E96" s="7" t="s">
        <v>25499</v>
      </c>
      <c r="F96" s="7" t="s">
        <v>25498</v>
      </c>
      <c r="G96" s="7" t="s">
        <v>30157</v>
      </c>
      <c r="H96" s="46">
        <v>50</v>
      </c>
      <c r="I96" s="7"/>
      <c r="J96" s="1" t="s">
        <v>107</v>
      </c>
      <c r="K96" s="1">
        <v>475</v>
      </c>
      <c r="L96" s="1" t="s">
        <v>30158</v>
      </c>
      <c r="M96" s="1" t="s">
        <v>30164</v>
      </c>
      <c r="N96" s="1" t="s">
        <v>30160</v>
      </c>
      <c r="O96" s="1" t="s">
        <v>30164</v>
      </c>
      <c r="P96" s="1" t="s">
        <v>30160</v>
      </c>
    </row>
    <row r="97" s="1" customFormat="1" hidden="1" spans="1:16">
      <c r="A97" s="7" t="s">
        <v>30509</v>
      </c>
      <c r="B97" s="7" t="s">
        <v>30154</v>
      </c>
      <c r="C97" s="7" t="s">
        <v>30395</v>
      </c>
      <c r="D97" s="1" t="s">
        <v>30155</v>
      </c>
      <c r="E97" s="7" t="s">
        <v>25485</v>
      </c>
      <c r="F97" s="7" t="s">
        <v>25484</v>
      </c>
      <c r="G97" s="7" t="s">
        <v>30157</v>
      </c>
      <c r="H97" s="46">
        <v>400</v>
      </c>
      <c r="I97" s="7"/>
      <c r="J97" s="1" t="s">
        <v>30510</v>
      </c>
      <c r="K97" s="1">
        <v>7048</v>
      </c>
      <c r="L97" s="47" t="s">
        <v>30158</v>
      </c>
      <c r="M97" s="47" t="s">
        <v>30159</v>
      </c>
      <c r="N97" s="47" t="s">
        <v>30160</v>
      </c>
      <c r="O97" s="47" t="s">
        <v>30159</v>
      </c>
      <c r="P97" s="47" t="s">
        <v>30157</v>
      </c>
    </row>
    <row r="98" s="1" customFormat="1" hidden="1" spans="1:16">
      <c r="A98" s="7" t="s">
        <v>30511</v>
      </c>
      <c r="B98" s="7" t="s">
        <v>30176</v>
      </c>
      <c r="C98" s="7" t="s">
        <v>30392</v>
      </c>
      <c r="D98" s="1" t="s">
        <v>30162</v>
      </c>
      <c r="E98" s="7" t="s">
        <v>25485</v>
      </c>
      <c r="F98" s="7" t="s">
        <v>25484</v>
      </c>
      <c r="G98" s="7" t="s">
        <v>30157</v>
      </c>
      <c r="H98" s="46">
        <v>50</v>
      </c>
      <c r="I98" s="7"/>
      <c r="J98" s="1" t="s">
        <v>30510</v>
      </c>
      <c r="K98" s="1">
        <v>881</v>
      </c>
      <c r="L98" s="1" t="s">
        <v>30158</v>
      </c>
      <c r="M98" s="1" t="s">
        <v>30164</v>
      </c>
      <c r="N98" s="1" t="s">
        <v>30160</v>
      </c>
      <c r="O98" s="1" t="s">
        <v>30164</v>
      </c>
      <c r="P98" s="1" t="s">
        <v>30160</v>
      </c>
    </row>
    <row r="99" s="1" customFormat="1" hidden="1" spans="1:16">
      <c r="A99" s="7" t="s">
        <v>30512</v>
      </c>
      <c r="B99" s="7" t="s">
        <v>30166</v>
      </c>
      <c r="C99" s="7" t="s">
        <v>30488</v>
      </c>
      <c r="D99" s="1" t="s">
        <v>30155</v>
      </c>
      <c r="E99" s="7" t="s">
        <v>30513</v>
      </c>
      <c r="F99" s="7" t="s">
        <v>25471</v>
      </c>
      <c r="G99" s="7" t="s">
        <v>30157</v>
      </c>
      <c r="H99" s="46">
        <v>150</v>
      </c>
      <c r="I99" s="7"/>
      <c r="J99" s="1" t="s">
        <v>25473</v>
      </c>
      <c r="K99" s="1">
        <v>3295.5</v>
      </c>
      <c r="L99" s="47" t="s">
        <v>30158</v>
      </c>
      <c r="M99" s="47" t="s">
        <v>30193</v>
      </c>
      <c r="N99" s="47" t="s">
        <v>30160</v>
      </c>
      <c r="O99" s="47" t="s">
        <v>30193</v>
      </c>
      <c r="P99" s="47" t="s">
        <v>30157</v>
      </c>
    </row>
    <row r="100" s="1" customFormat="1" hidden="1" spans="1:16">
      <c r="A100" s="7" t="s">
        <v>30514</v>
      </c>
      <c r="B100" s="7" t="s">
        <v>30166</v>
      </c>
      <c r="C100" s="7" t="s">
        <v>30392</v>
      </c>
      <c r="D100" s="1" t="s">
        <v>30162</v>
      </c>
      <c r="E100" s="7" t="s">
        <v>30513</v>
      </c>
      <c r="F100" s="7" t="s">
        <v>25471</v>
      </c>
      <c r="G100" s="7" t="s">
        <v>30157</v>
      </c>
      <c r="H100" s="46">
        <v>50</v>
      </c>
      <c r="I100" s="7"/>
      <c r="J100" s="1" t="s">
        <v>25473</v>
      </c>
      <c r="K100" s="1">
        <v>1098.5</v>
      </c>
      <c r="L100" s="1" t="s">
        <v>30158</v>
      </c>
      <c r="M100" s="1" t="s">
        <v>30164</v>
      </c>
      <c r="N100" s="1" t="s">
        <v>30160</v>
      </c>
      <c r="O100" s="1" t="s">
        <v>30164</v>
      </c>
      <c r="P100" s="1" t="s">
        <v>30160</v>
      </c>
    </row>
    <row r="101" s="1" customFormat="1" hidden="1" spans="1:16">
      <c r="A101" s="7" t="s">
        <v>30515</v>
      </c>
      <c r="B101" s="7" t="s">
        <v>30166</v>
      </c>
      <c r="C101" s="7" t="s">
        <v>30392</v>
      </c>
      <c r="D101" s="1" t="s">
        <v>30162</v>
      </c>
      <c r="E101" s="7" t="s">
        <v>6688</v>
      </c>
      <c r="F101" s="7" t="s">
        <v>6687</v>
      </c>
      <c r="G101" s="7" t="s">
        <v>30157</v>
      </c>
      <c r="H101" s="46">
        <v>150</v>
      </c>
      <c r="I101" s="7"/>
      <c r="J101" s="1" t="s">
        <v>42</v>
      </c>
      <c r="K101" s="1">
        <v>2625</v>
      </c>
      <c r="L101" s="1" t="s">
        <v>30158</v>
      </c>
      <c r="M101" s="1" t="s">
        <v>30164</v>
      </c>
      <c r="N101" s="1" t="s">
        <v>30160</v>
      </c>
      <c r="O101" s="1" t="s">
        <v>30164</v>
      </c>
      <c r="P101" s="1" t="s">
        <v>30160</v>
      </c>
    </row>
    <row r="102" s="1" customFormat="1" hidden="1" spans="1:16">
      <c r="A102" s="7" t="s">
        <v>30516</v>
      </c>
      <c r="B102" s="7" t="s">
        <v>30166</v>
      </c>
      <c r="C102" s="7" t="s">
        <v>30395</v>
      </c>
      <c r="D102" s="1" t="s">
        <v>30155</v>
      </c>
      <c r="E102" s="7" t="s">
        <v>6650</v>
      </c>
      <c r="F102" s="7" t="s">
        <v>6649</v>
      </c>
      <c r="G102" s="7" t="s">
        <v>30157</v>
      </c>
      <c r="H102" s="46">
        <v>104</v>
      </c>
      <c r="I102" s="7"/>
      <c r="J102" s="1" t="s">
        <v>6651</v>
      </c>
      <c r="K102" s="1">
        <v>1162.512</v>
      </c>
      <c r="L102" s="47" t="s">
        <v>30158</v>
      </c>
      <c r="N102" s="47" t="s">
        <v>30157</v>
      </c>
      <c r="P102" s="47" t="s">
        <v>30160</v>
      </c>
    </row>
    <row r="103" s="1" customFormat="1" hidden="1" spans="1:16">
      <c r="A103" s="7" t="s">
        <v>30517</v>
      </c>
      <c r="B103" s="7" t="s">
        <v>30166</v>
      </c>
      <c r="C103" s="7" t="s">
        <v>30410</v>
      </c>
      <c r="D103" s="1" t="s">
        <v>30155</v>
      </c>
      <c r="E103" s="7" t="s">
        <v>30518</v>
      </c>
      <c r="F103" s="7" t="s">
        <v>25460</v>
      </c>
      <c r="G103" s="7" t="s">
        <v>30157</v>
      </c>
      <c r="H103" s="46">
        <v>300</v>
      </c>
      <c r="I103" s="7"/>
      <c r="J103" s="1" t="s">
        <v>25462</v>
      </c>
      <c r="K103" s="1">
        <v>7068</v>
      </c>
      <c r="L103" s="47" t="s">
        <v>30158</v>
      </c>
      <c r="M103" s="47" t="s">
        <v>30159</v>
      </c>
      <c r="N103" s="47" t="s">
        <v>30160</v>
      </c>
      <c r="O103" s="47" t="s">
        <v>30159</v>
      </c>
      <c r="P103" s="47" t="s">
        <v>30157</v>
      </c>
    </row>
    <row r="104" s="1" customFormat="1" hidden="1" spans="1:16">
      <c r="A104" s="7" t="s">
        <v>30519</v>
      </c>
      <c r="B104" s="7" t="s">
        <v>30166</v>
      </c>
      <c r="C104" s="7" t="s">
        <v>30410</v>
      </c>
      <c r="D104" s="1" t="s">
        <v>30155</v>
      </c>
      <c r="E104" s="7" t="s">
        <v>25451</v>
      </c>
      <c r="F104" s="7" t="s">
        <v>25450</v>
      </c>
      <c r="G104" s="7" t="s">
        <v>30157</v>
      </c>
      <c r="H104" s="46">
        <v>200</v>
      </c>
      <c r="I104" s="7"/>
      <c r="J104" s="1" t="s">
        <v>10777</v>
      </c>
      <c r="K104" s="1">
        <v>4209</v>
      </c>
      <c r="L104" s="47" t="s">
        <v>30158</v>
      </c>
      <c r="M104" s="47" t="s">
        <v>30193</v>
      </c>
      <c r="N104" s="47" t="s">
        <v>30160</v>
      </c>
      <c r="O104" s="47" t="s">
        <v>30193</v>
      </c>
      <c r="P104" s="47" t="s">
        <v>30157</v>
      </c>
    </row>
    <row r="105" s="1" customFormat="1" hidden="1" spans="1:16">
      <c r="A105" s="7" t="s">
        <v>30520</v>
      </c>
      <c r="B105" s="7" t="s">
        <v>30166</v>
      </c>
      <c r="C105" s="7" t="s">
        <v>30395</v>
      </c>
      <c r="D105" s="1" t="s">
        <v>30155</v>
      </c>
      <c r="E105" s="7" t="s">
        <v>25242</v>
      </c>
      <c r="F105" s="7" t="s">
        <v>25241</v>
      </c>
      <c r="G105" s="7" t="s">
        <v>30157</v>
      </c>
      <c r="H105" s="46">
        <v>200</v>
      </c>
      <c r="I105" s="7"/>
      <c r="J105" s="1" t="s">
        <v>14483</v>
      </c>
      <c r="K105" s="1">
        <v>3224</v>
      </c>
      <c r="L105" s="47" t="s">
        <v>30158</v>
      </c>
      <c r="M105" s="47" t="s">
        <v>30193</v>
      </c>
      <c r="N105" s="47" t="s">
        <v>30160</v>
      </c>
      <c r="O105" s="47" t="s">
        <v>30193</v>
      </c>
      <c r="P105" s="47" t="s">
        <v>30157</v>
      </c>
    </row>
    <row r="106" s="1" customFormat="1" hidden="1" spans="1:16">
      <c r="A106" s="7" t="s">
        <v>30521</v>
      </c>
      <c r="B106" s="7" t="s">
        <v>30166</v>
      </c>
      <c r="C106" s="7" t="s">
        <v>30395</v>
      </c>
      <c r="D106" s="1" t="s">
        <v>30155</v>
      </c>
      <c r="E106" s="7" t="s">
        <v>25248</v>
      </c>
      <c r="F106" s="7" t="s">
        <v>25247</v>
      </c>
      <c r="G106" s="7" t="s">
        <v>30157</v>
      </c>
      <c r="H106" s="46">
        <v>200</v>
      </c>
      <c r="I106" s="7"/>
      <c r="J106" s="1" t="s">
        <v>14483</v>
      </c>
      <c r="K106" s="1">
        <v>3224</v>
      </c>
      <c r="L106" s="47" t="s">
        <v>30158</v>
      </c>
      <c r="M106" s="47" t="s">
        <v>30193</v>
      </c>
      <c r="N106" s="47" t="s">
        <v>30160</v>
      </c>
      <c r="O106" s="47" t="s">
        <v>30193</v>
      </c>
      <c r="P106" s="47" t="s">
        <v>30157</v>
      </c>
    </row>
    <row r="107" s="1" customFormat="1" hidden="1" spans="1:16">
      <c r="A107" s="7" t="s">
        <v>30522</v>
      </c>
      <c r="B107" s="7" t="s">
        <v>30166</v>
      </c>
      <c r="C107" s="7" t="s">
        <v>30395</v>
      </c>
      <c r="D107" s="1" t="s">
        <v>30155</v>
      </c>
      <c r="E107" s="7" t="s">
        <v>25254</v>
      </c>
      <c r="F107" s="7" t="s">
        <v>25253</v>
      </c>
      <c r="G107" s="7" t="s">
        <v>30157</v>
      </c>
      <c r="H107" s="46">
        <v>300</v>
      </c>
      <c r="I107" s="7"/>
      <c r="J107" s="1" t="s">
        <v>25255</v>
      </c>
      <c r="K107" s="1">
        <v>4776</v>
      </c>
      <c r="L107" s="47" t="s">
        <v>30158</v>
      </c>
      <c r="M107" s="47" t="s">
        <v>30193</v>
      </c>
      <c r="N107" s="47" t="s">
        <v>30160</v>
      </c>
      <c r="O107" s="47" t="s">
        <v>30193</v>
      </c>
      <c r="P107" s="47" t="s">
        <v>30157</v>
      </c>
    </row>
    <row r="108" s="1" customFormat="1" spans="1:16">
      <c r="A108" s="7" t="s">
        <v>30523</v>
      </c>
      <c r="B108" s="7" t="s">
        <v>30166</v>
      </c>
      <c r="C108" s="7" t="s">
        <v>30524</v>
      </c>
      <c r="D108" s="1" t="s">
        <v>30525</v>
      </c>
      <c r="E108" s="7" t="s">
        <v>22521</v>
      </c>
      <c r="F108" s="7" t="s">
        <v>22520</v>
      </c>
      <c r="G108" s="7" t="s">
        <v>30160</v>
      </c>
      <c r="H108" s="46">
        <v>740</v>
      </c>
      <c r="I108" s="7"/>
      <c r="J108" s="1" t="s">
        <v>22522</v>
      </c>
      <c r="K108" s="1">
        <v>4773</v>
      </c>
      <c r="L108" s="1" t="s">
        <v>30158</v>
      </c>
      <c r="M108" s="1" t="s">
        <v>30526</v>
      </c>
      <c r="N108" s="1" t="s">
        <v>30160</v>
      </c>
      <c r="O108" s="1" t="s">
        <v>30526</v>
      </c>
      <c r="P108" s="1" t="s">
        <v>30160</v>
      </c>
    </row>
    <row r="109" s="1" customFormat="1" spans="1:16">
      <c r="A109" s="7" t="s">
        <v>30527</v>
      </c>
      <c r="B109" s="7" t="s">
        <v>30166</v>
      </c>
      <c r="C109" s="7" t="s">
        <v>30524</v>
      </c>
      <c r="D109" s="1" t="s">
        <v>30525</v>
      </c>
      <c r="E109" s="7" t="s">
        <v>23114</v>
      </c>
      <c r="F109" s="7" t="s">
        <v>23113</v>
      </c>
      <c r="G109" s="7" t="s">
        <v>30160</v>
      </c>
      <c r="H109" s="46">
        <v>388</v>
      </c>
      <c r="I109" s="7"/>
      <c r="J109" s="1" t="s">
        <v>22522</v>
      </c>
      <c r="K109" s="1">
        <v>2502.6</v>
      </c>
      <c r="L109" s="1" t="s">
        <v>30158</v>
      </c>
      <c r="M109" s="1" t="s">
        <v>30526</v>
      </c>
      <c r="N109" s="1" t="s">
        <v>30160</v>
      </c>
      <c r="O109" s="1" t="s">
        <v>30526</v>
      </c>
      <c r="P109" s="1" t="s">
        <v>30160</v>
      </c>
    </row>
    <row r="110" s="1" customFormat="1" spans="1:16">
      <c r="A110" s="7" t="s">
        <v>30528</v>
      </c>
      <c r="B110" s="7" t="s">
        <v>30166</v>
      </c>
      <c r="C110" s="7" t="s">
        <v>30524</v>
      </c>
      <c r="D110" s="1" t="s">
        <v>30525</v>
      </c>
      <c r="E110" s="7" t="s">
        <v>23116</v>
      </c>
      <c r="F110" s="7" t="s">
        <v>23115</v>
      </c>
      <c r="G110" s="7" t="s">
        <v>30160</v>
      </c>
      <c r="H110" s="46">
        <v>1351</v>
      </c>
      <c r="I110" s="7"/>
      <c r="J110" s="1" t="s">
        <v>4742</v>
      </c>
      <c r="K110" s="1">
        <v>9659.65</v>
      </c>
      <c r="L110" s="1" t="s">
        <v>30158</v>
      </c>
      <c r="M110" s="1" t="s">
        <v>30526</v>
      </c>
      <c r="N110" s="1" t="s">
        <v>30160</v>
      </c>
      <c r="O110" s="1" t="s">
        <v>30526</v>
      </c>
      <c r="P110" s="1" t="s">
        <v>30160</v>
      </c>
    </row>
    <row r="111" s="1" customFormat="1" spans="1:16">
      <c r="A111" s="7" t="s">
        <v>30529</v>
      </c>
      <c r="B111" s="7" t="s">
        <v>30166</v>
      </c>
      <c r="C111" s="7" t="s">
        <v>30524</v>
      </c>
      <c r="D111" s="1" t="s">
        <v>30525</v>
      </c>
      <c r="E111" s="7" t="s">
        <v>23390</v>
      </c>
      <c r="F111" s="7" t="s">
        <v>23389</v>
      </c>
      <c r="G111" s="7" t="s">
        <v>30160</v>
      </c>
      <c r="H111" s="46">
        <v>643</v>
      </c>
      <c r="I111" s="7"/>
      <c r="J111" s="1" t="s">
        <v>22522</v>
      </c>
      <c r="K111" s="1">
        <v>4147.35</v>
      </c>
      <c r="L111" s="1" t="s">
        <v>30158</v>
      </c>
      <c r="M111" s="1" t="s">
        <v>30526</v>
      </c>
      <c r="N111" s="1" t="s">
        <v>30160</v>
      </c>
      <c r="O111" s="1" t="s">
        <v>30526</v>
      </c>
      <c r="P111" s="1" t="s">
        <v>30160</v>
      </c>
    </row>
    <row r="112" s="1" customFormat="1" spans="1:16">
      <c r="A112" s="7" t="s">
        <v>30530</v>
      </c>
      <c r="B112" s="7" t="s">
        <v>30166</v>
      </c>
      <c r="C112" s="7" t="s">
        <v>30524</v>
      </c>
      <c r="D112" s="1" t="s">
        <v>30525</v>
      </c>
      <c r="E112" s="7" t="s">
        <v>23118</v>
      </c>
      <c r="F112" s="7" t="s">
        <v>23117</v>
      </c>
      <c r="G112" s="7" t="s">
        <v>30160</v>
      </c>
      <c r="H112" s="46">
        <v>3973</v>
      </c>
      <c r="I112" s="7"/>
      <c r="J112" s="1" t="s">
        <v>22708</v>
      </c>
      <c r="K112" s="1">
        <v>23242.05</v>
      </c>
      <c r="L112" s="1" t="s">
        <v>30158</v>
      </c>
      <c r="M112" s="1" t="s">
        <v>30526</v>
      </c>
      <c r="N112" s="1" t="s">
        <v>30160</v>
      </c>
      <c r="O112" s="1" t="s">
        <v>30526</v>
      </c>
      <c r="P112" s="1" t="s">
        <v>30160</v>
      </c>
    </row>
    <row r="113" s="1" customFormat="1" hidden="1" spans="1:16">
      <c r="A113" s="7" t="s">
        <v>30531</v>
      </c>
      <c r="B113" s="7" t="s">
        <v>30166</v>
      </c>
      <c r="C113" s="7" t="s">
        <v>30478</v>
      </c>
      <c r="D113" s="1" t="s">
        <v>30162</v>
      </c>
      <c r="E113" s="7" t="s">
        <v>11133</v>
      </c>
      <c r="F113" s="7" t="s">
        <v>11132</v>
      </c>
      <c r="G113" s="7" t="s">
        <v>30157</v>
      </c>
      <c r="H113" s="46">
        <v>200</v>
      </c>
      <c r="I113" s="7"/>
      <c r="J113" s="1" t="s">
        <v>11134</v>
      </c>
      <c r="K113" s="1">
        <v>4343</v>
      </c>
      <c r="L113" s="1" t="s">
        <v>30158</v>
      </c>
      <c r="M113" s="1" t="s">
        <v>30164</v>
      </c>
      <c r="N113" s="1" t="s">
        <v>30160</v>
      </c>
      <c r="O113" s="1" t="s">
        <v>30164</v>
      </c>
      <c r="P113" s="1" t="s">
        <v>30160</v>
      </c>
    </row>
    <row r="114" s="1" customFormat="1" hidden="1" spans="1:16">
      <c r="A114" s="7" t="s">
        <v>30532</v>
      </c>
      <c r="B114" s="7" t="s">
        <v>30166</v>
      </c>
      <c r="C114" s="7" t="s">
        <v>30392</v>
      </c>
      <c r="D114" s="1" t="s">
        <v>30162</v>
      </c>
      <c r="E114" s="7" t="s">
        <v>30533</v>
      </c>
      <c r="F114" s="7" t="s">
        <v>25458</v>
      </c>
      <c r="G114" s="7" t="s">
        <v>30157</v>
      </c>
      <c r="H114" s="46">
        <v>30</v>
      </c>
      <c r="I114" s="7"/>
      <c r="J114" s="1" t="s">
        <v>690</v>
      </c>
      <c r="K114" s="1">
        <v>405</v>
      </c>
      <c r="L114" s="1" t="s">
        <v>30158</v>
      </c>
      <c r="M114" s="1" t="s">
        <v>30164</v>
      </c>
      <c r="N114" s="1" t="s">
        <v>30160</v>
      </c>
      <c r="O114" s="1" t="s">
        <v>30164</v>
      </c>
      <c r="P114" s="1" t="s">
        <v>30160</v>
      </c>
    </row>
    <row r="115" s="1" customFormat="1" hidden="1" spans="1:16">
      <c r="A115" s="7" t="s">
        <v>30534</v>
      </c>
      <c r="B115" s="7" t="s">
        <v>30166</v>
      </c>
      <c r="C115" s="7" t="s">
        <v>30388</v>
      </c>
      <c r="D115" s="1" t="s">
        <v>30155</v>
      </c>
      <c r="E115" s="7" t="s">
        <v>30533</v>
      </c>
      <c r="F115" s="7" t="s">
        <v>25458</v>
      </c>
      <c r="G115" s="7" t="s">
        <v>30157</v>
      </c>
      <c r="H115" s="46">
        <v>300</v>
      </c>
      <c r="I115" s="7"/>
      <c r="J115" s="1" t="s">
        <v>690</v>
      </c>
      <c r="K115" s="1">
        <v>4050</v>
      </c>
      <c r="L115" s="47" t="s">
        <v>30170</v>
      </c>
      <c r="P115" s="47" t="s">
        <v>30157</v>
      </c>
    </row>
    <row r="116" s="1" customFormat="1" hidden="1" spans="1:16">
      <c r="A116" s="7" t="s">
        <v>30535</v>
      </c>
      <c r="B116" s="7" t="s">
        <v>30176</v>
      </c>
      <c r="C116" s="7" t="s">
        <v>30395</v>
      </c>
      <c r="D116" s="1" t="s">
        <v>30155</v>
      </c>
      <c r="E116" s="7" t="s">
        <v>19058</v>
      </c>
      <c r="F116" s="7" t="s">
        <v>19057</v>
      </c>
      <c r="G116" s="7" t="s">
        <v>30157</v>
      </c>
      <c r="H116" s="46">
        <v>150</v>
      </c>
      <c r="I116" s="7"/>
      <c r="J116" s="1" t="s">
        <v>19059</v>
      </c>
      <c r="K116" s="1">
        <v>4910.415</v>
      </c>
      <c r="L116" s="47" t="s">
        <v>30158</v>
      </c>
      <c r="M116" s="47" t="s">
        <v>30159</v>
      </c>
      <c r="N116" s="47" t="s">
        <v>30160</v>
      </c>
      <c r="O116" s="47" t="s">
        <v>30159</v>
      </c>
      <c r="P116" s="47" t="s">
        <v>30157</v>
      </c>
    </row>
    <row r="117" s="1" customFormat="1" hidden="1" spans="1:16">
      <c r="A117" s="7" t="s">
        <v>30536</v>
      </c>
      <c r="B117" s="7" t="s">
        <v>30176</v>
      </c>
      <c r="C117" s="7" t="s">
        <v>30395</v>
      </c>
      <c r="D117" s="1" t="s">
        <v>30155</v>
      </c>
      <c r="E117" s="7" t="s">
        <v>19864</v>
      </c>
      <c r="F117" s="7" t="s">
        <v>19863</v>
      </c>
      <c r="G117" s="7" t="s">
        <v>30157</v>
      </c>
      <c r="H117" s="46">
        <v>200</v>
      </c>
      <c r="I117" s="7"/>
      <c r="J117" s="1" t="s">
        <v>30537</v>
      </c>
      <c r="K117" s="1">
        <v>4766.86</v>
      </c>
      <c r="L117" s="47" t="s">
        <v>30158</v>
      </c>
      <c r="M117" s="47" t="s">
        <v>30159</v>
      </c>
      <c r="N117" s="47" t="s">
        <v>30160</v>
      </c>
      <c r="O117" s="47" t="s">
        <v>30159</v>
      </c>
      <c r="P117" s="47" t="s">
        <v>30157</v>
      </c>
    </row>
    <row r="118" s="1" customFormat="1" hidden="1" spans="1:16">
      <c r="A118" s="7" t="s">
        <v>30538</v>
      </c>
      <c r="B118" s="7" t="s">
        <v>30166</v>
      </c>
      <c r="C118" s="7" t="s">
        <v>30392</v>
      </c>
      <c r="D118" s="1" t="s">
        <v>30162</v>
      </c>
      <c r="E118" s="7" t="s">
        <v>11196</v>
      </c>
      <c r="F118" s="7" t="s">
        <v>11195</v>
      </c>
      <c r="G118" s="7" t="s">
        <v>30157</v>
      </c>
      <c r="H118" s="46">
        <v>150</v>
      </c>
      <c r="I118" s="7"/>
      <c r="J118" s="1" t="s">
        <v>11197</v>
      </c>
      <c r="K118" s="1">
        <v>3403.5</v>
      </c>
      <c r="L118" s="1" t="s">
        <v>30158</v>
      </c>
      <c r="M118" s="1" t="s">
        <v>30164</v>
      </c>
      <c r="N118" s="1" t="s">
        <v>30160</v>
      </c>
      <c r="O118" s="1" t="s">
        <v>30164</v>
      </c>
      <c r="P118" s="1" t="s">
        <v>30160</v>
      </c>
    </row>
    <row r="119" s="1" customFormat="1" hidden="1" spans="1:16">
      <c r="A119" s="7" t="s">
        <v>30539</v>
      </c>
      <c r="B119" s="7" t="s">
        <v>30166</v>
      </c>
      <c r="C119" s="7" t="s">
        <v>30392</v>
      </c>
      <c r="D119" s="1" t="s">
        <v>30162</v>
      </c>
      <c r="E119" s="7" t="s">
        <v>19779</v>
      </c>
      <c r="F119" s="7" t="s">
        <v>19778</v>
      </c>
      <c r="G119" s="7" t="s">
        <v>30157</v>
      </c>
      <c r="H119" s="46">
        <v>150</v>
      </c>
      <c r="I119" s="7"/>
      <c r="J119" s="1" t="s">
        <v>19780</v>
      </c>
      <c r="K119" s="1">
        <v>3300.75</v>
      </c>
      <c r="L119" s="1" t="s">
        <v>30158</v>
      </c>
      <c r="M119" s="1" t="s">
        <v>30164</v>
      </c>
      <c r="N119" s="1" t="s">
        <v>30160</v>
      </c>
      <c r="O119" s="1" t="s">
        <v>30164</v>
      </c>
      <c r="P119" s="1" t="s">
        <v>30160</v>
      </c>
    </row>
    <row r="120" s="1" customFormat="1" hidden="1" spans="1:16">
      <c r="A120" s="7" t="s">
        <v>30540</v>
      </c>
      <c r="B120" s="7" t="s">
        <v>30166</v>
      </c>
      <c r="C120" s="7" t="s">
        <v>30390</v>
      </c>
      <c r="D120" s="1" t="s">
        <v>30155</v>
      </c>
      <c r="E120" s="7" t="s">
        <v>25440</v>
      </c>
      <c r="F120" s="7" t="s">
        <v>25439</v>
      </c>
      <c r="G120" s="7" t="s">
        <v>30157</v>
      </c>
      <c r="H120" s="46">
        <v>250</v>
      </c>
      <c r="I120" s="7"/>
      <c r="J120" s="1" t="s">
        <v>690</v>
      </c>
      <c r="K120" s="1">
        <v>3375</v>
      </c>
      <c r="L120" s="47" t="s">
        <v>30170</v>
      </c>
      <c r="P120" s="47" t="s">
        <v>30157</v>
      </c>
    </row>
    <row r="121" s="1" customFormat="1" hidden="1" spans="1:16">
      <c r="A121" s="7" t="s">
        <v>30541</v>
      </c>
      <c r="B121" s="7" t="s">
        <v>30166</v>
      </c>
      <c r="C121" s="7" t="s">
        <v>30392</v>
      </c>
      <c r="D121" s="1" t="s">
        <v>30162</v>
      </c>
      <c r="E121" s="7" t="s">
        <v>25440</v>
      </c>
      <c r="F121" s="7" t="s">
        <v>25439</v>
      </c>
      <c r="G121" s="7" t="s">
        <v>30157</v>
      </c>
      <c r="H121" s="46">
        <v>50</v>
      </c>
      <c r="I121" s="7"/>
      <c r="J121" s="1" t="s">
        <v>690</v>
      </c>
      <c r="K121" s="1">
        <v>675</v>
      </c>
      <c r="L121" s="1" t="s">
        <v>30158</v>
      </c>
      <c r="M121" s="1" t="s">
        <v>30164</v>
      </c>
      <c r="N121" s="1" t="s">
        <v>30160</v>
      </c>
      <c r="O121" s="1" t="s">
        <v>30164</v>
      </c>
      <c r="P121" s="1" t="s">
        <v>30160</v>
      </c>
    </row>
    <row r="122" s="1" customFormat="1" hidden="1" spans="1:16">
      <c r="A122" s="7" t="s">
        <v>30542</v>
      </c>
      <c r="B122" s="7" t="s">
        <v>30166</v>
      </c>
      <c r="C122" s="7" t="s">
        <v>30478</v>
      </c>
      <c r="D122" s="1" t="s">
        <v>30162</v>
      </c>
      <c r="E122" s="7" t="s">
        <v>13052</v>
      </c>
      <c r="F122" s="7" t="s">
        <v>13051</v>
      </c>
      <c r="G122" s="7" t="s">
        <v>30160</v>
      </c>
      <c r="H122" s="46">
        <v>80</v>
      </c>
      <c r="I122" s="7"/>
      <c r="J122" s="1" t="s">
        <v>104</v>
      </c>
      <c r="K122" s="1">
        <v>720</v>
      </c>
      <c r="L122" s="1" t="s">
        <v>30158</v>
      </c>
      <c r="M122" s="1" t="s">
        <v>30164</v>
      </c>
      <c r="N122" s="1" t="s">
        <v>30160</v>
      </c>
      <c r="O122" s="1" t="s">
        <v>30164</v>
      </c>
      <c r="P122" s="1" t="s">
        <v>30160</v>
      </c>
    </row>
    <row r="123" s="1" customFormat="1" hidden="1" spans="1:16">
      <c r="A123" s="7" t="s">
        <v>30543</v>
      </c>
      <c r="B123" s="7" t="s">
        <v>30166</v>
      </c>
      <c r="C123" s="7" t="s">
        <v>30439</v>
      </c>
      <c r="D123" s="1" t="s">
        <v>30155</v>
      </c>
      <c r="E123" s="7" t="s">
        <v>30228</v>
      </c>
      <c r="F123" s="7" t="s">
        <v>1211</v>
      </c>
      <c r="G123" s="7" t="s">
        <v>30157</v>
      </c>
      <c r="H123" s="46">
        <v>506</v>
      </c>
      <c r="I123" s="7"/>
      <c r="J123" s="1" t="s">
        <v>1213</v>
      </c>
      <c r="K123" s="1">
        <v>9441.96</v>
      </c>
      <c r="L123" s="47" t="s">
        <v>30170</v>
      </c>
      <c r="P123" s="47" t="s">
        <v>30157</v>
      </c>
    </row>
    <row r="124" s="1" customFormat="1" hidden="1" spans="1:16">
      <c r="A124" s="7" t="s">
        <v>30544</v>
      </c>
      <c r="B124" s="7" t="s">
        <v>30166</v>
      </c>
      <c r="C124" s="7" t="s">
        <v>30439</v>
      </c>
      <c r="D124" s="1" t="s">
        <v>30155</v>
      </c>
      <c r="E124" s="7" t="s">
        <v>30545</v>
      </c>
      <c r="F124" s="7" t="s">
        <v>1214</v>
      </c>
      <c r="G124" s="7" t="s">
        <v>30157</v>
      </c>
      <c r="H124" s="46">
        <v>247</v>
      </c>
      <c r="I124" s="7"/>
      <c r="J124" s="1" t="s">
        <v>1216</v>
      </c>
      <c r="K124" s="1">
        <v>6765.33</v>
      </c>
      <c r="L124" s="47" t="s">
        <v>30170</v>
      </c>
      <c r="P124" s="47" t="s">
        <v>30157</v>
      </c>
    </row>
    <row r="125" s="1" customFormat="1" hidden="1" spans="1:16">
      <c r="A125" s="7" t="s">
        <v>30546</v>
      </c>
      <c r="B125" s="7" t="s">
        <v>30166</v>
      </c>
      <c r="C125" s="7" t="s">
        <v>30439</v>
      </c>
      <c r="D125" s="1" t="s">
        <v>30155</v>
      </c>
      <c r="E125" s="7" t="s">
        <v>30228</v>
      </c>
      <c r="F125" s="7" t="s">
        <v>1211</v>
      </c>
      <c r="G125" s="7" t="s">
        <v>30157</v>
      </c>
      <c r="H125" s="46">
        <v>506</v>
      </c>
      <c r="I125" s="7"/>
      <c r="J125" s="1" t="s">
        <v>1213</v>
      </c>
      <c r="K125" s="1">
        <v>9441.96</v>
      </c>
      <c r="L125" s="47" t="s">
        <v>30170</v>
      </c>
      <c r="P125" s="47" t="s">
        <v>30157</v>
      </c>
    </row>
    <row r="126" s="1" customFormat="1" hidden="1" spans="1:16">
      <c r="A126" s="7" t="s">
        <v>30547</v>
      </c>
      <c r="B126" s="7" t="s">
        <v>30166</v>
      </c>
      <c r="C126" s="7" t="s">
        <v>30439</v>
      </c>
      <c r="D126" s="1" t="s">
        <v>30155</v>
      </c>
      <c r="E126" s="7" t="s">
        <v>30545</v>
      </c>
      <c r="F126" s="7" t="s">
        <v>1214</v>
      </c>
      <c r="G126" s="7" t="s">
        <v>30157</v>
      </c>
      <c r="H126" s="46">
        <v>247</v>
      </c>
      <c r="I126" s="7"/>
      <c r="J126" s="1" t="s">
        <v>1216</v>
      </c>
      <c r="K126" s="1">
        <v>6765.33</v>
      </c>
      <c r="L126" s="47" t="s">
        <v>30170</v>
      </c>
      <c r="P126" s="47" t="s">
        <v>30157</v>
      </c>
    </row>
    <row r="127" s="1" customFormat="1" hidden="1" spans="1:16">
      <c r="A127" s="7" t="s">
        <v>30548</v>
      </c>
      <c r="B127" s="7" t="s">
        <v>30166</v>
      </c>
      <c r="C127" s="7" t="s">
        <v>30392</v>
      </c>
      <c r="D127" s="1" t="s">
        <v>30162</v>
      </c>
      <c r="E127" s="7" t="s">
        <v>22392</v>
      </c>
      <c r="F127" s="7" t="s">
        <v>22391</v>
      </c>
      <c r="G127" s="7" t="s">
        <v>30160</v>
      </c>
      <c r="H127" s="46">
        <v>200</v>
      </c>
      <c r="I127" s="7"/>
      <c r="J127" s="1" t="s">
        <v>5474</v>
      </c>
      <c r="K127" s="1">
        <v>3160</v>
      </c>
      <c r="L127" s="1" t="s">
        <v>30158</v>
      </c>
      <c r="M127" s="1" t="s">
        <v>30164</v>
      </c>
      <c r="N127" s="1" t="s">
        <v>30160</v>
      </c>
      <c r="O127" s="1" t="s">
        <v>30164</v>
      </c>
      <c r="P127" s="1" t="s">
        <v>30160</v>
      </c>
    </row>
    <row r="128" s="1" customFormat="1" hidden="1" spans="1:16">
      <c r="A128" s="7" t="s">
        <v>30549</v>
      </c>
      <c r="B128" s="7" t="s">
        <v>30166</v>
      </c>
      <c r="C128" s="7" t="s">
        <v>30392</v>
      </c>
      <c r="D128" s="1" t="s">
        <v>30162</v>
      </c>
      <c r="E128" s="7" t="s">
        <v>30550</v>
      </c>
      <c r="F128" s="7" t="s">
        <v>25413</v>
      </c>
      <c r="G128" s="7" t="s">
        <v>30157</v>
      </c>
      <c r="H128" s="46">
        <v>30</v>
      </c>
      <c r="I128" s="7"/>
      <c r="J128" s="1" t="s">
        <v>25415</v>
      </c>
      <c r="K128" s="1">
        <v>553.65</v>
      </c>
      <c r="L128" s="1" t="s">
        <v>30158</v>
      </c>
      <c r="M128" s="1" t="s">
        <v>30164</v>
      </c>
      <c r="N128" s="1" t="s">
        <v>30160</v>
      </c>
      <c r="O128" s="1" t="s">
        <v>30164</v>
      </c>
      <c r="P128" s="1" t="s">
        <v>30160</v>
      </c>
    </row>
    <row r="129" s="1" customFormat="1" hidden="1" spans="1:16">
      <c r="A129" s="7" t="s">
        <v>30551</v>
      </c>
      <c r="B129" s="7" t="s">
        <v>30166</v>
      </c>
      <c r="C129" s="7" t="s">
        <v>30392</v>
      </c>
      <c r="D129" s="1" t="s">
        <v>30162</v>
      </c>
      <c r="E129" s="7" t="s">
        <v>30552</v>
      </c>
      <c r="F129" s="7" t="s">
        <v>25424</v>
      </c>
      <c r="G129" s="7" t="s">
        <v>30157</v>
      </c>
      <c r="H129" s="46">
        <v>30</v>
      </c>
      <c r="I129" s="7"/>
      <c r="J129" s="1" t="s">
        <v>25426</v>
      </c>
      <c r="K129" s="1">
        <v>438.75</v>
      </c>
      <c r="L129" s="1" t="s">
        <v>30158</v>
      </c>
      <c r="M129" s="1" t="s">
        <v>30164</v>
      </c>
      <c r="N129" s="1" t="s">
        <v>30160</v>
      </c>
      <c r="O129" s="1" t="s">
        <v>30164</v>
      </c>
      <c r="P129" s="1" t="s">
        <v>30160</v>
      </c>
    </row>
    <row r="130" s="1" customFormat="1" hidden="1" spans="1:16">
      <c r="A130" s="7" t="s">
        <v>30553</v>
      </c>
      <c r="B130" s="7" t="s">
        <v>30166</v>
      </c>
      <c r="C130" s="7" t="s">
        <v>30382</v>
      </c>
      <c r="D130" s="1" t="s">
        <v>30155</v>
      </c>
      <c r="E130" s="7" t="s">
        <v>30552</v>
      </c>
      <c r="F130" s="7" t="s">
        <v>25424</v>
      </c>
      <c r="G130" s="7" t="s">
        <v>30157</v>
      </c>
      <c r="H130" s="46">
        <v>200</v>
      </c>
      <c r="I130" s="7"/>
      <c r="J130" s="1" t="s">
        <v>25426</v>
      </c>
      <c r="K130" s="1">
        <v>2925</v>
      </c>
      <c r="L130" s="47" t="s">
        <v>30158</v>
      </c>
      <c r="M130" s="47" t="s">
        <v>30193</v>
      </c>
      <c r="N130" s="47" t="s">
        <v>30160</v>
      </c>
      <c r="O130" s="47" t="s">
        <v>30193</v>
      </c>
      <c r="P130" s="47" t="s">
        <v>30157</v>
      </c>
    </row>
    <row r="131" s="1" customFormat="1" hidden="1" spans="1:16">
      <c r="A131" s="7" t="s">
        <v>30554</v>
      </c>
      <c r="B131" s="7" t="s">
        <v>30166</v>
      </c>
      <c r="C131" s="7" t="s">
        <v>30382</v>
      </c>
      <c r="D131" s="1" t="s">
        <v>30155</v>
      </c>
      <c r="E131" s="7" t="s">
        <v>30550</v>
      </c>
      <c r="F131" s="7" t="s">
        <v>25413</v>
      </c>
      <c r="G131" s="7" t="s">
        <v>30157</v>
      </c>
      <c r="H131" s="46">
        <v>200</v>
      </c>
      <c r="I131" s="7"/>
      <c r="J131" s="1" t="s">
        <v>25415</v>
      </c>
      <c r="K131" s="1">
        <v>3691</v>
      </c>
      <c r="L131" s="47" t="s">
        <v>30158</v>
      </c>
      <c r="M131" s="47" t="s">
        <v>30193</v>
      </c>
      <c r="N131" s="47" t="s">
        <v>30160</v>
      </c>
      <c r="O131" s="47" t="s">
        <v>30193</v>
      </c>
      <c r="P131" s="47" t="s">
        <v>30157</v>
      </c>
    </row>
    <row r="132" s="1" customFormat="1" spans="1:16">
      <c r="A132" s="7" t="s">
        <v>30555</v>
      </c>
      <c r="B132" s="7" t="s">
        <v>30166</v>
      </c>
      <c r="C132" s="7" t="s">
        <v>30524</v>
      </c>
      <c r="D132" s="1" t="s">
        <v>30525</v>
      </c>
      <c r="E132" s="7" t="s">
        <v>21177</v>
      </c>
      <c r="F132" s="7" t="s">
        <v>21176</v>
      </c>
      <c r="G132" s="7" t="s">
        <v>30160</v>
      </c>
      <c r="H132" s="46">
        <v>4434</v>
      </c>
      <c r="I132" s="7"/>
      <c r="J132" s="1" t="s">
        <v>324</v>
      </c>
      <c r="K132" s="1">
        <v>30151.2</v>
      </c>
      <c r="L132" s="1" t="s">
        <v>30158</v>
      </c>
      <c r="M132" s="1" t="s">
        <v>30526</v>
      </c>
      <c r="N132" s="1" t="s">
        <v>30160</v>
      </c>
      <c r="O132" s="1" t="s">
        <v>30526</v>
      </c>
      <c r="P132" s="1" t="s">
        <v>30160</v>
      </c>
    </row>
    <row r="133" s="1" customFormat="1" spans="1:16">
      <c r="A133" s="7" t="s">
        <v>30556</v>
      </c>
      <c r="B133" s="7" t="s">
        <v>30166</v>
      </c>
      <c r="C133" s="7" t="s">
        <v>30524</v>
      </c>
      <c r="D133" s="1" t="s">
        <v>30525</v>
      </c>
      <c r="E133" s="7" t="s">
        <v>21179</v>
      </c>
      <c r="F133" s="7" t="s">
        <v>21178</v>
      </c>
      <c r="G133" s="7" t="s">
        <v>30160</v>
      </c>
      <c r="H133" s="46">
        <v>3178</v>
      </c>
      <c r="I133" s="7"/>
      <c r="J133" s="1" t="s">
        <v>93</v>
      </c>
      <c r="K133" s="1">
        <v>19703.6</v>
      </c>
      <c r="L133" s="1" t="s">
        <v>30158</v>
      </c>
      <c r="M133" s="1" t="s">
        <v>30526</v>
      </c>
      <c r="N133" s="1" t="s">
        <v>30160</v>
      </c>
      <c r="O133" s="1" t="s">
        <v>30526</v>
      </c>
      <c r="P133" s="1" t="s">
        <v>30160</v>
      </c>
    </row>
    <row r="134" s="1" customFormat="1" spans="1:16">
      <c r="A134" s="7" t="s">
        <v>30557</v>
      </c>
      <c r="B134" s="7" t="s">
        <v>30166</v>
      </c>
      <c r="C134" s="7" t="s">
        <v>30524</v>
      </c>
      <c r="D134" s="1" t="s">
        <v>30525</v>
      </c>
      <c r="E134" s="7" t="s">
        <v>21655</v>
      </c>
      <c r="F134" s="7" t="s">
        <v>21654</v>
      </c>
      <c r="G134" s="7" t="s">
        <v>30160</v>
      </c>
      <c r="H134" s="46">
        <v>2293</v>
      </c>
      <c r="I134" s="7"/>
      <c r="J134" s="1" t="s">
        <v>126</v>
      </c>
      <c r="K134" s="1">
        <v>16968.2</v>
      </c>
      <c r="L134" s="1" t="s">
        <v>30158</v>
      </c>
      <c r="M134" s="1" t="s">
        <v>30526</v>
      </c>
      <c r="N134" s="1" t="s">
        <v>30160</v>
      </c>
      <c r="O134" s="1" t="s">
        <v>30526</v>
      </c>
      <c r="P134" s="1" t="s">
        <v>30160</v>
      </c>
    </row>
    <row r="135" s="1" customFormat="1" hidden="1" spans="1:16">
      <c r="A135" s="7" t="s">
        <v>30558</v>
      </c>
      <c r="B135" s="7" t="s">
        <v>30166</v>
      </c>
      <c r="C135" s="7" t="s">
        <v>30382</v>
      </c>
      <c r="D135" s="1" t="s">
        <v>30155</v>
      </c>
      <c r="E135" s="7" t="s">
        <v>25409</v>
      </c>
      <c r="F135" s="7" t="s">
        <v>25408</v>
      </c>
      <c r="G135" s="7" t="s">
        <v>30157</v>
      </c>
      <c r="H135" s="46">
        <v>200</v>
      </c>
      <c r="I135" s="7"/>
      <c r="J135" s="1" t="s">
        <v>30465</v>
      </c>
      <c r="K135" s="1">
        <v>5961</v>
      </c>
      <c r="L135" s="47" t="s">
        <v>30158</v>
      </c>
      <c r="M135" s="47" t="s">
        <v>30193</v>
      </c>
      <c r="N135" s="47" t="s">
        <v>30160</v>
      </c>
      <c r="O135" s="47" t="s">
        <v>30193</v>
      </c>
      <c r="P135" s="47" t="s">
        <v>30160</v>
      </c>
    </row>
    <row r="136" s="1" customFormat="1" hidden="1" spans="1:16">
      <c r="A136" s="7" t="s">
        <v>30559</v>
      </c>
      <c r="B136" s="7" t="s">
        <v>30166</v>
      </c>
      <c r="C136" s="7" t="s">
        <v>30392</v>
      </c>
      <c r="D136" s="1" t="s">
        <v>30162</v>
      </c>
      <c r="E136" s="7" t="s">
        <v>25409</v>
      </c>
      <c r="F136" s="7" t="s">
        <v>25408</v>
      </c>
      <c r="G136" s="7" t="s">
        <v>30157</v>
      </c>
      <c r="H136" s="46">
        <v>30</v>
      </c>
      <c r="I136" s="7"/>
      <c r="J136" s="1" t="s">
        <v>30465</v>
      </c>
      <c r="K136" s="1">
        <v>894.15</v>
      </c>
      <c r="L136" s="1" t="s">
        <v>30158</v>
      </c>
      <c r="M136" s="1" t="s">
        <v>30164</v>
      </c>
      <c r="N136" s="1" t="s">
        <v>30160</v>
      </c>
      <c r="O136" s="1" t="s">
        <v>30164</v>
      </c>
      <c r="P136" s="1" t="s">
        <v>30160</v>
      </c>
    </row>
    <row r="137" s="1" customFormat="1" hidden="1" spans="1:16">
      <c r="A137" s="7" t="s">
        <v>30560</v>
      </c>
      <c r="B137" s="7" t="s">
        <v>30166</v>
      </c>
      <c r="C137" s="7" t="s">
        <v>30392</v>
      </c>
      <c r="D137" s="1" t="s">
        <v>30162</v>
      </c>
      <c r="E137" s="7" t="s">
        <v>25362</v>
      </c>
      <c r="F137" s="7" t="s">
        <v>25361</v>
      </c>
      <c r="G137" s="7" t="s">
        <v>30157</v>
      </c>
      <c r="H137" s="46">
        <v>30</v>
      </c>
      <c r="I137" s="7"/>
      <c r="J137" s="1" t="s">
        <v>30561</v>
      </c>
      <c r="K137" s="1">
        <v>760.35</v>
      </c>
      <c r="L137" s="1" t="s">
        <v>30158</v>
      </c>
      <c r="M137" s="1" t="s">
        <v>30164</v>
      </c>
      <c r="N137" s="1" t="s">
        <v>30160</v>
      </c>
      <c r="O137" s="1" t="s">
        <v>30164</v>
      </c>
      <c r="P137" s="1" t="s">
        <v>30160</v>
      </c>
    </row>
    <row r="138" s="1" customFormat="1" hidden="1" spans="1:16">
      <c r="A138" s="7" t="s">
        <v>30562</v>
      </c>
      <c r="B138" s="7" t="s">
        <v>30166</v>
      </c>
      <c r="C138" s="7" t="s">
        <v>30382</v>
      </c>
      <c r="D138" s="1" t="s">
        <v>30155</v>
      </c>
      <c r="E138" s="7" t="s">
        <v>25362</v>
      </c>
      <c r="F138" s="7" t="s">
        <v>25361</v>
      </c>
      <c r="G138" s="7" t="s">
        <v>30157</v>
      </c>
      <c r="H138" s="46">
        <v>300</v>
      </c>
      <c r="I138" s="7"/>
      <c r="J138" s="1" t="s">
        <v>30561</v>
      </c>
      <c r="K138" s="1">
        <v>7603.5</v>
      </c>
      <c r="L138" s="47" t="s">
        <v>30158</v>
      </c>
      <c r="M138" s="47" t="s">
        <v>30193</v>
      </c>
      <c r="N138" s="47" t="s">
        <v>30160</v>
      </c>
      <c r="O138" s="47" t="s">
        <v>30193</v>
      </c>
      <c r="P138" s="47" t="s">
        <v>30157</v>
      </c>
    </row>
    <row r="139" s="1" customFormat="1" hidden="1" spans="1:16">
      <c r="A139" s="7" t="s">
        <v>30563</v>
      </c>
      <c r="B139" s="7" t="s">
        <v>30166</v>
      </c>
      <c r="C139" s="7" t="s">
        <v>30382</v>
      </c>
      <c r="D139" s="1" t="s">
        <v>30155</v>
      </c>
      <c r="E139" s="7" t="s">
        <v>11180</v>
      </c>
      <c r="F139" s="7" t="s">
        <v>11179</v>
      </c>
      <c r="G139" s="7" t="s">
        <v>30157</v>
      </c>
      <c r="H139" s="46">
        <v>636</v>
      </c>
      <c r="I139" s="7"/>
      <c r="J139" s="1" t="s">
        <v>11181</v>
      </c>
      <c r="K139" s="1">
        <v>15232.8996</v>
      </c>
      <c r="L139" s="47" t="s">
        <v>30158</v>
      </c>
      <c r="M139" s="47" t="s">
        <v>30193</v>
      </c>
      <c r="N139" s="47" t="s">
        <v>30160</v>
      </c>
      <c r="O139" s="47" t="s">
        <v>30193</v>
      </c>
      <c r="P139" s="47" t="s">
        <v>30157</v>
      </c>
    </row>
    <row r="140" s="1" customFormat="1" hidden="1" spans="1:16">
      <c r="A140" s="7" t="s">
        <v>30564</v>
      </c>
      <c r="B140" s="7" t="s">
        <v>30166</v>
      </c>
      <c r="C140" s="7" t="s">
        <v>30392</v>
      </c>
      <c r="D140" s="1" t="s">
        <v>30162</v>
      </c>
      <c r="E140" s="7" t="s">
        <v>30565</v>
      </c>
      <c r="F140" s="7" t="s">
        <v>25326</v>
      </c>
      <c r="G140" s="7" t="s">
        <v>30157</v>
      </c>
      <c r="H140" s="46">
        <v>30</v>
      </c>
      <c r="I140" s="7"/>
      <c r="J140" s="1" t="s">
        <v>25328</v>
      </c>
      <c r="K140" s="1">
        <v>711.33</v>
      </c>
      <c r="L140" s="1" t="s">
        <v>30158</v>
      </c>
      <c r="M140" s="1" t="s">
        <v>30164</v>
      </c>
      <c r="N140" s="1" t="s">
        <v>30160</v>
      </c>
      <c r="O140" s="1" t="s">
        <v>30164</v>
      </c>
      <c r="P140" s="1" t="s">
        <v>30160</v>
      </c>
    </row>
    <row r="141" s="1" customFormat="1" hidden="1" spans="1:16">
      <c r="A141" s="7" t="s">
        <v>30566</v>
      </c>
      <c r="B141" s="7" t="s">
        <v>30166</v>
      </c>
      <c r="C141" s="7" t="s">
        <v>30395</v>
      </c>
      <c r="D141" s="1" t="s">
        <v>30155</v>
      </c>
      <c r="E141" s="7" t="s">
        <v>30567</v>
      </c>
      <c r="F141" s="7" t="s">
        <v>25395</v>
      </c>
      <c r="G141" s="7" t="s">
        <v>30157</v>
      </c>
      <c r="H141" s="46">
        <v>150</v>
      </c>
      <c r="I141" s="7"/>
      <c r="J141" s="1" t="s">
        <v>30568</v>
      </c>
      <c r="K141" s="1">
        <v>5904.75</v>
      </c>
      <c r="L141" s="47" t="s">
        <v>30158</v>
      </c>
      <c r="M141" s="47" t="s">
        <v>30193</v>
      </c>
      <c r="N141" s="47" t="s">
        <v>30160</v>
      </c>
      <c r="O141" s="47" t="s">
        <v>30193</v>
      </c>
      <c r="P141" s="47" t="s">
        <v>30157</v>
      </c>
    </row>
    <row r="142" s="1" customFormat="1" hidden="1" spans="1:16">
      <c r="A142" s="7" t="s">
        <v>30569</v>
      </c>
      <c r="B142" s="7" t="s">
        <v>30166</v>
      </c>
      <c r="C142" s="7" t="s">
        <v>30392</v>
      </c>
      <c r="D142" s="1" t="s">
        <v>30162</v>
      </c>
      <c r="E142" s="7" t="s">
        <v>30567</v>
      </c>
      <c r="F142" s="7" t="s">
        <v>25395</v>
      </c>
      <c r="G142" s="7" t="s">
        <v>30157</v>
      </c>
      <c r="H142" s="46">
        <v>30</v>
      </c>
      <c r="I142" s="7"/>
      <c r="J142" s="1" t="s">
        <v>30568</v>
      </c>
      <c r="K142" s="1">
        <v>1180.95</v>
      </c>
      <c r="L142" s="1" t="s">
        <v>30158</v>
      </c>
      <c r="M142" s="1" t="s">
        <v>30164</v>
      </c>
      <c r="N142" s="1" t="s">
        <v>30160</v>
      </c>
      <c r="O142" s="1" t="s">
        <v>30164</v>
      </c>
      <c r="P142" s="1" t="s">
        <v>30160</v>
      </c>
    </row>
    <row r="143" s="1" customFormat="1" hidden="1" spans="1:16">
      <c r="A143" s="7" t="s">
        <v>30570</v>
      </c>
      <c r="B143" s="7" t="s">
        <v>30166</v>
      </c>
      <c r="C143" s="7" t="s">
        <v>30390</v>
      </c>
      <c r="D143" s="1" t="s">
        <v>30155</v>
      </c>
      <c r="E143" s="7" t="s">
        <v>6942</v>
      </c>
      <c r="F143" s="7" t="s">
        <v>6941</v>
      </c>
      <c r="G143" s="7" t="s">
        <v>30157</v>
      </c>
      <c r="H143" s="46">
        <v>165</v>
      </c>
      <c r="I143" s="7"/>
      <c r="J143" s="1" t="s">
        <v>6943</v>
      </c>
      <c r="K143" s="1">
        <v>3795.825</v>
      </c>
      <c r="L143" s="47" t="s">
        <v>30158</v>
      </c>
      <c r="M143" s="47" t="s">
        <v>30159</v>
      </c>
      <c r="N143" s="47" t="s">
        <v>30160</v>
      </c>
      <c r="O143" s="47" t="s">
        <v>30159</v>
      </c>
      <c r="P143" s="47" t="s">
        <v>30157</v>
      </c>
    </row>
    <row r="144" s="1" customFormat="1" hidden="1" spans="1:16">
      <c r="A144" s="7" t="s">
        <v>30571</v>
      </c>
      <c r="B144" s="7" t="s">
        <v>30166</v>
      </c>
      <c r="C144" s="7" t="s">
        <v>30390</v>
      </c>
      <c r="D144" s="1" t="s">
        <v>30155</v>
      </c>
      <c r="E144" s="7" t="s">
        <v>30196</v>
      </c>
      <c r="F144" s="7" t="s">
        <v>11925</v>
      </c>
      <c r="G144" s="7" t="s">
        <v>30160</v>
      </c>
      <c r="H144" s="46">
        <v>160</v>
      </c>
      <c r="I144" s="7"/>
      <c r="J144" s="1" t="s">
        <v>63</v>
      </c>
      <c r="K144" s="1">
        <v>2080</v>
      </c>
      <c r="L144" s="47" t="s">
        <v>30170</v>
      </c>
      <c r="P144" s="47" t="s">
        <v>30157</v>
      </c>
    </row>
    <row r="145" s="1" customFormat="1" hidden="1" spans="1:16">
      <c r="A145" s="7" t="s">
        <v>30572</v>
      </c>
      <c r="B145" s="7" t="s">
        <v>30166</v>
      </c>
      <c r="C145" s="7" t="s">
        <v>30390</v>
      </c>
      <c r="D145" s="1" t="s">
        <v>30155</v>
      </c>
      <c r="E145" s="7" t="s">
        <v>30211</v>
      </c>
      <c r="F145" s="7" t="s">
        <v>11875</v>
      </c>
      <c r="G145" s="7" t="s">
        <v>30160</v>
      </c>
      <c r="H145" s="46">
        <v>360</v>
      </c>
      <c r="I145" s="7"/>
      <c r="J145" s="1" t="s">
        <v>104</v>
      </c>
      <c r="K145" s="1">
        <v>3240</v>
      </c>
      <c r="L145" s="47" t="s">
        <v>30170</v>
      </c>
      <c r="P145" s="47" t="s">
        <v>30157</v>
      </c>
    </row>
    <row r="146" s="1" customFormat="1" hidden="1" spans="1:16">
      <c r="A146" s="7" t="s">
        <v>30573</v>
      </c>
      <c r="B146" s="7" t="s">
        <v>30166</v>
      </c>
      <c r="C146" s="7" t="s">
        <v>30390</v>
      </c>
      <c r="D146" s="1" t="s">
        <v>30155</v>
      </c>
      <c r="E146" s="7" t="s">
        <v>30214</v>
      </c>
      <c r="F146" s="7" t="s">
        <v>11877</v>
      </c>
      <c r="G146" s="7" t="s">
        <v>30160</v>
      </c>
      <c r="H146" s="46">
        <v>350</v>
      </c>
      <c r="I146" s="7"/>
      <c r="J146" s="1" t="s">
        <v>104</v>
      </c>
      <c r="K146" s="1">
        <v>3150</v>
      </c>
      <c r="L146" s="47" t="s">
        <v>30170</v>
      </c>
      <c r="P146" s="47" t="s">
        <v>30157</v>
      </c>
    </row>
    <row r="147" s="1" customFormat="1" hidden="1" spans="1:16">
      <c r="A147" s="7" t="s">
        <v>30574</v>
      </c>
      <c r="B147" s="7" t="s">
        <v>30166</v>
      </c>
      <c r="C147" s="7" t="s">
        <v>30390</v>
      </c>
      <c r="D147" s="1" t="s">
        <v>30155</v>
      </c>
      <c r="E147" s="7" t="s">
        <v>30238</v>
      </c>
      <c r="F147" s="7" t="s">
        <v>7314</v>
      </c>
      <c r="G147" s="7" t="s">
        <v>30160</v>
      </c>
      <c r="H147" s="46">
        <v>500</v>
      </c>
      <c r="I147" s="7"/>
      <c r="J147" s="1" t="s">
        <v>159</v>
      </c>
      <c r="K147" s="1">
        <v>4000</v>
      </c>
      <c r="L147" s="47" t="s">
        <v>30170</v>
      </c>
      <c r="P147" s="47" t="s">
        <v>30157</v>
      </c>
    </row>
    <row r="148" s="1" customFormat="1" hidden="1" spans="1:16">
      <c r="A148" s="7" t="s">
        <v>30575</v>
      </c>
      <c r="B148" s="7" t="s">
        <v>30166</v>
      </c>
      <c r="C148" s="7" t="s">
        <v>30439</v>
      </c>
      <c r="D148" s="1" t="s">
        <v>30155</v>
      </c>
      <c r="E148" s="7" t="s">
        <v>30565</v>
      </c>
      <c r="F148" s="7" t="s">
        <v>25326</v>
      </c>
      <c r="G148" s="7" t="s">
        <v>30157</v>
      </c>
      <c r="H148" s="46">
        <v>200</v>
      </c>
      <c r="I148" s="7"/>
      <c r="J148" s="1" t="s">
        <v>25328</v>
      </c>
      <c r="K148" s="1">
        <v>4742.2</v>
      </c>
      <c r="L148" s="47" t="s">
        <v>30158</v>
      </c>
      <c r="M148" s="47" t="s">
        <v>30193</v>
      </c>
      <c r="N148" s="47" t="s">
        <v>30160</v>
      </c>
      <c r="O148" s="47" t="s">
        <v>30193</v>
      </c>
      <c r="P148" s="47" t="s">
        <v>30157</v>
      </c>
    </row>
    <row r="149" s="1" customFormat="1" hidden="1" spans="1:16">
      <c r="A149" s="7" t="s">
        <v>30576</v>
      </c>
      <c r="B149" s="7" t="s">
        <v>30166</v>
      </c>
      <c r="C149" s="7" t="s">
        <v>30395</v>
      </c>
      <c r="D149" s="1" t="s">
        <v>30155</v>
      </c>
      <c r="E149" s="7" t="s">
        <v>30577</v>
      </c>
      <c r="F149" s="7" t="s">
        <v>25385</v>
      </c>
      <c r="G149" s="7" t="s">
        <v>30157</v>
      </c>
      <c r="H149" s="46">
        <v>3</v>
      </c>
      <c r="I149" s="7"/>
      <c r="J149" s="1" t="s">
        <v>1163</v>
      </c>
      <c r="K149" s="1">
        <v>43.5</v>
      </c>
      <c r="L149" s="47" t="s">
        <v>30158</v>
      </c>
      <c r="M149" s="47" t="s">
        <v>30193</v>
      </c>
      <c r="N149" s="47" t="s">
        <v>30160</v>
      </c>
      <c r="O149" s="47" t="s">
        <v>30193</v>
      </c>
      <c r="P149" s="47" t="s">
        <v>30157</v>
      </c>
    </row>
    <row r="150" s="1" customFormat="1" hidden="1" spans="1:16">
      <c r="A150" s="7" t="s">
        <v>30578</v>
      </c>
      <c r="B150" s="7" t="s">
        <v>30166</v>
      </c>
      <c r="C150" s="7" t="s">
        <v>30395</v>
      </c>
      <c r="D150" s="1" t="s">
        <v>30155</v>
      </c>
      <c r="E150" s="7" t="s">
        <v>30577</v>
      </c>
      <c r="F150" s="7" t="s">
        <v>25385</v>
      </c>
      <c r="G150" s="7" t="s">
        <v>30157</v>
      </c>
      <c r="H150" s="46">
        <v>300</v>
      </c>
      <c r="I150" s="7"/>
      <c r="J150" s="1" t="s">
        <v>1163</v>
      </c>
      <c r="K150" s="1">
        <v>4350</v>
      </c>
      <c r="L150" s="47" t="s">
        <v>30158</v>
      </c>
      <c r="M150" s="47" t="s">
        <v>30193</v>
      </c>
      <c r="N150" s="47" t="s">
        <v>30160</v>
      </c>
      <c r="O150" s="47" t="s">
        <v>30193</v>
      </c>
      <c r="P150" s="47" t="s">
        <v>30157</v>
      </c>
    </row>
    <row r="151" s="1" customFormat="1" hidden="1" spans="1:16">
      <c r="A151" s="7" t="s">
        <v>30579</v>
      </c>
      <c r="B151" s="7" t="s">
        <v>30166</v>
      </c>
      <c r="C151" s="7" t="s">
        <v>30390</v>
      </c>
      <c r="D151" s="1" t="s">
        <v>30155</v>
      </c>
      <c r="E151" s="7" t="s">
        <v>23386</v>
      </c>
      <c r="F151" s="7" t="s">
        <v>23385</v>
      </c>
      <c r="G151" s="7" t="s">
        <v>30160</v>
      </c>
      <c r="H151" s="46">
        <v>150</v>
      </c>
      <c r="I151" s="7"/>
      <c r="J151" s="1" t="s">
        <v>104</v>
      </c>
      <c r="K151" s="1">
        <v>1350</v>
      </c>
      <c r="L151" s="47" t="s">
        <v>30170</v>
      </c>
      <c r="P151" s="47" t="s">
        <v>30157</v>
      </c>
    </row>
    <row r="152" s="1" customFormat="1" hidden="1" spans="1:16">
      <c r="A152" s="7" t="s">
        <v>30580</v>
      </c>
      <c r="B152" s="7" t="s">
        <v>30166</v>
      </c>
      <c r="C152" s="7" t="s">
        <v>30390</v>
      </c>
      <c r="D152" s="1" t="s">
        <v>30155</v>
      </c>
      <c r="E152" s="7" t="s">
        <v>11133</v>
      </c>
      <c r="F152" s="7" t="s">
        <v>11132</v>
      </c>
      <c r="G152" s="7" t="s">
        <v>30157</v>
      </c>
      <c r="H152" s="46">
        <v>120</v>
      </c>
      <c r="I152" s="7"/>
      <c r="J152" s="1" t="s">
        <v>11134</v>
      </c>
      <c r="K152" s="1">
        <v>2605.8</v>
      </c>
      <c r="L152" s="47" t="s">
        <v>30158</v>
      </c>
      <c r="M152" s="47" t="s">
        <v>30193</v>
      </c>
      <c r="N152" s="47" t="s">
        <v>30160</v>
      </c>
      <c r="O152" s="47" t="s">
        <v>30193</v>
      </c>
      <c r="P152" s="47" t="s">
        <v>30157</v>
      </c>
    </row>
    <row r="153" s="1" customFormat="1" hidden="1" spans="1:16">
      <c r="A153" s="7" t="s">
        <v>30581</v>
      </c>
      <c r="B153" s="7" t="s">
        <v>30166</v>
      </c>
      <c r="C153" s="7" t="s">
        <v>30382</v>
      </c>
      <c r="D153" s="1" t="s">
        <v>30155</v>
      </c>
      <c r="E153" s="7" t="s">
        <v>25382</v>
      </c>
      <c r="F153" s="7" t="s">
        <v>25381</v>
      </c>
      <c r="G153" s="7" t="s">
        <v>30160</v>
      </c>
      <c r="H153" s="46">
        <v>300</v>
      </c>
      <c r="I153" s="7"/>
      <c r="J153" s="1" t="s">
        <v>1163</v>
      </c>
      <c r="K153" s="1">
        <v>4350</v>
      </c>
      <c r="L153" s="47" t="s">
        <v>30170</v>
      </c>
      <c r="P153" s="47" t="s">
        <v>30157</v>
      </c>
    </row>
    <row r="154" s="1" customFormat="1" hidden="1" spans="1:16">
      <c r="A154" s="7" t="s">
        <v>30582</v>
      </c>
      <c r="B154" s="7" t="s">
        <v>30166</v>
      </c>
      <c r="C154" s="7" t="s">
        <v>30410</v>
      </c>
      <c r="D154" s="1" t="s">
        <v>30155</v>
      </c>
      <c r="E154" s="7" t="s">
        <v>25353</v>
      </c>
      <c r="F154" s="7" t="s">
        <v>25352</v>
      </c>
      <c r="G154" s="7" t="s">
        <v>30157</v>
      </c>
      <c r="H154" s="46">
        <v>200</v>
      </c>
      <c r="I154" s="7"/>
      <c r="J154" s="1" t="s">
        <v>30583</v>
      </c>
      <c r="K154" s="1">
        <v>5239</v>
      </c>
      <c r="L154" s="47" t="s">
        <v>30158</v>
      </c>
      <c r="M154" s="47" t="s">
        <v>30193</v>
      </c>
      <c r="N154" s="47" t="s">
        <v>30160</v>
      </c>
      <c r="O154" s="47" t="s">
        <v>30193</v>
      </c>
      <c r="P154" s="47" t="s">
        <v>30160</v>
      </c>
    </row>
    <row r="155" s="1" customFormat="1" hidden="1" spans="1:16">
      <c r="A155" s="7" t="s">
        <v>30584</v>
      </c>
      <c r="B155" s="7" t="s">
        <v>30166</v>
      </c>
      <c r="C155" s="7" t="s">
        <v>30395</v>
      </c>
      <c r="D155" s="1" t="s">
        <v>30155</v>
      </c>
      <c r="E155" s="7" t="s">
        <v>30585</v>
      </c>
      <c r="F155" s="7" t="s">
        <v>25377</v>
      </c>
      <c r="G155" s="7" t="s">
        <v>30157</v>
      </c>
      <c r="H155" s="46">
        <v>300</v>
      </c>
      <c r="I155" s="7"/>
      <c r="J155" s="1" t="s">
        <v>2230</v>
      </c>
      <c r="K155" s="1">
        <v>3840</v>
      </c>
      <c r="L155" s="47" t="s">
        <v>30170</v>
      </c>
      <c r="P155" s="47" t="s">
        <v>30157</v>
      </c>
    </row>
    <row r="156" s="1" customFormat="1" hidden="1" spans="1:16">
      <c r="A156" s="7" t="s">
        <v>30586</v>
      </c>
      <c r="B156" s="7" t="s">
        <v>30166</v>
      </c>
      <c r="C156" s="7" t="s">
        <v>30392</v>
      </c>
      <c r="D156" s="1" t="s">
        <v>30162</v>
      </c>
      <c r="E156" s="7" t="s">
        <v>30585</v>
      </c>
      <c r="F156" s="7" t="s">
        <v>25377</v>
      </c>
      <c r="G156" s="7" t="s">
        <v>30157</v>
      </c>
      <c r="H156" s="46">
        <v>30</v>
      </c>
      <c r="I156" s="7"/>
      <c r="J156" s="1" t="s">
        <v>2230</v>
      </c>
      <c r="K156" s="1">
        <v>384</v>
      </c>
      <c r="L156" s="1" t="s">
        <v>30158</v>
      </c>
      <c r="M156" s="1" t="s">
        <v>30164</v>
      </c>
      <c r="N156" s="1" t="s">
        <v>30160</v>
      </c>
      <c r="O156" s="1" t="s">
        <v>30164</v>
      </c>
      <c r="P156" s="1" t="s">
        <v>30160</v>
      </c>
    </row>
    <row r="157" s="1" customFormat="1" hidden="1" spans="1:16">
      <c r="A157" s="7" t="s">
        <v>30587</v>
      </c>
      <c r="B157" s="7" t="s">
        <v>30166</v>
      </c>
      <c r="C157" s="7" t="s">
        <v>30392</v>
      </c>
      <c r="D157" s="1" t="s">
        <v>30162</v>
      </c>
      <c r="E157" s="7" t="s">
        <v>30588</v>
      </c>
      <c r="F157" s="7" t="s">
        <v>25364</v>
      </c>
      <c r="G157" s="7" t="s">
        <v>30157</v>
      </c>
      <c r="H157" s="46">
        <v>30</v>
      </c>
      <c r="I157" s="7"/>
      <c r="J157" s="1" t="s">
        <v>25366</v>
      </c>
      <c r="K157" s="1">
        <v>647.4</v>
      </c>
      <c r="L157" s="1" t="s">
        <v>30158</v>
      </c>
      <c r="M157" s="1" t="s">
        <v>30164</v>
      </c>
      <c r="N157" s="1" t="s">
        <v>30160</v>
      </c>
      <c r="O157" s="1" t="s">
        <v>30164</v>
      </c>
      <c r="P157" s="1" t="s">
        <v>30160</v>
      </c>
    </row>
    <row r="158" s="1" customFormat="1" hidden="1" spans="1:16">
      <c r="A158" s="7" t="s">
        <v>30589</v>
      </c>
      <c r="B158" s="7" t="s">
        <v>30166</v>
      </c>
      <c r="C158" s="7" t="s">
        <v>30488</v>
      </c>
      <c r="D158" s="1" t="s">
        <v>30155</v>
      </c>
      <c r="E158" s="7" t="s">
        <v>30588</v>
      </c>
      <c r="F158" s="7" t="s">
        <v>25364</v>
      </c>
      <c r="G158" s="7" t="s">
        <v>30157</v>
      </c>
      <c r="H158" s="46">
        <v>250</v>
      </c>
      <c r="I158" s="7"/>
      <c r="J158" s="1" t="s">
        <v>25366</v>
      </c>
      <c r="K158" s="1">
        <v>5395</v>
      </c>
      <c r="L158" s="47" t="s">
        <v>30158</v>
      </c>
      <c r="M158" s="47" t="s">
        <v>30193</v>
      </c>
      <c r="N158" s="47" t="s">
        <v>30160</v>
      </c>
      <c r="O158" s="47" t="s">
        <v>30193</v>
      </c>
      <c r="P158" s="47" t="s">
        <v>30157</v>
      </c>
    </row>
    <row r="159" s="1" customFormat="1" hidden="1" spans="1:16">
      <c r="A159" s="7" t="s">
        <v>30590</v>
      </c>
      <c r="B159" s="7" t="s">
        <v>30166</v>
      </c>
      <c r="C159" s="7" t="s">
        <v>30395</v>
      </c>
      <c r="D159" s="1" t="s">
        <v>30155</v>
      </c>
      <c r="E159" s="7" t="s">
        <v>30591</v>
      </c>
      <c r="F159" s="7" t="s">
        <v>20937</v>
      </c>
      <c r="G159" s="7" t="s">
        <v>30157</v>
      </c>
      <c r="H159" s="46">
        <v>200</v>
      </c>
      <c r="I159" s="7"/>
      <c r="J159" s="1" t="s">
        <v>605</v>
      </c>
      <c r="K159" s="1">
        <v>4800</v>
      </c>
      <c r="L159" s="47" t="s">
        <v>30158</v>
      </c>
      <c r="M159" s="47" t="s">
        <v>30159</v>
      </c>
      <c r="N159" s="47" t="s">
        <v>30160</v>
      </c>
      <c r="O159" s="47" t="s">
        <v>30159</v>
      </c>
      <c r="P159" s="47" t="s">
        <v>30157</v>
      </c>
    </row>
    <row r="160" s="1" customFormat="1" hidden="1" spans="1:16">
      <c r="A160" s="7" t="s">
        <v>30592</v>
      </c>
      <c r="B160" s="7" t="s">
        <v>30166</v>
      </c>
      <c r="C160" s="7" t="s">
        <v>30392</v>
      </c>
      <c r="D160" s="1" t="s">
        <v>30162</v>
      </c>
      <c r="E160" s="7" t="s">
        <v>25353</v>
      </c>
      <c r="F160" s="7" t="s">
        <v>25352</v>
      </c>
      <c r="G160" s="7" t="s">
        <v>30157</v>
      </c>
      <c r="H160" s="46">
        <v>50</v>
      </c>
      <c r="I160" s="7"/>
      <c r="J160" s="1" t="s">
        <v>30583</v>
      </c>
      <c r="K160" s="1">
        <v>1309.75</v>
      </c>
      <c r="L160" s="1" t="s">
        <v>30158</v>
      </c>
      <c r="M160" s="1" t="s">
        <v>30164</v>
      </c>
      <c r="N160" s="1" t="s">
        <v>30160</v>
      </c>
      <c r="O160" s="1" t="s">
        <v>30164</v>
      </c>
      <c r="P160" s="1" t="s">
        <v>30160</v>
      </c>
    </row>
    <row r="161" s="1" customFormat="1" hidden="1" spans="1:16">
      <c r="A161" s="7" t="s">
        <v>30593</v>
      </c>
      <c r="B161" s="7" t="s">
        <v>30166</v>
      </c>
      <c r="C161" s="7" t="s">
        <v>30392</v>
      </c>
      <c r="D161" s="1" t="s">
        <v>30162</v>
      </c>
      <c r="E161" s="7" t="s">
        <v>25342</v>
      </c>
      <c r="F161" s="7" t="s">
        <v>25341</v>
      </c>
      <c r="G161" s="7" t="s">
        <v>30157</v>
      </c>
      <c r="H161" s="46">
        <v>30</v>
      </c>
      <c r="I161" s="7"/>
      <c r="J161" s="1" t="s">
        <v>6602</v>
      </c>
      <c r="K161" s="1">
        <v>250.35</v>
      </c>
      <c r="L161" s="1" t="s">
        <v>30158</v>
      </c>
      <c r="M161" s="1" t="s">
        <v>30164</v>
      </c>
      <c r="N161" s="1" t="s">
        <v>30160</v>
      </c>
      <c r="O161" s="1" t="s">
        <v>30164</v>
      </c>
      <c r="P161" s="1" t="s">
        <v>30160</v>
      </c>
    </row>
    <row r="162" s="1" customFormat="1" hidden="1" spans="1:16">
      <c r="A162" s="7" t="s">
        <v>30594</v>
      </c>
      <c r="B162" s="7" t="s">
        <v>30166</v>
      </c>
      <c r="C162" s="7" t="s">
        <v>30390</v>
      </c>
      <c r="D162" s="1" t="s">
        <v>30155</v>
      </c>
      <c r="E162" s="7" t="s">
        <v>25342</v>
      </c>
      <c r="F162" s="7" t="s">
        <v>25341</v>
      </c>
      <c r="G162" s="7" t="s">
        <v>30157</v>
      </c>
      <c r="H162" s="46">
        <v>300</v>
      </c>
      <c r="I162" s="7"/>
      <c r="J162" s="1" t="s">
        <v>6602</v>
      </c>
      <c r="K162" s="1">
        <v>2503.5</v>
      </c>
      <c r="L162" s="47" t="s">
        <v>30158</v>
      </c>
      <c r="M162" s="47" t="s">
        <v>30193</v>
      </c>
      <c r="N162" s="47" t="s">
        <v>30160</v>
      </c>
      <c r="O162" s="47" t="s">
        <v>30193</v>
      </c>
      <c r="P162" s="47" t="s">
        <v>30157</v>
      </c>
    </row>
    <row r="163" s="1" customFormat="1" hidden="1" spans="1:16">
      <c r="A163" s="7" t="s">
        <v>30595</v>
      </c>
      <c r="B163" s="7" t="s">
        <v>30166</v>
      </c>
      <c r="C163" s="7" t="s">
        <v>30395</v>
      </c>
      <c r="D163" s="1" t="s">
        <v>30155</v>
      </c>
      <c r="E163" s="7" t="s">
        <v>25298</v>
      </c>
      <c r="F163" s="7" t="s">
        <v>25297</v>
      </c>
      <c r="G163" s="7" t="s">
        <v>30157</v>
      </c>
      <c r="H163" s="46">
        <v>200</v>
      </c>
      <c r="I163" s="7"/>
      <c r="J163" s="1" t="s">
        <v>30596</v>
      </c>
      <c r="K163" s="1">
        <v>1883</v>
      </c>
      <c r="L163" s="47" t="s">
        <v>30158</v>
      </c>
      <c r="M163" s="47" t="s">
        <v>30193</v>
      </c>
      <c r="N163" s="47" t="s">
        <v>30160</v>
      </c>
      <c r="O163" s="47" t="s">
        <v>30193</v>
      </c>
      <c r="P163" s="47" t="s">
        <v>30160</v>
      </c>
    </row>
    <row r="164" s="1" customFormat="1" hidden="1" spans="1:16">
      <c r="A164" s="7" t="s">
        <v>30597</v>
      </c>
      <c r="B164" s="7" t="s">
        <v>30166</v>
      </c>
      <c r="C164" s="7" t="s">
        <v>30395</v>
      </c>
      <c r="D164" s="1" t="s">
        <v>30155</v>
      </c>
      <c r="E164" s="7" t="s">
        <v>25296</v>
      </c>
      <c r="F164" s="7" t="s">
        <v>25295</v>
      </c>
      <c r="G164" s="7" t="s">
        <v>30157</v>
      </c>
      <c r="H164" s="46">
        <v>100</v>
      </c>
      <c r="I164" s="7"/>
      <c r="J164" s="1" t="s">
        <v>30596</v>
      </c>
      <c r="K164" s="1">
        <v>941.5</v>
      </c>
      <c r="L164" s="47" t="s">
        <v>30158</v>
      </c>
      <c r="M164" s="47" t="s">
        <v>30193</v>
      </c>
      <c r="N164" s="47" t="s">
        <v>30160</v>
      </c>
      <c r="O164" s="47" t="s">
        <v>30193</v>
      </c>
      <c r="P164" s="47" t="s">
        <v>30160</v>
      </c>
    </row>
    <row r="165" s="1" customFormat="1" hidden="1" spans="1:16">
      <c r="A165" s="7" t="s">
        <v>30598</v>
      </c>
      <c r="B165" s="7" t="s">
        <v>30166</v>
      </c>
      <c r="C165" s="7" t="s">
        <v>30395</v>
      </c>
      <c r="D165" s="1" t="s">
        <v>30155</v>
      </c>
      <c r="E165" s="7" t="s">
        <v>25293</v>
      </c>
      <c r="F165" s="7" t="s">
        <v>25292</v>
      </c>
      <c r="G165" s="7" t="s">
        <v>30157</v>
      </c>
      <c r="H165" s="46">
        <v>50</v>
      </c>
      <c r="I165" s="7"/>
      <c r="J165" s="1" t="s">
        <v>30596</v>
      </c>
      <c r="K165" s="1">
        <v>470.75</v>
      </c>
      <c r="L165" s="47" t="s">
        <v>30158</v>
      </c>
      <c r="M165" s="47" t="s">
        <v>30193</v>
      </c>
      <c r="N165" s="47" t="s">
        <v>30160</v>
      </c>
      <c r="O165" s="47" t="s">
        <v>30193</v>
      </c>
      <c r="P165" s="47" t="s">
        <v>30160</v>
      </c>
    </row>
    <row r="166" s="1" customFormat="1" hidden="1" spans="1:16">
      <c r="A166" s="7" t="s">
        <v>30599</v>
      </c>
      <c r="B166" s="7" t="s">
        <v>30166</v>
      </c>
      <c r="C166" s="7" t="s">
        <v>30390</v>
      </c>
      <c r="D166" s="1" t="s">
        <v>30155</v>
      </c>
      <c r="E166" s="7" t="s">
        <v>25320</v>
      </c>
      <c r="F166" s="7" t="s">
        <v>25319</v>
      </c>
      <c r="G166" s="7" t="s">
        <v>30157</v>
      </c>
      <c r="H166" s="46">
        <v>300</v>
      </c>
      <c r="I166" s="7"/>
      <c r="J166" s="1" t="s">
        <v>30600</v>
      </c>
      <c r="K166" s="1">
        <v>8145.6</v>
      </c>
      <c r="L166" s="47" t="s">
        <v>30158</v>
      </c>
      <c r="M166" s="47" t="s">
        <v>30193</v>
      </c>
      <c r="N166" s="47" t="s">
        <v>30160</v>
      </c>
      <c r="O166" s="47" t="s">
        <v>30193</v>
      </c>
      <c r="P166" s="47" t="s">
        <v>30157</v>
      </c>
    </row>
    <row r="167" s="1" customFormat="1" hidden="1" spans="1:16">
      <c r="A167" s="7" t="s">
        <v>30601</v>
      </c>
      <c r="B167" s="7" t="s">
        <v>30166</v>
      </c>
      <c r="C167" s="7" t="s">
        <v>30439</v>
      </c>
      <c r="D167" s="1" t="s">
        <v>30155</v>
      </c>
      <c r="E167" s="7" t="s">
        <v>30602</v>
      </c>
      <c r="F167" s="7" t="s">
        <v>23295</v>
      </c>
      <c r="G167" s="7" t="s">
        <v>30157</v>
      </c>
      <c r="H167" s="46">
        <v>324</v>
      </c>
      <c r="I167" s="7"/>
      <c r="J167" s="1" t="s">
        <v>23297</v>
      </c>
      <c r="K167" s="1">
        <v>5943.78</v>
      </c>
      <c r="L167" s="47" t="s">
        <v>30158</v>
      </c>
      <c r="M167" s="47" t="s">
        <v>30159</v>
      </c>
      <c r="N167" s="47" t="s">
        <v>30160</v>
      </c>
      <c r="O167" s="47" t="s">
        <v>30159</v>
      </c>
      <c r="P167" s="47" t="s">
        <v>30157</v>
      </c>
    </row>
    <row r="168" s="1" customFormat="1" spans="1:16">
      <c r="A168" s="7" t="s">
        <v>30603</v>
      </c>
      <c r="B168" s="7" t="s">
        <v>30166</v>
      </c>
      <c r="C168" s="7" t="s">
        <v>30524</v>
      </c>
      <c r="D168" s="1" t="s">
        <v>30525</v>
      </c>
      <c r="E168" s="7" t="s">
        <v>25291</v>
      </c>
      <c r="F168" s="7" t="s">
        <v>25290</v>
      </c>
      <c r="G168" s="7" t="s">
        <v>30160</v>
      </c>
      <c r="H168" s="46">
        <v>409</v>
      </c>
      <c r="I168" s="7"/>
      <c r="J168" s="1" t="s">
        <v>2026</v>
      </c>
      <c r="K168" s="1">
        <v>1717.8</v>
      </c>
      <c r="L168" s="1" t="s">
        <v>30158</v>
      </c>
      <c r="M168" s="1" t="s">
        <v>30526</v>
      </c>
      <c r="N168" s="1" t="s">
        <v>30160</v>
      </c>
      <c r="O168" s="1" t="s">
        <v>30526</v>
      </c>
      <c r="P168" s="1" t="s">
        <v>30160</v>
      </c>
    </row>
    <row r="169" s="1" customFormat="1" hidden="1" spans="1:16">
      <c r="A169" s="7" t="s">
        <v>30604</v>
      </c>
      <c r="B169" s="7" t="s">
        <v>30166</v>
      </c>
      <c r="C169" s="7" t="s">
        <v>30410</v>
      </c>
      <c r="D169" s="1" t="s">
        <v>30155</v>
      </c>
      <c r="E169" s="7" t="s">
        <v>25288</v>
      </c>
      <c r="F169" s="7" t="s">
        <v>25287</v>
      </c>
      <c r="G169" s="7" t="s">
        <v>30157</v>
      </c>
      <c r="H169" s="46">
        <v>350</v>
      </c>
      <c r="I169" s="7"/>
      <c r="J169" s="1" t="s">
        <v>25289</v>
      </c>
      <c r="K169" s="1">
        <v>9837.1</v>
      </c>
      <c r="L169" s="47" t="s">
        <v>30158</v>
      </c>
      <c r="M169" s="47" t="s">
        <v>30193</v>
      </c>
      <c r="N169" s="47" t="s">
        <v>30160</v>
      </c>
      <c r="O169" s="47" t="s">
        <v>30193</v>
      </c>
      <c r="P169" s="47" t="s">
        <v>30157</v>
      </c>
    </row>
    <row r="170" s="1" customFormat="1" hidden="1" spans="1:16">
      <c r="A170" s="7" t="s">
        <v>30605</v>
      </c>
      <c r="B170" s="7" t="s">
        <v>30166</v>
      </c>
      <c r="C170" s="7" t="s">
        <v>30392</v>
      </c>
      <c r="D170" s="1" t="s">
        <v>30162</v>
      </c>
      <c r="E170" s="7" t="s">
        <v>25288</v>
      </c>
      <c r="F170" s="7" t="s">
        <v>25287</v>
      </c>
      <c r="G170" s="7" t="s">
        <v>30157</v>
      </c>
      <c r="H170" s="46">
        <v>30</v>
      </c>
      <c r="I170" s="7"/>
      <c r="J170" s="1" t="s">
        <v>25289</v>
      </c>
      <c r="K170" s="1">
        <v>843.18</v>
      </c>
      <c r="L170" s="1" t="s">
        <v>30158</v>
      </c>
      <c r="M170" s="1" t="s">
        <v>30164</v>
      </c>
      <c r="N170" s="1" t="s">
        <v>30160</v>
      </c>
      <c r="O170" s="1" t="s">
        <v>30164</v>
      </c>
      <c r="P170" s="1" t="s">
        <v>30160</v>
      </c>
    </row>
    <row r="171" s="1" customFormat="1" hidden="1" spans="1:16">
      <c r="A171" s="7" t="s">
        <v>30606</v>
      </c>
      <c r="B171" s="7" t="s">
        <v>30166</v>
      </c>
      <c r="C171" s="7" t="s">
        <v>30395</v>
      </c>
      <c r="D171" s="1" t="s">
        <v>30155</v>
      </c>
      <c r="E171" s="7" t="s">
        <v>30607</v>
      </c>
      <c r="F171" s="7" t="s">
        <v>10998</v>
      </c>
      <c r="G171" s="7" t="s">
        <v>30157</v>
      </c>
      <c r="H171" s="46">
        <v>1000</v>
      </c>
      <c r="I171" s="7"/>
      <c r="J171" s="1" t="s">
        <v>9262</v>
      </c>
      <c r="K171" s="1">
        <v>8745</v>
      </c>
      <c r="L171" s="47" t="s">
        <v>30170</v>
      </c>
      <c r="P171" s="47" t="s">
        <v>30160</v>
      </c>
    </row>
    <row r="172" s="1" customFormat="1" spans="1:16">
      <c r="A172" s="7" t="s">
        <v>30608</v>
      </c>
      <c r="B172" s="7" t="s">
        <v>30166</v>
      </c>
      <c r="C172" s="7" t="s">
        <v>30524</v>
      </c>
      <c r="D172" s="1" t="s">
        <v>30525</v>
      </c>
      <c r="E172" s="7" t="s">
        <v>21851</v>
      </c>
      <c r="F172" s="7" t="s">
        <v>21850</v>
      </c>
      <c r="G172" s="7" t="s">
        <v>30160</v>
      </c>
      <c r="H172" s="46">
        <v>3455</v>
      </c>
      <c r="I172" s="7"/>
      <c r="J172" s="1" t="s">
        <v>129</v>
      </c>
      <c r="K172" s="1">
        <v>12092.5</v>
      </c>
      <c r="L172" s="1" t="s">
        <v>30158</v>
      </c>
      <c r="M172" s="1" t="s">
        <v>30526</v>
      </c>
      <c r="N172" s="1" t="s">
        <v>30160</v>
      </c>
      <c r="O172" s="1" t="s">
        <v>30526</v>
      </c>
      <c r="P172" s="1" t="s">
        <v>30160</v>
      </c>
    </row>
    <row r="173" s="1" customFormat="1" spans="1:16">
      <c r="A173" s="7" t="s">
        <v>30609</v>
      </c>
      <c r="B173" s="7" t="s">
        <v>30166</v>
      </c>
      <c r="C173" s="7" t="s">
        <v>30524</v>
      </c>
      <c r="D173" s="1" t="s">
        <v>30525</v>
      </c>
      <c r="E173" s="7" t="s">
        <v>21853</v>
      </c>
      <c r="F173" s="7" t="s">
        <v>21852</v>
      </c>
      <c r="G173" s="7" t="s">
        <v>30160</v>
      </c>
      <c r="H173" s="46">
        <v>1260</v>
      </c>
      <c r="I173" s="7"/>
      <c r="J173" s="1" t="s">
        <v>2026</v>
      </c>
      <c r="K173" s="1">
        <v>5292</v>
      </c>
      <c r="L173" s="1" t="s">
        <v>30158</v>
      </c>
      <c r="M173" s="1" t="s">
        <v>30526</v>
      </c>
      <c r="N173" s="1" t="s">
        <v>30160</v>
      </c>
      <c r="O173" s="1" t="s">
        <v>30526</v>
      </c>
      <c r="P173" s="1" t="s">
        <v>30160</v>
      </c>
    </row>
    <row r="174" s="1" customFormat="1" spans="1:16">
      <c r="A174" s="7" t="s">
        <v>30610</v>
      </c>
      <c r="B174" s="7" t="s">
        <v>30166</v>
      </c>
      <c r="C174" s="7" t="s">
        <v>30524</v>
      </c>
      <c r="D174" s="1" t="s">
        <v>30525</v>
      </c>
      <c r="E174" s="7" t="s">
        <v>22304</v>
      </c>
      <c r="F174" s="7" t="s">
        <v>22303</v>
      </c>
      <c r="G174" s="7" t="s">
        <v>30160</v>
      </c>
      <c r="H174" s="46">
        <v>1036</v>
      </c>
      <c r="I174" s="7"/>
      <c r="J174" s="1" t="s">
        <v>2026</v>
      </c>
      <c r="K174" s="1">
        <v>4351.2</v>
      </c>
      <c r="L174" s="1" t="s">
        <v>30158</v>
      </c>
      <c r="M174" s="1" t="s">
        <v>30526</v>
      </c>
      <c r="N174" s="1" t="s">
        <v>30160</v>
      </c>
      <c r="O174" s="1" t="s">
        <v>30526</v>
      </c>
      <c r="P174" s="1" t="s">
        <v>30160</v>
      </c>
    </row>
    <row r="175" s="1" customFormat="1" spans="1:16">
      <c r="A175" s="7" t="s">
        <v>30611</v>
      </c>
      <c r="B175" s="7" t="s">
        <v>30166</v>
      </c>
      <c r="C175" s="7" t="s">
        <v>30524</v>
      </c>
      <c r="D175" s="1" t="s">
        <v>30525</v>
      </c>
      <c r="E175" s="7" t="s">
        <v>22306</v>
      </c>
      <c r="F175" s="7" t="s">
        <v>22305</v>
      </c>
      <c r="G175" s="7" t="s">
        <v>30160</v>
      </c>
      <c r="H175" s="46">
        <v>1695</v>
      </c>
      <c r="I175" s="7"/>
      <c r="J175" s="1" t="s">
        <v>5039</v>
      </c>
      <c r="K175" s="1">
        <v>7797</v>
      </c>
      <c r="L175" s="1" t="s">
        <v>30158</v>
      </c>
      <c r="M175" s="1" t="s">
        <v>30526</v>
      </c>
      <c r="N175" s="1" t="s">
        <v>30160</v>
      </c>
      <c r="O175" s="1" t="s">
        <v>30526</v>
      </c>
      <c r="P175" s="1" t="s">
        <v>30160</v>
      </c>
    </row>
    <row r="176" s="1" customFormat="1" hidden="1" spans="1:16">
      <c r="A176" s="7" t="s">
        <v>30612</v>
      </c>
      <c r="B176" s="7" t="s">
        <v>30166</v>
      </c>
      <c r="C176" s="7" t="s">
        <v>30382</v>
      </c>
      <c r="D176" s="1" t="s">
        <v>30155</v>
      </c>
      <c r="E176" s="7" t="s">
        <v>25279</v>
      </c>
      <c r="F176" s="7" t="s">
        <v>25278</v>
      </c>
      <c r="G176" s="7" t="s">
        <v>30157</v>
      </c>
      <c r="H176" s="46">
        <v>200</v>
      </c>
      <c r="I176" s="7"/>
      <c r="J176" s="1" t="s">
        <v>10935</v>
      </c>
      <c r="K176" s="1">
        <v>3889</v>
      </c>
      <c r="L176" s="47" t="s">
        <v>30170</v>
      </c>
      <c r="P176" s="47" t="s">
        <v>30157</v>
      </c>
    </row>
    <row r="177" s="1" customFormat="1" hidden="1" spans="1:16">
      <c r="A177" s="7" t="s">
        <v>30613</v>
      </c>
      <c r="B177" s="7" t="s">
        <v>30166</v>
      </c>
      <c r="C177" s="7" t="s">
        <v>30392</v>
      </c>
      <c r="D177" s="1" t="s">
        <v>30162</v>
      </c>
      <c r="E177" s="7" t="s">
        <v>25279</v>
      </c>
      <c r="F177" s="7" t="s">
        <v>25278</v>
      </c>
      <c r="G177" s="7" t="s">
        <v>30157</v>
      </c>
      <c r="H177" s="46">
        <v>30</v>
      </c>
      <c r="I177" s="7"/>
      <c r="J177" s="1" t="s">
        <v>10935</v>
      </c>
      <c r="K177" s="1">
        <v>583.35</v>
      </c>
      <c r="L177" s="1" t="s">
        <v>30158</v>
      </c>
      <c r="M177" s="1" t="s">
        <v>30164</v>
      </c>
      <c r="N177" s="1" t="s">
        <v>30160</v>
      </c>
      <c r="O177" s="1" t="s">
        <v>30164</v>
      </c>
      <c r="P177" s="1" t="s">
        <v>30160</v>
      </c>
    </row>
    <row r="178" s="1" customFormat="1" hidden="1" spans="1:16">
      <c r="A178" s="7" t="s">
        <v>30614</v>
      </c>
      <c r="B178" s="7" t="s">
        <v>30166</v>
      </c>
      <c r="C178" s="7" t="s">
        <v>30488</v>
      </c>
      <c r="D178" s="1" t="s">
        <v>30155</v>
      </c>
      <c r="E178" s="7" t="s">
        <v>24984</v>
      </c>
      <c r="F178" s="7" t="s">
        <v>24983</v>
      </c>
      <c r="G178" s="7" t="s">
        <v>30157</v>
      </c>
      <c r="H178" s="46">
        <v>300</v>
      </c>
      <c r="I178" s="7"/>
      <c r="J178" s="1" t="s">
        <v>24985</v>
      </c>
      <c r="K178" s="1">
        <v>7197.6</v>
      </c>
      <c r="L178" s="47" t="s">
        <v>30158</v>
      </c>
      <c r="M178" s="47" t="s">
        <v>30159</v>
      </c>
      <c r="N178" s="47" t="s">
        <v>30160</v>
      </c>
      <c r="O178" s="47" t="s">
        <v>30159</v>
      </c>
      <c r="P178" s="47" t="s">
        <v>30157</v>
      </c>
    </row>
    <row r="179" s="1" customFormat="1" hidden="1" spans="1:16">
      <c r="A179" s="7" t="s">
        <v>30615</v>
      </c>
      <c r="B179" s="7" t="s">
        <v>30166</v>
      </c>
      <c r="C179" s="7" t="s">
        <v>30488</v>
      </c>
      <c r="D179" s="1" t="s">
        <v>30155</v>
      </c>
      <c r="E179" s="7" t="s">
        <v>30616</v>
      </c>
      <c r="F179" s="7" t="s">
        <v>25237</v>
      </c>
      <c r="G179" s="7" t="s">
        <v>30157</v>
      </c>
      <c r="H179" s="46">
        <v>150</v>
      </c>
      <c r="I179" s="7"/>
      <c r="J179" s="1" t="s">
        <v>10777</v>
      </c>
      <c r="K179" s="1">
        <v>3156.75</v>
      </c>
      <c r="L179" s="47" t="s">
        <v>30170</v>
      </c>
      <c r="P179" s="47" t="s">
        <v>30157</v>
      </c>
    </row>
    <row r="180" s="1" customFormat="1" hidden="1" spans="1:16">
      <c r="A180" s="7" t="s">
        <v>30617</v>
      </c>
      <c r="B180" s="7" t="s">
        <v>30166</v>
      </c>
      <c r="C180" s="7" t="s">
        <v>30395</v>
      </c>
      <c r="D180" s="1" t="s">
        <v>30155</v>
      </c>
      <c r="E180" s="7" t="s">
        <v>25228</v>
      </c>
      <c r="F180" s="7" t="s">
        <v>25227</v>
      </c>
      <c r="G180" s="7" t="s">
        <v>30157</v>
      </c>
      <c r="H180" s="46">
        <v>300</v>
      </c>
      <c r="I180" s="7"/>
      <c r="J180" s="1" t="s">
        <v>30618</v>
      </c>
      <c r="K180" s="1">
        <v>6184.5</v>
      </c>
      <c r="L180" s="47" t="s">
        <v>30158</v>
      </c>
      <c r="M180" s="47" t="s">
        <v>30159</v>
      </c>
      <c r="N180" s="47" t="s">
        <v>30160</v>
      </c>
      <c r="O180" s="47" t="s">
        <v>30159</v>
      </c>
      <c r="P180" s="47" t="s">
        <v>30157</v>
      </c>
    </row>
    <row r="181" s="1" customFormat="1" hidden="1" spans="1:16">
      <c r="A181" s="7" t="s">
        <v>30619</v>
      </c>
      <c r="B181" s="7" t="s">
        <v>30166</v>
      </c>
      <c r="C181" s="7" t="s">
        <v>30395</v>
      </c>
      <c r="D181" s="1" t="s">
        <v>30155</v>
      </c>
      <c r="E181" s="7" t="s">
        <v>25224</v>
      </c>
      <c r="F181" s="7" t="s">
        <v>25223</v>
      </c>
      <c r="G181" s="7" t="s">
        <v>30157</v>
      </c>
      <c r="H181" s="46">
        <v>500</v>
      </c>
      <c r="I181" s="7"/>
      <c r="J181" s="1" t="s">
        <v>25667</v>
      </c>
      <c r="K181" s="1">
        <v>10191.65</v>
      </c>
      <c r="L181" s="47" t="s">
        <v>30158</v>
      </c>
      <c r="M181" s="47" t="s">
        <v>30159</v>
      </c>
      <c r="N181" s="47" t="s">
        <v>30160</v>
      </c>
      <c r="O181" s="47" t="s">
        <v>30159</v>
      </c>
      <c r="P181" s="47" t="s">
        <v>30157</v>
      </c>
    </row>
    <row r="182" s="1" customFormat="1" hidden="1" spans="1:16">
      <c r="A182" s="7" t="s">
        <v>30620</v>
      </c>
      <c r="B182" s="7" t="s">
        <v>30166</v>
      </c>
      <c r="C182" s="7" t="s">
        <v>30392</v>
      </c>
      <c r="D182" s="1" t="s">
        <v>30162</v>
      </c>
      <c r="E182" s="7" t="s">
        <v>25224</v>
      </c>
      <c r="F182" s="7" t="s">
        <v>25223</v>
      </c>
      <c r="G182" s="7" t="s">
        <v>30157</v>
      </c>
      <c r="H182" s="46">
        <v>30</v>
      </c>
      <c r="I182" s="7"/>
      <c r="J182" s="1" t="s">
        <v>25667</v>
      </c>
      <c r="K182" s="1">
        <v>611.499</v>
      </c>
      <c r="L182" s="1" t="s">
        <v>30158</v>
      </c>
      <c r="M182" s="1" t="s">
        <v>30164</v>
      </c>
      <c r="N182" s="1" t="s">
        <v>30160</v>
      </c>
      <c r="O182" s="1" t="s">
        <v>30164</v>
      </c>
      <c r="P182" s="1" t="s">
        <v>30160</v>
      </c>
    </row>
    <row r="183" s="1" customFormat="1" hidden="1" spans="1:16">
      <c r="A183" s="7" t="s">
        <v>30621</v>
      </c>
      <c r="B183" s="7" t="s">
        <v>30166</v>
      </c>
      <c r="C183" s="7" t="s">
        <v>30392</v>
      </c>
      <c r="D183" s="1" t="s">
        <v>30162</v>
      </c>
      <c r="E183" s="7" t="s">
        <v>25228</v>
      </c>
      <c r="F183" s="7" t="s">
        <v>25227</v>
      </c>
      <c r="G183" s="7" t="s">
        <v>30157</v>
      </c>
      <c r="H183" s="46">
        <v>30</v>
      </c>
      <c r="I183" s="7"/>
      <c r="J183" s="1" t="s">
        <v>30618</v>
      </c>
      <c r="K183" s="1">
        <v>618.45</v>
      </c>
      <c r="L183" s="1" t="s">
        <v>30158</v>
      </c>
      <c r="M183" s="1" t="s">
        <v>30164</v>
      </c>
      <c r="N183" s="1" t="s">
        <v>30160</v>
      </c>
      <c r="O183" s="1" t="s">
        <v>30164</v>
      </c>
      <c r="P183" s="1" t="s">
        <v>30160</v>
      </c>
    </row>
    <row r="184" s="1" customFormat="1" hidden="1" spans="1:16">
      <c r="A184" s="7" t="s">
        <v>30622</v>
      </c>
      <c r="B184" s="7" t="s">
        <v>30166</v>
      </c>
      <c r="C184" s="7" t="s">
        <v>30382</v>
      </c>
      <c r="D184" s="1" t="s">
        <v>30155</v>
      </c>
      <c r="E184" s="7" t="s">
        <v>25219</v>
      </c>
      <c r="F184" s="7" t="s">
        <v>25218</v>
      </c>
      <c r="G184" s="7" t="s">
        <v>30157</v>
      </c>
      <c r="H184" s="46">
        <v>400</v>
      </c>
      <c r="I184" s="7"/>
      <c r="J184" s="1" t="s">
        <v>25220</v>
      </c>
      <c r="K184" s="1">
        <v>5662.48</v>
      </c>
      <c r="L184" s="47" t="s">
        <v>30158</v>
      </c>
      <c r="M184" s="47" t="s">
        <v>30193</v>
      </c>
      <c r="N184" s="47" t="s">
        <v>30160</v>
      </c>
      <c r="O184" s="47" t="s">
        <v>30193</v>
      </c>
      <c r="P184" s="47" t="s">
        <v>30157</v>
      </c>
    </row>
    <row r="185" s="1" customFormat="1" hidden="1" spans="1:16">
      <c r="A185" s="7" t="s">
        <v>30623</v>
      </c>
      <c r="B185" s="7" t="s">
        <v>30166</v>
      </c>
      <c r="C185" s="7" t="s">
        <v>30392</v>
      </c>
      <c r="D185" s="1" t="s">
        <v>30162</v>
      </c>
      <c r="E185" s="7" t="s">
        <v>25219</v>
      </c>
      <c r="F185" s="7" t="s">
        <v>25218</v>
      </c>
      <c r="G185" s="7" t="s">
        <v>30157</v>
      </c>
      <c r="H185" s="46">
        <v>50</v>
      </c>
      <c r="I185" s="7"/>
      <c r="J185" s="1" t="s">
        <v>25220</v>
      </c>
      <c r="K185" s="1">
        <v>707.81</v>
      </c>
      <c r="L185" s="1" t="s">
        <v>30158</v>
      </c>
      <c r="M185" s="1" t="s">
        <v>30164</v>
      </c>
      <c r="N185" s="1" t="s">
        <v>30160</v>
      </c>
      <c r="O185" s="1" t="s">
        <v>30164</v>
      </c>
      <c r="P185" s="1" t="s">
        <v>30160</v>
      </c>
    </row>
    <row r="186" s="1" customFormat="1" hidden="1" spans="1:16">
      <c r="A186" s="7" t="s">
        <v>30624</v>
      </c>
      <c r="B186" s="7" t="s">
        <v>30166</v>
      </c>
      <c r="C186" s="7" t="s">
        <v>30388</v>
      </c>
      <c r="D186" s="1" t="s">
        <v>30155</v>
      </c>
      <c r="E186" s="7" t="s">
        <v>30625</v>
      </c>
      <c r="F186" s="7" t="s">
        <v>25192</v>
      </c>
      <c r="G186" s="7" t="s">
        <v>30157</v>
      </c>
      <c r="H186" s="46">
        <v>350</v>
      </c>
      <c r="I186" s="7"/>
      <c r="J186" s="1" t="s">
        <v>30626</v>
      </c>
      <c r="K186" s="1">
        <v>7619.5</v>
      </c>
      <c r="L186" s="47" t="s">
        <v>30158</v>
      </c>
      <c r="M186" s="47" t="s">
        <v>30193</v>
      </c>
      <c r="N186" s="47" t="s">
        <v>30160</v>
      </c>
      <c r="O186" s="47" t="s">
        <v>30193</v>
      </c>
      <c r="P186" s="47" t="s">
        <v>30160</v>
      </c>
    </row>
    <row r="187" s="1" customFormat="1" hidden="1" spans="1:16">
      <c r="A187" s="7" t="s">
        <v>30627</v>
      </c>
      <c r="B187" s="7" t="s">
        <v>30166</v>
      </c>
      <c r="C187" s="7" t="s">
        <v>30439</v>
      </c>
      <c r="D187" s="1" t="s">
        <v>30155</v>
      </c>
      <c r="E187" s="7" t="s">
        <v>23258</v>
      </c>
      <c r="F187" s="7" t="s">
        <v>23257</v>
      </c>
      <c r="G187" s="7" t="s">
        <v>30157</v>
      </c>
      <c r="H187" s="46">
        <v>300</v>
      </c>
      <c r="I187" s="7"/>
      <c r="J187" s="1" t="s">
        <v>23259</v>
      </c>
      <c r="K187" s="1">
        <v>9571.8</v>
      </c>
      <c r="L187" s="47" t="s">
        <v>30158</v>
      </c>
      <c r="M187" s="47" t="s">
        <v>30226</v>
      </c>
      <c r="N187" s="47" t="s">
        <v>30160</v>
      </c>
      <c r="O187" s="47" t="s">
        <v>30226</v>
      </c>
      <c r="P187" s="47" t="s">
        <v>30157</v>
      </c>
    </row>
    <row r="188" s="1" customFormat="1" hidden="1" spans="1:16">
      <c r="A188" s="7" t="s">
        <v>30628</v>
      </c>
      <c r="B188" s="7" t="s">
        <v>30166</v>
      </c>
      <c r="C188" s="7" t="s">
        <v>30439</v>
      </c>
      <c r="D188" s="1" t="s">
        <v>30155</v>
      </c>
      <c r="E188" s="7" t="s">
        <v>23258</v>
      </c>
      <c r="F188" s="7" t="s">
        <v>23257</v>
      </c>
      <c r="G188" s="7" t="s">
        <v>30157</v>
      </c>
      <c r="H188" s="46">
        <v>200</v>
      </c>
      <c r="I188" s="7"/>
      <c r="J188" s="1" t="s">
        <v>23259</v>
      </c>
      <c r="K188" s="1">
        <v>6381.2</v>
      </c>
      <c r="L188" s="47" t="s">
        <v>30158</v>
      </c>
      <c r="M188" s="47" t="s">
        <v>30226</v>
      </c>
      <c r="N188" s="47" t="s">
        <v>30160</v>
      </c>
      <c r="O188" s="47" t="s">
        <v>30226</v>
      </c>
      <c r="P188" s="47" t="s">
        <v>30160</v>
      </c>
    </row>
    <row r="189" s="1" customFormat="1" hidden="1" spans="1:16">
      <c r="A189" s="7" t="s">
        <v>30629</v>
      </c>
      <c r="B189" s="7" t="s">
        <v>30166</v>
      </c>
      <c r="C189" s="7" t="s">
        <v>30392</v>
      </c>
      <c r="D189" s="1" t="s">
        <v>30162</v>
      </c>
      <c r="E189" s="7" t="s">
        <v>25171</v>
      </c>
      <c r="F189" s="7" t="s">
        <v>25170</v>
      </c>
      <c r="G189" s="7" t="s">
        <v>30157</v>
      </c>
      <c r="H189" s="46">
        <v>30</v>
      </c>
      <c r="I189" s="7"/>
      <c r="J189" s="1" t="s">
        <v>252</v>
      </c>
      <c r="K189" s="1">
        <v>600</v>
      </c>
      <c r="L189" s="1" t="s">
        <v>30158</v>
      </c>
      <c r="M189" s="1" t="s">
        <v>30164</v>
      </c>
      <c r="N189" s="1" t="s">
        <v>30160</v>
      </c>
      <c r="O189" s="1" t="s">
        <v>30164</v>
      </c>
      <c r="P189" s="1" t="s">
        <v>30160</v>
      </c>
    </row>
    <row r="190" s="1" customFormat="1" hidden="1" spans="1:16">
      <c r="A190" s="7" t="s">
        <v>30630</v>
      </c>
      <c r="B190" s="7" t="s">
        <v>30166</v>
      </c>
      <c r="C190" s="7" t="s">
        <v>30392</v>
      </c>
      <c r="D190" s="1" t="s">
        <v>30162</v>
      </c>
      <c r="E190" s="7" t="s">
        <v>25167</v>
      </c>
      <c r="F190" s="7" t="s">
        <v>25166</v>
      </c>
      <c r="G190" s="7" t="s">
        <v>30157</v>
      </c>
      <c r="H190" s="46">
        <v>30</v>
      </c>
      <c r="I190" s="7"/>
      <c r="J190" s="1" t="s">
        <v>252</v>
      </c>
      <c r="K190" s="1">
        <v>600</v>
      </c>
      <c r="L190" s="1" t="s">
        <v>30158</v>
      </c>
      <c r="M190" s="1" t="s">
        <v>30164</v>
      </c>
      <c r="N190" s="1" t="s">
        <v>30160</v>
      </c>
      <c r="O190" s="1" t="s">
        <v>30164</v>
      </c>
      <c r="P190" s="1" t="s">
        <v>30160</v>
      </c>
    </row>
    <row r="191" s="1" customFormat="1" hidden="1" spans="1:16">
      <c r="A191" s="7" t="s">
        <v>30631</v>
      </c>
      <c r="B191" s="7" t="s">
        <v>30166</v>
      </c>
      <c r="C191" s="7" t="s">
        <v>30392</v>
      </c>
      <c r="D191" s="1" t="s">
        <v>30162</v>
      </c>
      <c r="E191" s="7" t="s">
        <v>25163</v>
      </c>
      <c r="F191" s="7" t="s">
        <v>25162</v>
      </c>
      <c r="G191" s="7" t="s">
        <v>30157</v>
      </c>
      <c r="H191" s="46">
        <v>30</v>
      </c>
      <c r="I191" s="7"/>
      <c r="J191" s="1" t="s">
        <v>252</v>
      </c>
      <c r="K191" s="1">
        <v>600</v>
      </c>
      <c r="L191" s="1" t="s">
        <v>30158</v>
      </c>
      <c r="M191" s="1" t="s">
        <v>30164</v>
      </c>
      <c r="N191" s="1" t="s">
        <v>30160</v>
      </c>
      <c r="O191" s="1" t="s">
        <v>30164</v>
      </c>
      <c r="P191" s="1" t="s">
        <v>30160</v>
      </c>
    </row>
    <row r="192" s="1" customFormat="1" hidden="1" spans="1:16">
      <c r="A192" s="7" t="s">
        <v>30632</v>
      </c>
      <c r="B192" s="7" t="s">
        <v>30166</v>
      </c>
      <c r="C192" s="7" t="s">
        <v>30392</v>
      </c>
      <c r="D192" s="1" t="s">
        <v>30162</v>
      </c>
      <c r="E192" s="7" t="s">
        <v>25158</v>
      </c>
      <c r="F192" s="7" t="s">
        <v>25157</v>
      </c>
      <c r="G192" s="7" t="s">
        <v>30157</v>
      </c>
      <c r="H192" s="46">
        <v>30</v>
      </c>
      <c r="I192" s="7"/>
      <c r="J192" s="1" t="s">
        <v>252</v>
      </c>
      <c r="K192" s="1">
        <v>600</v>
      </c>
      <c r="L192" s="1" t="s">
        <v>30158</v>
      </c>
      <c r="M192" s="1" t="s">
        <v>30164</v>
      </c>
      <c r="N192" s="1" t="s">
        <v>30160</v>
      </c>
      <c r="O192" s="1" t="s">
        <v>30164</v>
      </c>
      <c r="P192" s="1" t="s">
        <v>30160</v>
      </c>
    </row>
    <row r="193" s="1" customFormat="1" hidden="1" spans="1:16">
      <c r="A193" s="7" t="s">
        <v>30633</v>
      </c>
      <c r="B193" s="7" t="s">
        <v>30166</v>
      </c>
      <c r="C193" s="7" t="s">
        <v>30488</v>
      </c>
      <c r="D193" s="1" t="s">
        <v>30155</v>
      </c>
      <c r="E193" s="7" t="s">
        <v>25171</v>
      </c>
      <c r="F193" s="7" t="s">
        <v>25170</v>
      </c>
      <c r="G193" s="7" t="s">
        <v>30157</v>
      </c>
      <c r="H193" s="46">
        <v>150</v>
      </c>
      <c r="I193" s="7"/>
      <c r="J193" s="1" t="s">
        <v>252</v>
      </c>
      <c r="K193" s="1">
        <v>3000</v>
      </c>
      <c r="L193" s="47" t="s">
        <v>30158</v>
      </c>
      <c r="M193" s="47" t="s">
        <v>30193</v>
      </c>
      <c r="N193" s="47" t="s">
        <v>30160</v>
      </c>
      <c r="O193" s="47" t="s">
        <v>30193</v>
      </c>
      <c r="P193" s="47" t="s">
        <v>30157</v>
      </c>
    </row>
    <row r="194" s="1" customFormat="1" hidden="1" spans="1:16">
      <c r="A194" s="7" t="s">
        <v>30634</v>
      </c>
      <c r="B194" s="7" t="s">
        <v>30166</v>
      </c>
      <c r="C194" s="7" t="s">
        <v>30488</v>
      </c>
      <c r="D194" s="1" t="s">
        <v>30155</v>
      </c>
      <c r="E194" s="7" t="s">
        <v>25167</v>
      </c>
      <c r="F194" s="7" t="s">
        <v>25166</v>
      </c>
      <c r="G194" s="7" t="s">
        <v>30157</v>
      </c>
      <c r="H194" s="46">
        <v>150</v>
      </c>
      <c r="I194" s="7"/>
      <c r="J194" s="1" t="s">
        <v>252</v>
      </c>
      <c r="K194" s="1">
        <v>3000</v>
      </c>
      <c r="L194" s="47" t="s">
        <v>30158</v>
      </c>
      <c r="M194" s="47" t="s">
        <v>30193</v>
      </c>
      <c r="N194" s="47" t="s">
        <v>30160</v>
      </c>
      <c r="O194" s="47" t="s">
        <v>30193</v>
      </c>
      <c r="P194" s="47" t="s">
        <v>30157</v>
      </c>
    </row>
    <row r="195" s="1" customFormat="1" hidden="1" spans="1:16">
      <c r="A195" s="7" t="s">
        <v>30635</v>
      </c>
      <c r="B195" s="7" t="s">
        <v>30166</v>
      </c>
      <c r="C195" s="7" t="s">
        <v>30488</v>
      </c>
      <c r="D195" s="1" t="s">
        <v>30155</v>
      </c>
      <c r="E195" s="7" t="s">
        <v>25163</v>
      </c>
      <c r="F195" s="7" t="s">
        <v>25162</v>
      </c>
      <c r="G195" s="7" t="s">
        <v>30157</v>
      </c>
      <c r="H195" s="46">
        <v>200</v>
      </c>
      <c r="I195" s="7"/>
      <c r="J195" s="1" t="s">
        <v>252</v>
      </c>
      <c r="K195" s="1">
        <v>4000</v>
      </c>
      <c r="L195" s="47" t="s">
        <v>30158</v>
      </c>
      <c r="M195" s="47" t="s">
        <v>30193</v>
      </c>
      <c r="N195" s="47" t="s">
        <v>30160</v>
      </c>
      <c r="O195" s="47" t="s">
        <v>30193</v>
      </c>
      <c r="P195" s="47" t="s">
        <v>30157</v>
      </c>
    </row>
    <row r="196" s="1" customFormat="1" hidden="1" spans="1:16">
      <c r="A196" s="7" t="s">
        <v>30636</v>
      </c>
      <c r="B196" s="7" t="s">
        <v>30166</v>
      </c>
      <c r="C196" s="7" t="s">
        <v>30488</v>
      </c>
      <c r="D196" s="1" t="s">
        <v>30155</v>
      </c>
      <c r="E196" s="7" t="s">
        <v>25158</v>
      </c>
      <c r="F196" s="7" t="s">
        <v>25157</v>
      </c>
      <c r="G196" s="7" t="s">
        <v>30157</v>
      </c>
      <c r="H196" s="46">
        <v>300</v>
      </c>
      <c r="I196" s="7"/>
      <c r="J196" s="1" t="s">
        <v>252</v>
      </c>
      <c r="K196" s="1">
        <v>6000</v>
      </c>
      <c r="L196" s="47" t="s">
        <v>30158</v>
      </c>
      <c r="M196" s="47" t="s">
        <v>30193</v>
      </c>
      <c r="N196" s="47" t="s">
        <v>30160</v>
      </c>
      <c r="O196" s="47" t="s">
        <v>30193</v>
      </c>
      <c r="P196" s="47" t="s">
        <v>30157</v>
      </c>
    </row>
    <row r="197" s="1" customFormat="1" hidden="1" spans="1:16">
      <c r="A197" s="7" t="s">
        <v>30637</v>
      </c>
      <c r="B197" s="7" t="s">
        <v>30166</v>
      </c>
      <c r="C197" s="7" t="s">
        <v>30395</v>
      </c>
      <c r="D197" s="1" t="s">
        <v>30155</v>
      </c>
      <c r="E197" s="7" t="s">
        <v>30638</v>
      </c>
      <c r="F197" s="7" t="s">
        <v>25182</v>
      </c>
      <c r="G197" s="7" t="s">
        <v>30157</v>
      </c>
      <c r="H197" s="46">
        <v>300</v>
      </c>
      <c r="I197" s="7"/>
      <c r="J197" s="1" t="s">
        <v>18647</v>
      </c>
      <c r="K197" s="1">
        <v>3910.5</v>
      </c>
      <c r="L197" s="47" t="s">
        <v>30158</v>
      </c>
      <c r="M197" s="47" t="s">
        <v>30159</v>
      </c>
      <c r="N197" s="47" t="s">
        <v>30160</v>
      </c>
      <c r="O197" s="47" t="s">
        <v>30159</v>
      </c>
      <c r="P197" s="47" t="s">
        <v>30157</v>
      </c>
    </row>
    <row r="198" s="1" customFormat="1" hidden="1" spans="1:16">
      <c r="A198" s="7" t="s">
        <v>30639</v>
      </c>
      <c r="B198" s="7" t="s">
        <v>30166</v>
      </c>
      <c r="C198" s="7" t="s">
        <v>30395</v>
      </c>
      <c r="D198" s="1" t="s">
        <v>30155</v>
      </c>
      <c r="E198" s="7" t="s">
        <v>13979</v>
      </c>
      <c r="F198" s="7" t="s">
        <v>13978</v>
      </c>
      <c r="G198" s="7" t="s">
        <v>30157</v>
      </c>
      <c r="H198" s="46">
        <v>306</v>
      </c>
      <c r="I198" s="7"/>
      <c r="J198" s="1" t="s">
        <v>30640</v>
      </c>
      <c r="K198" s="1">
        <v>7728.948</v>
      </c>
      <c r="L198" s="47" t="s">
        <v>30158</v>
      </c>
      <c r="M198" s="47" t="s">
        <v>30193</v>
      </c>
      <c r="N198" s="47" t="s">
        <v>30160</v>
      </c>
      <c r="O198" s="47" t="s">
        <v>30193</v>
      </c>
      <c r="P198" s="47" t="s">
        <v>30157</v>
      </c>
    </row>
    <row r="199" s="1" customFormat="1" hidden="1" spans="1:16">
      <c r="A199" s="7" t="s">
        <v>30641</v>
      </c>
      <c r="B199" s="7" t="s">
        <v>30166</v>
      </c>
      <c r="C199" s="7" t="s">
        <v>30395</v>
      </c>
      <c r="D199" s="1" t="s">
        <v>30155</v>
      </c>
      <c r="E199" s="7" t="s">
        <v>30253</v>
      </c>
      <c r="F199" s="7" t="s">
        <v>7684</v>
      </c>
      <c r="G199" s="7" t="s">
        <v>30160</v>
      </c>
      <c r="H199" s="46">
        <v>300</v>
      </c>
      <c r="I199" s="7"/>
      <c r="J199" s="1" t="s">
        <v>13</v>
      </c>
      <c r="K199" s="1">
        <v>3000</v>
      </c>
      <c r="L199" s="47" t="s">
        <v>30170</v>
      </c>
      <c r="P199" s="47" t="s">
        <v>30157</v>
      </c>
    </row>
    <row r="200" s="1" customFormat="1" hidden="1" spans="1:16">
      <c r="A200" s="7" t="s">
        <v>30642</v>
      </c>
      <c r="B200" s="7" t="s">
        <v>30166</v>
      </c>
      <c r="C200" s="7" t="s">
        <v>30395</v>
      </c>
      <c r="D200" s="1" t="s">
        <v>30155</v>
      </c>
      <c r="E200" s="7" t="s">
        <v>30156</v>
      </c>
      <c r="F200" s="7" t="s">
        <v>12018</v>
      </c>
      <c r="G200" s="7" t="s">
        <v>30157</v>
      </c>
      <c r="H200" s="46">
        <v>300</v>
      </c>
      <c r="I200" s="7"/>
      <c r="J200" s="1" t="s">
        <v>12020</v>
      </c>
      <c r="K200" s="1">
        <v>6934.5</v>
      </c>
      <c r="L200" s="47" t="s">
        <v>30158</v>
      </c>
      <c r="M200" s="47" t="s">
        <v>30193</v>
      </c>
      <c r="N200" s="47" t="s">
        <v>30160</v>
      </c>
      <c r="O200" s="47" t="s">
        <v>30193</v>
      </c>
      <c r="P200" s="47" t="s">
        <v>30157</v>
      </c>
    </row>
    <row r="201" s="1" customFormat="1" hidden="1" spans="1:16">
      <c r="A201" s="7" t="s">
        <v>30643</v>
      </c>
      <c r="B201" s="7" t="s">
        <v>30166</v>
      </c>
      <c r="C201" s="7" t="s">
        <v>30395</v>
      </c>
      <c r="D201" s="1" t="s">
        <v>30155</v>
      </c>
      <c r="E201" s="7" t="s">
        <v>7185</v>
      </c>
      <c r="F201" s="7" t="s">
        <v>7184</v>
      </c>
      <c r="G201" s="7" t="s">
        <v>30157</v>
      </c>
      <c r="H201" s="46">
        <v>500</v>
      </c>
      <c r="I201" s="7"/>
      <c r="J201" s="1" t="s">
        <v>7158</v>
      </c>
      <c r="K201" s="1">
        <v>10560</v>
      </c>
      <c r="L201" s="47" t="s">
        <v>30158</v>
      </c>
      <c r="M201" s="47" t="s">
        <v>30159</v>
      </c>
      <c r="N201" s="47" t="s">
        <v>30160</v>
      </c>
      <c r="O201" s="47" t="s">
        <v>30159</v>
      </c>
      <c r="P201" s="47" t="s">
        <v>30157</v>
      </c>
    </row>
    <row r="202" s="1" customFormat="1" hidden="1" spans="1:16">
      <c r="A202" s="7" t="s">
        <v>30644</v>
      </c>
      <c r="B202" s="7" t="s">
        <v>30166</v>
      </c>
      <c r="C202" s="7" t="s">
        <v>30395</v>
      </c>
      <c r="D202" s="1" t="s">
        <v>30155</v>
      </c>
      <c r="E202" s="7" t="s">
        <v>22392</v>
      </c>
      <c r="F202" s="7" t="s">
        <v>22391</v>
      </c>
      <c r="G202" s="7" t="s">
        <v>30160</v>
      </c>
      <c r="H202" s="46">
        <v>500</v>
      </c>
      <c r="I202" s="7"/>
      <c r="J202" s="1" t="s">
        <v>5474</v>
      </c>
      <c r="K202" s="1">
        <v>7900</v>
      </c>
      <c r="L202" s="47" t="s">
        <v>30158</v>
      </c>
      <c r="M202" s="47" t="s">
        <v>30645</v>
      </c>
      <c r="N202" s="47" t="s">
        <v>30157</v>
      </c>
      <c r="P202" s="47" t="s">
        <v>30157</v>
      </c>
    </row>
    <row r="203" s="1" customFormat="1" hidden="1" spans="1:16">
      <c r="A203" s="7" t="s">
        <v>30646</v>
      </c>
      <c r="B203" s="7" t="s">
        <v>30166</v>
      </c>
      <c r="C203" s="7" t="s">
        <v>30488</v>
      </c>
      <c r="D203" s="1" t="s">
        <v>30155</v>
      </c>
      <c r="E203" s="7" t="s">
        <v>25175</v>
      </c>
      <c r="F203" s="7" t="s">
        <v>25174</v>
      </c>
      <c r="G203" s="7" t="s">
        <v>30157</v>
      </c>
      <c r="H203" s="46">
        <v>250</v>
      </c>
      <c r="I203" s="7"/>
      <c r="J203" s="1" t="s">
        <v>25176</v>
      </c>
      <c r="K203" s="1">
        <v>5220.825</v>
      </c>
      <c r="L203" s="47" t="s">
        <v>30158</v>
      </c>
      <c r="M203" s="47" t="s">
        <v>30159</v>
      </c>
      <c r="N203" s="47" t="s">
        <v>30160</v>
      </c>
      <c r="O203" s="47" t="s">
        <v>30159</v>
      </c>
      <c r="P203" s="47" t="s">
        <v>30157</v>
      </c>
    </row>
    <row r="204" s="1" customFormat="1" hidden="1" spans="1:16">
      <c r="A204" s="7" t="s">
        <v>30647</v>
      </c>
      <c r="B204" s="7" t="s">
        <v>30166</v>
      </c>
      <c r="C204" s="7" t="s">
        <v>30382</v>
      </c>
      <c r="D204" s="1" t="s">
        <v>30155</v>
      </c>
      <c r="E204" s="7" t="s">
        <v>25135</v>
      </c>
      <c r="F204" s="7" t="s">
        <v>25134</v>
      </c>
      <c r="G204" s="7" t="s">
        <v>30157</v>
      </c>
      <c r="H204" s="46">
        <v>400</v>
      </c>
      <c r="I204" s="7"/>
      <c r="J204" s="1" t="s">
        <v>30648</v>
      </c>
      <c r="K204" s="1">
        <v>6853.2</v>
      </c>
      <c r="L204" s="47" t="s">
        <v>30158</v>
      </c>
      <c r="M204" s="47" t="s">
        <v>30193</v>
      </c>
      <c r="N204" s="47" t="s">
        <v>30160</v>
      </c>
      <c r="O204" s="47" t="s">
        <v>30193</v>
      </c>
      <c r="P204" s="47" t="s">
        <v>30157</v>
      </c>
    </row>
    <row r="205" s="1" customFormat="1" hidden="1" spans="1:16">
      <c r="A205" s="7" t="s">
        <v>30649</v>
      </c>
      <c r="B205" s="7" t="s">
        <v>30166</v>
      </c>
      <c r="C205" s="7" t="s">
        <v>30392</v>
      </c>
      <c r="D205" s="1" t="s">
        <v>30162</v>
      </c>
      <c r="E205" s="7" t="s">
        <v>25135</v>
      </c>
      <c r="F205" s="7" t="s">
        <v>25134</v>
      </c>
      <c r="G205" s="7" t="s">
        <v>30157</v>
      </c>
      <c r="H205" s="46">
        <v>30</v>
      </c>
      <c r="I205" s="7"/>
      <c r="J205" s="1" t="s">
        <v>30648</v>
      </c>
      <c r="K205" s="1">
        <v>513.99</v>
      </c>
      <c r="L205" s="1" t="s">
        <v>30158</v>
      </c>
      <c r="M205" s="1" t="s">
        <v>30164</v>
      </c>
      <c r="N205" s="1" t="s">
        <v>30160</v>
      </c>
      <c r="O205" s="1" t="s">
        <v>30164</v>
      </c>
      <c r="P205" s="1" t="s">
        <v>30160</v>
      </c>
    </row>
    <row r="206" s="1" customFormat="1" hidden="1" spans="1:16">
      <c r="A206" s="7" t="s">
        <v>30650</v>
      </c>
      <c r="B206" s="7" t="s">
        <v>30166</v>
      </c>
      <c r="C206" s="7" t="s">
        <v>30478</v>
      </c>
      <c r="D206" s="1" t="s">
        <v>30162</v>
      </c>
      <c r="E206" s="7" t="s">
        <v>11133</v>
      </c>
      <c r="F206" s="7" t="s">
        <v>11132</v>
      </c>
      <c r="G206" s="7" t="s">
        <v>30157</v>
      </c>
      <c r="H206" s="46">
        <v>200</v>
      </c>
      <c r="I206" s="7"/>
      <c r="J206" s="1" t="s">
        <v>11134</v>
      </c>
      <c r="K206" s="1">
        <v>4343</v>
      </c>
      <c r="L206" s="1" t="s">
        <v>30158</v>
      </c>
      <c r="M206" s="1" t="s">
        <v>30164</v>
      </c>
      <c r="N206" s="1" t="s">
        <v>30160</v>
      </c>
      <c r="O206" s="1" t="s">
        <v>30164</v>
      </c>
      <c r="P206" s="1" t="s">
        <v>30160</v>
      </c>
    </row>
    <row r="207" s="1" customFormat="1" hidden="1" spans="1:16">
      <c r="A207" s="7" t="s">
        <v>30651</v>
      </c>
      <c r="B207" s="7" t="s">
        <v>30166</v>
      </c>
      <c r="C207" s="7" t="s">
        <v>30395</v>
      </c>
      <c r="D207" s="1" t="s">
        <v>30155</v>
      </c>
      <c r="E207" s="7" t="s">
        <v>23377</v>
      </c>
      <c r="F207" s="7" t="s">
        <v>23376</v>
      </c>
      <c r="G207" s="7" t="s">
        <v>30157</v>
      </c>
      <c r="H207" s="46">
        <v>320</v>
      </c>
      <c r="I207" s="7"/>
      <c r="J207" s="1" t="s">
        <v>23378</v>
      </c>
      <c r="K207" s="1">
        <v>6149.76</v>
      </c>
      <c r="L207" s="47" t="s">
        <v>30158</v>
      </c>
      <c r="M207" s="47" t="s">
        <v>30193</v>
      </c>
      <c r="N207" s="47" t="s">
        <v>30160</v>
      </c>
      <c r="O207" s="47" t="s">
        <v>30193</v>
      </c>
      <c r="P207" s="47" t="s">
        <v>30157</v>
      </c>
    </row>
    <row r="208" s="1" customFormat="1" hidden="1" spans="1:16">
      <c r="A208" s="7" t="s">
        <v>30652</v>
      </c>
      <c r="B208" s="7" t="s">
        <v>30166</v>
      </c>
      <c r="C208" s="7" t="s">
        <v>30392</v>
      </c>
      <c r="D208" s="1" t="s">
        <v>30162</v>
      </c>
      <c r="E208" s="7" t="s">
        <v>30653</v>
      </c>
      <c r="F208" s="7" t="s">
        <v>25092</v>
      </c>
      <c r="G208" s="7" t="s">
        <v>30157</v>
      </c>
      <c r="H208" s="46">
        <v>50</v>
      </c>
      <c r="I208" s="7"/>
      <c r="J208" s="1" t="s">
        <v>25094</v>
      </c>
      <c r="K208" s="1">
        <v>664.75</v>
      </c>
      <c r="L208" s="1" t="s">
        <v>30158</v>
      </c>
      <c r="M208" s="1" t="s">
        <v>30164</v>
      </c>
      <c r="N208" s="1" t="s">
        <v>30160</v>
      </c>
      <c r="O208" s="1" t="s">
        <v>30164</v>
      </c>
      <c r="P208" s="1" t="s">
        <v>30160</v>
      </c>
    </row>
    <row r="209" s="1" customFormat="1" hidden="1" spans="1:16">
      <c r="A209" s="7" t="s">
        <v>30654</v>
      </c>
      <c r="B209" s="7" t="s">
        <v>30166</v>
      </c>
      <c r="C209" s="7" t="s">
        <v>30382</v>
      </c>
      <c r="D209" s="1" t="s">
        <v>30155</v>
      </c>
      <c r="E209" s="7" t="s">
        <v>25145</v>
      </c>
      <c r="F209" s="7" t="s">
        <v>25144</v>
      </c>
      <c r="G209" s="7" t="s">
        <v>30157</v>
      </c>
      <c r="H209" s="46">
        <v>400</v>
      </c>
      <c r="I209" s="7"/>
      <c r="J209" s="1" t="s">
        <v>25146</v>
      </c>
      <c r="K209" s="1">
        <v>9796.8</v>
      </c>
      <c r="L209" s="47" t="s">
        <v>30158</v>
      </c>
      <c r="M209" s="47" t="s">
        <v>30159</v>
      </c>
      <c r="N209" s="47" t="s">
        <v>30160</v>
      </c>
      <c r="O209" s="47" t="s">
        <v>30159</v>
      </c>
      <c r="P209" s="47" t="s">
        <v>30157</v>
      </c>
    </row>
    <row r="210" s="1" customFormat="1" hidden="1" spans="1:16">
      <c r="A210" s="7" t="s">
        <v>30655</v>
      </c>
      <c r="B210" s="7" t="s">
        <v>30166</v>
      </c>
      <c r="C210" s="7" t="s">
        <v>30439</v>
      </c>
      <c r="D210" s="1" t="s">
        <v>30155</v>
      </c>
      <c r="E210" s="7" t="s">
        <v>30653</v>
      </c>
      <c r="F210" s="7" t="s">
        <v>25092</v>
      </c>
      <c r="G210" s="7" t="s">
        <v>30157</v>
      </c>
      <c r="H210" s="46">
        <v>300</v>
      </c>
      <c r="I210" s="7"/>
      <c r="J210" s="1" t="s">
        <v>25094</v>
      </c>
      <c r="K210" s="1">
        <v>3988.5</v>
      </c>
      <c r="L210" s="47" t="s">
        <v>30170</v>
      </c>
      <c r="P210" s="47" t="s">
        <v>30157</v>
      </c>
    </row>
    <row r="211" s="1" customFormat="1" hidden="1" spans="1:16">
      <c r="A211" s="7" t="s">
        <v>30656</v>
      </c>
      <c r="B211" s="7" t="s">
        <v>30166</v>
      </c>
      <c r="C211" s="7" t="s">
        <v>30392</v>
      </c>
      <c r="D211" s="1" t="s">
        <v>30162</v>
      </c>
      <c r="E211" s="7" t="s">
        <v>25145</v>
      </c>
      <c r="F211" s="7" t="s">
        <v>25144</v>
      </c>
      <c r="G211" s="7" t="s">
        <v>30157</v>
      </c>
      <c r="H211" s="46">
        <v>30</v>
      </c>
      <c r="I211" s="7"/>
      <c r="J211" s="1" t="s">
        <v>25146</v>
      </c>
      <c r="K211" s="1">
        <v>734.76</v>
      </c>
      <c r="L211" s="1" t="s">
        <v>30158</v>
      </c>
      <c r="M211" s="1" t="s">
        <v>30164</v>
      </c>
      <c r="N211" s="1" t="s">
        <v>30160</v>
      </c>
      <c r="O211" s="1" t="s">
        <v>30164</v>
      </c>
      <c r="P211" s="1" t="s">
        <v>30160</v>
      </c>
    </row>
    <row r="212" s="1" customFormat="1" hidden="1" spans="1:16">
      <c r="A212" s="7" t="s">
        <v>30657</v>
      </c>
      <c r="B212" s="7" t="s">
        <v>30166</v>
      </c>
      <c r="C212" s="7" t="s">
        <v>30410</v>
      </c>
      <c r="D212" s="1" t="s">
        <v>30155</v>
      </c>
      <c r="E212" s="7" t="s">
        <v>25114</v>
      </c>
      <c r="F212" s="7" t="s">
        <v>25113</v>
      </c>
      <c r="G212" s="7" t="s">
        <v>30157</v>
      </c>
      <c r="H212" s="46">
        <v>300</v>
      </c>
      <c r="I212" s="7"/>
      <c r="J212" s="1" t="s">
        <v>25115</v>
      </c>
      <c r="K212" s="1">
        <v>8650.5</v>
      </c>
      <c r="L212" s="47" t="s">
        <v>30158</v>
      </c>
      <c r="M212" s="47" t="s">
        <v>30159</v>
      </c>
      <c r="N212" s="47" t="s">
        <v>30160</v>
      </c>
      <c r="O212" s="47" t="s">
        <v>30159</v>
      </c>
      <c r="P212" s="47" t="s">
        <v>30157</v>
      </c>
    </row>
    <row r="213" s="1" customFormat="1" hidden="1" spans="1:16">
      <c r="A213" s="7" t="s">
        <v>30658</v>
      </c>
      <c r="B213" s="7" t="s">
        <v>30166</v>
      </c>
      <c r="C213" s="7" t="s">
        <v>30410</v>
      </c>
      <c r="D213" s="1" t="s">
        <v>30155</v>
      </c>
      <c r="E213" s="7" t="s">
        <v>25128</v>
      </c>
      <c r="F213" s="7" t="s">
        <v>25127</v>
      </c>
      <c r="G213" s="7" t="s">
        <v>30157</v>
      </c>
      <c r="H213" s="46">
        <v>300</v>
      </c>
      <c r="I213" s="7"/>
      <c r="J213" s="1" t="s">
        <v>30659</v>
      </c>
      <c r="K213" s="1">
        <v>6388.5</v>
      </c>
      <c r="L213" s="47" t="s">
        <v>30158</v>
      </c>
      <c r="M213" s="47" t="s">
        <v>30159</v>
      </c>
      <c r="N213" s="47" t="s">
        <v>30160</v>
      </c>
      <c r="O213" s="47" t="s">
        <v>30159</v>
      </c>
      <c r="P213" s="47" t="s">
        <v>30157</v>
      </c>
    </row>
    <row r="214" s="1" customFormat="1" hidden="1" spans="1:16">
      <c r="A214" s="7" t="s">
        <v>30660</v>
      </c>
      <c r="B214" s="7" t="s">
        <v>30166</v>
      </c>
      <c r="C214" s="7" t="s">
        <v>30382</v>
      </c>
      <c r="D214" s="1" t="s">
        <v>30155</v>
      </c>
      <c r="E214" s="7" t="s">
        <v>30299</v>
      </c>
      <c r="F214" s="7" t="s">
        <v>11753</v>
      </c>
      <c r="G214" s="7" t="s">
        <v>30157</v>
      </c>
      <c r="H214" s="46">
        <v>300</v>
      </c>
      <c r="I214" s="7" t="s">
        <v>30437</v>
      </c>
      <c r="J214" s="1" t="s">
        <v>11755</v>
      </c>
      <c r="K214" s="1">
        <v>9505.8</v>
      </c>
      <c r="L214" s="1" t="s">
        <v>30158</v>
      </c>
      <c r="M214" s="47" t="s">
        <v>30226</v>
      </c>
      <c r="N214" s="1" t="s">
        <v>30160</v>
      </c>
      <c r="O214" s="47" t="s">
        <v>30226</v>
      </c>
      <c r="P214" s="1" t="s">
        <v>30157</v>
      </c>
    </row>
    <row r="215" s="1" customFormat="1" hidden="1" spans="1:16">
      <c r="A215" s="7" t="s">
        <v>30661</v>
      </c>
      <c r="B215" s="7" t="s">
        <v>30166</v>
      </c>
      <c r="C215" s="7" t="s">
        <v>30382</v>
      </c>
      <c r="D215" s="1" t="s">
        <v>30155</v>
      </c>
      <c r="E215" s="7" t="s">
        <v>4771</v>
      </c>
      <c r="F215" s="7" t="s">
        <v>4770</v>
      </c>
      <c r="G215" s="7" t="s">
        <v>30157</v>
      </c>
      <c r="H215" s="46">
        <v>800</v>
      </c>
      <c r="I215" s="7" t="s">
        <v>30437</v>
      </c>
      <c r="J215" s="1" t="s">
        <v>4772</v>
      </c>
      <c r="K215" s="1">
        <v>13144</v>
      </c>
      <c r="L215" s="1" t="s">
        <v>30158</v>
      </c>
      <c r="M215" s="47" t="s">
        <v>30226</v>
      </c>
      <c r="N215" s="1" t="s">
        <v>30160</v>
      </c>
      <c r="O215" s="47" t="s">
        <v>30226</v>
      </c>
      <c r="P215" s="1" t="s">
        <v>30157</v>
      </c>
    </row>
    <row r="216" s="1" customFormat="1" hidden="1" spans="1:16">
      <c r="A216" s="7" t="s">
        <v>30662</v>
      </c>
      <c r="B216" s="7" t="s">
        <v>30166</v>
      </c>
      <c r="C216" s="7" t="s">
        <v>30382</v>
      </c>
      <c r="D216" s="1" t="s">
        <v>30155</v>
      </c>
      <c r="E216" s="7" t="s">
        <v>30280</v>
      </c>
      <c r="F216" s="7" t="s">
        <v>6798</v>
      </c>
      <c r="G216" s="7" t="s">
        <v>30157</v>
      </c>
      <c r="H216" s="46">
        <v>800</v>
      </c>
      <c r="I216" s="7" t="s">
        <v>30437</v>
      </c>
      <c r="J216" s="1" t="s">
        <v>6800</v>
      </c>
      <c r="K216" s="1">
        <v>13024</v>
      </c>
      <c r="L216" s="1" t="s">
        <v>30158</v>
      </c>
      <c r="M216" s="47" t="s">
        <v>30226</v>
      </c>
      <c r="N216" s="1" t="s">
        <v>30160</v>
      </c>
      <c r="O216" s="47" t="s">
        <v>30226</v>
      </c>
      <c r="P216" s="1" t="s">
        <v>30157</v>
      </c>
    </row>
    <row r="217" s="1" customFormat="1" hidden="1" spans="1:16">
      <c r="A217" s="7" t="s">
        <v>30663</v>
      </c>
      <c r="B217" s="7" t="s">
        <v>30166</v>
      </c>
      <c r="C217" s="7" t="s">
        <v>30382</v>
      </c>
      <c r="D217" s="1" t="s">
        <v>30155</v>
      </c>
      <c r="E217" s="7" t="s">
        <v>30436</v>
      </c>
      <c r="F217" s="7" t="s">
        <v>11207</v>
      </c>
      <c r="G217" s="7" t="s">
        <v>30157</v>
      </c>
      <c r="H217" s="46">
        <v>500</v>
      </c>
      <c r="I217" s="7" t="s">
        <v>30437</v>
      </c>
      <c r="J217" s="1" t="s">
        <v>11209</v>
      </c>
      <c r="K217" s="1">
        <v>16054</v>
      </c>
      <c r="L217" s="1" t="s">
        <v>30158</v>
      </c>
      <c r="M217" s="47" t="s">
        <v>30226</v>
      </c>
      <c r="N217" s="1" t="s">
        <v>30160</v>
      </c>
      <c r="O217" s="47" t="s">
        <v>30226</v>
      </c>
      <c r="P217" s="1" t="s">
        <v>30157</v>
      </c>
    </row>
    <row r="218" s="1" customFormat="1" hidden="1" spans="1:16">
      <c r="A218" s="7" t="s">
        <v>30664</v>
      </c>
      <c r="B218" s="7" t="s">
        <v>30166</v>
      </c>
      <c r="C218" s="7" t="s">
        <v>30382</v>
      </c>
      <c r="D218" s="1" t="s">
        <v>30155</v>
      </c>
      <c r="E218" s="7" t="s">
        <v>30665</v>
      </c>
      <c r="F218" s="7" t="s">
        <v>18648</v>
      </c>
      <c r="G218" s="7" t="s">
        <v>30157</v>
      </c>
      <c r="H218" s="46">
        <v>500</v>
      </c>
      <c r="I218" s="7" t="s">
        <v>30437</v>
      </c>
      <c r="J218" s="1" t="s">
        <v>21361</v>
      </c>
      <c r="K218" s="1">
        <v>19703</v>
      </c>
      <c r="L218" s="1" t="s">
        <v>30158</v>
      </c>
      <c r="M218" s="47" t="s">
        <v>30226</v>
      </c>
      <c r="N218" s="1" t="s">
        <v>30160</v>
      </c>
      <c r="O218" s="47" t="s">
        <v>30226</v>
      </c>
      <c r="P218" s="47" t="s">
        <v>30157</v>
      </c>
    </row>
    <row r="219" s="1" customFormat="1" hidden="1" spans="1:16">
      <c r="A219" s="7" t="s">
        <v>30666</v>
      </c>
      <c r="B219" s="7" t="s">
        <v>30166</v>
      </c>
      <c r="C219" s="7" t="s">
        <v>30382</v>
      </c>
      <c r="D219" s="1" t="s">
        <v>30155</v>
      </c>
      <c r="E219" s="7" t="s">
        <v>23244</v>
      </c>
      <c r="F219" s="7" t="s">
        <v>23243</v>
      </c>
      <c r="G219" s="7" t="s">
        <v>30157</v>
      </c>
      <c r="H219" s="46">
        <v>560</v>
      </c>
      <c r="I219" s="7"/>
      <c r="J219" s="1" t="s">
        <v>22271</v>
      </c>
      <c r="K219" s="1">
        <v>5801.6</v>
      </c>
      <c r="L219" s="47" t="s">
        <v>30158</v>
      </c>
      <c r="M219" s="47" t="s">
        <v>30159</v>
      </c>
      <c r="N219" s="47" t="s">
        <v>30160</v>
      </c>
      <c r="O219" s="47" t="s">
        <v>30159</v>
      </c>
      <c r="P219" s="47" t="s">
        <v>30157</v>
      </c>
    </row>
    <row r="220" s="1" customFormat="1" hidden="1" spans="1:16">
      <c r="A220" s="7" t="s">
        <v>30667</v>
      </c>
      <c r="B220" s="7" t="s">
        <v>30166</v>
      </c>
      <c r="C220" s="7" t="s">
        <v>30382</v>
      </c>
      <c r="D220" s="1" t="s">
        <v>30155</v>
      </c>
      <c r="E220" s="7" t="s">
        <v>11343</v>
      </c>
      <c r="F220" s="7" t="s">
        <v>11342</v>
      </c>
      <c r="G220" s="7" t="s">
        <v>30157</v>
      </c>
      <c r="H220" s="46">
        <v>800</v>
      </c>
      <c r="I220" s="7"/>
      <c r="J220" s="1" t="s">
        <v>11344</v>
      </c>
      <c r="K220" s="1">
        <v>11680.56</v>
      </c>
      <c r="L220" s="47" t="s">
        <v>30158</v>
      </c>
      <c r="M220" s="47" t="s">
        <v>30159</v>
      </c>
      <c r="N220" s="47" t="s">
        <v>30160</v>
      </c>
      <c r="O220" s="47" t="s">
        <v>30159</v>
      </c>
      <c r="P220" s="47" t="s">
        <v>30157</v>
      </c>
    </row>
    <row r="221" s="1" customFormat="1" spans="1:16">
      <c r="A221" s="7" t="s">
        <v>30668</v>
      </c>
      <c r="B221" s="7" t="s">
        <v>30166</v>
      </c>
      <c r="C221" s="7" t="s">
        <v>30524</v>
      </c>
      <c r="D221" s="1" t="s">
        <v>30525</v>
      </c>
      <c r="E221" s="7" t="s">
        <v>22521</v>
      </c>
      <c r="F221" s="7" t="s">
        <v>22520</v>
      </c>
      <c r="G221" s="7" t="s">
        <v>30160</v>
      </c>
      <c r="H221" s="46">
        <v>1175</v>
      </c>
      <c r="I221" s="7"/>
      <c r="J221" s="1" t="s">
        <v>22522</v>
      </c>
      <c r="K221" s="1">
        <v>7578.75</v>
      </c>
      <c r="L221" s="1" t="s">
        <v>30158</v>
      </c>
      <c r="M221" s="1" t="s">
        <v>30526</v>
      </c>
      <c r="N221" s="1" t="s">
        <v>30160</v>
      </c>
      <c r="O221" s="1" t="s">
        <v>30526</v>
      </c>
      <c r="P221" s="1" t="s">
        <v>30160</v>
      </c>
    </row>
    <row r="222" s="1" customFormat="1" spans="1:16">
      <c r="A222" s="7" t="s">
        <v>30669</v>
      </c>
      <c r="B222" s="7" t="s">
        <v>30166</v>
      </c>
      <c r="C222" s="7" t="s">
        <v>30524</v>
      </c>
      <c r="D222" s="1" t="s">
        <v>30525</v>
      </c>
      <c r="E222" s="7" t="s">
        <v>23114</v>
      </c>
      <c r="F222" s="7" t="s">
        <v>23113</v>
      </c>
      <c r="G222" s="7" t="s">
        <v>30160</v>
      </c>
      <c r="H222" s="46">
        <v>1</v>
      </c>
      <c r="I222" s="7"/>
      <c r="J222" s="1" t="s">
        <v>22522</v>
      </c>
      <c r="K222" s="1">
        <v>6.45</v>
      </c>
      <c r="L222" s="1" t="s">
        <v>30158</v>
      </c>
      <c r="M222" s="1" t="s">
        <v>30526</v>
      </c>
      <c r="N222" s="1" t="s">
        <v>30160</v>
      </c>
      <c r="O222" s="1" t="s">
        <v>30526</v>
      </c>
      <c r="P222" s="1" t="s">
        <v>30160</v>
      </c>
    </row>
    <row r="223" s="1" customFormat="1" spans="1:16">
      <c r="A223" s="7" t="s">
        <v>30670</v>
      </c>
      <c r="B223" s="7" t="s">
        <v>30166</v>
      </c>
      <c r="C223" s="7" t="s">
        <v>30524</v>
      </c>
      <c r="D223" s="1" t="s">
        <v>30525</v>
      </c>
      <c r="E223" s="7" t="s">
        <v>23116</v>
      </c>
      <c r="F223" s="7" t="s">
        <v>23115</v>
      </c>
      <c r="G223" s="7" t="s">
        <v>30160</v>
      </c>
      <c r="H223" s="46">
        <v>764</v>
      </c>
      <c r="I223" s="7"/>
      <c r="J223" s="1" t="s">
        <v>4742</v>
      </c>
      <c r="K223" s="1">
        <v>5462.6</v>
      </c>
      <c r="L223" s="1" t="s">
        <v>30158</v>
      </c>
      <c r="M223" s="1" t="s">
        <v>30526</v>
      </c>
      <c r="N223" s="1" t="s">
        <v>30160</v>
      </c>
      <c r="O223" s="1" t="s">
        <v>30526</v>
      </c>
      <c r="P223" s="1" t="s">
        <v>30160</v>
      </c>
    </row>
    <row r="224" s="1" customFormat="1" spans="1:16">
      <c r="A224" s="7" t="s">
        <v>30671</v>
      </c>
      <c r="B224" s="7" t="s">
        <v>30166</v>
      </c>
      <c r="C224" s="7" t="s">
        <v>30524</v>
      </c>
      <c r="D224" s="1" t="s">
        <v>30525</v>
      </c>
      <c r="E224" s="7" t="s">
        <v>23118</v>
      </c>
      <c r="F224" s="7" t="s">
        <v>23117</v>
      </c>
      <c r="G224" s="7" t="s">
        <v>30160</v>
      </c>
      <c r="H224" s="46">
        <v>5136</v>
      </c>
      <c r="I224" s="7"/>
      <c r="J224" s="1" t="s">
        <v>22708</v>
      </c>
      <c r="K224" s="1">
        <v>30045.6</v>
      </c>
      <c r="L224" s="1" t="s">
        <v>30158</v>
      </c>
      <c r="M224" s="1" t="s">
        <v>30526</v>
      </c>
      <c r="N224" s="1" t="s">
        <v>30160</v>
      </c>
      <c r="O224" s="1" t="s">
        <v>30526</v>
      </c>
      <c r="P224" s="1" t="s">
        <v>30160</v>
      </c>
    </row>
    <row r="225" s="1" customFormat="1" spans="1:16">
      <c r="A225" s="7" t="s">
        <v>30672</v>
      </c>
      <c r="B225" s="7" t="s">
        <v>30166</v>
      </c>
      <c r="C225" s="7" t="s">
        <v>30524</v>
      </c>
      <c r="D225" s="1" t="s">
        <v>30525</v>
      </c>
      <c r="E225" s="7" t="s">
        <v>23390</v>
      </c>
      <c r="F225" s="7" t="s">
        <v>23389</v>
      </c>
      <c r="G225" s="7" t="s">
        <v>30160</v>
      </c>
      <c r="H225" s="46">
        <v>852</v>
      </c>
      <c r="I225" s="7"/>
      <c r="J225" s="1" t="s">
        <v>22522</v>
      </c>
      <c r="K225" s="1">
        <v>5495.4</v>
      </c>
      <c r="L225" s="1" t="s">
        <v>30158</v>
      </c>
      <c r="M225" s="1" t="s">
        <v>30526</v>
      </c>
      <c r="N225" s="1" t="s">
        <v>30160</v>
      </c>
      <c r="O225" s="1" t="s">
        <v>30526</v>
      </c>
      <c r="P225" s="1" t="s">
        <v>30160</v>
      </c>
    </row>
    <row r="226" s="1" customFormat="1" hidden="1" spans="1:16">
      <c r="A226" s="7" t="s">
        <v>30673</v>
      </c>
      <c r="B226" s="7" t="s">
        <v>30166</v>
      </c>
      <c r="C226" s="7" t="s">
        <v>30382</v>
      </c>
      <c r="D226" s="1" t="s">
        <v>30155</v>
      </c>
      <c r="E226" s="7" t="s">
        <v>23062</v>
      </c>
      <c r="F226" s="7" t="s">
        <v>23061</v>
      </c>
      <c r="G226" s="7" t="s">
        <v>30157</v>
      </c>
      <c r="H226" s="46">
        <v>200</v>
      </c>
      <c r="I226" s="7"/>
      <c r="J226" s="1" t="s">
        <v>23063</v>
      </c>
      <c r="K226" s="1">
        <v>7146.5</v>
      </c>
      <c r="L226" s="47" t="s">
        <v>30158</v>
      </c>
      <c r="M226" s="47" t="s">
        <v>30193</v>
      </c>
      <c r="N226" s="47" t="s">
        <v>30160</v>
      </c>
      <c r="O226" s="47" t="s">
        <v>30193</v>
      </c>
      <c r="P226" s="47" t="s">
        <v>30157</v>
      </c>
    </row>
    <row r="227" s="1" customFormat="1" hidden="1" spans="1:16">
      <c r="A227" s="7" t="s">
        <v>30674</v>
      </c>
      <c r="B227" s="7" t="s">
        <v>30166</v>
      </c>
      <c r="C227" s="7" t="s">
        <v>30382</v>
      </c>
      <c r="D227" s="1" t="s">
        <v>30155</v>
      </c>
      <c r="E227" s="7" t="s">
        <v>23056</v>
      </c>
      <c r="F227" s="7" t="s">
        <v>23055</v>
      </c>
      <c r="G227" s="7" t="s">
        <v>30157</v>
      </c>
      <c r="H227" s="46">
        <v>324</v>
      </c>
      <c r="I227" s="7"/>
      <c r="J227" s="1" t="s">
        <v>23057</v>
      </c>
      <c r="K227" s="1">
        <v>3563.0604</v>
      </c>
      <c r="L227" s="47" t="s">
        <v>30158</v>
      </c>
      <c r="M227" s="47" t="s">
        <v>30193</v>
      </c>
      <c r="N227" s="47" t="s">
        <v>30160</v>
      </c>
      <c r="O227" s="47" t="s">
        <v>30193</v>
      </c>
      <c r="P227" s="47" t="s">
        <v>30157</v>
      </c>
    </row>
    <row r="228" s="1" customFormat="1" hidden="1" spans="1:16">
      <c r="A228" s="7" t="s">
        <v>30675</v>
      </c>
      <c r="B228" s="7" t="s">
        <v>30166</v>
      </c>
      <c r="C228" s="7" t="s">
        <v>30382</v>
      </c>
      <c r="D228" s="1" t="s">
        <v>30155</v>
      </c>
      <c r="E228" s="7" t="s">
        <v>23059</v>
      </c>
      <c r="F228" s="7" t="s">
        <v>23058</v>
      </c>
      <c r="G228" s="7" t="s">
        <v>30157</v>
      </c>
      <c r="H228" s="46">
        <v>330</v>
      </c>
      <c r="I228" s="7"/>
      <c r="J228" s="1" t="s">
        <v>23060</v>
      </c>
      <c r="K228" s="1">
        <v>8289.6</v>
      </c>
      <c r="L228" s="47" t="s">
        <v>30158</v>
      </c>
      <c r="M228" s="47" t="s">
        <v>30193</v>
      </c>
      <c r="N228" s="47" t="s">
        <v>30160</v>
      </c>
      <c r="O228" s="47" t="s">
        <v>30193</v>
      </c>
      <c r="P228" s="47" t="s">
        <v>30157</v>
      </c>
    </row>
    <row r="229" s="1" customFormat="1" hidden="1" spans="1:16">
      <c r="A229" s="7" t="s">
        <v>30676</v>
      </c>
      <c r="B229" s="7" t="s">
        <v>30166</v>
      </c>
      <c r="C229" s="7" t="s">
        <v>30382</v>
      </c>
      <c r="D229" s="1" t="s">
        <v>30155</v>
      </c>
      <c r="E229" s="7" t="s">
        <v>11350</v>
      </c>
      <c r="F229" s="7" t="s">
        <v>11349</v>
      </c>
      <c r="G229" s="7" t="s">
        <v>30157</v>
      </c>
      <c r="H229" s="46">
        <v>1000</v>
      </c>
      <c r="I229" s="7"/>
      <c r="J229" s="1" t="s">
        <v>11351</v>
      </c>
      <c r="K229" s="1">
        <v>16835</v>
      </c>
      <c r="L229" s="47" t="s">
        <v>30158</v>
      </c>
      <c r="M229" s="47" t="s">
        <v>30193</v>
      </c>
      <c r="N229" s="47" t="s">
        <v>30160</v>
      </c>
      <c r="O229" s="47" t="s">
        <v>30193</v>
      </c>
      <c r="P229" s="47" t="s">
        <v>30157</v>
      </c>
    </row>
    <row r="230" s="1" customFormat="1" hidden="1" spans="1:16">
      <c r="A230" s="7" t="s">
        <v>30677</v>
      </c>
      <c r="B230" s="7" t="s">
        <v>30166</v>
      </c>
      <c r="C230" s="7" t="s">
        <v>30439</v>
      </c>
      <c r="D230" s="1" t="s">
        <v>30155</v>
      </c>
      <c r="E230" s="7" t="s">
        <v>30678</v>
      </c>
      <c r="F230" s="7" t="s">
        <v>513</v>
      </c>
      <c r="G230" s="7" t="s">
        <v>30160</v>
      </c>
      <c r="H230" s="46">
        <v>500</v>
      </c>
      <c r="I230" s="7" t="s">
        <v>30437</v>
      </c>
      <c r="J230" s="1" t="s">
        <v>515</v>
      </c>
      <c r="K230" s="1">
        <v>7400</v>
      </c>
      <c r="L230" s="47" t="s">
        <v>30170</v>
      </c>
      <c r="P230" s="47" t="s">
        <v>30157</v>
      </c>
    </row>
    <row r="231" s="1" customFormat="1" hidden="1" spans="1:16">
      <c r="A231" s="7" t="s">
        <v>30679</v>
      </c>
      <c r="B231" s="7" t="s">
        <v>30166</v>
      </c>
      <c r="C231" s="7" t="s">
        <v>30439</v>
      </c>
      <c r="D231" s="1" t="s">
        <v>30155</v>
      </c>
      <c r="E231" s="7" t="s">
        <v>30468</v>
      </c>
      <c r="F231" s="7" t="s">
        <v>164</v>
      </c>
      <c r="G231" s="7" t="s">
        <v>30160</v>
      </c>
      <c r="H231" s="46">
        <v>800</v>
      </c>
      <c r="I231" s="7" t="s">
        <v>30680</v>
      </c>
      <c r="J231" s="1" t="s">
        <v>42</v>
      </c>
      <c r="K231" s="1">
        <v>14000</v>
      </c>
      <c r="L231" s="47" t="s">
        <v>30170</v>
      </c>
      <c r="P231" s="47" t="s">
        <v>30157</v>
      </c>
    </row>
    <row r="232" s="1" customFormat="1" hidden="1" spans="1:16">
      <c r="A232" s="7" t="s">
        <v>30681</v>
      </c>
      <c r="B232" s="7" t="s">
        <v>30166</v>
      </c>
      <c r="C232" s="7" t="s">
        <v>30439</v>
      </c>
      <c r="D232" s="1" t="s">
        <v>30155</v>
      </c>
      <c r="E232" s="7" t="s">
        <v>30181</v>
      </c>
      <c r="F232" s="7" t="s">
        <v>8798</v>
      </c>
      <c r="G232" s="7" t="s">
        <v>30160</v>
      </c>
      <c r="H232" s="46">
        <v>500</v>
      </c>
      <c r="I232" s="7"/>
      <c r="J232" s="1" t="s">
        <v>229</v>
      </c>
      <c r="K232" s="1">
        <v>4900</v>
      </c>
      <c r="L232" s="47" t="s">
        <v>30170</v>
      </c>
      <c r="P232" s="47" t="s">
        <v>30157</v>
      </c>
    </row>
    <row r="233" s="1" customFormat="1" hidden="1" spans="1:16">
      <c r="A233" s="7" t="s">
        <v>30682</v>
      </c>
      <c r="B233" s="7" t="s">
        <v>30166</v>
      </c>
      <c r="C233" s="7" t="s">
        <v>30439</v>
      </c>
      <c r="D233" s="1" t="s">
        <v>30155</v>
      </c>
      <c r="E233" s="7" t="s">
        <v>30184</v>
      </c>
      <c r="F233" s="7" t="s">
        <v>5035</v>
      </c>
      <c r="G233" s="7" t="s">
        <v>30160</v>
      </c>
      <c r="H233" s="46">
        <v>513</v>
      </c>
      <c r="I233" s="7"/>
      <c r="J233" s="1" t="s">
        <v>148</v>
      </c>
      <c r="K233" s="1">
        <v>11029.5</v>
      </c>
      <c r="L233" s="47" t="s">
        <v>30170</v>
      </c>
      <c r="P233" s="47" t="s">
        <v>30157</v>
      </c>
    </row>
    <row r="234" s="1" customFormat="1" hidden="1" spans="1:16">
      <c r="A234" s="7" t="s">
        <v>30683</v>
      </c>
      <c r="B234" s="7" t="s">
        <v>30166</v>
      </c>
      <c r="C234" s="7" t="s">
        <v>30439</v>
      </c>
      <c r="D234" s="1" t="s">
        <v>30155</v>
      </c>
      <c r="E234" s="7" t="s">
        <v>30684</v>
      </c>
      <c r="F234" s="7" t="s">
        <v>5994</v>
      </c>
      <c r="G234" s="7" t="s">
        <v>30160</v>
      </c>
      <c r="H234" s="46">
        <v>500</v>
      </c>
      <c r="I234" s="7"/>
      <c r="J234" s="1" t="s">
        <v>229</v>
      </c>
      <c r="K234" s="1">
        <v>4900</v>
      </c>
      <c r="L234" s="47" t="s">
        <v>30170</v>
      </c>
      <c r="P234" s="47" t="s">
        <v>30157</v>
      </c>
    </row>
    <row r="235" s="1" customFormat="1" hidden="1" spans="1:16">
      <c r="A235" s="7" t="s">
        <v>30685</v>
      </c>
      <c r="B235" s="7" t="s">
        <v>30166</v>
      </c>
      <c r="C235" s="7" t="s">
        <v>30439</v>
      </c>
      <c r="D235" s="1" t="s">
        <v>30155</v>
      </c>
      <c r="E235" s="7" t="s">
        <v>30686</v>
      </c>
      <c r="F235" s="7" t="s">
        <v>11367</v>
      </c>
      <c r="G235" s="7" t="s">
        <v>30160</v>
      </c>
      <c r="H235" s="46">
        <v>500</v>
      </c>
      <c r="I235" s="7"/>
      <c r="J235" s="1" t="s">
        <v>229</v>
      </c>
      <c r="K235" s="1">
        <v>4900</v>
      </c>
      <c r="L235" s="47" t="s">
        <v>30170</v>
      </c>
      <c r="P235" s="47" t="s">
        <v>30157</v>
      </c>
    </row>
    <row r="236" s="1" customFormat="1" hidden="1" spans="1:16">
      <c r="A236" s="7" t="s">
        <v>30687</v>
      </c>
      <c r="B236" s="7" t="s">
        <v>30166</v>
      </c>
      <c r="C236" s="7" t="s">
        <v>30439</v>
      </c>
      <c r="D236" s="1" t="s">
        <v>30155</v>
      </c>
      <c r="E236" s="7" t="s">
        <v>11037</v>
      </c>
      <c r="F236" s="7" t="s">
        <v>11036</v>
      </c>
      <c r="G236" s="7" t="s">
        <v>30160</v>
      </c>
      <c r="H236" s="46">
        <v>500</v>
      </c>
      <c r="I236" s="7"/>
      <c r="J236" s="1" t="s">
        <v>7721</v>
      </c>
      <c r="K236" s="1">
        <v>5150</v>
      </c>
      <c r="L236" s="47" t="s">
        <v>30170</v>
      </c>
      <c r="P236" s="47" t="s">
        <v>30157</v>
      </c>
    </row>
    <row r="237" s="1" customFormat="1" hidden="1" spans="1:16">
      <c r="A237" s="7" t="s">
        <v>30688</v>
      </c>
      <c r="B237" s="7" t="s">
        <v>30166</v>
      </c>
      <c r="C237" s="7" t="s">
        <v>30382</v>
      </c>
      <c r="D237" s="1" t="s">
        <v>30155</v>
      </c>
      <c r="E237" s="7" t="s">
        <v>30689</v>
      </c>
      <c r="F237" s="7" t="s">
        <v>25090</v>
      </c>
      <c r="G237" s="7" t="s">
        <v>30160</v>
      </c>
      <c r="H237" s="46">
        <v>400</v>
      </c>
      <c r="I237" s="7"/>
      <c r="J237" s="1" t="s">
        <v>229</v>
      </c>
      <c r="K237" s="1">
        <v>3920</v>
      </c>
      <c r="L237" s="47" t="s">
        <v>30170</v>
      </c>
      <c r="P237" s="47" t="s">
        <v>30157</v>
      </c>
    </row>
    <row r="238" s="1" customFormat="1" hidden="1" spans="1:16">
      <c r="A238" s="7" t="s">
        <v>30690</v>
      </c>
      <c r="B238" s="7" t="s">
        <v>30166</v>
      </c>
      <c r="C238" s="7" t="s">
        <v>30390</v>
      </c>
      <c r="D238" s="1" t="s">
        <v>30155</v>
      </c>
      <c r="E238" s="7" t="s">
        <v>25081</v>
      </c>
      <c r="F238" s="7" t="s">
        <v>25080</v>
      </c>
      <c r="G238" s="7" t="s">
        <v>30157</v>
      </c>
      <c r="H238" s="46">
        <v>300</v>
      </c>
      <c r="I238" s="7"/>
      <c r="J238" s="1" t="s">
        <v>22515</v>
      </c>
      <c r="K238" s="1">
        <v>8201.4</v>
      </c>
      <c r="L238" s="1" t="s">
        <v>30158</v>
      </c>
      <c r="M238" s="1" t="s">
        <v>30193</v>
      </c>
      <c r="N238" s="1" t="s">
        <v>30160</v>
      </c>
      <c r="O238" s="1" t="s">
        <v>30193</v>
      </c>
      <c r="P238" s="47" t="s">
        <v>30157</v>
      </c>
    </row>
    <row r="239" s="1" customFormat="1" hidden="1" spans="1:16">
      <c r="A239" s="7" t="s">
        <v>30691</v>
      </c>
      <c r="B239" s="7" t="s">
        <v>30166</v>
      </c>
      <c r="C239" s="7" t="s">
        <v>30390</v>
      </c>
      <c r="D239" s="1" t="s">
        <v>30155</v>
      </c>
      <c r="E239" s="7" t="s">
        <v>25089</v>
      </c>
      <c r="F239" s="7" t="s">
        <v>25088</v>
      </c>
      <c r="G239" s="7" t="s">
        <v>30157</v>
      </c>
      <c r="H239" s="46">
        <v>300</v>
      </c>
      <c r="I239" s="7"/>
      <c r="J239" s="1" t="s">
        <v>22515</v>
      </c>
      <c r="K239" s="1">
        <v>8201.4</v>
      </c>
      <c r="L239" s="1" t="s">
        <v>30158</v>
      </c>
      <c r="M239" s="1" t="s">
        <v>30193</v>
      </c>
      <c r="N239" s="1" t="s">
        <v>30160</v>
      </c>
      <c r="O239" s="1" t="s">
        <v>30193</v>
      </c>
      <c r="P239" s="47" t="s">
        <v>30157</v>
      </c>
    </row>
    <row r="240" s="1" customFormat="1" hidden="1" spans="1:16">
      <c r="A240" s="7" t="s">
        <v>30692</v>
      </c>
      <c r="B240" s="7" t="s">
        <v>30166</v>
      </c>
      <c r="C240" s="7" t="s">
        <v>30395</v>
      </c>
      <c r="D240" s="1" t="s">
        <v>30155</v>
      </c>
      <c r="E240" s="7" t="s">
        <v>30693</v>
      </c>
      <c r="F240" s="7" t="s">
        <v>11297</v>
      </c>
      <c r="G240" s="7" t="s">
        <v>30157</v>
      </c>
      <c r="H240" s="46">
        <v>300</v>
      </c>
      <c r="I240" s="7"/>
      <c r="J240" s="1" t="s">
        <v>11299</v>
      </c>
      <c r="K240" s="1">
        <v>5670.9</v>
      </c>
      <c r="L240" s="47" t="s">
        <v>30158</v>
      </c>
      <c r="M240" s="47" t="s">
        <v>30193</v>
      </c>
      <c r="N240" s="47" t="s">
        <v>30160</v>
      </c>
      <c r="O240" s="47" t="s">
        <v>30193</v>
      </c>
      <c r="P240" s="47" t="s">
        <v>30157</v>
      </c>
    </row>
    <row r="241" s="1" customFormat="1" hidden="1" spans="1:16">
      <c r="A241" s="7" t="s">
        <v>30694</v>
      </c>
      <c r="B241" s="7" t="s">
        <v>30166</v>
      </c>
      <c r="C241" s="7" t="s">
        <v>30395</v>
      </c>
      <c r="D241" s="1" t="s">
        <v>30155</v>
      </c>
      <c r="E241" s="7" t="s">
        <v>11016</v>
      </c>
      <c r="F241" s="7" t="s">
        <v>11015</v>
      </c>
      <c r="G241" s="7" t="s">
        <v>30157</v>
      </c>
      <c r="H241" s="46">
        <v>500</v>
      </c>
      <c r="I241" s="7"/>
      <c r="J241" s="1" t="s">
        <v>11017</v>
      </c>
      <c r="K241" s="1">
        <v>12847.5</v>
      </c>
      <c r="L241" s="47" t="s">
        <v>30158</v>
      </c>
      <c r="M241" s="47" t="s">
        <v>30226</v>
      </c>
      <c r="N241" s="47" t="s">
        <v>30160</v>
      </c>
      <c r="O241" s="47" t="s">
        <v>30226</v>
      </c>
      <c r="P241" s="1" t="s">
        <v>30160</v>
      </c>
    </row>
    <row r="242" s="1" customFormat="1" hidden="1" spans="1:16">
      <c r="A242" s="7" t="s">
        <v>30695</v>
      </c>
      <c r="B242" s="7" t="s">
        <v>30166</v>
      </c>
      <c r="C242" s="7" t="s">
        <v>30395</v>
      </c>
      <c r="D242" s="1" t="s">
        <v>30155</v>
      </c>
      <c r="E242" s="7" t="s">
        <v>6062</v>
      </c>
      <c r="F242" s="7" t="s">
        <v>6061</v>
      </c>
      <c r="G242" s="7" t="s">
        <v>30157</v>
      </c>
      <c r="H242" s="46">
        <v>104</v>
      </c>
      <c r="I242" s="7"/>
      <c r="J242" s="1" t="s">
        <v>6063</v>
      </c>
      <c r="K242" s="1">
        <v>2217.28</v>
      </c>
      <c r="L242" s="47" t="s">
        <v>30158</v>
      </c>
      <c r="M242" s="47" t="s">
        <v>30159</v>
      </c>
      <c r="N242" s="47" t="s">
        <v>30160</v>
      </c>
      <c r="O242" s="47" t="s">
        <v>30159</v>
      </c>
      <c r="P242" s="47" t="s">
        <v>30160</v>
      </c>
    </row>
    <row r="243" s="1" customFormat="1" hidden="1" spans="1:16">
      <c r="A243" s="7" t="s">
        <v>30696</v>
      </c>
      <c r="B243" s="7" t="s">
        <v>30166</v>
      </c>
      <c r="C243" s="7" t="s">
        <v>30392</v>
      </c>
      <c r="D243" s="1" t="s">
        <v>30162</v>
      </c>
      <c r="E243" s="7" t="s">
        <v>6062</v>
      </c>
      <c r="F243" s="7" t="s">
        <v>6061</v>
      </c>
      <c r="G243" s="7" t="s">
        <v>30157</v>
      </c>
      <c r="H243" s="46">
        <v>150</v>
      </c>
      <c r="I243" s="7"/>
      <c r="J243" s="1" t="s">
        <v>6063</v>
      </c>
      <c r="K243" s="1">
        <v>3198</v>
      </c>
      <c r="L243" s="1" t="s">
        <v>30158</v>
      </c>
      <c r="M243" s="1" t="s">
        <v>30164</v>
      </c>
      <c r="N243" s="1" t="s">
        <v>30160</v>
      </c>
      <c r="O243" s="1" t="s">
        <v>30164</v>
      </c>
      <c r="P243" s="1" t="s">
        <v>30160</v>
      </c>
    </row>
    <row r="244" s="1" customFormat="1" spans="1:16">
      <c r="A244" s="7" t="s">
        <v>30697</v>
      </c>
      <c r="B244" s="7" t="s">
        <v>30166</v>
      </c>
      <c r="C244" s="7" t="s">
        <v>30524</v>
      </c>
      <c r="D244" s="1" t="s">
        <v>30525</v>
      </c>
      <c r="E244" s="7" t="s">
        <v>18334</v>
      </c>
      <c r="F244" s="7" t="s">
        <v>18333</v>
      </c>
      <c r="G244" s="7" t="s">
        <v>30160</v>
      </c>
      <c r="H244" s="46">
        <v>50</v>
      </c>
      <c r="I244" s="7"/>
      <c r="J244" s="1" t="s">
        <v>93</v>
      </c>
      <c r="K244" s="1">
        <v>310</v>
      </c>
      <c r="L244" s="1" t="s">
        <v>30158</v>
      </c>
      <c r="M244" s="1" t="s">
        <v>30526</v>
      </c>
      <c r="N244" s="1" t="s">
        <v>30160</v>
      </c>
      <c r="O244" s="1" t="s">
        <v>30526</v>
      </c>
      <c r="P244" s="1" t="s">
        <v>30160</v>
      </c>
    </row>
    <row r="245" s="1" customFormat="1" hidden="1" spans="1:16">
      <c r="A245" s="7" t="s">
        <v>30698</v>
      </c>
      <c r="B245" s="7" t="s">
        <v>30166</v>
      </c>
      <c r="C245" s="7" t="s">
        <v>30439</v>
      </c>
      <c r="D245" s="1" t="s">
        <v>30155</v>
      </c>
      <c r="E245" s="7" t="s">
        <v>30699</v>
      </c>
      <c r="F245" s="7" t="s">
        <v>25064</v>
      </c>
      <c r="G245" s="7" t="s">
        <v>30157</v>
      </c>
      <c r="H245" s="46">
        <v>100</v>
      </c>
      <c r="I245" s="7"/>
      <c r="J245" s="1" t="s">
        <v>25066</v>
      </c>
      <c r="K245" s="1">
        <v>3928.6</v>
      </c>
      <c r="L245" s="1" t="s">
        <v>30158</v>
      </c>
      <c r="M245" s="47" t="s">
        <v>30226</v>
      </c>
      <c r="N245" s="1" t="s">
        <v>30160</v>
      </c>
      <c r="O245" s="47" t="s">
        <v>30226</v>
      </c>
      <c r="P245" s="1" t="s">
        <v>30157</v>
      </c>
    </row>
    <row r="246" s="1" customFormat="1" hidden="1" spans="1:16">
      <c r="A246" s="7" t="s">
        <v>30700</v>
      </c>
      <c r="B246" s="7" t="s">
        <v>30166</v>
      </c>
      <c r="C246" s="7" t="s">
        <v>30439</v>
      </c>
      <c r="D246" s="1" t="s">
        <v>30155</v>
      </c>
      <c r="E246" s="7" t="s">
        <v>30701</v>
      </c>
      <c r="F246" s="7" t="s">
        <v>25067</v>
      </c>
      <c r="G246" s="7" t="s">
        <v>30157</v>
      </c>
      <c r="H246" s="46">
        <v>300</v>
      </c>
      <c r="I246" s="7"/>
      <c r="J246" s="1" t="s">
        <v>25069</v>
      </c>
      <c r="K246" s="1">
        <v>9625.8</v>
      </c>
      <c r="L246" s="1" t="s">
        <v>30158</v>
      </c>
      <c r="M246" s="47" t="s">
        <v>30226</v>
      </c>
      <c r="N246" s="1" t="s">
        <v>30160</v>
      </c>
      <c r="O246" s="47" t="s">
        <v>30226</v>
      </c>
      <c r="P246" s="1" t="s">
        <v>30157</v>
      </c>
    </row>
    <row r="247" s="1" customFormat="1" hidden="1" spans="1:16">
      <c r="A247" s="7" t="s">
        <v>30702</v>
      </c>
      <c r="B247" s="7" t="s">
        <v>30166</v>
      </c>
      <c r="C247" s="7" t="s">
        <v>30488</v>
      </c>
      <c r="D247" s="1" t="s">
        <v>30155</v>
      </c>
      <c r="E247" s="7" t="s">
        <v>25052</v>
      </c>
      <c r="F247" s="7" t="s">
        <v>25051</v>
      </c>
      <c r="G247" s="7" t="s">
        <v>30157</v>
      </c>
      <c r="H247" s="46">
        <v>200</v>
      </c>
      <c r="I247" s="7"/>
      <c r="J247" s="1" t="s">
        <v>5741</v>
      </c>
      <c r="K247" s="1">
        <v>3660</v>
      </c>
      <c r="L247" s="47" t="s">
        <v>30158</v>
      </c>
      <c r="M247" s="47" t="s">
        <v>30193</v>
      </c>
      <c r="N247" s="47" t="s">
        <v>30160</v>
      </c>
      <c r="O247" s="47" t="s">
        <v>30193</v>
      </c>
      <c r="P247" s="47" t="s">
        <v>30157</v>
      </c>
    </row>
    <row r="248" s="1" customFormat="1" hidden="1" spans="1:16">
      <c r="A248" s="7" t="s">
        <v>30703</v>
      </c>
      <c r="B248" s="7" t="s">
        <v>30166</v>
      </c>
      <c r="C248" s="7" t="s">
        <v>30488</v>
      </c>
      <c r="D248" s="1" t="s">
        <v>30155</v>
      </c>
      <c r="E248" s="7" t="s">
        <v>25057</v>
      </c>
      <c r="F248" s="7" t="s">
        <v>25056</v>
      </c>
      <c r="G248" s="7" t="s">
        <v>30157</v>
      </c>
      <c r="H248" s="46">
        <v>300</v>
      </c>
      <c r="I248" s="7"/>
      <c r="J248" s="1" t="s">
        <v>5741</v>
      </c>
      <c r="K248" s="1">
        <v>5490</v>
      </c>
      <c r="L248" s="47" t="s">
        <v>30158</v>
      </c>
      <c r="M248" s="47" t="s">
        <v>30193</v>
      </c>
      <c r="N248" s="47" t="s">
        <v>30160</v>
      </c>
      <c r="O248" s="47" t="s">
        <v>30193</v>
      </c>
      <c r="P248" s="47" t="s">
        <v>30157</v>
      </c>
    </row>
    <row r="249" s="1" customFormat="1" hidden="1" spans="1:16">
      <c r="A249" s="7" t="s">
        <v>30704</v>
      </c>
      <c r="B249" s="7" t="s">
        <v>30166</v>
      </c>
      <c r="C249" s="7" t="s">
        <v>30488</v>
      </c>
      <c r="D249" s="1" t="s">
        <v>30155</v>
      </c>
      <c r="E249" s="7" t="s">
        <v>25063</v>
      </c>
      <c r="F249" s="7" t="s">
        <v>25062</v>
      </c>
      <c r="G249" s="7" t="s">
        <v>30157</v>
      </c>
      <c r="H249" s="46">
        <v>300</v>
      </c>
      <c r="I249" s="7"/>
      <c r="J249" s="1" t="s">
        <v>5741</v>
      </c>
      <c r="K249" s="1">
        <v>5490</v>
      </c>
      <c r="L249" s="47" t="s">
        <v>30158</v>
      </c>
      <c r="M249" s="47" t="s">
        <v>30193</v>
      </c>
      <c r="N249" s="47" t="s">
        <v>30160</v>
      </c>
      <c r="O249" s="47" t="s">
        <v>30193</v>
      </c>
      <c r="P249" s="47" t="s">
        <v>30157</v>
      </c>
    </row>
    <row r="250" s="1" customFormat="1" hidden="1" spans="1:16">
      <c r="A250" s="7" t="s">
        <v>30705</v>
      </c>
      <c r="B250" s="7" t="s">
        <v>30166</v>
      </c>
      <c r="C250" s="7" t="s">
        <v>30439</v>
      </c>
      <c r="D250" s="1" t="s">
        <v>30155</v>
      </c>
      <c r="E250" s="7" t="s">
        <v>24947</v>
      </c>
      <c r="F250" s="7" t="s">
        <v>24946</v>
      </c>
      <c r="G250" s="7" t="s">
        <v>30157</v>
      </c>
      <c r="H250" s="46">
        <v>300</v>
      </c>
      <c r="I250" s="7"/>
      <c r="J250" s="1" t="s">
        <v>457</v>
      </c>
      <c r="K250" s="1">
        <v>7350</v>
      </c>
      <c r="L250" s="47" t="s">
        <v>30170</v>
      </c>
      <c r="P250" s="47" t="s">
        <v>30157</v>
      </c>
    </row>
    <row r="251" s="1" customFormat="1" hidden="1" spans="1:16">
      <c r="A251" s="7" t="s">
        <v>30706</v>
      </c>
      <c r="B251" s="7" t="s">
        <v>30166</v>
      </c>
      <c r="C251" s="7" t="s">
        <v>30392</v>
      </c>
      <c r="D251" s="1" t="s">
        <v>30162</v>
      </c>
      <c r="E251" s="7" t="s">
        <v>24947</v>
      </c>
      <c r="F251" s="7" t="s">
        <v>24946</v>
      </c>
      <c r="G251" s="7" t="s">
        <v>30157</v>
      </c>
      <c r="H251" s="46">
        <v>30</v>
      </c>
      <c r="I251" s="7"/>
      <c r="J251" s="1" t="s">
        <v>457</v>
      </c>
      <c r="K251" s="1">
        <v>735</v>
      </c>
      <c r="L251" s="1" t="s">
        <v>30158</v>
      </c>
      <c r="M251" s="1" t="s">
        <v>30164</v>
      </c>
      <c r="N251" s="1" t="s">
        <v>30160</v>
      </c>
      <c r="O251" s="1" t="s">
        <v>30164</v>
      </c>
      <c r="P251" s="1" t="s">
        <v>30160</v>
      </c>
    </row>
    <row r="252" s="1" customFormat="1" spans="1:16">
      <c r="A252" s="7" t="s">
        <v>30707</v>
      </c>
      <c r="B252" s="7" t="s">
        <v>30166</v>
      </c>
      <c r="C252" s="7" t="s">
        <v>30524</v>
      </c>
      <c r="D252" s="1" t="s">
        <v>30525</v>
      </c>
      <c r="E252" s="7" t="s">
        <v>19877</v>
      </c>
      <c r="F252" s="7" t="s">
        <v>19876</v>
      </c>
      <c r="G252" s="7" t="s">
        <v>30160</v>
      </c>
      <c r="H252" s="46">
        <v>20000</v>
      </c>
      <c r="I252" s="7"/>
      <c r="J252" s="1" t="s">
        <v>6381</v>
      </c>
      <c r="K252" s="1">
        <v>1500</v>
      </c>
      <c r="L252" s="1" t="s">
        <v>30158</v>
      </c>
      <c r="M252" s="1" t="s">
        <v>30526</v>
      </c>
      <c r="N252" s="1" t="s">
        <v>30160</v>
      </c>
      <c r="O252" s="1" t="s">
        <v>30526</v>
      </c>
      <c r="P252" s="1" t="s">
        <v>30160</v>
      </c>
    </row>
    <row r="253" s="1" customFormat="1" hidden="1" spans="1:16">
      <c r="A253" s="7" t="s">
        <v>30708</v>
      </c>
      <c r="B253" s="7" t="s">
        <v>30166</v>
      </c>
      <c r="C253" s="7" t="s">
        <v>30382</v>
      </c>
      <c r="D253" s="1" t="s">
        <v>30155</v>
      </c>
      <c r="E253" s="7" t="s">
        <v>6310</v>
      </c>
      <c r="F253" s="7" t="s">
        <v>6309</v>
      </c>
      <c r="G253" s="7" t="s">
        <v>30157</v>
      </c>
      <c r="H253" s="46">
        <v>500</v>
      </c>
      <c r="I253" s="7"/>
      <c r="J253" s="1" t="s">
        <v>6311</v>
      </c>
      <c r="K253" s="1">
        <v>8880</v>
      </c>
      <c r="L253" s="47" t="s">
        <v>30170</v>
      </c>
      <c r="P253" s="1" t="s">
        <v>30157</v>
      </c>
    </row>
    <row r="254" s="1" customFormat="1" hidden="1" spans="1:16">
      <c r="A254" s="7" t="s">
        <v>30709</v>
      </c>
      <c r="B254" s="7" t="s">
        <v>30166</v>
      </c>
      <c r="C254" s="7" t="s">
        <v>30382</v>
      </c>
      <c r="D254" s="1" t="s">
        <v>30155</v>
      </c>
      <c r="E254" s="7" t="s">
        <v>11039</v>
      </c>
      <c r="F254" s="7" t="s">
        <v>11038</v>
      </c>
      <c r="G254" s="7" t="s">
        <v>30160</v>
      </c>
      <c r="H254" s="46">
        <v>500</v>
      </c>
      <c r="I254" s="7"/>
      <c r="J254" s="1" t="s">
        <v>615</v>
      </c>
      <c r="K254" s="1">
        <v>14000</v>
      </c>
      <c r="L254" s="47" t="s">
        <v>30170</v>
      </c>
      <c r="P254" s="1" t="s">
        <v>30157</v>
      </c>
    </row>
    <row r="255" s="1" customFormat="1" hidden="1" spans="1:16">
      <c r="A255" s="7" t="s">
        <v>30710</v>
      </c>
      <c r="B255" s="7" t="s">
        <v>30166</v>
      </c>
      <c r="C255" s="7" t="s">
        <v>30410</v>
      </c>
      <c r="D255" s="1" t="s">
        <v>30155</v>
      </c>
      <c r="E255" s="7" t="s">
        <v>25029</v>
      </c>
      <c r="F255" s="7" t="s">
        <v>25028</v>
      </c>
      <c r="G255" s="7" t="s">
        <v>30160</v>
      </c>
      <c r="H255" s="46">
        <v>250</v>
      </c>
      <c r="I255" s="7"/>
      <c r="J255" s="1" t="s">
        <v>821</v>
      </c>
      <c r="K255" s="1">
        <v>5250</v>
      </c>
      <c r="L255" s="47" t="s">
        <v>30158</v>
      </c>
      <c r="M255" s="47" t="s">
        <v>30193</v>
      </c>
      <c r="N255" s="47" t="s">
        <v>30160</v>
      </c>
      <c r="O255" s="47" t="s">
        <v>30193</v>
      </c>
      <c r="P255" s="47" t="s">
        <v>30157</v>
      </c>
    </row>
    <row r="256" s="1" customFormat="1" hidden="1" spans="1:16">
      <c r="A256" s="7" t="s">
        <v>30711</v>
      </c>
      <c r="B256" s="7" t="s">
        <v>30166</v>
      </c>
      <c r="C256" s="7" t="s">
        <v>30392</v>
      </c>
      <c r="D256" s="1" t="s">
        <v>30162</v>
      </c>
      <c r="E256" s="7" t="s">
        <v>25029</v>
      </c>
      <c r="F256" s="7" t="s">
        <v>25028</v>
      </c>
      <c r="G256" s="7" t="s">
        <v>30160</v>
      </c>
      <c r="H256" s="46">
        <v>30</v>
      </c>
      <c r="I256" s="7"/>
      <c r="J256" s="1" t="s">
        <v>821</v>
      </c>
      <c r="K256" s="1">
        <v>630</v>
      </c>
      <c r="L256" s="1" t="s">
        <v>30158</v>
      </c>
      <c r="M256" s="1" t="s">
        <v>30164</v>
      </c>
      <c r="N256" s="1" t="s">
        <v>30160</v>
      </c>
      <c r="O256" s="1" t="s">
        <v>30164</v>
      </c>
      <c r="P256" s="1" t="s">
        <v>30160</v>
      </c>
    </row>
    <row r="257" s="1" customFormat="1" hidden="1" spans="1:16">
      <c r="A257" s="7" t="s">
        <v>30712</v>
      </c>
      <c r="B257" s="7" t="s">
        <v>30166</v>
      </c>
      <c r="C257" s="7" t="s">
        <v>30382</v>
      </c>
      <c r="D257" s="1" t="s">
        <v>30155</v>
      </c>
      <c r="E257" s="7" t="s">
        <v>24952</v>
      </c>
      <c r="F257" s="7" t="s">
        <v>24951</v>
      </c>
      <c r="G257" s="7" t="s">
        <v>30157</v>
      </c>
      <c r="H257" s="46">
        <v>300</v>
      </c>
      <c r="I257" s="7"/>
      <c r="J257" s="1" t="s">
        <v>25282</v>
      </c>
      <c r="K257" s="1">
        <v>10921.8</v>
      </c>
      <c r="L257" s="1" t="s">
        <v>30158</v>
      </c>
      <c r="M257" s="47" t="s">
        <v>30226</v>
      </c>
      <c r="N257" s="1" t="s">
        <v>30160</v>
      </c>
      <c r="O257" s="47" t="s">
        <v>30226</v>
      </c>
      <c r="P257" s="1" t="s">
        <v>30157</v>
      </c>
    </row>
    <row r="258" s="1" customFormat="1" hidden="1" spans="1:16">
      <c r="A258" s="7" t="s">
        <v>30713</v>
      </c>
      <c r="B258" s="7" t="s">
        <v>30176</v>
      </c>
      <c r="C258" s="7" t="s">
        <v>30388</v>
      </c>
      <c r="D258" s="1" t="s">
        <v>30155</v>
      </c>
      <c r="E258" s="7" t="s">
        <v>24969</v>
      </c>
      <c r="F258" s="7" t="s">
        <v>24968</v>
      </c>
      <c r="G258" s="7" t="s">
        <v>30157</v>
      </c>
      <c r="H258" s="46">
        <v>400</v>
      </c>
      <c r="I258" s="7"/>
      <c r="J258" s="1">
        <v>15.5</v>
      </c>
      <c r="K258" s="1">
        <v>6200</v>
      </c>
      <c r="L258" s="47" t="s">
        <v>30158</v>
      </c>
      <c r="M258" s="47" t="s">
        <v>30159</v>
      </c>
      <c r="N258" s="47" t="s">
        <v>30160</v>
      </c>
      <c r="O258" s="47" t="s">
        <v>30159</v>
      </c>
      <c r="P258" s="47" t="s">
        <v>30157</v>
      </c>
    </row>
    <row r="259" s="1" customFormat="1" hidden="1" spans="1:16">
      <c r="A259" s="7" t="s">
        <v>30714</v>
      </c>
      <c r="B259" s="7" t="s">
        <v>30166</v>
      </c>
      <c r="C259" s="7" t="s">
        <v>30395</v>
      </c>
      <c r="D259" s="1" t="s">
        <v>30155</v>
      </c>
      <c r="E259" s="7" t="s">
        <v>30416</v>
      </c>
      <c r="F259" s="7" t="s">
        <v>10885</v>
      </c>
      <c r="G259" s="7" t="s">
        <v>30160</v>
      </c>
      <c r="H259" s="46">
        <v>506</v>
      </c>
      <c r="I259" s="7"/>
      <c r="J259" s="1" t="s">
        <v>5771</v>
      </c>
      <c r="K259" s="1">
        <v>7514.1</v>
      </c>
      <c r="L259" s="47" t="s">
        <v>30170</v>
      </c>
      <c r="P259" s="47" t="s">
        <v>30157</v>
      </c>
    </row>
    <row r="260" s="1" customFormat="1" hidden="1" spans="1:16">
      <c r="A260" s="7" t="s">
        <v>30715</v>
      </c>
      <c r="B260" s="7" t="s">
        <v>30166</v>
      </c>
      <c r="C260" s="7" t="s">
        <v>30395</v>
      </c>
      <c r="D260" s="1" t="s">
        <v>30155</v>
      </c>
      <c r="E260" s="7" t="s">
        <v>24965</v>
      </c>
      <c r="F260" s="7" t="s">
        <v>24964</v>
      </c>
      <c r="G260" s="7" t="s">
        <v>30157</v>
      </c>
      <c r="H260" s="46">
        <v>400</v>
      </c>
      <c r="I260" s="7"/>
      <c r="J260" s="1" t="s">
        <v>16778</v>
      </c>
      <c r="K260" s="1">
        <v>5024</v>
      </c>
      <c r="L260" s="1" t="s">
        <v>30158</v>
      </c>
      <c r="M260" s="1" t="s">
        <v>30159</v>
      </c>
      <c r="N260" s="1" t="s">
        <v>30160</v>
      </c>
      <c r="O260" s="1" t="s">
        <v>30159</v>
      </c>
      <c r="P260" s="47" t="s">
        <v>30157</v>
      </c>
    </row>
    <row r="261" s="1" customFormat="1" hidden="1" spans="1:16">
      <c r="A261" s="7" t="s">
        <v>30716</v>
      </c>
      <c r="B261" s="7" t="s">
        <v>30166</v>
      </c>
      <c r="C261" s="7" t="s">
        <v>30388</v>
      </c>
      <c r="D261" s="1" t="s">
        <v>30155</v>
      </c>
      <c r="E261" s="7" t="s">
        <v>24957</v>
      </c>
      <c r="F261" s="7" t="s">
        <v>24956</v>
      </c>
      <c r="G261" s="7" t="s">
        <v>30157</v>
      </c>
      <c r="H261" s="46">
        <v>300</v>
      </c>
      <c r="I261" s="7"/>
      <c r="J261" s="1" t="s">
        <v>23946</v>
      </c>
      <c r="K261" s="1">
        <v>10269</v>
      </c>
      <c r="L261" s="47" t="s">
        <v>30158</v>
      </c>
      <c r="M261" s="47" t="s">
        <v>30159</v>
      </c>
      <c r="N261" s="1" t="s">
        <v>30160</v>
      </c>
      <c r="O261" s="47" t="s">
        <v>30159</v>
      </c>
      <c r="P261" s="1" t="s">
        <v>30157</v>
      </c>
    </row>
    <row r="262" s="1" customFormat="1" hidden="1" spans="1:16">
      <c r="A262" s="7" t="s">
        <v>30717</v>
      </c>
      <c r="B262" s="7" t="s">
        <v>30166</v>
      </c>
      <c r="C262" s="7" t="s">
        <v>30388</v>
      </c>
      <c r="D262" s="1" t="s">
        <v>30155</v>
      </c>
      <c r="E262" s="7" t="s">
        <v>24963</v>
      </c>
      <c r="F262" s="7" t="s">
        <v>24962</v>
      </c>
      <c r="G262" s="7" t="s">
        <v>30157</v>
      </c>
      <c r="H262" s="46">
        <v>300</v>
      </c>
      <c r="I262" s="7"/>
      <c r="J262" s="1" t="s">
        <v>24741</v>
      </c>
      <c r="K262" s="1">
        <v>10329</v>
      </c>
      <c r="L262" s="47" t="s">
        <v>30158</v>
      </c>
      <c r="M262" s="47" t="s">
        <v>30159</v>
      </c>
      <c r="N262" s="1" t="s">
        <v>30160</v>
      </c>
      <c r="O262" s="47" t="s">
        <v>30159</v>
      </c>
      <c r="P262" s="1" t="s">
        <v>30157</v>
      </c>
    </row>
    <row r="263" s="1" customFormat="1" hidden="1" spans="1:16">
      <c r="A263" s="7" t="s">
        <v>30718</v>
      </c>
      <c r="B263" s="7" t="s">
        <v>30166</v>
      </c>
      <c r="C263" s="7" t="s">
        <v>30392</v>
      </c>
      <c r="D263" s="1" t="s">
        <v>30162</v>
      </c>
      <c r="E263" s="7" t="s">
        <v>24952</v>
      </c>
      <c r="F263" s="7" t="s">
        <v>24951</v>
      </c>
      <c r="G263" s="7" t="s">
        <v>30157</v>
      </c>
      <c r="H263" s="46">
        <v>30</v>
      </c>
      <c r="I263" s="7"/>
      <c r="J263" s="1" t="s">
        <v>25282</v>
      </c>
      <c r="K263" s="1">
        <v>1092.18</v>
      </c>
      <c r="L263" s="1" t="s">
        <v>30158</v>
      </c>
      <c r="M263" s="1" t="s">
        <v>30164</v>
      </c>
      <c r="N263" s="1" t="s">
        <v>30160</v>
      </c>
      <c r="O263" s="1" t="s">
        <v>30164</v>
      </c>
      <c r="P263" s="1" t="s">
        <v>30160</v>
      </c>
    </row>
    <row r="264" s="1" customFormat="1" hidden="1" spans="1:16">
      <c r="A264" s="7" t="s">
        <v>30719</v>
      </c>
      <c r="B264" s="7" t="s">
        <v>30166</v>
      </c>
      <c r="C264" s="7" t="s">
        <v>30395</v>
      </c>
      <c r="D264" s="1" t="s">
        <v>30155</v>
      </c>
      <c r="E264" s="7" t="s">
        <v>23377</v>
      </c>
      <c r="F264" s="7" t="s">
        <v>23376</v>
      </c>
      <c r="G264" s="7" t="s">
        <v>30157</v>
      </c>
      <c r="H264" s="46">
        <v>200</v>
      </c>
      <c r="I264" s="7"/>
      <c r="J264" s="1" t="s">
        <v>23378</v>
      </c>
      <c r="K264" s="1">
        <v>3843.6</v>
      </c>
      <c r="L264" s="47" t="s">
        <v>30158</v>
      </c>
      <c r="M264" s="47" t="s">
        <v>30193</v>
      </c>
      <c r="N264" s="47" t="s">
        <v>30160</v>
      </c>
      <c r="O264" s="47" t="s">
        <v>30193</v>
      </c>
      <c r="P264" s="47" t="s">
        <v>30157</v>
      </c>
    </row>
    <row r="265" s="1" customFormat="1" hidden="1" spans="1:16">
      <c r="A265" s="7" t="s">
        <v>30720</v>
      </c>
      <c r="B265" s="7" t="s">
        <v>30166</v>
      </c>
      <c r="C265" s="7" t="s">
        <v>30392</v>
      </c>
      <c r="D265" s="1" t="s">
        <v>30162</v>
      </c>
      <c r="E265" s="7" t="s">
        <v>24913</v>
      </c>
      <c r="F265" s="7" t="s">
        <v>24912</v>
      </c>
      <c r="G265" s="7" t="s">
        <v>30157</v>
      </c>
      <c r="H265" s="46">
        <v>30</v>
      </c>
      <c r="I265" s="7"/>
      <c r="J265" s="1" t="s">
        <v>28452</v>
      </c>
      <c r="K265" s="1">
        <v>454.65</v>
      </c>
      <c r="L265" s="1" t="s">
        <v>30158</v>
      </c>
      <c r="M265" s="1" t="s">
        <v>30164</v>
      </c>
      <c r="N265" s="1" t="s">
        <v>30160</v>
      </c>
      <c r="O265" s="1" t="s">
        <v>30164</v>
      </c>
      <c r="P265" s="1" t="s">
        <v>30160</v>
      </c>
    </row>
    <row r="266" s="1" customFormat="1" hidden="1" spans="1:16">
      <c r="A266" s="7" t="s">
        <v>30721</v>
      </c>
      <c r="B266" s="7" t="s">
        <v>30166</v>
      </c>
      <c r="C266" s="7" t="s">
        <v>30390</v>
      </c>
      <c r="D266" s="1" t="s">
        <v>30155</v>
      </c>
      <c r="E266" s="7" t="s">
        <v>24913</v>
      </c>
      <c r="F266" s="7" t="s">
        <v>24912</v>
      </c>
      <c r="G266" s="7" t="s">
        <v>30157</v>
      </c>
      <c r="H266" s="46">
        <v>400</v>
      </c>
      <c r="I266" s="7"/>
      <c r="J266" s="1" t="s">
        <v>28452</v>
      </c>
      <c r="K266" s="1">
        <v>6062</v>
      </c>
      <c r="L266" s="47" t="s">
        <v>30158</v>
      </c>
      <c r="M266" s="47" t="s">
        <v>30193</v>
      </c>
      <c r="N266" s="47" t="s">
        <v>30160</v>
      </c>
      <c r="O266" s="47" t="s">
        <v>30193</v>
      </c>
      <c r="P266" s="47" t="s">
        <v>30157</v>
      </c>
    </row>
    <row r="267" s="1" customFormat="1" hidden="1" spans="1:16">
      <c r="A267" s="7" t="s">
        <v>30722</v>
      </c>
      <c r="B267" s="7" t="s">
        <v>30166</v>
      </c>
      <c r="C267" s="7" t="s">
        <v>30382</v>
      </c>
      <c r="D267" s="1" t="s">
        <v>30155</v>
      </c>
      <c r="E267" s="7" t="s">
        <v>11683</v>
      </c>
      <c r="F267" s="7" t="s">
        <v>11682</v>
      </c>
      <c r="G267" s="7" t="s">
        <v>30157</v>
      </c>
      <c r="H267" s="46">
        <v>500</v>
      </c>
      <c r="I267" s="7"/>
      <c r="J267" s="1" t="s">
        <v>30723</v>
      </c>
      <c r="K267" s="1">
        <v>11325.7</v>
      </c>
      <c r="L267" s="47" t="s">
        <v>30158</v>
      </c>
      <c r="M267" s="47" t="s">
        <v>30193</v>
      </c>
      <c r="N267" s="47" t="s">
        <v>30160</v>
      </c>
      <c r="O267" s="47" t="s">
        <v>30193</v>
      </c>
      <c r="P267" s="47" t="s">
        <v>30157</v>
      </c>
    </row>
    <row r="268" s="1" customFormat="1" hidden="1" spans="1:16">
      <c r="A268" s="7" t="s">
        <v>30724</v>
      </c>
      <c r="B268" s="7" t="s">
        <v>30166</v>
      </c>
      <c r="C268" s="7" t="s">
        <v>30392</v>
      </c>
      <c r="D268" s="1" t="s">
        <v>30162</v>
      </c>
      <c r="E268" s="7" t="s">
        <v>24903</v>
      </c>
      <c r="F268" s="7" t="s">
        <v>24902</v>
      </c>
      <c r="G268" s="7" t="s">
        <v>30157</v>
      </c>
      <c r="H268" s="46">
        <v>50</v>
      </c>
      <c r="I268" s="7"/>
      <c r="J268" s="1" t="s">
        <v>18034</v>
      </c>
      <c r="K268" s="1">
        <v>627.25</v>
      </c>
      <c r="L268" s="1" t="s">
        <v>30158</v>
      </c>
      <c r="M268" s="1" t="s">
        <v>30164</v>
      </c>
      <c r="N268" s="1" t="s">
        <v>30160</v>
      </c>
      <c r="O268" s="1" t="s">
        <v>30164</v>
      </c>
      <c r="P268" s="1" t="s">
        <v>30160</v>
      </c>
    </row>
    <row r="269" s="1" customFormat="1" hidden="1" spans="1:16">
      <c r="A269" s="7" t="s">
        <v>30725</v>
      </c>
      <c r="B269" s="7" t="s">
        <v>30166</v>
      </c>
      <c r="C269" s="7" t="s">
        <v>30382</v>
      </c>
      <c r="D269" s="1" t="s">
        <v>30155</v>
      </c>
      <c r="E269" s="7" t="s">
        <v>24903</v>
      </c>
      <c r="F269" s="7" t="s">
        <v>24902</v>
      </c>
      <c r="G269" s="7" t="s">
        <v>30157</v>
      </c>
      <c r="H269" s="46">
        <v>400</v>
      </c>
      <c r="I269" s="7"/>
      <c r="J269" s="1" t="s">
        <v>18034</v>
      </c>
      <c r="K269" s="1">
        <v>5018</v>
      </c>
      <c r="L269" s="1" t="s">
        <v>30158</v>
      </c>
      <c r="M269" s="47" t="s">
        <v>30226</v>
      </c>
      <c r="N269" s="1" t="s">
        <v>30160</v>
      </c>
      <c r="O269" s="47" t="s">
        <v>30226</v>
      </c>
      <c r="P269" s="1" t="s">
        <v>30157</v>
      </c>
    </row>
    <row r="270" s="1" customFormat="1" hidden="1" spans="1:16">
      <c r="A270" s="7" t="s">
        <v>30726</v>
      </c>
      <c r="B270" s="7" t="s">
        <v>30166</v>
      </c>
      <c r="C270" s="7" t="s">
        <v>30410</v>
      </c>
      <c r="D270" s="1" t="s">
        <v>30155</v>
      </c>
      <c r="E270" s="7" t="s">
        <v>30727</v>
      </c>
      <c r="F270" s="7" t="s">
        <v>24891</v>
      </c>
      <c r="G270" s="7" t="s">
        <v>30157</v>
      </c>
      <c r="H270" s="46">
        <v>200</v>
      </c>
      <c r="I270" s="7"/>
      <c r="J270" s="1" t="s">
        <v>30728</v>
      </c>
      <c r="K270" s="1">
        <v>4653</v>
      </c>
      <c r="L270" s="47" t="s">
        <v>30158</v>
      </c>
      <c r="M270" s="47" t="s">
        <v>30193</v>
      </c>
      <c r="N270" s="47" t="s">
        <v>30160</v>
      </c>
      <c r="O270" s="47" t="s">
        <v>30193</v>
      </c>
      <c r="P270" s="47" t="s">
        <v>30157</v>
      </c>
    </row>
    <row r="271" s="1" customFormat="1" hidden="1" spans="1:16">
      <c r="A271" s="7" t="s">
        <v>30729</v>
      </c>
      <c r="B271" s="7" t="s">
        <v>30166</v>
      </c>
      <c r="C271" s="7" t="s">
        <v>30392</v>
      </c>
      <c r="D271" s="1" t="s">
        <v>30162</v>
      </c>
      <c r="E271" s="7" t="s">
        <v>30730</v>
      </c>
      <c r="F271" s="7" t="s">
        <v>24888</v>
      </c>
      <c r="G271" s="7" t="s">
        <v>30157</v>
      </c>
      <c r="H271" s="46">
        <v>30</v>
      </c>
      <c r="I271" s="7"/>
      <c r="J271" s="1" t="s">
        <v>24890</v>
      </c>
      <c r="K271" s="1">
        <v>427.8</v>
      </c>
      <c r="L271" s="1" t="s">
        <v>30158</v>
      </c>
      <c r="M271" s="1" t="s">
        <v>30164</v>
      </c>
      <c r="N271" s="1" t="s">
        <v>30160</v>
      </c>
      <c r="O271" s="1" t="s">
        <v>30164</v>
      </c>
      <c r="P271" s="1" t="s">
        <v>30160</v>
      </c>
    </row>
    <row r="272" s="1" customFormat="1" hidden="1" spans="1:16">
      <c r="A272" s="7" t="s">
        <v>30731</v>
      </c>
      <c r="B272" s="7" t="s">
        <v>30166</v>
      </c>
      <c r="C272" s="7" t="s">
        <v>30390</v>
      </c>
      <c r="D272" s="1" t="s">
        <v>30155</v>
      </c>
      <c r="E272" s="7" t="s">
        <v>30730</v>
      </c>
      <c r="F272" s="7" t="s">
        <v>24888</v>
      </c>
      <c r="G272" s="7" t="s">
        <v>30157</v>
      </c>
      <c r="H272" s="46">
        <v>300</v>
      </c>
      <c r="I272" s="7"/>
      <c r="J272" s="1" t="s">
        <v>24890</v>
      </c>
      <c r="K272" s="1">
        <v>4278</v>
      </c>
      <c r="L272" s="47" t="s">
        <v>30170</v>
      </c>
      <c r="P272" s="47" t="s">
        <v>30157</v>
      </c>
    </row>
    <row r="273" s="1" customFormat="1" hidden="1" spans="1:16">
      <c r="A273" s="7" t="s">
        <v>30732</v>
      </c>
      <c r="B273" s="7" t="s">
        <v>30166</v>
      </c>
      <c r="C273" s="7" t="s">
        <v>30439</v>
      </c>
      <c r="D273" s="1" t="s">
        <v>30155</v>
      </c>
      <c r="E273" s="7" t="s">
        <v>30316</v>
      </c>
      <c r="F273" s="7" t="s">
        <v>206</v>
      </c>
      <c r="G273" s="7" t="s">
        <v>30160</v>
      </c>
      <c r="H273" s="46">
        <v>506</v>
      </c>
      <c r="I273" s="7"/>
      <c r="J273" s="1" t="s">
        <v>208</v>
      </c>
      <c r="K273" s="1">
        <v>15033.26</v>
      </c>
      <c r="L273" s="1" t="s">
        <v>30158</v>
      </c>
      <c r="M273" s="47" t="s">
        <v>30191</v>
      </c>
      <c r="N273" s="1" t="s">
        <v>30160</v>
      </c>
      <c r="O273" s="47" t="s">
        <v>30191</v>
      </c>
      <c r="P273" s="1" t="s">
        <v>30157</v>
      </c>
    </row>
    <row r="274" s="1" customFormat="1" hidden="1" spans="1:16">
      <c r="A274" s="7" t="s">
        <v>30733</v>
      </c>
      <c r="B274" s="7" t="s">
        <v>30166</v>
      </c>
      <c r="C274" s="7" t="s">
        <v>30439</v>
      </c>
      <c r="D274" s="1" t="s">
        <v>30155</v>
      </c>
      <c r="E274" s="7" t="s">
        <v>8357</v>
      </c>
      <c r="F274" s="7" t="s">
        <v>8356</v>
      </c>
      <c r="G274" s="7" t="s">
        <v>30160</v>
      </c>
      <c r="H274" s="46">
        <v>500</v>
      </c>
      <c r="I274" s="7"/>
      <c r="J274" s="1" t="s">
        <v>229</v>
      </c>
      <c r="K274" s="1">
        <v>4900</v>
      </c>
      <c r="L274" s="47" t="s">
        <v>30170</v>
      </c>
      <c r="P274" s="47" t="s">
        <v>30157</v>
      </c>
    </row>
    <row r="275" s="1" customFormat="1" hidden="1" spans="1:16">
      <c r="A275" s="7" t="s">
        <v>30734</v>
      </c>
      <c r="B275" s="7" t="s">
        <v>30166</v>
      </c>
      <c r="C275" s="7" t="s">
        <v>30439</v>
      </c>
      <c r="D275" s="1" t="s">
        <v>30155</v>
      </c>
      <c r="E275" s="7" t="s">
        <v>30735</v>
      </c>
      <c r="F275" s="7" t="s">
        <v>8800</v>
      </c>
      <c r="G275" s="7" t="s">
        <v>30160</v>
      </c>
      <c r="H275" s="46">
        <v>513</v>
      </c>
      <c r="I275" s="7"/>
      <c r="J275" s="1" t="s">
        <v>148</v>
      </c>
      <c r="K275" s="1">
        <v>11029.5</v>
      </c>
      <c r="L275" s="47" t="s">
        <v>30170</v>
      </c>
      <c r="P275" s="47" t="s">
        <v>30157</v>
      </c>
    </row>
    <row r="276" s="1" customFormat="1" hidden="1" spans="1:16">
      <c r="A276" s="7" t="s">
        <v>30736</v>
      </c>
      <c r="B276" s="7" t="s">
        <v>30166</v>
      </c>
      <c r="C276" s="7" t="s">
        <v>30439</v>
      </c>
      <c r="D276" s="1" t="s">
        <v>30155</v>
      </c>
      <c r="E276" s="7" t="s">
        <v>30187</v>
      </c>
      <c r="F276" s="7" t="s">
        <v>2443</v>
      </c>
      <c r="G276" s="7" t="s">
        <v>30160</v>
      </c>
      <c r="H276" s="46">
        <v>513</v>
      </c>
      <c r="I276" s="7"/>
      <c r="J276" s="1" t="s">
        <v>873</v>
      </c>
      <c r="K276" s="1">
        <v>8721</v>
      </c>
      <c r="L276" s="47" t="s">
        <v>30170</v>
      </c>
      <c r="P276" s="47" t="s">
        <v>30157</v>
      </c>
    </row>
    <row r="277" s="1" customFormat="1" hidden="1" spans="1:16">
      <c r="A277" s="7" t="s">
        <v>30737</v>
      </c>
      <c r="B277" s="7" t="s">
        <v>30166</v>
      </c>
      <c r="C277" s="7" t="s">
        <v>30382</v>
      </c>
      <c r="D277" s="1" t="s">
        <v>30155</v>
      </c>
      <c r="E277" s="7" t="s">
        <v>11180</v>
      </c>
      <c r="F277" s="7" t="s">
        <v>11179</v>
      </c>
      <c r="G277" s="7" t="s">
        <v>30157</v>
      </c>
      <c r="H277" s="46">
        <v>848</v>
      </c>
      <c r="I277" s="7"/>
      <c r="J277" s="1" t="s">
        <v>11181</v>
      </c>
      <c r="K277" s="1">
        <v>20310.5328</v>
      </c>
      <c r="L277" s="47" t="s">
        <v>30158</v>
      </c>
      <c r="M277" s="47" t="s">
        <v>30193</v>
      </c>
      <c r="N277" s="47" t="s">
        <v>30160</v>
      </c>
      <c r="O277" s="47" t="s">
        <v>30193</v>
      </c>
      <c r="P277" s="47" t="s">
        <v>30157</v>
      </c>
    </row>
    <row r="278" s="1" customFormat="1" hidden="1" spans="1:16">
      <c r="A278" s="7" t="s">
        <v>30738</v>
      </c>
      <c r="B278" s="7" t="s">
        <v>30166</v>
      </c>
      <c r="C278" s="7" t="s">
        <v>30392</v>
      </c>
      <c r="D278" s="1" t="s">
        <v>30162</v>
      </c>
      <c r="E278" s="7" t="s">
        <v>30739</v>
      </c>
      <c r="F278" s="7" t="s">
        <v>11993</v>
      </c>
      <c r="G278" s="7" t="s">
        <v>30160</v>
      </c>
      <c r="H278" s="46">
        <v>100</v>
      </c>
      <c r="I278" s="7"/>
      <c r="J278" s="1" t="s">
        <v>515</v>
      </c>
      <c r="K278" s="1">
        <v>1480</v>
      </c>
      <c r="L278" s="1" t="s">
        <v>30158</v>
      </c>
      <c r="M278" s="1" t="s">
        <v>30164</v>
      </c>
      <c r="N278" s="1" t="s">
        <v>30160</v>
      </c>
      <c r="O278" s="1" t="s">
        <v>30164</v>
      </c>
      <c r="P278" s="1" t="s">
        <v>30160</v>
      </c>
    </row>
    <row r="279" s="1" customFormat="1" hidden="1" spans="1:16">
      <c r="A279" s="7" t="s">
        <v>30740</v>
      </c>
      <c r="B279" s="7" t="s">
        <v>30166</v>
      </c>
      <c r="C279" s="7" t="s">
        <v>30439</v>
      </c>
      <c r="D279" s="1" t="s">
        <v>30155</v>
      </c>
      <c r="E279" s="7" t="s">
        <v>24895</v>
      </c>
      <c r="F279" s="7" t="s">
        <v>24894</v>
      </c>
      <c r="G279" s="7" t="s">
        <v>30160</v>
      </c>
      <c r="H279" s="46">
        <v>500</v>
      </c>
      <c r="I279" s="7"/>
      <c r="J279" s="1" t="s">
        <v>229</v>
      </c>
      <c r="K279" s="1">
        <v>4900</v>
      </c>
      <c r="L279" s="47" t="s">
        <v>30170</v>
      </c>
      <c r="P279" s="47" t="s">
        <v>30157</v>
      </c>
    </row>
    <row r="280" s="1" customFormat="1" hidden="1" spans="1:16">
      <c r="A280" s="7" t="s">
        <v>30741</v>
      </c>
      <c r="B280" s="7" t="s">
        <v>30166</v>
      </c>
      <c r="C280" s="7" t="s">
        <v>30488</v>
      </c>
      <c r="D280" s="1" t="s">
        <v>30155</v>
      </c>
      <c r="E280" s="7" t="s">
        <v>11749</v>
      </c>
      <c r="F280" s="7" t="s">
        <v>11748</v>
      </c>
      <c r="G280" s="7" t="s">
        <v>30157</v>
      </c>
      <c r="H280" s="46">
        <v>300</v>
      </c>
      <c r="I280" s="7"/>
      <c r="J280" s="1" t="s">
        <v>11750</v>
      </c>
      <c r="K280" s="1">
        <v>3351</v>
      </c>
      <c r="L280" s="47" t="s">
        <v>30170</v>
      </c>
      <c r="P280" s="47" t="s">
        <v>30157</v>
      </c>
    </row>
    <row r="281" s="1" customFormat="1" hidden="1" spans="1:16">
      <c r="A281" s="7" t="s">
        <v>30742</v>
      </c>
      <c r="B281" s="7" t="s">
        <v>30166</v>
      </c>
      <c r="C281" s="7" t="s">
        <v>30410</v>
      </c>
      <c r="D281" s="1" t="s">
        <v>30155</v>
      </c>
      <c r="E281" s="7" t="s">
        <v>24867</v>
      </c>
      <c r="F281" s="7" t="s">
        <v>24866</v>
      </c>
      <c r="G281" s="7" t="s">
        <v>30157</v>
      </c>
      <c r="H281" s="46">
        <v>400</v>
      </c>
      <c r="I281" s="7"/>
      <c r="J281" s="1" t="s">
        <v>24868</v>
      </c>
      <c r="K281" s="1">
        <v>5380</v>
      </c>
      <c r="L281" s="1" t="s">
        <v>30158</v>
      </c>
      <c r="M281" s="1" t="s">
        <v>30159</v>
      </c>
      <c r="N281" s="1" t="s">
        <v>30160</v>
      </c>
      <c r="O281" s="1" t="s">
        <v>30159</v>
      </c>
      <c r="P281" s="47" t="s">
        <v>30157</v>
      </c>
    </row>
    <row r="282" s="1" customFormat="1" hidden="1" spans="1:16">
      <c r="A282" s="7" t="s">
        <v>30743</v>
      </c>
      <c r="B282" s="7" t="s">
        <v>30166</v>
      </c>
      <c r="C282" s="7" t="s">
        <v>30392</v>
      </c>
      <c r="D282" s="1" t="s">
        <v>30162</v>
      </c>
      <c r="E282" s="7" t="s">
        <v>30744</v>
      </c>
      <c r="F282" s="7" t="s">
        <v>24877</v>
      </c>
      <c r="G282" s="7" t="s">
        <v>30157</v>
      </c>
      <c r="H282" s="46">
        <v>50</v>
      </c>
      <c r="I282" s="7"/>
      <c r="J282" s="1" t="s">
        <v>24879</v>
      </c>
      <c r="K282" s="1">
        <v>907.9</v>
      </c>
      <c r="L282" s="1" t="s">
        <v>30158</v>
      </c>
      <c r="M282" s="1" t="s">
        <v>30164</v>
      </c>
      <c r="N282" s="1" t="s">
        <v>30160</v>
      </c>
      <c r="O282" s="1" t="s">
        <v>30164</v>
      </c>
      <c r="P282" s="1" t="s">
        <v>30160</v>
      </c>
    </row>
    <row r="283" s="1" customFormat="1" hidden="1" spans="1:16">
      <c r="A283" s="7" t="s">
        <v>30745</v>
      </c>
      <c r="B283" s="7" t="s">
        <v>30166</v>
      </c>
      <c r="C283" s="7" t="s">
        <v>30488</v>
      </c>
      <c r="D283" s="1" t="s">
        <v>30155</v>
      </c>
      <c r="E283" s="7" t="s">
        <v>30744</v>
      </c>
      <c r="F283" s="7" t="s">
        <v>24877</v>
      </c>
      <c r="G283" s="7" t="s">
        <v>30157</v>
      </c>
      <c r="H283" s="46">
        <v>300</v>
      </c>
      <c r="I283" s="7"/>
      <c r="J283" s="1" t="s">
        <v>24879</v>
      </c>
      <c r="K283" s="1">
        <v>5447.4</v>
      </c>
      <c r="L283" s="47" t="s">
        <v>30158</v>
      </c>
      <c r="M283" s="47" t="s">
        <v>30193</v>
      </c>
      <c r="N283" s="47" t="s">
        <v>30160</v>
      </c>
      <c r="O283" s="47" t="s">
        <v>30193</v>
      </c>
      <c r="P283" s="47" t="s">
        <v>30157</v>
      </c>
    </row>
    <row r="284" s="1" customFormat="1" hidden="1" spans="1:16">
      <c r="A284" s="7" t="s">
        <v>30746</v>
      </c>
      <c r="B284" s="7" t="s">
        <v>30166</v>
      </c>
      <c r="C284" s="7" t="s">
        <v>30392</v>
      </c>
      <c r="D284" s="1" t="s">
        <v>30162</v>
      </c>
      <c r="E284" s="7" t="s">
        <v>24867</v>
      </c>
      <c r="F284" s="7" t="s">
        <v>24866</v>
      </c>
      <c r="G284" s="7" t="s">
        <v>30157</v>
      </c>
      <c r="H284" s="46">
        <v>50</v>
      </c>
      <c r="I284" s="7"/>
      <c r="J284" s="1" t="s">
        <v>24868</v>
      </c>
      <c r="K284" s="1">
        <v>672.5</v>
      </c>
      <c r="L284" s="1" t="s">
        <v>30158</v>
      </c>
      <c r="M284" s="1" t="s">
        <v>30164</v>
      </c>
      <c r="N284" s="1" t="s">
        <v>30160</v>
      </c>
      <c r="O284" s="1" t="s">
        <v>30164</v>
      </c>
      <c r="P284" s="1" t="s">
        <v>30160</v>
      </c>
    </row>
    <row r="285" s="1" customFormat="1" spans="1:16">
      <c r="A285" s="7" t="s">
        <v>30747</v>
      </c>
      <c r="B285" s="7" t="s">
        <v>30166</v>
      </c>
      <c r="C285" s="7" t="s">
        <v>30524</v>
      </c>
      <c r="D285" s="1" t="s">
        <v>30525</v>
      </c>
      <c r="E285" s="7" t="s">
        <v>22142</v>
      </c>
      <c r="F285" s="7" t="s">
        <v>23204</v>
      </c>
      <c r="G285" s="7" t="s">
        <v>30157</v>
      </c>
      <c r="H285" s="46">
        <v>30000</v>
      </c>
      <c r="I285" s="7"/>
      <c r="J285" s="1" t="s">
        <v>23205</v>
      </c>
      <c r="K285" s="1">
        <v>109500</v>
      </c>
      <c r="L285" s="1" t="s">
        <v>30158</v>
      </c>
      <c r="M285" s="1" t="s">
        <v>30526</v>
      </c>
      <c r="N285" s="1" t="s">
        <v>30160</v>
      </c>
      <c r="O285" s="1" t="s">
        <v>30526</v>
      </c>
      <c r="P285" s="1" t="s">
        <v>30160</v>
      </c>
    </row>
    <row r="286" s="1" customFormat="1" hidden="1" spans="1:16">
      <c r="A286" s="7" t="s">
        <v>30748</v>
      </c>
      <c r="B286" s="7" t="s">
        <v>30166</v>
      </c>
      <c r="C286" s="7" t="s">
        <v>30439</v>
      </c>
      <c r="D286" s="1" t="s">
        <v>30155</v>
      </c>
      <c r="E286" s="7" t="s">
        <v>24862</v>
      </c>
      <c r="F286" s="7" t="s">
        <v>24861</v>
      </c>
      <c r="G286" s="7" t="s">
        <v>30157</v>
      </c>
      <c r="H286" s="46">
        <v>300</v>
      </c>
      <c r="I286" s="7"/>
      <c r="J286" s="1" t="s">
        <v>24863</v>
      </c>
      <c r="K286" s="1">
        <v>6876</v>
      </c>
      <c r="L286" s="47" t="s">
        <v>30158</v>
      </c>
      <c r="M286" s="47" t="s">
        <v>30159</v>
      </c>
      <c r="N286" s="47" t="s">
        <v>30160</v>
      </c>
      <c r="O286" s="47" t="s">
        <v>30159</v>
      </c>
      <c r="P286" s="47" t="s">
        <v>30157</v>
      </c>
    </row>
    <row r="287" s="1" customFormat="1" hidden="1" spans="1:16">
      <c r="A287" s="7" t="s">
        <v>30749</v>
      </c>
      <c r="B287" s="7" t="s">
        <v>30166</v>
      </c>
      <c r="C287" s="7" t="s">
        <v>30478</v>
      </c>
      <c r="D287" s="1" t="s">
        <v>30162</v>
      </c>
      <c r="E287" s="7" t="s">
        <v>13052</v>
      </c>
      <c r="F287" s="7" t="s">
        <v>13051</v>
      </c>
      <c r="G287" s="7" t="s">
        <v>30160</v>
      </c>
      <c r="H287" s="46">
        <v>100</v>
      </c>
      <c r="I287" s="7"/>
      <c r="J287" s="1" t="s">
        <v>104</v>
      </c>
      <c r="K287" s="1">
        <v>900</v>
      </c>
      <c r="L287" s="1" t="s">
        <v>30158</v>
      </c>
      <c r="M287" s="1" t="s">
        <v>30164</v>
      </c>
      <c r="N287" s="1" t="s">
        <v>30160</v>
      </c>
      <c r="O287" s="1" t="s">
        <v>30164</v>
      </c>
      <c r="P287" s="1" t="s">
        <v>30160</v>
      </c>
    </row>
    <row r="288" s="1" customFormat="1" hidden="1" spans="1:16">
      <c r="A288" s="7" t="s">
        <v>30750</v>
      </c>
      <c r="B288" s="7" t="s">
        <v>30166</v>
      </c>
      <c r="C288" s="7" t="s">
        <v>30478</v>
      </c>
      <c r="D288" s="1" t="s">
        <v>30162</v>
      </c>
      <c r="E288" s="7" t="s">
        <v>24846</v>
      </c>
      <c r="F288" s="7" t="s">
        <v>24845</v>
      </c>
      <c r="G288" s="7" t="s">
        <v>30157</v>
      </c>
      <c r="H288" s="46">
        <v>30</v>
      </c>
      <c r="I288" s="7"/>
      <c r="J288" s="1" t="s">
        <v>30751</v>
      </c>
      <c r="K288" s="1">
        <v>954.18</v>
      </c>
      <c r="L288" s="1" t="s">
        <v>30158</v>
      </c>
      <c r="M288" s="1" t="s">
        <v>30164</v>
      </c>
      <c r="N288" s="1" t="s">
        <v>30160</v>
      </c>
      <c r="O288" s="1" t="s">
        <v>30164</v>
      </c>
      <c r="P288" s="1" t="s">
        <v>30160</v>
      </c>
    </row>
    <row r="289" s="1" customFormat="1" hidden="1" spans="1:16">
      <c r="A289" s="7" t="s">
        <v>30752</v>
      </c>
      <c r="B289" s="7" t="s">
        <v>30166</v>
      </c>
      <c r="C289" s="7" t="s">
        <v>30478</v>
      </c>
      <c r="D289" s="1" t="s">
        <v>30162</v>
      </c>
      <c r="E289" s="7" t="s">
        <v>24851</v>
      </c>
      <c r="F289" s="7" t="s">
        <v>24850</v>
      </c>
      <c r="G289" s="7" t="s">
        <v>30157</v>
      </c>
      <c r="H289" s="46">
        <v>30</v>
      </c>
      <c r="I289" s="7"/>
      <c r="J289" s="1" t="s">
        <v>24852</v>
      </c>
      <c r="K289" s="1">
        <v>923.094</v>
      </c>
      <c r="L289" s="1" t="s">
        <v>30158</v>
      </c>
      <c r="M289" s="1" t="s">
        <v>30164</v>
      </c>
      <c r="N289" s="1" t="s">
        <v>30160</v>
      </c>
      <c r="O289" s="1" t="s">
        <v>30164</v>
      </c>
      <c r="P289" s="1" t="s">
        <v>30160</v>
      </c>
    </row>
    <row r="290" s="1" customFormat="1" hidden="1" spans="1:16">
      <c r="A290" s="7" t="s">
        <v>30753</v>
      </c>
      <c r="B290" s="7" t="s">
        <v>30166</v>
      </c>
      <c r="C290" s="7" t="s">
        <v>30478</v>
      </c>
      <c r="D290" s="1" t="s">
        <v>30162</v>
      </c>
      <c r="E290" s="7" t="s">
        <v>24856</v>
      </c>
      <c r="F290" s="7" t="s">
        <v>24855</v>
      </c>
      <c r="G290" s="7" t="s">
        <v>30157</v>
      </c>
      <c r="H290" s="46">
        <v>30</v>
      </c>
      <c r="I290" s="7"/>
      <c r="J290" s="1" t="s">
        <v>24852</v>
      </c>
      <c r="K290" s="1">
        <v>923.094</v>
      </c>
      <c r="L290" s="1" t="s">
        <v>30158</v>
      </c>
      <c r="M290" s="1" t="s">
        <v>30164</v>
      </c>
      <c r="N290" s="1" t="s">
        <v>30160</v>
      </c>
      <c r="O290" s="1" t="s">
        <v>30164</v>
      </c>
      <c r="P290" s="1" t="s">
        <v>30160</v>
      </c>
    </row>
    <row r="291" s="1" customFormat="1" hidden="1" spans="1:16">
      <c r="A291" s="7" t="s">
        <v>30754</v>
      </c>
      <c r="B291" s="7" t="s">
        <v>30166</v>
      </c>
      <c r="C291" s="7" t="s">
        <v>30439</v>
      </c>
      <c r="D291" s="1" t="s">
        <v>30155</v>
      </c>
      <c r="E291" s="7" t="s">
        <v>24851</v>
      </c>
      <c r="F291" s="7" t="s">
        <v>24850</v>
      </c>
      <c r="G291" s="7" t="s">
        <v>30157</v>
      </c>
      <c r="H291" s="46">
        <v>200</v>
      </c>
      <c r="I291" s="7"/>
      <c r="J291" s="1" t="s">
        <v>24852</v>
      </c>
      <c r="K291" s="1">
        <v>6153.96</v>
      </c>
      <c r="L291" s="1" t="s">
        <v>30158</v>
      </c>
      <c r="M291" s="47" t="s">
        <v>30226</v>
      </c>
      <c r="N291" s="1" t="s">
        <v>30160</v>
      </c>
      <c r="O291" s="47" t="s">
        <v>30226</v>
      </c>
      <c r="P291" s="1" t="s">
        <v>30157</v>
      </c>
    </row>
    <row r="292" s="1" customFormat="1" hidden="1" spans="1:16">
      <c r="A292" s="7" t="s">
        <v>30755</v>
      </c>
      <c r="B292" s="7" t="s">
        <v>30166</v>
      </c>
      <c r="C292" s="7" t="s">
        <v>30439</v>
      </c>
      <c r="D292" s="1" t="s">
        <v>30155</v>
      </c>
      <c r="E292" s="7" t="s">
        <v>24856</v>
      </c>
      <c r="F292" s="7" t="s">
        <v>24855</v>
      </c>
      <c r="G292" s="7" t="s">
        <v>30157</v>
      </c>
      <c r="H292" s="46">
        <v>300</v>
      </c>
      <c r="I292" s="7"/>
      <c r="J292" s="1" t="s">
        <v>24852</v>
      </c>
      <c r="K292" s="1">
        <v>9230.94</v>
      </c>
      <c r="L292" s="1" t="s">
        <v>30158</v>
      </c>
      <c r="M292" s="47" t="s">
        <v>30226</v>
      </c>
      <c r="N292" s="1" t="s">
        <v>30160</v>
      </c>
      <c r="O292" s="47" t="s">
        <v>30226</v>
      </c>
      <c r="P292" s="1" t="s">
        <v>30157</v>
      </c>
    </row>
    <row r="293" s="1" customFormat="1" hidden="1" spans="1:16">
      <c r="A293" s="7" t="s">
        <v>30756</v>
      </c>
      <c r="B293" s="7" t="s">
        <v>30166</v>
      </c>
      <c r="C293" s="7" t="s">
        <v>30390</v>
      </c>
      <c r="D293" s="1" t="s">
        <v>30155</v>
      </c>
      <c r="E293" s="7" t="s">
        <v>11806</v>
      </c>
      <c r="F293" s="7" t="s">
        <v>11805</v>
      </c>
      <c r="G293" s="7" t="s">
        <v>30157</v>
      </c>
      <c r="H293" s="46">
        <v>495</v>
      </c>
      <c r="I293" s="7"/>
      <c r="J293" s="1" t="s">
        <v>13</v>
      </c>
      <c r="K293" s="1">
        <v>4950</v>
      </c>
      <c r="L293" s="47" t="s">
        <v>30170</v>
      </c>
      <c r="P293" s="47" t="s">
        <v>30157</v>
      </c>
    </row>
    <row r="294" s="1" customFormat="1" hidden="1" spans="1:16">
      <c r="A294" s="7" t="s">
        <v>30757</v>
      </c>
      <c r="B294" s="7" t="s">
        <v>30166</v>
      </c>
      <c r="C294" s="7" t="s">
        <v>30439</v>
      </c>
      <c r="D294" s="1" t="s">
        <v>30155</v>
      </c>
      <c r="E294" s="7" t="s">
        <v>30758</v>
      </c>
      <c r="F294" s="7" t="s">
        <v>24813</v>
      </c>
      <c r="G294" s="7" t="s">
        <v>30157</v>
      </c>
      <c r="H294" s="46">
        <v>300</v>
      </c>
      <c r="I294" s="7"/>
      <c r="J294" s="1" t="s">
        <v>15249</v>
      </c>
      <c r="K294" s="1">
        <v>3778.5</v>
      </c>
      <c r="L294" s="47" t="s">
        <v>30170</v>
      </c>
      <c r="P294" s="47" t="s">
        <v>30157</v>
      </c>
    </row>
    <row r="295" s="1" customFormat="1" hidden="1" spans="1:16">
      <c r="A295" s="7" t="s">
        <v>30759</v>
      </c>
      <c r="B295" s="7" t="s">
        <v>30166</v>
      </c>
      <c r="C295" s="7" t="s">
        <v>30439</v>
      </c>
      <c r="D295" s="1" t="s">
        <v>30155</v>
      </c>
      <c r="E295" s="7" t="s">
        <v>30760</v>
      </c>
      <c r="F295" s="7" t="s">
        <v>24815</v>
      </c>
      <c r="G295" s="7" t="s">
        <v>30157</v>
      </c>
      <c r="H295" s="46">
        <v>300</v>
      </c>
      <c r="I295" s="7"/>
      <c r="J295" s="1" t="s">
        <v>15249</v>
      </c>
      <c r="K295" s="1">
        <v>3778.5</v>
      </c>
      <c r="L295" s="47" t="s">
        <v>30170</v>
      </c>
      <c r="P295" s="47" t="s">
        <v>30157</v>
      </c>
    </row>
    <row r="296" s="1" customFormat="1" hidden="1" spans="1:16">
      <c r="A296" s="7" t="s">
        <v>30761</v>
      </c>
      <c r="B296" s="7" t="s">
        <v>30166</v>
      </c>
      <c r="C296" s="7" t="s">
        <v>30382</v>
      </c>
      <c r="D296" s="1" t="s">
        <v>30155</v>
      </c>
      <c r="E296" s="7" t="s">
        <v>24846</v>
      </c>
      <c r="F296" s="7" t="s">
        <v>24845</v>
      </c>
      <c r="G296" s="7" t="s">
        <v>30157</v>
      </c>
      <c r="H296" s="46">
        <v>300</v>
      </c>
      <c r="I296" s="7"/>
      <c r="J296" s="1" t="s">
        <v>30751</v>
      </c>
      <c r="K296" s="1">
        <v>9541.8</v>
      </c>
      <c r="L296" s="1" t="s">
        <v>30158</v>
      </c>
      <c r="M296" s="47" t="s">
        <v>30226</v>
      </c>
      <c r="N296" s="1" t="s">
        <v>30160</v>
      </c>
      <c r="O296" s="47" t="s">
        <v>30226</v>
      </c>
      <c r="P296" s="1" t="s">
        <v>30157</v>
      </c>
    </row>
    <row r="297" s="1" customFormat="1" hidden="1" spans="1:16">
      <c r="A297" s="7" t="s">
        <v>30762</v>
      </c>
      <c r="B297" s="7" t="s">
        <v>30166</v>
      </c>
      <c r="C297" s="7" t="s">
        <v>30478</v>
      </c>
      <c r="D297" s="1" t="s">
        <v>30162</v>
      </c>
      <c r="E297" s="7" t="s">
        <v>30763</v>
      </c>
      <c r="F297" s="7" t="s">
        <v>24833</v>
      </c>
      <c r="G297" s="7" t="s">
        <v>30157</v>
      </c>
      <c r="H297" s="46">
        <v>50</v>
      </c>
      <c r="I297" s="7"/>
      <c r="J297" s="1" t="s">
        <v>24835</v>
      </c>
      <c r="K297" s="1">
        <v>1247</v>
      </c>
      <c r="L297" s="1" t="s">
        <v>30158</v>
      </c>
      <c r="M297" s="1" t="s">
        <v>30164</v>
      </c>
      <c r="N297" s="1" t="s">
        <v>30160</v>
      </c>
      <c r="O297" s="1" t="s">
        <v>30164</v>
      </c>
      <c r="P297" s="1" t="s">
        <v>30160</v>
      </c>
    </row>
    <row r="298" s="1" customFormat="1" hidden="1" spans="1:16">
      <c r="A298" s="7" t="s">
        <v>30764</v>
      </c>
      <c r="B298" s="7" t="s">
        <v>30166</v>
      </c>
      <c r="C298" s="7" t="s">
        <v>30478</v>
      </c>
      <c r="D298" s="1" t="s">
        <v>30162</v>
      </c>
      <c r="E298" s="7" t="s">
        <v>30765</v>
      </c>
      <c r="F298" s="7" t="s">
        <v>24821</v>
      </c>
      <c r="G298" s="7" t="s">
        <v>30157</v>
      </c>
      <c r="H298" s="46">
        <v>30</v>
      </c>
      <c r="I298" s="7"/>
      <c r="J298" s="1" t="s">
        <v>24823</v>
      </c>
      <c r="K298" s="1">
        <v>575.1</v>
      </c>
      <c r="L298" s="1" t="s">
        <v>30158</v>
      </c>
      <c r="M298" s="1" t="s">
        <v>30164</v>
      </c>
      <c r="N298" s="1" t="s">
        <v>30160</v>
      </c>
      <c r="O298" s="1" t="s">
        <v>30164</v>
      </c>
      <c r="P298" s="1" t="s">
        <v>30160</v>
      </c>
    </row>
    <row r="299" s="1" customFormat="1" hidden="1" spans="1:16">
      <c r="A299" s="7" t="s">
        <v>30766</v>
      </c>
      <c r="B299" s="7" t="s">
        <v>30166</v>
      </c>
      <c r="C299" s="7" t="s">
        <v>30488</v>
      </c>
      <c r="D299" s="1" t="s">
        <v>30155</v>
      </c>
      <c r="E299" s="7" t="s">
        <v>10894</v>
      </c>
      <c r="F299" s="7" t="s">
        <v>10893</v>
      </c>
      <c r="G299" s="7" t="s">
        <v>30157</v>
      </c>
      <c r="H299" s="46">
        <v>200</v>
      </c>
      <c r="I299" s="7"/>
      <c r="J299" s="1" t="s">
        <v>395</v>
      </c>
      <c r="K299" s="1">
        <v>2880</v>
      </c>
      <c r="L299" s="47" t="s">
        <v>30158</v>
      </c>
      <c r="M299" s="47" t="s">
        <v>30191</v>
      </c>
      <c r="N299" s="47" t="s">
        <v>30160</v>
      </c>
      <c r="O299" s="47" t="s">
        <v>30191</v>
      </c>
      <c r="P299" s="47" t="s">
        <v>30157</v>
      </c>
    </row>
    <row r="300" s="1" customFormat="1" hidden="1" spans="1:16">
      <c r="A300" s="7" t="s">
        <v>30767</v>
      </c>
      <c r="B300" s="7" t="s">
        <v>30166</v>
      </c>
      <c r="C300" s="7" t="s">
        <v>30488</v>
      </c>
      <c r="D300" s="1" t="s">
        <v>30155</v>
      </c>
      <c r="E300" s="7" t="s">
        <v>10892</v>
      </c>
      <c r="F300" s="7" t="s">
        <v>10891</v>
      </c>
      <c r="G300" s="7" t="s">
        <v>30157</v>
      </c>
      <c r="H300" s="46">
        <v>200</v>
      </c>
      <c r="I300" s="7"/>
      <c r="J300" s="1" t="s">
        <v>10777</v>
      </c>
      <c r="K300" s="1">
        <v>4209</v>
      </c>
      <c r="L300" s="47" t="s">
        <v>30158</v>
      </c>
      <c r="M300" s="47" t="s">
        <v>30191</v>
      </c>
      <c r="N300" s="47" t="s">
        <v>30160</v>
      </c>
      <c r="O300" s="47" t="s">
        <v>30191</v>
      </c>
      <c r="P300" s="47" t="s">
        <v>30157</v>
      </c>
    </row>
    <row r="301" s="1" customFormat="1" hidden="1" spans="1:16">
      <c r="A301" s="7" t="s">
        <v>30768</v>
      </c>
      <c r="B301" s="7" t="s">
        <v>30166</v>
      </c>
      <c r="C301" s="7" t="s">
        <v>30488</v>
      </c>
      <c r="D301" s="1" t="s">
        <v>30155</v>
      </c>
      <c r="E301" s="7" t="s">
        <v>30763</v>
      </c>
      <c r="F301" s="7" t="s">
        <v>24833</v>
      </c>
      <c r="G301" s="7" t="s">
        <v>30157</v>
      </c>
      <c r="H301" s="46">
        <v>300</v>
      </c>
      <c r="I301" s="7"/>
      <c r="J301" s="1" t="s">
        <v>24835</v>
      </c>
      <c r="K301" s="1">
        <v>7482</v>
      </c>
      <c r="L301" s="1" t="s">
        <v>30158</v>
      </c>
      <c r="M301" s="47" t="s">
        <v>30193</v>
      </c>
      <c r="N301" s="1" t="s">
        <v>30160</v>
      </c>
      <c r="O301" s="47" t="s">
        <v>30193</v>
      </c>
      <c r="P301" s="1" t="s">
        <v>30157</v>
      </c>
    </row>
    <row r="302" s="1" customFormat="1" hidden="1" spans="1:16">
      <c r="A302" s="7" t="s">
        <v>30769</v>
      </c>
      <c r="B302" s="7" t="s">
        <v>30166</v>
      </c>
      <c r="C302" s="7" t="s">
        <v>30395</v>
      </c>
      <c r="D302" s="1" t="s">
        <v>30155</v>
      </c>
      <c r="E302" s="7" t="s">
        <v>30765</v>
      </c>
      <c r="F302" s="7" t="s">
        <v>24821</v>
      </c>
      <c r="G302" s="7" t="s">
        <v>30157</v>
      </c>
      <c r="H302" s="46">
        <v>250</v>
      </c>
      <c r="I302" s="7"/>
      <c r="J302" s="1" t="s">
        <v>24823</v>
      </c>
      <c r="K302" s="1">
        <v>4792.5</v>
      </c>
      <c r="L302" s="1" t="s">
        <v>30158</v>
      </c>
      <c r="M302" s="1" t="s">
        <v>30193</v>
      </c>
      <c r="N302" s="1" t="s">
        <v>30160</v>
      </c>
      <c r="O302" s="1" t="s">
        <v>30193</v>
      </c>
      <c r="P302" s="1" t="s">
        <v>30157</v>
      </c>
    </row>
  </sheetData>
  <autoFilter xmlns:etc="http://www.wps.cn/officeDocument/2017/etCustomData" ref="A1:O302" etc:filterBottomFollowUsedRange="0">
    <filterColumn colId="3">
      <customFilters>
        <customFilter operator="equal" val="jit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85" zoomScaleNormal="85" workbookViewId="0">
      <pane ySplit="1" topLeftCell="A2" activePane="bottomLeft" state="frozen"/>
      <selection/>
      <selection pane="bottomLeft" activeCell="I52" sqref="I52"/>
    </sheetView>
  </sheetViews>
  <sheetFormatPr defaultColWidth="9" defaultRowHeight="13.5"/>
  <cols>
    <col min="1" max="2" width="9" style="48"/>
    <col min="3" max="5" width="23.25" style="48" customWidth="1"/>
    <col min="6" max="6" width="9" style="48"/>
    <col min="7" max="10" width="17.875" style="48" customWidth="1"/>
    <col min="11" max="16384" width="9" style="48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s="48" t="s">
        <v>30155</v>
      </c>
      <c r="G2" s="48">
        <v>83742</v>
      </c>
      <c r="H2" s="51">
        <f>G2/G$40</f>
        <v>1</v>
      </c>
      <c r="I2" s="48">
        <v>1632425.7216</v>
      </c>
      <c r="J2" s="51">
        <f>I2/I$40</f>
        <v>1</v>
      </c>
    </row>
    <row r="3" spans="1:10">
      <c r="A3" s="53"/>
      <c r="B3" s="53" t="s">
        <v>30158</v>
      </c>
      <c r="C3" s="53"/>
      <c r="D3" s="53"/>
      <c r="E3" s="53"/>
      <c r="F3" s="53"/>
      <c r="G3" s="53">
        <v>53731</v>
      </c>
      <c r="H3" s="54">
        <f t="shared" ref="H3:H40" si="0">G3/G$40</f>
        <v>0.641625468701488</v>
      </c>
      <c r="I3" s="53">
        <v>1174027.6316</v>
      </c>
      <c r="J3" s="54">
        <f t="shared" ref="J3:J40" si="1">I3/I$40</f>
        <v>0.719192068628576</v>
      </c>
    </row>
    <row r="4" spans="1:10">
      <c r="C4" s="48" t="s">
        <v>30191</v>
      </c>
      <c r="G4" s="48">
        <v>2402</v>
      </c>
      <c r="H4" s="51">
        <f t="shared" si="0"/>
        <v>0.0286833369157651</v>
      </c>
      <c r="I4" s="48">
        <v>66568.42</v>
      </c>
      <c r="J4" s="51">
        <f t="shared" si="1"/>
        <v>0.040778835520157</v>
      </c>
    </row>
    <row r="5" spans="1:10">
      <c r="D5" s="48" t="s">
        <v>30160</v>
      </c>
      <c r="G5" s="48">
        <v>2402</v>
      </c>
      <c r="H5" s="51">
        <f t="shared" si="0"/>
        <v>0.0286833369157651</v>
      </c>
      <c r="I5" s="48">
        <v>66568.42</v>
      </c>
      <c r="J5" s="51">
        <f t="shared" si="1"/>
        <v>0.040778835520157</v>
      </c>
    </row>
    <row r="6" spans="1:10">
      <c r="E6" s="48" t="s">
        <v>30191</v>
      </c>
      <c r="G6" s="48">
        <v>2402</v>
      </c>
      <c r="H6" s="51">
        <f t="shared" si="0"/>
        <v>0.0286833369157651</v>
      </c>
      <c r="I6" s="48">
        <v>66568.42</v>
      </c>
      <c r="J6" s="51">
        <f t="shared" si="1"/>
        <v>0.040778835520157</v>
      </c>
    </row>
    <row r="7" spans="1:10">
      <c r="A7" s="59"/>
      <c r="B7" s="59"/>
      <c r="C7" s="59"/>
      <c r="D7" s="59"/>
      <c r="E7" s="59"/>
      <c r="F7" s="59" t="s">
        <v>30157</v>
      </c>
      <c r="G7" s="59">
        <v>2402</v>
      </c>
      <c r="H7" s="60">
        <f t="shared" si="0"/>
        <v>0.0286833369157651</v>
      </c>
      <c r="I7" s="59">
        <v>66568.42</v>
      </c>
      <c r="J7" s="60">
        <f t="shared" si="1"/>
        <v>0.040778835520157</v>
      </c>
    </row>
    <row r="8" spans="1:10">
      <c r="A8" s="61"/>
      <c r="B8" s="61"/>
      <c r="C8" s="61" t="s">
        <v>30226</v>
      </c>
      <c r="D8" s="61"/>
      <c r="E8" s="61"/>
      <c r="F8" s="61"/>
      <c r="G8" s="61">
        <v>7620</v>
      </c>
      <c r="H8" s="62">
        <f t="shared" si="0"/>
        <v>0.0909937665687469</v>
      </c>
      <c r="I8" s="61">
        <v>189813.6</v>
      </c>
      <c r="J8" s="62">
        <f t="shared" si="1"/>
        <v>0.116277021054261</v>
      </c>
    </row>
    <row r="9" spans="1:10">
      <c r="D9" s="48" t="s">
        <v>30160</v>
      </c>
      <c r="G9" s="48">
        <v>7620</v>
      </c>
      <c r="H9" s="51">
        <f t="shared" si="0"/>
        <v>0.0909937665687469</v>
      </c>
      <c r="I9" s="48">
        <v>189813.6</v>
      </c>
      <c r="J9" s="51">
        <f t="shared" si="1"/>
        <v>0.116277021054261</v>
      </c>
    </row>
    <row r="10" spans="1:10">
      <c r="E10" s="48" t="s">
        <v>30226</v>
      </c>
      <c r="G10" s="48">
        <v>7620</v>
      </c>
      <c r="H10" s="51">
        <f t="shared" si="0"/>
        <v>0.0909937665687469</v>
      </c>
      <c r="I10" s="48">
        <v>189813.6</v>
      </c>
      <c r="J10" s="51">
        <f t="shared" si="1"/>
        <v>0.116277021054261</v>
      </c>
    </row>
    <row r="11" spans="1:10">
      <c r="F11" s="48" t="s">
        <v>30160</v>
      </c>
      <c r="G11" s="48">
        <v>700</v>
      </c>
      <c r="H11" s="51">
        <f t="shared" si="0"/>
        <v>0.00835900742757517</v>
      </c>
      <c r="I11" s="48">
        <v>19228.7</v>
      </c>
      <c r="J11" s="51">
        <f t="shared" si="1"/>
        <v>0.0117792189534684</v>
      </c>
    </row>
    <row r="12" spans="1:10">
      <c r="A12" s="59"/>
      <c r="B12" s="59"/>
      <c r="C12" s="59"/>
      <c r="D12" s="59"/>
      <c r="E12" s="59"/>
      <c r="F12" s="59" t="s">
        <v>30157</v>
      </c>
      <c r="G12" s="59">
        <v>6920</v>
      </c>
      <c r="H12" s="60">
        <f t="shared" si="0"/>
        <v>0.0826347591411717</v>
      </c>
      <c r="I12" s="59">
        <v>170584.9</v>
      </c>
      <c r="J12" s="60">
        <f t="shared" si="1"/>
        <v>0.104497802100792</v>
      </c>
    </row>
    <row r="13" spans="1:10">
      <c r="C13" s="48" t="s">
        <v>30645</v>
      </c>
      <c r="G13" s="48">
        <v>500</v>
      </c>
      <c r="H13" s="51">
        <f t="shared" si="0"/>
        <v>0.00597071959112512</v>
      </c>
      <c r="I13" s="48">
        <v>7900</v>
      </c>
      <c r="J13" s="51">
        <f t="shared" si="1"/>
        <v>0.00483942386809301</v>
      </c>
    </row>
    <row r="14" spans="1:10">
      <c r="D14" s="48" t="s">
        <v>30157</v>
      </c>
      <c r="G14" s="48">
        <v>500</v>
      </c>
      <c r="H14" s="51">
        <f t="shared" si="0"/>
        <v>0.00597071959112512</v>
      </c>
      <c r="I14" s="48">
        <v>7900</v>
      </c>
      <c r="J14" s="51">
        <f t="shared" si="1"/>
        <v>0.00483942386809301</v>
      </c>
    </row>
    <row r="15" spans="1:10">
      <c r="E15" s="48" t="s">
        <v>30379</v>
      </c>
      <c r="G15" s="48">
        <v>500</v>
      </c>
      <c r="H15" s="51">
        <f t="shared" si="0"/>
        <v>0.00597071959112512</v>
      </c>
      <c r="I15" s="48">
        <v>7900</v>
      </c>
      <c r="J15" s="51">
        <f t="shared" si="1"/>
        <v>0.00483942386809301</v>
      </c>
    </row>
    <row r="16" spans="1:10">
      <c r="A16" s="59"/>
      <c r="B16" s="59"/>
      <c r="C16" s="59"/>
      <c r="D16" s="59"/>
      <c r="E16" s="59"/>
      <c r="F16" s="59" t="s">
        <v>30157</v>
      </c>
      <c r="G16" s="59">
        <v>500</v>
      </c>
      <c r="H16" s="60">
        <f t="shared" si="0"/>
        <v>0.00597071959112512</v>
      </c>
      <c r="I16" s="59">
        <v>7900</v>
      </c>
      <c r="J16" s="60">
        <f t="shared" si="1"/>
        <v>0.00483942386809301</v>
      </c>
    </row>
    <row r="17" spans="1:10">
      <c r="A17" s="61"/>
      <c r="B17" s="61"/>
      <c r="C17" s="61" t="s">
        <v>30159</v>
      </c>
      <c r="D17" s="61"/>
      <c r="E17" s="61"/>
      <c r="F17" s="61"/>
      <c r="G17" s="61">
        <v>23469</v>
      </c>
      <c r="H17" s="62">
        <f t="shared" si="0"/>
        <v>0.280253636168231</v>
      </c>
      <c r="I17" s="61">
        <v>501992.275</v>
      </c>
      <c r="J17" s="62">
        <f t="shared" si="1"/>
        <v>0.307513088257381</v>
      </c>
    </row>
    <row r="18" spans="1:10">
      <c r="D18" s="48" t="s">
        <v>30160</v>
      </c>
      <c r="G18" s="48">
        <v>23469</v>
      </c>
      <c r="H18" s="51">
        <f t="shared" si="0"/>
        <v>0.280253636168231</v>
      </c>
      <c r="I18" s="48">
        <v>501992.275</v>
      </c>
      <c r="J18" s="51">
        <f t="shared" si="1"/>
        <v>0.307513088257381</v>
      </c>
    </row>
    <row r="19" spans="1:10">
      <c r="E19" s="48" t="s">
        <v>30159</v>
      </c>
      <c r="G19" s="48">
        <v>23469</v>
      </c>
      <c r="H19" s="51">
        <f t="shared" si="0"/>
        <v>0.280253636168231</v>
      </c>
      <c r="I19" s="48">
        <v>501992.275</v>
      </c>
      <c r="J19" s="51">
        <f t="shared" si="1"/>
        <v>0.307513088257381</v>
      </c>
    </row>
    <row r="20" spans="1:10">
      <c r="F20" s="48" t="s">
        <v>30160</v>
      </c>
      <c r="G20" s="48">
        <v>1242</v>
      </c>
      <c r="H20" s="51">
        <f t="shared" si="0"/>
        <v>0.0148312674643548</v>
      </c>
      <c r="I20" s="48">
        <v>26055.7</v>
      </c>
      <c r="J20" s="51">
        <f t="shared" si="1"/>
        <v>0.0159613387949204</v>
      </c>
    </row>
    <row r="21" spans="1:10">
      <c r="A21" s="59"/>
      <c r="B21" s="59"/>
      <c r="C21" s="59"/>
      <c r="D21" s="59"/>
      <c r="E21" s="59"/>
      <c r="F21" s="59" t="s">
        <v>30157</v>
      </c>
      <c r="G21" s="59">
        <v>22227</v>
      </c>
      <c r="H21" s="60">
        <f t="shared" si="0"/>
        <v>0.265422368703876</v>
      </c>
      <c r="I21" s="59">
        <v>475936.575</v>
      </c>
      <c r="J21" s="60">
        <f t="shared" si="1"/>
        <v>0.291551749462461</v>
      </c>
    </row>
    <row r="22" spans="1:10">
      <c r="A22" s="61"/>
      <c r="B22" s="61"/>
      <c r="C22" s="61" t="s">
        <v>30193</v>
      </c>
      <c r="D22" s="61"/>
      <c r="E22" s="61"/>
      <c r="F22" s="61"/>
      <c r="G22" s="61">
        <v>19636</v>
      </c>
      <c r="H22" s="62">
        <f t="shared" si="0"/>
        <v>0.234482099782666</v>
      </c>
      <c r="I22" s="61">
        <v>406590.8246</v>
      </c>
      <c r="J22" s="62">
        <f t="shared" si="1"/>
        <v>0.249071562166691</v>
      </c>
    </row>
    <row r="23" spans="1:10">
      <c r="D23" s="48" t="s">
        <v>30160</v>
      </c>
      <c r="G23" s="48">
        <v>19307</v>
      </c>
      <c r="H23" s="51">
        <f t="shared" si="0"/>
        <v>0.230553366291705</v>
      </c>
      <c r="I23" s="48">
        <v>399999.3096</v>
      </c>
      <c r="J23" s="51">
        <f t="shared" si="1"/>
        <v>0.245033696974553</v>
      </c>
    </row>
    <row r="24" spans="1:10">
      <c r="E24" s="48" t="s">
        <v>30193</v>
      </c>
      <c r="G24" s="48">
        <v>19307</v>
      </c>
      <c r="H24" s="51">
        <f t="shared" si="0"/>
        <v>0.230553366291705</v>
      </c>
      <c r="I24" s="48">
        <v>399999.3096</v>
      </c>
      <c r="J24" s="51">
        <f t="shared" si="1"/>
        <v>0.245033696974553</v>
      </c>
    </row>
    <row r="25" spans="1:10">
      <c r="F25" s="48" t="s">
        <v>30160</v>
      </c>
      <c r="G25" s="48">
        <v>2740</v>
      </c>
      <c r="H25" s="51">
        <f t="shared" si="0"/>
        <v>0.0327195433593657</v>
      </c>
      <c r="I25" s="48">
        <v>60591.45</v>
      </c>
      <c r="J25" s="51">
        <f t="shared" si="1"/>
        <v>0.0371174315610588</v>
      </c>
    </row>
    <row r="26" spans="1:10">
      <c r="A26" s="59"/>
      <c r="B26" s="59"/>
      <c r="C26" s="59"/>
      <c r="D26" s="59"/>
      <c r="E26" s="59"/>
      <c r="F26" s="59" t="s">
        <v>30157</v>
      </c>
      <c r="G26" s="59">
        <v>16567</v>
      </c>
      <c r="H26" s="60">
        <f t="shared" si="0"/>
        <v>0.19783382293234</v>
      </c>
      <c r="I26" s="59">
        <v>339407.8596</v>
      </c>
      <c r="J26" s="60">
        <f t="shared" si="1"/>
        <v>0.207916265413494</v>
      </c>
    </row>
    <row r="27" spans="1:10">
      <c r="D27" s="48" t="s">
        <v>30157</v>
      </c>
      <c r="G27" s="48">
        <v>329</v>
      </c>
      <c r="H27" s="51">
        <f t="shared" si="0"/>
        <v>0.00392873349096033</v>
      </c>
      <c r="I27" s="48">
        <v>6591.515</v>
      </c>
      <c r="J27" s="51">
        <f t="shared" si="1"/>
        <v>0.00403786519213837</v>
      </c>
    </row>
    <row r="28" spans="1:10">
      <c r="E28" s="48" t="s">
        <v>30379</v>
      </c>
      <c r="G28" s="48">
        <v>329</v>
      </c>
      <c r="H28" s="51">
        <f t="shared" si="0"/>
        <v>0.00392873349096033</v>
      </c>
      <c r="I28" s="48">
        <v>6591.515</v>
      </c>
      <c r="J28" s="51">
        <f t="shared" si="1"/>
        <v>0.00403786519213837</v>
      </c>
    </row>
    <row r="29" spans="1:10">
      <c r="A29" s="59"/>
      <c r="B29" s="59"/>
      <c r="C29" s="59"/>
      <c r="D29" s="59"/>
      <c r="E29" s="59"/>
      <c r="F29" s="59" t="s">
        <v>30157</v>
      </c>
      <c r="G29" s="59">
        <v>329</v>
      </c>
      <c r="H29" s="60">
        <f t="shared" si="0"/>
        <v>0.00392873349096033</v>
      </c>
      <c r="I29" s="59">
        <v>6591.515</v>
      </c>
      <c r="J29" s="60">
        <f t="shared" si="1"/>
        <v>0.00403786519213837</v>
      </c>
    </row>
    <row r="30" spans="1:10">
      <c r="C30" s="48" t="s">
        <v>30379</v>
      </c>
      <c r="G30" s="48">
        <v>104</v>
      </c>
      <c r="H30" s="51">
        <f t="shared" si="0"/>
        <v>0.00124190967495403</v>
      </c>
      <c r="I30" s="48">
        <v>1162.512</v>
      </c>
      <c r="J30" s="51">
        <f t="shared" si="1"/>
        <v>0.00071213776199298</v>
      </c>
    </row>
    <row r="31" spans="1:10">
      <c r="D31" s="48" t="s">
        <v>30157</v>
      </c>
      <c r="G31" s="48">
        <v>104</v>
      </c>
      <c r="H31" s="51">
        <f t="shared" si="0"/>
        <v>0.00124190967495403</v>
      </c>
      <c r="I31" s="48">
        <v>1162.512</v>
      </c>
      <c r="J31" s="51">
        <f t="shared" si="1"/>
        <v>0.00071213776199298</v>
      </c>
    </row>
    <row r="32" spans="1:10">
      <c r="E32" s="48" t="s">
        <v>30379</v>
      </c>
      <c r="G32" s="48">
        <v>104</v>
      </c>
      <c r="H32" s="51">
        <f t="shared" si="0"/>
        <v>0.00124190967495403</v>
      </c>
      <c r="I32" s="48">
        <v>1162.512</v>
      </c>
      <c r="J32" s="51">
        <f t="shared" si="1"/>
        <v>0.00071213776199298</v>
      </c>
    </row>
    <row r="33" spans="1:10">
      <c r="F33" s="48" t="s">
        <v>30160</v>
      </c>
      <c r="G33" s="48">
        <v>104</v>
      </c>
      <c r="H33" s="51">
        <f t="shared" si="0"/>
        <v>0.00124190967495403</v>
      </c>
      <c r="I33" s="48">
        <v>1162.512</v>
      </c>
      <c r="J33" s="51">
        <f t="shared" si="1"/>
        <v>0.00071213776199298</v>
      </c>
    </row>
    <row r="34" spans="1:10">
      <c r="A34" s="53"/>
      <c r="B34" s="53" t="s">
        <v>30170</v>
      </c>
      <c r="C34" s="53"/>
      <c r="D34" s="53"/>
      <c r="E34" s="53"/>
      <c r="F34" s="53"/>
      <c r="G34" s="53">
        <v>30011</v>
      </c>
      <c r="H34" s="54">
        <f t="shared" si="0"/>
        <v>0.358374531298512</v>
      </c>
      <c r="I34" s="53">
        <v>458398.09</v>
      </c>
      <c r="J34" s="54">
        <f t="shared" si="1"/>
        <v>0.280807931371424</v>
      </c>
    </row>
    <row r="35" spans="1:10">
      <c r="C35" s="48" t="s">
        <v>30379</v>
      </c>
      <c r="G35" s="48">
        <v>30011</v>
      </c>
      <c r="H35" s="51">
        <f t="shared" si="0"/>
        <v>0.358374531298512</v>
      </c>
      <c r="I35" s="48">
        <v>458398.09</v>
      </c>
      <c r="J35" s="51">
        <f t="shared" si="1"/>
        <v>0.280807931371424</v>
      </c>
    </row>
    <row r="36" spans="1:10">
      <c r="D36" s="48" t="s">
        <v>30379</v>
      </c>
      <c r="G36" s="48">
        <v>30011</v>
      </c>
      <c r="H36" s="51">
        <f t="shared" si="0"/>
        <v>0.358374531298512</v>
      </c>
      <c r="I36" s="48">
        <v>458398.09</v>
      </c>
      <c r="J36" s="51">
        <f t="shared" si="1"/>
        <v>0.280807931371424</v>
      </c>
    </row>
    <row r="37" spans="1:10">
      <c r="E37" s="48" t="s">
        <v>30379</v>
      </c>
      <c r="G37" s="48">
        <v>30011</v>
      </c>
      <c r="H37" s="51">
        <f t="shared" si="0"/>
        <v>0.358374531298512</v>
      </c>
      <c r="I37" s="48">
        <v>458398.09</v>
      </c>
      <c r="J37" s="51">
        <f t="shared" si="1"/>
        <v>0.280807931371424</v>
      </c>
    </row>
    <row r="38" spans="1:10">
      <c r="F38" s="48" t="s">
        <v>30160</v>
      </c>
      <c r="G38" s="48">
        <v>1800</v>
      </c>
      <c r="H38" s="51">
        <f t="shared" si="0"/>
        <v>0.0214945905280504</v>
      </c>
      <c r="I38" s="48">
        <v>15913.98</v>
      </c>
      <c r="J38" s="51">
        <f t="shared" si="1"/>
        <v>0.00974867020865251</v>
      </c>
    </row>
    <row r="39" spans="1:10">
      <c r="A39" s="59"/>
      <c r="B39" s="59"/>
      <c r="C39" s="59"/>
      <c r="D39" s="59"/>
      <c r="E39" s="59"/>
      <c r="F39" s="59" t="s">
        <v>30157</v>
      </c>
      <c r="G39" s="59">
        <v>28211</v>
      </c>
      <c r="H39" s="60">
        <f t="shared" si="0"/>
        <v>0.336879940770462</v>
      </c>
      <c r="I39" s="59">
        <v>442484.11</v>
      </c>
      <c r="J39" s="60">
        <f t="shared" si="1"/>
        <v>0.271059261162771</v>
      </c>
    </row>
    <row r="40" spans="1:10">
      <c r="A40" s="53" t="s">
        <v>30380</v>
      </c>
      <c r="B40" s="53"/>
      <c r="C40" s="53"/>
      <c r="D40" s="53"/>
      <c r="E40" s="53"/>
      <c r="F40" s="53"/>
      <c r="G40" s="53">
        <v>83742</v>
      </c>
      <c r="H40" s="54">
        <f t="shared" si="0"/>
        <v>1</v>
      </c>
      <c r="I40" s="53">
        <v>1632425.7216</v>
      </c>
      <c r="J40" s="54">
        <f t="shared" si="1"/>
        <v>1</v>
      </c>
    </row>
  </sheetData>
  <autoFilter xmlns:etc="http://www.wps.cn/officeDocument/2017/etCustomData" ref="A1:J4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8"/>
  <sheetViews>
    <sheetView zoomScale="85" zoomScaleNormal="85" workbookViewId="0">
      <pane ySplit="1" topLeftCell="A2" activePane="bottomLeft" state="frozen"/>
      <selection/>
      <selection pane="bottomLeft" activeCell="D3" sqref="D3"/>
    </sheetView>
  </sheetViews>
  <sheetFormatPr defaultColWidth="9" defaultRowHeight="13.5"/>
  <cols>
    <col min="1" max="1" width="12.25" style="7" customWidth="1"/>
    <col min="2" max="4" width="9.625" style="7" customWidth="1"/>
    <col min="5" max="5" width="61.875" style="7" customWidth="1"/>
    <col min="6" max="6" width="8.125" style="7" customWidth="1"/>
    <col min="7" max="7" width="16" style="7" customWidth="1"/>
    <col min="8" max="8" width="12" style="7" customWidth="1"/>
    <col min="9" max="9" width="5.75" style="7" customWidth="1"/>
    <col min="10" max="10" width="9" style="1" customWidth="1"/>
    <col min="11" max="11" width="12.0583333333333" style="1" customWidth="1"/>
    <col min="12" max="12" width="9" style="1"/>
    <col min="13" max="13" width="19.25" style="1" customWidth="1"/>
    <col min="14" max="14" width="21.875" style="1" customWidth="1"/>
    <col min="15" max="15" width="22.75" style="1" customWidth="1"/>
    <col min="16" max="16384" width="9" style="1"/>
  </cols>
  <sheetData>
    <row r="1" s="1" customFormat="1" ht="1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2" s="1" customFormat="1" spans="1:16">
      <c r="A2" s="7" t="s">
        <v>30770</v>
      </c>
      <c r="B2" s="7" t="s">
        <v>30154</v>
      </c>
      <c r="C2" s="7"/>
      <c r="D2" s="7" t="s">
        <v>30162</v>
      </c>
      <c r="E2" s="7" t="s">
        <v>30771</v>
      </c>
      <c r="F2" s="7" t="s">
        <v>8023</v>
      </c>
      <c r="G2" s="7" t="s">
        <v>30160</v>
      </c>
      <c r="H2" s="46">
        <v>150</v>
      </c>
      <c r="I2" s="7"/>
      <c r="J2" s="78">
        <v>8.8</v>
      </c>
      <c r="K2" s="1">
        <f t="shared" ref="K2:K65" si="0">J2*H2</f>
        <v>1320</v>
      </c>
      <c r="L2" s="47" t="s">
        <v>30158</v>
      </c>
      <c r="M2" s="3" t="s">
        <v>30164</v>
      </c>
      <c r="N2" s="3" t="s">
        <v>30160</v>
      </c>
      <c r="O2" s="3" t="s">
        <v>30164</v>
      </c>
      <c r="P2" s="3" t="s">
        <v>30160</v>
      </c>
    </row>
    <row r="3" s="1" customFormat="1" spans="1:16">
      <c r="A3" s="7" t="s">
        <v>30772</v>
      </c>
      <c r="B3" s="7" t="s">
        <v>30166</v>
      </c>
      <c r="C3" s="7"/>
      <c r="D3" s="2" t="s">
        <v>30155</v>
      </c>
      <c r="E3" s="7" t="s">
        <v>30773</v>
      </c>
      <c r="F3" s="7" t="s">
        <v>11630</v>
      </c>
      <c r="G3" s="7" t="s">
        <v>30157</v>
      </c>
      <c r="H3" s="46">
        <v>200</v>
      </c>
      <c r="I3" s="7"/>
      <c r="J3" s="1" t="s">
        <v>401</v>
      </c>
      <c r="K3" s="1">
        <f t="shared" si="0"/>
        <v>3300</v>
      </c>
      <c r="L3" s="47" t="s">
        <v>30158</v>
      </c>
      <c r="M3" s="47" t="s">
        <v>30159</v>
      </c>
      <c r="N3" s="47" t="s">
        <v>30160</v>
      </c>
      <c r="O3" s="47" t="s">
        <v>30159</v>
      </c>
      <c r="P3" s="1" t="s">
        <v>30160</v>
      </c>
    </row>
    <row r="4" s="1" customFormat="1" spans="1:16">
      <c r="A4" s="7" t="s">
        <v>30774</v>
      </c>
      <c r="B4" s="7" t="s">
        <v>30166</v>
      </c>
      <c r="C4" s="7"/>
      <c r="D4" s="7" t="s">
        <v>30162</v>
      </c>
      <c r="E4" s="7" t="s">
        <v>13113</v>
      </c>
      <c r="F4" s="7" t="s">
        <v>13112</v>
      </c>
      <c r="G4" s="7" t="s">
        <v>30160</v>
      </c>
      <c r="H4" s="46">
        <v>50</v>
      </c>
      <c r="I4" s="7"/>
      <c r="J4" s="1" t="s">
        <v>1017</v>
      </c>
      <c r="K4" s="1">
        <f t="shared" si="0"/>
        <v>135</v>
      </c>
      <c r="L4" s="47" t="s">
        <v>30158</v>
      </c>
      <c r="M4" s="3" t="s">
        <v>30164</v>
      </c>
      <c r="N4" s="3" t="s">
        <v>30160</v>
      </c>
      <c r="O4" s="3" t="s">
        <v>30164</v>
      </c>
      <c r="P4" s="3" t="s">
        <v>30160</v>
      </c>
    </row>
    <row r="5" s="1" customFormat="1" spans="1:16">
      <c r="A5" s="7" t="s">
        <v>30775</v>
      </c>
      <c r="B5" s="7" t="s">
        <v>30166</v>
      </c>
      <c r="C5" s="7"/>
      <c r="D5" s="7" t="s">
        <v>30162</v>
      </c>
      <c r="E5" s="7" t="s">
        <v>13105</v>
      </c>
      <c r="F5" s="7" t="s">
        <v>13104</v>
      </c>
      <c r="G5" s="7" t="s">
        <v>30160</v>
      </c>
      <c r="H5" s="46">
        <v>100</v>
      </c>
      <c r="I5" s="7"/>
      <c r="J5" s="1" t="s">
        <v>1017</v>
      </c>
      <c r="K5" s="1">
        <f t="shared" si="0"/>
        <v>270</v>
      </c>
      <c r="L5" s="47" t="s">
        <v>30158</v>
      </c>
      <c r="M5" s="3" t="s">
        <v>30164</v>
      </c>
      <c r="N5" s="3" t="s">
        <v>30160</v>
      </c>
      <c r="O5" s="3" t="s">
        <v>30164</v>
      </c>
      <c r="P5" s="3" t="s">
        <v>30160</v>
      </c>
    </row>
    <row r="6" s="1" customFormat="1" spans="1:16">
      <c r="A6" s="7" t="s">
        <v>30776</v>
      </c>
      <c r="B6" s="7" t="s">
        <v>30166</v>
      </c>
      <c r="C6" s="7"/>
      <c r="D6" s="7" t="s">
        <v>30162</v>
      </c>
      <c r="E6" s="7" t="s">
        <v>12178</v>
      </c>
      <c r="F6" s="7" t="s">
        <v>12177</v>
      </c>
      <c r="G6" s="7" t="s">
        <v>30160</v>
      </c>
      <c r="H6" s="46">
        <v>100</v>
      </c>
      <c r="I6" s="7"/>
      <c r="J6" s="1" t="s">
        <v>135</v>
      </c>
      <c r="K6" s="1">
        <f t="shared" si="0"/>
        <v>1050</v>
      </c>
      <c r="L6" s="47" t="s">
        <v>30158</v>
      </c>
      <c r="M6" s="3" t="s">
        <v>30164</v>
      </c>
      <c r="N6" s="3" t="s">
        <v>30160</v>
      </c>
      <c r="O6" s="3" t="s">
        <v>30164</v>
      </c>
      <c r="P6" s="3" t="s">
        <v>30160</v>
      </c>
    </row>
    <row r="7" s="1" customFormat="1" spans="1:16">
      <c r="A7" s="7" t="s">
        <v>30777</v>
      </c>
      <c r="B7" s="7" t="s">
        <v>30166</v>
      </c>
      <c r="C7" s="7"/>
      <c r="D7" s="7" t="s">
        <v>30162</v>
      </c>
      <c r="E7" s="7" t="s">
        <v>12180</v>
      </c>
      <c r="F7" s="7" t="s">
        <v>12179</v>
      </c>
      <c r="G7" s="7" t="s">
        <v>30160</v>
      </c>
      <c r="H7" s="46">
        <v>150</v>
      </c>
      <c r="I7" s="7"/>
      <c r="J7" s="1" t="s">
        <v>502</v>
      </c>
      <c r="K7" s="1">
        <f t="shared" si="0"/>
        <v>1125</v>
      </c>
      <c r="L7" s="47" t="s">
        <v>30158</v>
      </c>
      <c r="M7" s="3" t="s">
        <v>30164</v>
      </c>
      <c r="N7" s="3" t="s">
        <v>30160</v>
      </c>
      <c r="O7" s="3" t="s">
        <v>30164</v>
      </c>
      <c r="P7" s="3" t="s">
        <v>30160</v>
      </c>
    </row>
    <row r="8" s="1" customFormat="1" spans="1:16">
      <c r="A8" s="7" t="s">
        <v>30778</v>
      </c>
      <c r="B8" s="7" t="s">
        <v>30166</v>
      </c>
      <c r="C8" s="7"/>
      <c r="D8" s="2" t="s">
        <v>30155</v>
      </c>
      <c r="E8" s="7" t="s">
        <v>30684</v>
      </c>
      <c r="F8" s="7" t="s">
        <v>5994</v>
      </c>
      <c r="G8" s="7" t="s">
        <v>30160</v>
      </c>
      <c r="H8" s="46">
        <v>500</v>
      </c>
      <c r="I8" s="7"/>
      <c r="J8" s="1" t="s">
        <v>229</v>
      </c>
      <c r="K8" s="1">
        <f t="shared" si="0"/>
        <v>4900</v>
      </c>
      <c r="L8" s="47" t="s">
        <v>30170</v>
      </c>
      <c r="P8" s="1" t="s">
        <v>30160</v>
      </c>
    </row>
    <row r="9" s="1" customFormat="1" spans="1:16">
      <c r="A9" s="7" t="s">
        <v>30779</v>
      </c>
      <c r="B9" s="7" t="s">
        <v>30166</v>
      </c>
      <c r="C9" s="7"/>
      <c r="D9" s="7" t="s">
        <v>30162</v>
      </c>
      <c r="E9" s="7" t="s">
        <v>14101</v>
      </c>
      <c r="F9" s="7" t="s">
        <v>14100</v>
      </c>
      <c r="G9" s="7" t="s">
        <v>30160</v>
      </c>
      <c r="H9" s="46">
        <v>16</v>
      </c>
      <c r="I9" s="7"/>
      <c r="J9" s="1" t="s">
        <v>28</v>
      </c>
      <c r="K9" s="1">
        <f t="shared" si="0"/>
        <v>140.8</v>
      </c>
      <c r="L9" s="47" t="s">
        <v>30158</v>
      </c>
      <c r="M9" s="3" t="s">
        <v>30164</v>
      </c>
      <c r="N9" s="3" t="s">
        <v>30160</v>
      </c>
      <c r="O9" s="3" t="s">
        <v>30164</v>
      </c>
      <c r="P9" s="3" t="s">
        <v>30160</v>
      </c>
    </row>
    <row r="10" s="1" customFormat="1" spans="1:16">
      <c r="A10" s="7" t="s">
        <v>30780</v>
      </c>
      <c r="B10" s="7" t="s">
        <v>30166</v>
      </c>
      <c r="C10" s="7"/>
      <c r="D10" s="7" t="s">
        <v>30162</v>
      </c>
      <c r="E10" s="7" t="s">
        <v>14099</v>
      </c>
      <c r="F10" s="7" t="s">
        <v>14098</v>
      </c>
      <c r="G10" s="7" t="s">
        <v>30160</v>
      </c>
      <c r="H10" s="46">
        <v>16</v>
      </c>
      <c r="I10" s="7"/>
      <c r="J10" s="1" t="s">
        <v>28</v>
      </c>
      <c r="K10" s="1">
        <f t="shared" si="0"/>
        <v>140.8</v>
      </c>
      <c r="L10" s="47" t="s">
        <v>30158</v>
      </c>
      <c r="M10" s="3" t="s">
        <v>30164</v>
      </c>
      <c r="N10" s="3" t="s">
        <v>30160</v>
      </c>
      <c r="O10" s="3" t="s">
        <v>30164</v>
      </c>
      <c r="P10" s="3" t="s">
        <v>30160</v>
      </c>
    </row>
    <row r="11" s="1" customFormat="1" spans="1:16">
      <c r="A11" s="7" t="s">
        <v>30781</v>
      </c>
      <c r="B11" s="7" t="s">
        <v>30166</v>
      </c>
      <c r="C11" s="7"/>
      <c r="D11" s="7" t="s">
        <v>30162</v>
      </c>
      <c r="E11" s="7" t="s">
        <v>14096</v>
      </c>
      <c r="F11" s="7" t="s">
        <v>14095</v>
      </c>
      <c r="G11" s="7" t="s">
        <v>30160</v>
      </c>
      <c r="H11" s="46">
        <v>16</v>
      </c>
      <c r="I11" s="7"/>
      <c r="J11" s="1" t="s">
        <v>14097</v>
      </c>
      <c r="K11" s="1">
        <f t="shared" si="0"/>
        <v>117</v>
      </c>
      <c r="L11" s="47" t="s">
        <v>30158</v>
      </c>
      <c r="M11" s="3" t="s">
        <v>30164</v>
      </c>
      <c r="N11" s="3" t="s">
        <v>30160</v>
      </c>
      <c r="O11" s="3" t="s">
        <v>30164</v>
      </c>
      <c r="P11" s="3" t="s">
        <v>30160</v>
      </c>
    </row>
    <row r="12" s="1" customFormat="1" spans="1:16">
      <c r="A12" s="7" t="s">
        <v>30782</v>
      </c>
      <c r="B12" s="7" t="s">
        <v>30154</v>
      </c>
      <c r="C12" s="7"/>
      <c r="D12" s="2" t="s">
        <v>30155</v>
      </c>
      <c r="E12" s="7" t="s">
        <v>30294</v>
      </c>
      <c r="F12" s="7" t="s">
        <v>5336</v>
      </c>
      <c r="G12" s="7" t="s">
        <v>30157</v>
      </c>
      <c r="H12" s="46">
        <v>2000</v>
      </c>
      <c r="I12" s="7"/>
      <c r="J12" s="1" t="s">
        <v>5335</v>
      </c>
      <c r="K12" s="1">
        <f t="shared" si="0"/>
        <v>49420</v>
      </c>
      <c r="L12" s="47" t="s">
        <v>30158</v>
      </c>
      <c r="M12" s="47" t="s">
        <v>30159</v>
      </c>
      <c r="N12" s="47" t="s">
        <v>30160</v>
      </c>
      <c r="O12" s="47" t="s">
        <v>30159</v>
      </c>
      <c r="P12" s="1" t="s">
        <v>30157</v>
      </c>
    </row>
    <row r="13" s="1" customFormat="1" spans="1:16">
      <c r="A13" s="7" t="s">
        <v>30783</v>
      </c>
      <c r="B13" s="7" t="s">
        <v>30154</v>
      </c>
      <c r="C13" s="7"/>
      <c r="D13" s="7" t="s">
        <v>30162</v>
      </c>
      <c r="E13" s="7" t="s">
        <v>10985</v>
      </c>
      <c r="F13" s="7" t="s">
        <v>10984</v>
      </c>
      <c r="G13" s="7" t="s">
        <v>30160</v>
      </c>
      <c r="H13" s="46">
        <v>100</v>
      </c>
      <c r="I13" s="7"/>
      <c r="J13" s="1" t="s">
        <v>143</v>
      </c>
      <c r="K13" s="1">
        <f t="shared" si="0"/>
        <v>930</v>
      </c>
      <c r="L13" s="47" t="s">
        <v>30158</v>
      </c>
      <c r="M13" s="3" t="s">
        <v>30164</v>
      </c>
      <c r="N13" s="3" t="s">
        <v>30160</v>
      </c>
      <c r="O13" s="3" t="s">
        <v>30164</v>
      </c>
      <c r="P13" s="3" t="s">
        <v>30160</v>
      </c>
    </row>
    <row r="14" s="1" customFormat="1" spans="1:16">
      <c r="A14" s="7" t="s">
        <v>30784</v>
      </c>
      <c r="B14" s="7" t="s">
        <v>30166</v>
      </c>
      <c r="C14" s="7"/>
      <c r="D14" s="7" t="s">
        <v>30162</v>
      </c>
      <c r="E14" s="7" t="s">
        <v>12180</v>
      </c>
      <c r="F14" s="7" t="s">
        <v>12179</v>
      </c>
      <c r="G14" s="7" t="s">
        <v>30160</v>
      </c>
      <c r="H14" s="46">
        <v>150</v>
      </c>
      <c r="I14" s="7"/>
      <c r="J14" s="1" t="s">
        <v>502</v>
      </c>
      <c r="K14" s="1">
        <f t="shared" si="0"/>
        <v>1125</v>
      </c>
      <c r="L14" s="47" t="s">
        <v>30158</v>
      </c>
      <c r="M14" s="3" t="s">
        <v>30164</v>
      </c>
      <c r="N14" s="3" t="s">
        <v>30160</v>
      </c>
      <c r="O14" s="3" t="s">
        <v>30164</v>
      </c>
      <c r="P14" s="3" t="s">
        <v>30160</v>
      </c>
    </row>
    <row r="15" s="1" customFormat="1" spans="1:16">
      <c r="A15" s="7" t="s">
        <v>30785</v>
      </c>
      <c r="B15" s="7" t="s">
        <v>30166</v>
      </c>
      <c r="C15" s="7"/>
      <c r="D15" s="7" t="s">
        <v>30162</v>
      </c>
      <c r="E15" s="7" t="s">
        <v>13630</v>
      </c>
      <c r="F15" s="7" t="s">
        <v>13629</v>
      </c>
      <c r="G15" s="7" t="s">
        <v>30160</v>
      </c>
      <c r="H15" s="46">
        <v>30</v>
      </c>
      <c r="I15" s="7"/>
      <c r="J15" s="1" t="s">
        <v>544</v>
      </c>
      <c r="K15" s="1">
        <f t="shared" si="0"/>
        <v>201</v>
      </c>
      <c r="L15" s="47" t="s">
        <v>30158</v>
      </c>
      <c r="M15" s="3" t="s">
        <v>30164</v>
      </c>
      <c r="N15" s="3" t="s">
        <v>30160</v>
      </c>
      <c r="O15" s="3" t="s">
        <v>30164</v>
      </c>
      <c r="P15" s="3" t="s">
        <v>30160</v>
      </c>
    </row>
    <row r="16" s="1" customFormat="1" spans="1:16">
      <c r="A16" s="7" t="s">
        <v>30786</v>
      </c>
      <c r="B16" s="7" t="s">
        <v>30166</v>
      </c>
      <c r="C16" s="7"/>
      <c r="D16" s="7" t="s">
        <v>30162</v>
      </c>
      <c r="E16" s="7" t="s">
        <v>13317</v>
      </c>
      <c r="F16" s="7" t="s">
        <v>13316</v>
      </c>
      <c r="G16" s="7" t="s">
        <v>30160</v>
      </c>
      <c r="H16" s="46">
        <v>50</v>
      </c>
      <c r="I16" s="7"/>
      <c r="J16" s="1" t="s">
        <v>13318</v>
      </c>
      <c r="K16" s="1">
        <f t="shared" si="0"/>
        <v>487</v>
      </c>
      <c r="L16" s="47" t="s">
        <v>30158</v>
      </c>
      <c r="M16" s="3" t="s">
        <v>30164</v>
      </c>
      <c r="N16" s="3" t="s">
        <v>30160</v>
      </c>
      <c r="O16" s="3" t="s">
        <v>30164</v>
      </c>
      <c r="P16" s="3" t="s">
        <v>30160</v>
      </c>
    </row>
    <row r="17" s="1" customFormat="1" spans="1:16">
      <c r="A17" s="7" t="s">
        <v>30787</v>
      </c>
      <c r="B17" s="7" t="s">
        <v>30166</v>
      </c>
      <c r="C17" s="7"/>
      <c r="D17" s="7" t="s">
        <v>30162</v>
      </c>
      <c r="E17" s="7" t="s">
        <v>12316</v>
      </c>
      <c r="F17" s="7" t="s">
        <v>12315</v>
      </c>
      <c r="G17" s="7" t="s">
        <v>30160</v>
      </c>
      <c r="H17" s="46">
        <v>450</v>
      </c>
      <c r="I17" s="7"/>
      <c r="J17" s="1" t="s">
        <v>69</v>
      </c>
      <c r="K17" s="1">
        <f t="shared" si="0"/>
        <v>3150</v>
      </c>
      <c r="L17" s="47" t="s">
        <v>30158</v>
      </c>
      <c r="M17" s="3" t="s">
        <v>30164</v>
      </c>
      <c r="N17" s="3" t="s">
        <v>30160</v>
      </c>
      <c r="O17" s="3" t="s">
        <v>30164</v>
      </c>
      <c r="P17" s="3" t="s">
        <v>30160</v>
      </c>
    </row>
    <row r="18" s="1" customFormat="1" spans="1:16">
      <c r="A18" s="7" t="s">
        <v>30788</v>
      </c>
      <c r="B18" s="7" t="s">
        <v>30166</v>
      </c>
      <c r="C18" s="7"/>
      <c r="D18" s="7" t="s">
        <v>30162</v>
      </c>
      <c r="E18" s="7" t="s">
        <v>13188</v>
      </c>
      <c r="F18" s="7" t="s">
        <v>13187</v>
      </c>
      <c r="G18" s="7" t="s">
        <v>30160</v>
      </c>
      <c r="H18" s="46">
        <v>100</v>
      </c>
      <c r="I18" s="7"/>
      <c r="J18" s="1" t="s">
        <v>13189</v>
      </c>
      <c r="K18" s="1">
        <f t="shared" si="0"/>
        <v>437.33</v>
      </c>
      <c r="L18" s="47" t="s">
        <v>30158</v>
      </c>
      <c r="M18" s="3" t="s">
        <v>30164</v>
      </c>
      <c r="N18" s="3" t="s">
        <v>30160</v>
      </c>
      <c r="O18" s="3" t="s">
        <v>30164</v>
      </c>
      <c r="P18" s="3" t="s">
        <v>30160</v>
      </c>
    </row>
    <row r="19" s="1" customFormat="1" spans="1:16">
      <c r="A19" s="7" t="s">
        <v>30789</v>
      </c>
      <c r="B19" s="7" t="s">
        <v>30166</v>
      </c>
      <c r="C19" s="7"/>
      <c r="D19" s="7" t="s">
        <v>30162</v>
      </c>
      <c r="E19" s="7" t="s">
        <v>13611</v>
      </c>
      <c r="F19" s="7" t="s">
        <v>13610</v>
      </c>
      <c r="G19" s="7" t="s">
        <v>30160</v>
      </c>
      <c r="H19" s="46">
        <v>200</v>
      </c>
      <c r="I19" s="7"/>
      <c r="J19" s="1" t="s">
        <v>565</v>
      </c>
      <c r="K19" s="1">
        <f t="shared" si="0"/>
        <v>1100</v>
      </c>
      <c r="L19" s="47" t="s">
        <v>30158</v>
      </c>
      <c r="M19" s="3" t="s">
        <v>30164</v>
      </c>
      <c r="N19" s="3" t="s">
        <v>30160</v>
      </c>
      <c r="O19" s="3" t="s">
        <v>30164</v>
      </c>
      <c r="P19" s="3" t="s">
        <v>30160</v>
      </c>
    </row>
    <row r="20" s="1" customFormat="1" spans="1:16">
      <c r="A20" s="7" t="s">
        <v>30790</v>
      </c>
      <c r="B20" s="7" t="s">
        <v>30166</v>
      </c>
      <c r="C20" s="7"/>
      <c r="D20" s="7" t="s">
        <v>30162</v>
      </c>
      <c r="E20" s="7" t="s">
        <v>12304</v>
      </c>
      <c r="F20" s="7" t="s">
        <v>12303</v>
      </c>
      <c r="G20" s="7" t="s">
        <v>30160</v>
      </c>
      <c r="H20" s="46">
        <v>50</v>
      </c>
      <c r="I20" s="7"/>
      <c r="J20" s="1" t="s">
        <v>104</v>
      </c>
      <c r="K20" s="1">
        <f t="shared" si="0"/>
        <v>450</v>
      </c>
      <c r="L20" s="47" t="s">
        <v>30158</v>
      </c>
      <c r="M20" s="3" t="s">
        <v>30164</v>
      </c>
      <c r="N20" s="3" t="s">
        <v>30160</v>
      </c>
      <c r="O20" s="3" t="s">
        <v>30164</v>
      </c>
      <c r="P20" s="3" t="s">
        <v>30160</v>
      </c>
    </row>
    <row r="21" s="1" customFormat="1" spans="1:16">
      <c r="A21" s="7" t="s">
        <v>30791</v>
      </c>
      <c r="B21" s="7" t="s">
        <v>30166</v>
      </c>
      <c r="C21" s="7"/>
      <c r="D21" s="7" t="s">
        <v>30162</v>
      </c>
      <c r="E21" s="7" t="s">
        <v>12918</v>
      </c>
      <c r="F21" s="7" t="s">
        <v>12917</v>
      </c>
      <c r="G21" s="7" t="s">
        <v>30160</v>
      </c>
      <c r="H21" s="46">
        <v>100</v>
      </c>
      <c r="I21" s="7"/>
      <c r="J21" s="1" t="s">
        <v>83</v>
      </c>
      <c r="K21" s="1">
        <f t="shared" si="0"/>
        <v>650</v>
      </c>
      <c r="L21" s="47" t="s">
        <v>30158</v>
      </c>
      <c r="M21" s="3" t="s">
        <v>30164</v>
      </c>
      <c r="N21" s="3" t="s">
        <v>30160</v>
      </c>
      <c r="O21" s="3" t="s">
        <v>30164</v>
      </c>
      <c r="P21" s="3" t="s">
        <v>30160</v>
      </c>
    </row>
    <row r="22" s="1" customFormat="1" spans="1:16">
      <c r="A22" s="7" t="s">
        <v>30792</v>
      </c>
      <c r="B22" s="7" t="s">
        <v>30166</v>
      </c>
      <c r="C22" s="7"/>
      <c r="D22" s="7" t="s">
        <v>30162</v>
      </c>
      <c r="E22" s="7" t="s">
        <v>12272</v>
      </c>
      <c r="F22" s="7" t="s">
        <v>12271</v>
      </c>
      <c r="G22" s="7" t="s">
        <v>30160</v>
      </c>
      <c r="H22" s="46">
        <v>100</v>
      </c>
      <c r="I22" s="7"/>
      <c r="J22" s="1" t="s">
        <v>12273</v>
      </c>
      <c r="K22" s="1">
        <f t="shared" si="0"/>
        <v>694</v>
      </c>
      <c r="L22" s="47" t="s">
        <v>30158</v>
      </c>
      <c r="M22" s="3" t="s">
        <v>30164</v>
      </c>
      <c r="N22" s="3" t="s">
        <v>30160</v>
      </c>
      <c r="O22" s="3" t="s">
        <v>30164</v>
      </c>
      <c r="P22" s="3" t="s">
        <v>30160</v>
      </c>
    </row>
    <row r="23" s="1" customFormat="1" spans="1:16">
      <c r="A23" s="7" t="s">
        <v>30793</v>
      </c>
      <c r="B23" s="7" t="s">
        <v>30166</v>
      </c>
      <c r="C23" s="7"/>
      <c r="D23" s="7" t="s">
        <v>30162</v>
      </c>
      <c r="E23" s="7" t="s">
        <v>14092</v>
      </c>
      <c r="F23" s="7" t="s">
        <v>14091</v>
      </c>
      <c r="G23" s="7" t="s">
        <v>30160</v>
      </c>
      <c r="H23" s="46">
        <v>16</v>
      </c>
      <c r="I23" s="7"/>
      <c r="J23" s="1" t="s">
        <v>104</v>
      </c>
      <c r="K23" s="1">
        <f t="shared" si="0"/>
        <v>144</v>
      </c>
      <c r="L23" s="47" t="s">
        <v>30158</v>
      </c>
      <c r="M23" s="3" t="s">
        <v>30164</v>
      </c>
      <c r="N23" s="3" t="s">
        <v>30160</v>
      </c>
      <c r="O23" s="3" t="s">
        <v>30164</v>
      </c>
      <c r="P23" s="3" t="s">
        <v>30160</v>
      </c>
    </row>
    <row r="24" s="1" customFormat="1" spans="1:16">
      <c r="A24" s="7" t="s">
        <v>30794</v>
      </c>
      <c r="B24" s="7" t="s">
        <v>30166</v>
      </c>
      <c r="C24" s="7"/>
      <c r="D24" s="7" t="s">
        <v>30162</v>
      </c>
      <c r="E24" s="7" t="s">
        <v>14090</v>
      </c>
      <c r="F24" s="7" t="s">
        <v>14089</v>
      </c>
      <c r="G24" s="7" t="s">
        <v>30160</v>
      </c>
      <c r="H24" s="46">
        <v>16</v>
      </c>
      <c r="I24" s="7"/>
      <c r="J24" s="1" t="s">
        <v>8631</v>
      </c>
      <c r="K24" s="1">
        <f t="shared" si="0"/>
        <v>83.2</v>
      </c>
      <c r="L24" s="47" t="s">
        <v>30158</v>
      </c>
      <c r="M24" s="3" t="s">
        <v>30164</v>
      </c>
      <c r="N24" s="3" t="s">
        <v>30160</v>
      </c>
      <c r="O24" s="3" t="s">
        <v>30164</v>
      </c>
      <c r="P24" s="3" t="s">
        <v>30160</v>
      </c>
    </row>
    <row r="25" s="1" customFormat="1" spans="1:16">
      <c r="A25" s="7" t="s">
        <v>30795</v>
      </c>
      <c r="B25" s="7" t="s">
        <v>30166</v>
      </c>
      <c r="C25" s="7"/>
      <c r="D25" s="7" t="s">
        <v>30162</v>
      </c>
      <c r="E25" s="7" t="s">
        <v>14084</v>
      </c>
      <c r="F25" s="7" t="s">
        <v>14083</v>
      </c>
      <c r="G25" s="7" t="s">
        <v>30157</v>
      </c>
      <c r="H25" s="46">
        <v>16</v>
      </c>
      <c r="I25" s="7"/>
      <c r="J25" s="1" t="s">
        <v>28</v>
      </c>
      <c r="K25" s="1">
        <f t="shared" si="0"/>
        <v>140.8</v>
      </c>
      <c r="L25" s="47" t="s">
        <v>30158</v>
      </c>
      <c r="M25" s="3" t="s">
        <v>30164</v>
      </c>
      <c r="N25" s="3" t="s">
        <v>30160</v>
      </c>
      <c r="O25" s="3" t="s">
        <v>30164</v>
      </c>
      <c r="P25" s="3" t="s">
        <v>30160</v>
      </c>
    </row>
    <row r="26" s="1" customFormat="1" spans="1:16">
      <c r="A26" s="7" t="s">
        <v>30796</v>
      </c>
      <c r="B26" s="7" t="s">
        <v>30166</v>
      </c>
      <c r="C26" s="7"/>
      <c r="D26" s="7" t="s">
        <v>30162</v>
      </c>
      <c r="E26" s="7" t="s">
        <v>14074</v>
      </c>
      <c r="F26" s="7" t="s">
        <v>14073</v>
      </c>
      <c r="G26" s="7" t="s">
        <v>30160</v>
      </c>
      <c r="H26" s="46">
        <v>16</v>
      </c>
      <c r="I26" s="7"/>
      <c r="J26" s="1" t="s">
        <v>2671</v>
      </c>
      <c r="K26" s="1">
        <f t="shared" si="0"/>
        <v>52.8</v>
      </c>
      <c r="L26" s="47" t="s">
        <v>30158</v>
      </c>
      <c r="M26" s="3" t="s">
        <v>30164</v>
      </c>
      <c r="N26" s="3" t="s">
        <v>30160</v>
      </c>
      <c r="O26" s="3" t="s">
        <v>30164</v>
      </c>
      <c r="P26" s="3" t="s">
        <v>30160</v>
      </c>
    </row>
    <row r="27" s="1" customFormat="1" spans="1:16">
      <c r="A27" s="7" t="s">
        <v>30797</v>
      </c>
      <c r="B27" s="7" t="s">
        <v>30166</v>
      </c>
      <c r="C27" s="7"/>
      <c r="D27" s="7" t="s">
        <v>30162</v>
      </c>
      <c r="E27" s="7" t="s">
        <v>30495</v>
      </c>
      <c r="F27" s="7" t="s">
        <v>5854</v>
      </c>
      <c r="G27" s="7" t="s">
        <v>30157</v>
      </c>
      <c r="H27" s="46">
        <v>500</v>
      </c>
      <c r="I27" s="7"/>
      <c r="J27" s="1" t="s">
        <v>605</v>
      </c>
      <c r="K27" s="1">
        <f t="shared" si="0"/>
        <v>12000</v>
      </c>
      <c r="L27" s="47" t="s">
        <v>30158</v>
      </c>
      <c r="M27" s="3" t="s">
        <v>30164</v>
      </c>
      <c r="N27" s="3" t="s">
        <v>30160</v>
      </c>
      <c r="O27" s="3" t="s">
        <v>30164</v>
      </c>
      <c r="P27" s="3" t="s">
        <v>30160</v>
      </c>
    </row>
    <row r="28" s="1" customFormat="1" spans="1:16">
      <c r="A28" s="7" t="s">
        <v>30798</v>
      </c>
      <c r="B28" s="7" t="s">
        <v>30154</v>
      </c>
      <c r="C28" s="7"/>
      <c r="D28" s="2" t="s">
        <v>30155</v>
      </c>
      <c r="E28" s="7" t="s">
        <v>5319</v>
      </c>
      <c r="F28" s="7" t="s">
        <v>5318</v>
      </c>
      <c r="G28" s="7" t="s">
        <v>30157</v>
      </c>
      <c r="H28" s="46">
        <v>500</v>
      </c>
      <c r="I28" s="7"/>
      <c r="J28" s="1" t="s">
        <v>5320</v>
      </c>
      <c r="K28" s="1">
        <f t="shared" si="0"/>
        <v>4003.2</v>
      </c>
      <c r="L28" s="47" t="s">
        <v>30158</v>
      </c>
      <c r="M28" s="47" t="s">
        <v>30193</v>
      </c>
      <c r="N28" s="47" t="s">
        <v>30160</v>
      </c>
      <c r="O28" s="47" t="s">
        <v>30193</v>
      </c>
      <c r="P28" s="1" t="s">
        <v>30160</v>
      </c>
    </row>
    <row r="29" s="1" customFormat="1" spans="1:16">
      <c r="A29" s="7" t="s">
        <v>30799</v>
      </c>
      <c r="B29" s="7" t="s">
        <v>30154</v>
      </c>
      <c r="C29" s="7"/>
      <c r="D29" s="2" t="s">
        <v>30155</v>
      </c>
      <c r="E29" s="7" t="s">
        <v>7144</v>
      </c>
      <c r="F29" s="7" t="s">
        <v>7143</v>
      </c>
      <c r="G29" s="7" t="s">
        <v>30157</v>
      </c>
      <c r="H29" s="46">
        <v>50</v>
      </c>
      <c r="I29" s="7"/>
      <c r="J29" s="1" t="s">
        <v>5320</v>
      </c>
      <c r="K29" s="1">
        <f t="shared" si="0"/>
        <v>400.32</v>
      </c>
      <c r="L29" s="47" t="s">
        <v>30158</v>
      </c>
      <c r="M29" s="47" t="s">
        <v>30193</v>
      </c>
      <c r="N29" s="47" t="s">
        <v>30160</v>
      </c>
      <c r="O29" s="47" t="s">
        <v>30193</v>
      </c>
      <c r="P29" s="1" t="s">
        <v>30160</v>
      </c>
    </row>
    <row r="30" s="1" customFormat="1" spans="1:16">
      <c r="A30" s="7" t="s">
        <v>30800</v>
      </c>
      <c r="B30" s="7" t="s">
        <v>30154</v>
      </c>
      <c r="C30" s="7"/>
      <c r="D30" s="2" t="s">
        <v>30155</v>
      </c>
      <c r="E30" s="7" t="s">
        <v>7136</v>
      </c>
      <c r="F30" s="7" t="s">
        <v>7135</v>
      </c>
      <c r="G30" s="7" t="s">
        <v>30157</v>
      </c>
      <c r="H30" s="46">
        <v>300</v>
      </c>
      <c r="I30" s="7"/>
      <c r="J30" s="1" t="s">
        <v>5320</v>
      </c>
      <c r="K30" s="1">
        <f t="shared" si="0"/>
        <v>2401.92</v>
      </c>
      <c r="L30" s="47" t="s">
        <v>30158</v>
      </c>
      <c r="M30" s="47" t="s">
        <v>30193</v>
      </c>
      <c r="N30" s="47" t="s">
        <v>30160</v>
      </c>
      <c r="O30" s="47" t="s">
        <v>30193</v>
      </c>
      <c r="P30" s="1" t="s">
        <v>30160</v>
      </c>
    </row>
    <row r="31" s="1" customFormat="1" spans="1:16">
      <c r="A31" s="7" t="s">
        <v>30801</v>
      </c>
      <c r="B31" s="7" t="s">
        <v>30166</v>
      </c>
      <c r="C31" s="7"/>
      <c r="D31" s="7" t="s">
        <v>30162</v>
      </c>
      <c r="E31" s="7" t="s">
        <v>12316</v>
      </c>
      <c r="F31" s="7" t="s">
        <v>12315</v>
      </c>
      <c r="G31" s="7" t="s">
        <v>30160</v>
      </c>
      <c r="H31" s="46">
        <v>80</v>
      </c>
      <c r="I31" s="7"/>
      <c r="J31" s="1" t="s">
        <v>69</v>
      </c>
      <c r="K31" s="1">
        <f t="shared" si="0"/>
        <v>560</v>
      </c>
      <c r="L31" s="47" t="s">
        <v>30158</v>
      </c>
      <c r="M31" s="3" t="s">
        <v>30164</v>
      </c>
      <c r="N31" s="3" t="s">
        <v>30160</v>
      </c>
      <c r="O31" s="3" t="s">
        <v>30164</v>
      </c>
      <c r="P31" s="3" t="s">
        <v>30160</v>
      </c>
    </row>
    <row r="32" s="1" customFormat="1" spans="1:16">
      <c r="A32" s="7" t="s">
        <v>30802</v>
      </c>
      <c r="B32" s="7" t="s">
        <v>30176</v>
      </c>
      <c r="C32" s="7"/>
      <c r="D32" s="2" t="s">
        <v>30155</v>
      </c>
      <c r="E32" s="7" t="s">
        <v>30436</v>
      </c>
      <c r="F32" s="7" t="s">
        <v>11207</v>
      </c>
      <c r="G32" s="7" t="s">
        <v>30157</v>
      </c>
      <c r="H32" s="46">
        <v>100</v>
      </c>
      <c r="I32" s="7"/>
      <c r="J32" s="1" t="s">
        <v>11209</v>
      </c>
      <c r="K32" s="1">
        <f t="shared" si="0"/>
        <v>3210.8</v>
      </c>
      <c r="L32" s="47" t="s">
        <v>30158</v>
      </c>
      <c r="M32" s="47" t="s">
        <v>30226</v>
      </c>
      <c r="N32" s="47" t="s">
        <v>30160</v>
      </c>
      <c r="O32" s="1" t="s">
        <v>30226</v>
      </c>
      <c r="P32" s="1" t="s">
        <v>30160</v>
      </c>
    </row>
    <row r="33" s="1" customFormat="1" spans="1:16">
      <c r="A33" s="7" t="s">
        <v>30803</v>
      </c>
      <c r="B33" s="7" t="s">
        <v>30166</v>
      </c>
      <c r="C33" s="7"/>
      <c r="D33" s="7" t="s">
        <v>30162</v>
      </c>
      <c r="E33" s="7" t="s">
        <v>13852</v>
      </c>
      <c r="F33" s="7" t="s">
        <v>13851</v>
      </c>
      <c r="G33" s="7" t="s">
        <v>30157</v>
      </c>
      <c r="H33" s="46">
        <v>150</v>
      </c>
      <c r="I33" s="7"/>
      <c r="J33" s="1" t="s">
        <v>13853</v>
      </c>
      <c r="K33" s="1">
        <f t="shared" si="0"/>
        <v>1411.5</v>
      </c>
      <c r="L33" s="47" t="s">
        <v>30158</v>
      </c>
      <c r="M33" s="3" t="s">
        <v>30164</v>
      </c>
      <c r="N33" s="3" t="s">
        <v>30160</v>
      </c>
      <c r="O33" s="3" t="s">
        <v>30164</v>
      </c>
      <c r="P33" s="3" t="s">
        <v>30160</v>
      </c>
    </row>
    <row r="34" s="1" customFormat="1" spans="1:16">
      <c r="A34" s="7" t="s">
        <v>30804</v>
      </c>
      <c r="B34" s="7" t="s">
        <v>30166</v>
      </c>
      <c r="C34" s="7"/>
      <c r="D34" s="7" t="s">
        <v>30162</v>
      </c>
      <c r="E34" s="7" t="s">
        <v>12687</v>
      </c>
      <c r="F34" s="7" t="s">
        <v>12686</v>
      </c>
      <c r="G34" s="7" t="s">
        <v>30160</v>
      </c>
      <c r="H34" s="46">
        <v>500</v>
      </c>
      <c r="I34" s="7"/>
      <c r="J34" s="1" t="s">
        <v>93</v>
      </c>
      <c r="K34" s="1">
        <f t="shared" si="0"/>
        <v>3100</v>
      </c>
      <c r="L34" s="47" t="s">
        <v>30158</v>
      </c>
      <c r="M34" s="3" t="s">
        <v>30164</v>
      </c>
      <c r="N34" s="3" t="s">
        <v>30160</v>
      </c>
      <c r="O34" s="3" t="s">
        <v>30164</v>
      </c>
      <c r="P34" s="3" t="s">
        <v>30160</v>
      </c>
    </row>
    <row r="35" s="1" customFormat="1" spans="1:16">
      <c r="A35" s="7" t="s">
        <v>30805</v>
      </c>
      <c r="B35" s="7" t="s">
        <v>30166</v>
      </c>
      <c r="C35" s="7"/>
      <c r="D35" s="7" t="s">
        <v>30162</v>
      </c>
      <c r="E35" s="7" t="s">
        <v>11984</v>
      </c>
      <c r="F35" s="7" t="s">
        <v>11983</v>
      </c>
      <c r="G35" s="7" t="s">
        <v>30160</v>
      </c>
      <c r="H35" s="46">
        <v>70</v>
      </c>
      <c r="I35" s="7"/>
      <c r="J35" s="1" t="s">
        <v>63</v>
      </c>
      <c r="K35" s="1">
        <f t="shared" si="0"/>
        <v>910</v>
      </c>
      <c r="L35" s="47" t="s">
        <v>30158</v>
      </c>
      <c r="M35" s="3" t="s">
        <v>30164</v>
      </c>
      <c r="N35" s="3" t="s">
        <v>30160</v>
      </c>
      <c r="O35" s="3" t="s">
        <v>30164</v>
      </c>
      <c r="P35" s="3" t="s">
        <v>30160</v>
      </c>
    </row>
    <row r="36" s="1" customFormat="1" spans="1:16">
      <c r="A36" s="7" t="s">
        <v>30806</v>
      </c>
      <c r="B36" s="7" t="s">
        <v>30166</v>
      </c>
      <c r="C36" s="7"/>
      <c r="D36" s="7" t="s">
        <v>30162</v>
      </c>
      <c r="E36" s="7" t="s">
        <v>12344</v>
      </c>
      <c r="F36" s="7" t="s">
        <v>12343</v>
      </c>
      <c r="G36" s="7" t="s">
        <v>30160</v>
      </c>
      <c r="H36" s="46">
        <v>30</v>
      </c>
      <c r="I36" s="7"/>
      <c r="J36" s="1" t="s">
        <v>12345</v>
      </c>
      <c r="K36" s="1">
        <f t="shared" si="0"/>
        <v>171.6</v>
      </c>
      <c r="L36" s="47" t="s">
        <v>30158</v>
      </c>
      <c r="M36" s="3" t="s">
        <v>30164</v>
      </c>
      <c r="N36" s="3" t="s">
        <v>30160</v>
      </c>
      <c r="O36" s="3" t="s">
        <v>30164</v>
      </c>
      <c r="P36" s="3" t="s">
        <v>30160</v>
      </c>
    </row>
    <row r="37" s="1" customFormat="1" spans="1:16">
      <c r="A37" s="7" t="s">
        <v>30807</v>
      </c>
      <c r="B37" s="7" t="s">
        <v>30166</v>
      </c>
      <c r="C37" s="7"/>
      <c r="D37" s="7" t="s">
        <v>30162</v>
      </c>
      <c r="E37" s="7" t="s">
        <v>12192</v>
      </c>
      <c r="F37" s="7" t="s">
        <v>12191</v>
      </c>
      <c r="G37" s="7" t="s">
        <v>30160</v>
      </c>
      <c r="H37" s="46">
        <v>100</v>
      </c>
      <c r="I37" s="7"/>
      <c r="J37" s="1" t="s">
        <v>809</v>
      </c>
      <c r="K37" s="1">
        <f t="shared" si="0"/>
        <v>720</v>
      </c>
      <c r="L37" s="47" t="s">
        <v>30158</v>
      </c>
      <c r="M37" s="3" t="s">
        <v>30164</v>
      </c>
      <c r="N37" s="3" t="s">
        <v>30160</v>
      </c>
      <c r="O37" s="3" t="s">
        <v>30164</v>
      </c>
      <c r="P37" s="3" t="s">
        <v>30160</v>
      </c>
    </row>
    <row r="38" s="1" customFormat="1" spans="1:16">
      <c r="A38" s="7" t="s">
        <v>30808</v>
      </c>
      <c r="B38" s="7" t="s">
        <v>30166</v>
      </c>
      <c r="C38" s="7"/>
      <c r="D38" s="7" t="s">
        <v>30162</v>
      </c>
      <c r="E38" s="7" t="s">
        <v>12180</v>
      </c>
      <c r="F38" s="7" t="s">
        <v>12179</v>
      </c>
      <c r="G38" s="7" t="s">
        <v>30160</v>
      </c>
      <c r="H38" s="46">
        <v>100</v>
      </c>
      <c r="I38" s="7"/>
      <c r="J38" s="1" t="s">
        <v>502</v>
      </c>
      <c r="K38" s="1">
        <f t="shared" si="0"/>
        <v>750</v>
      </c>
      <c r="L38" s="47" t="s">
        <v>30158</v>
      </c>
      <c r="M38" s="3" t="s">
        <v>30164</v>
      </c>
      <c r="N38" s="3" t="s">
        <v>30160</v>
      </c>
      <c r="O38" s="3" t="s">
        <v>30164</v>
      </c>
      <c r="P38" s="3" t="s">
        <v>30160</v>
      </c>
    </row>
    <row r="39" s="1" customFormat="1" spans="1:16">
      <c r="A39" s="7" t="s">
        <v>30809</v>
      </c>
      <c r="B39" s="7" t="s">
        <v>30166</v>
      </c>
      <c r="C39" s="7"/>
      <c r="D39" s="7" t="s">
        <v>30162</v>
      </c>
      <c r="E39" s="7" t="s">
        <v>13175</v>
      </c>
      <c r="F39" s="7" t="s">
        <v>13174</v>
      </c>
      <c r="G39" s="7" t="s">
        <v>30160</v>
      </c>
      <c r="H39" s="46">
        <v>440</v>
      </c>
      <c r="I39" s="7"/>
      <c r="J39" s="1" t="s">
        <v>13176</v>
      </c>
      <c r="K39" s="1">
        <f t="shared" si="0"/>
        <v>5475.14</v>
      </c>
      <c r="L39" s="47" t="s">
        <v>30158</v>
      </c>
      <c r="M39" s="3" t="s">
        <v>30164</v>
      </c>
      <c r="N39" s="3" t="s">
        <v>30160</v>
      </c>
      <c r="O39" s="3" t="s">
        <v>30164</v>
      </c>
      <c r="P39" s="3" t="s">
        <v>30160</v>
      </c>
    </row>
    <row r="40" s="1" customFormat="1" spans="1:16">
      <c r="A40" s="7" t="s">
        <v>30810</v>
      </c>
      <c r="B40" s="7" t="s">
        <v>30166</v>
      </c>
      <c r="C40" s="7"/>
      <c r="D40" s="2" t="s">
        <v>30155</v>
      </c>
      <c r="E40" s="7" t="s">
        <v>30314</v>
      </c>
      <c r="F40" s="7" t="s">
        <v>1412</v>
      </c>
      <c r="G40" s="7" t="s">
        <v>30157</v>
      </c>
      <c r="H40" s="46">
        <v>1020</v>
      </c>
      <c r="I40" s="7" t="s">
        <v>30437</v>
      </c>
      <c r="J40" s="1" t="s">
        <v>1414</v>
      </c>
      <c r="K40" s="1">
        <f t="shared" si="0"/>
        <v>16506.966</v>
      </c>
      <c r="L40" s="47" t="s">
        <v>30158</v>
      </c>
      <c r="M40" s="47" t="s">
        <v>30159</v>
      </c>
      <c r="N40" s="47" t="s">
        <v>30160</v>
      </c>
      <c r="O40" s="47" t="s">
        <v>30159</v>
      </c>
      <c r="P40" s="1" t="s">
        <v>30160</v>
      </c>
    </row>
    <row r="41" s="1" customFormat="1" spans="1:16">
      <c r="A41" s="7" t="s">
        <v>30811</v>
      </c>
      <c r="B41" s="7" t="s">
        <v>30166</v>
      </c>
      <c r="C41" s="7"/>
      <c r="D41" s="2" t="s">
        <v>30155</v>
      </c>
      <c r="E41" s="7" t="s">
        <v>30314</v>
      </c>
      <c r="F41" s="7" t="s">
        <v>1412</v>
      </c>
      <c r="G41" s="7" t="s">
        <v>30157</v>
      </c>
      <c r="H41" s="46">
        <v>76</v>
      </c>
      <c r="I41" s="7" t="s">
        <v>30437</v>
      </c>
      <c r="J41" s="1" t="s">
        <v>1414</v>
      </c>
      <c r="K41" s="1">
        <f t="shared" si="0"/>
        <v>1229.9308</v>
      </c>
      <c r="L41" s="47" t="s">
        <v>30158</v>
      </c>
      <c r="M41" s="47" t="s">
        <v>30159</v>
      </c>
      <c r="N41" s="47" t="s">
        <v>30160</v>
      </c>
      <c r="O41" s="47" t="s">
        <v>30159</v>
      </c>
      <c r="P41" s="1" t="s">
        <v>30160</v>
      </c>
    </row>
    <row r="42" s="1" customFormat="1" spans="1:16">
      <c r="A42" s="7" t="s">
        <v>30812</v>
      </c>
      <c r="B42" s="7" t="s">
        <v>30166</v>
      </c>
      <c r="C42" s="7"/>
      <c r="D42" s="7" t="s">
        <v>30162</v>
      </c>
      <c r="E42" s="7" t="s">
        <v>12557</v>
      </c>
      <c r="F42" s="7" t="s">
        <v>12556</v>
      </c>
      <c r="G42" s="7" t="s">
        <v>30160</v>
      </c>
      <c r="H42" s="46">
        <v>200</v>
      </c>
      <c r="I42" s="7"/>
      <c r="J42" s="1" t="s">
        <v>761</v>
      </c>
      <c r="K42" s="1">
        <f t="shared" si="0"/>
        <v>2160</v>
      </c>
      <c r="L42" s="47" t="s">
        <v>30158</v>
      </c>
      <c r="M42" s="3" t="s">
        <v>30164</v>
      </c>
      <c r="N42" s="3" t="s">
        <v>30160</v>
      </c>
      <c r="O42" s="3" t="s">
        <v>30164</v>
      </c>
      <c r="P42" s="3" t="s">
        <v>30160</v>
      </c>
    </row>
    <row r="43" s="1" customFormat="1" spans="1:16">
      <c r="A43" s="7" t="s">
        <v>30813</v>
      </c>
      <c r="B43" s="7" t="s">
        <v>30166</v>
      </c>
      <c r="C43" s="7"/>
      <c r="D43" s="2" t="s">
        <v>30155</v>
      </c>
      <c r="E43" s="7" t="s">
        <v>30686</v>
      </c>
      <c r="F43" s="7" t="s">
        <v>11367</v>
      </c>
      <c r="G43" s="7" t="s">
        <v>30160</v>
      </c>
      <c r="H43" s="46">
        <v>500</v>
      </c>
      <c r="I43" s="7"/>
      <c r="J43" s="1" t="s">
        <v>229</v>
      </c>
      <c r="K43" s="1">
        <f t="shared" si="0"/>
        <v>4900</v>
      </c>
      <c r="L43" s="47" t="s">
        <v>30158</v>
      </c>
      <c r="M43" s="47" t="s">
        <v>30814</v>
      </c>
      <c r="N43" s="47" t="s">
        <v>30157</v>
      </c>
      <c r="P43" s="1" t="s">
        <v>30160</v>
      </c>
    </row>
    <row r="44" s="1" customFormat="1" spans="1:16">
      <c r="A44" s="7" t="s">
        <v>30815</v>
      </c>
      <c r="B44" s="7" t="s">
        <v>30166</v>
      </c>
      <c r="C44" s="7"/>
      <c r="D44" s="2" t="s">
        <v>30155</v>
      </c>
      <c r="E44" s="7" t="s">
        <v>30816</v>
      </c>
      <c r="F44" s="7" t="s">
        <v>9114</v>
      </c>
      <c r="G44" s="7" t="s">
        <v>30160</v>
      </c>
      <c r="H44" s="46">
        <v>300</v>
      </c>
      <c r="I44" s="7"/>
      <c r="J44" s="1" t="s">
        <v>873</v>
      </c>
      <c r="K44" s="1">
        <f t="shared" si="0"/>
        <v>5100</v>
      </c>
      <c r="L44" s="47" t="s">
        <v>30158</v>
      </c>
      <c r="M44" s="47" t="s">
        <v>30817</v>
      </c>
      <c r="N44" s="47" t="s">
        <v>30157</v>
      </c>
      <c r="P44" s="1" t="s">
        <v>30160</v>
      </c>
    </row>
    <row r="45" s="1" customFormat="1" spans="1:16">
      <c r="A45" s="7" t="s">
        <v>30818</v>
      </c>
      <c r="B45" s="7" t="s">
        <v>30166</v>
      </c>
      <c r="C45" s="7"/>
      <c r="D45" s="7" t="s">
        <v>30162</v>
      </c>
      <c r="E45" s="7" t="s">
        <v>30819</v>
      </c>
      <c r="F45" s="7" t="s">
        <v>13732</v>
      </c>
      <c r="G45" s="7" t="s">
        <v>30157</v>
      </c>
      <c r="H45" s="46">
        <v>100</v>
      </c>
      <c r="I45" s="7"/>
      <c r="J45" s="1" t="s">
        <v>13734</v>
      </c>
      <c r="K45" s="1">
        <f t="shared" si="0"/>
        <v>2120</v>
      </c>
      <c r="L45" s="47" t="s">
        <v>30158</v>
      </c>
      <c r="M45" s="3" t="s">
        <v>30164</v>
      </c>
      <c r="N45" s="3" t="s">
        <v>30160</v>
      </c>
      <c r="O45" s="3" t="s">
        <v>30164</v>
      </c>
      <c r="P45" s="3" t="s">
        <v>30160</v>
      </c>
    </row>
    <row r="46" s="1" customFormat="1" spans="1:16">
      <c r="A46" s="7" t="s">
        <v>30820</v>
      </c>
      <c r="B46" s="7" t="s">
        <v>30166</v>
      </c>
      <c r="C46" s="7"/>
      <c r="D46" s="7" t="s">
        <v>30162</v>
      </c>
      <c r="E46" s="7" t="s">
        <v>7403</v>
      </c>
      <c r="F46" s="7" t="s">
        <v>13458</v>
      </c>
      <c r="G46" s="7" t="s">
        <v>30160</v>
      </c>
      <c r="H46" s="46">
        <v>150</v>
      </c>
      <c r="I46" s="7"/>
      <c r="J46" s="1" t="s">
        <v>101</v>
      </c>
      <c r="K46" s="1">
        <f t="shared" si="0"/>
        <v>645</v>
      </c>
      <c r="L46" s="47" t="s">
        <v>30158</v>
      </c>
      <c r="M46" s="3" t="s">
        <v>30164</v>
      </c>
      <c r="N46" s="3" t="s">
        <v>30160</v>
      </c>
      <c r="O46" s="3" t="s">
        <v>30164</v>
      </c>
      <c r="P46" s="3" t="s">
        <v>30160</v>
      </c>
    </row>
    <row r="47" s="1" customFormat="1" spans="1:16">
      <c r="A47" s="7" t="s">
        <v>30821</v>
      </c>
      <c r="B47" s="7" t="s">
        <v>30166</v>
      </c>
      <c r="C47" s="7"/>
      <c r="D47" s="7" t="s">
        <v>30162</v>
      </c>
      <c r="E47" s="7" t="s">
        <v>7401</v>
      </c>
      <c r="F47" s="7" t="s">
        <v>13491</v>
      </c>
      <c r="G47" s="7" t="s">
        <v>30160</v>
      </c>
      <c r="H47" s="46">
        <v>150</v>
      </c>
      <c r="I47" s="7"/>
      <c r="J47" s="1" t="s">
        <v>5136</v>
      </c>
      <c r="K47" s="1">
        <f t="shared" si="0"/>
        <v>705</v>
      </c>
      <c r="L47" s="47" t="s">
        <v>30158</v>
      </c>
      <c r="M47" s="3" t="s">
        <v>30164</v>
      </c>
      <c r="N47" s="3" t="s">
        <v>30160</v>
      </c>
      <c r="O47" s="3" t="s">
        <v>30164</v>
      </c>
      <c r="P47" s="3" t="s">
        <v>30160</v>
      </c>
    </row>
    <row r="48" s="1" customFormat="1" spans="1:16">
      <c r="A48" s="7" t="s">
        <v>30822</v>
      </c>
      <c r="B48" s="7" t="s">
        <v>30166</v>
      </c>
      <c r="C48" s="7"/>
      <c r="D48" s="7" t="s">
        <v>30162</v>
      </c>
      <c r="E48" s="7" t="s">
        <v>12260</v>
      </c>
      <c r="F48" s="7" t="s">
        <v>12259</v>
      </c>
      <c r="G48" s="7" t="s">
        <v>30160</v>
      </c>
      <c r="H48" s="46">
        <v>200</v>
      </c>
      <c r="I48" s="7"/>
      <c r="J48" s="1" t="s">
        <v>69</v>
      </c>
      <c r="K48" s="1">
        <f t="shared" si="0"/>
        <v>1400</v>
      </c>
      <c r="L48" s="47" t="s">
        <v>30158</v>
      </c>
      <c r="M48" s="3" t="s">
        <v>30164</v>
      </c>
      <c r="N48" s="3" t="s">
        <v>30160</v>
      </c>
      <c r="O48" s="3" t="s">
        <v>30164</v>
      </c>
      <c r="P48" s="3" t="s">
        <v>30160</v>
      </c>
    </row>
    <row r="49" s="1" customFormat="1" spans="1:16">
      <c r="A49" s="7" t="s">
        <v>30823</v>
      </c>
      <c r="B49" s="7" t="s">
        <v>30166</v>
      </c>
      <c r="C49" s="7"/>
      <c r="D49" s="7" t="s">
        <v>30162</v>
      </c>
      <c r="E49" s="7" t="s">
        <v>12342</v>
      </c>
      <c r="F49" s="7" t="s">
        <v>12341</v>
      </c>
      <c r="G49" s="7" t="s">
        <v>30160</v>
      </c>
      <c r="H49" s="46">
        <v>100</v>
      </c>
      <c r="I49" s="7"/>
      <c r="J49" s="1" t="s">
        <v>63</v>
      </c>
      <c r="K49" s="1">
        <f t="shared" si="0"/>
        <v>1300</v>
      </c>
      <c r="L49" s="47" t="s">
        <v>30158</v>
      </c>
      <c r="M49" s="3" t="s">
        <v>30164</v>
      </c>
      <c r="N49" s="3" t="s">
        <v>30160</v>
      </c>
      <c r="O49" s="3" t="s">
        <v>30164</v>
      </c>
      <c r="P49" s="3" t="s">
        <v>30160</v>
      </c>
    </row>
    <row r="50" s="1" customFormat="1" spans="1:16">
      <c r="A50" s="7" t="s">
        <v>30824</v>
      </c>
      <c r="B50" s="7" t="s">
        <v>30166</v>
      </c>
      <c r="C50" s="7"/>
      <c r="D50" s="7" t="s">
        <v>30162</v>
      </c>
      <c r="E50" s="7" t="s">
        <v>12316</v>
      </c>
      <c r="F50" s="7" t="s">
        <v>12315</v>
      </c>
      <c r="G50" s="7" t="s">
        <v>30160</v>
      </c>
      <c r="H50" s="46">
        <v>300</v>
      </c>
      <c r="I50" s="7"/>
      <c r="J50" s="1" t="s">
        <v>69</v>
      </c>
      <c r="K50" s="1">
        <f t="shared" si="0"/>
        <v>2100</v>
      </c>
      <c r="L50" s="47" t="s">
        <v>30158</v>
      </c>
      <c r="M50" s="3" t="s">
        <v>30164</v>
      </c>
      <c r="N50" s="3" t="s">
        <v>30160</v>
      </c>
      <c r="O50" s="3" t="s">
        <v>30164</v>
      </c>
      <c r="P50" s="3" t="s">
        <v>30160</v>
      </c>
    </row>
    <row r="51" s="1" customFormat="1" spans="1:16">
      <c r="A51" s="7" t="s">
        <v>30825</v>
      </c>
      <c r="B51" s="7" t="s">
        <v>30166</v>
      </c>
      <c r="C51" s="7"/>
      <c r="D51" s="2" t="s">
        <v>30155</v>
      </c>
      <c r="E51" s="7" t="s">
        <v>14063</v>
      </c>
      <c r="F51" s="7" t="s">
        <v>14062</v>
      </c>
      <c r="G51" s="7" t="s">
        <v>30157</v>
      </c>
      <c r="H51" s="46">
        <v>400</v>
      </c>
      <c r="I51" s="7"/>
      <c r="J51" s="1" t="s">
        <v>821</v>
      </c>
      <c r="K51" s="1">
        <f t="shared" si="0"/>
        <v>8400</v>
      </c>
      <c r="L51" s="47" t="s">
        <v>30158</v>
      </c>
      <c r="M51" s="47" t="s">
        <v>30226</v>
      </c>
      <c r="N51" s="47" t="s">
        <v>30160</v>
      </c>
      <c r="O51" s="47" t="s">
        <v>30226</v>
      </c>
      <c r="P51" s="1" t="s">
        <v>30160</v>
      </c>
    </row>
    <row r="52" s="1" customFormat="1" spans="1:16">
      <c r="A52" s="7" t="s">
        <v>30826</v>
      </c>
      <c r="B52" s="7" t="s">
        <v>30166</v>
      </c>
      <c r="C52" s="7"/>
      <c r="D52" s="2" t="s">
        <v>30155</v>
      </c>
      <c r="E52" s="7" t="s">
        <v>13950</v>
      </c>
      <c r="F52" s="7" t="s">
        <v>13949</v>
      </c>
      <c r="G52" s="7" t="s">
        <v>30160</v>
      </c>
      <c r="H52" s="46">
        <v>350</v>
      </c>
      <c r="I52" s="7" t="s">
        <v>30417</v>
      </c>
      <c r="J52" s="1" t="s">
        <v>42</v>
      </c>
      <c r="K52" s="1">
        <f t="shared" si="0"/>
        <v>6125</v>
      </c>
      <c r="L52" s="47" t="s">
        <v>30158</v>
      </c>
      <c r="M52" s="47" t="s">
        <v>30226</v>
      </c>
      <c r="N52" s="47" t="s">
        <v>30160</v>
      </c>
      <c r="O52" s="47" t="s">
        <v>30226</v>
      </c>
      <c r="P52" s="1" t="s">
        <v>30160</v>
      </c>
    </row>
    <row r="53" s="1" customFormat="1" spans="1:16">
      <c r="A53" s="7" t="s">
        <v>30827</v>
      </c>
      <c r="B53" s="7" t="s">
        <v>30166</v>
      </c>
      <c r="C53" s="7"/>
      <c r="D53" s="7" t="s">
        <v>30162</v>
      </c>
      <c r="E53" s="7" t="s">
        <v>12282</v>
      </c>
      <c r="F53" s="7" t="s">
        <v>12281</v>
      </c>
      <c r="G53" s="7" t="s">
        <v>30160</v>
      </c>
      <c r="H53" s="46">
        <v>70</v>
      </c>
      <c r="I53" s="7"/>
      <c r="J53" s="1" t="s">
        <v>193</v>
      </c>
      <c r="K53" s="1">
        <f t="shared" si="0"/>
        <v>392</v>
      </c>
      <c r="L53" s="47" t="s">
        <v>30158</v>
      </c>
      <c r="M53" s="3" t="s">
        <v>30164</v>
      </c>
      <c r="N53" s="3" t="s">
        <v>30160</v>
      </c>
      <c r="O53" s="3" t="s">
        <v>30164</v>
      </c>
      <c r="P53" s="3" t="s">
        <v>30160</v>
      </c>
    </row>
    <row r="54" s="1" customFormat="1" spans="1:16">
      <c r="A54" s="7" t="s">
        <v>30828</v>
      </c>
      <c r="B54" s="7" t="s">
        <v>30166</v>
      </c>
      <c r="C54" s="7"/>
      <c r="D54" s="7" t="s">
        <v>30162</v>
      </c>
      <c r="E54" s="7" t="s">
        <v>13188</v>
      </c>
      <c r="F54" s="7" t="s">
        <v>13187</v>
      </c>
      <c r="G54" s="7" t="s">
        <v>30160</v>
      </c>
      <c r="H54" s="46">
        <v>80</v>
      </c>
      <c r="I54" s="7"/>
      <c r="J54" s="1" t="s">
        <v>13189</v>
      </c>
      <c r="K54" s="1">
        <f t="shared" si="0"/>
        <v>349.864</v>
      </c>
      <c r="L54" s="47" t="s">
        <v>30158</v>
      </c>
      <c r="M54" s="3" t="s">
        <v>30164</v>
      </c>
      <c r="N54" s="3" t="s">
        <v>30160</v>
      </c>
      <c r="O54" s="3" t="s">
        <v>30164</v>
      </c>
      <c r="P54" s="3" t="s">
        <v>30160</v>
      </c>
    </row>
    <row r="55" s="1" customFormat="1" spans="1:16">
      <c r="A55" s="7" t="s">
        <v>30829</v>
      </c>
      <c r="B55" s="7" t="s">
        <v>30166</v>
      </c>
      <c r="C55" s="7"/>
      <c r="D55" s="7" t="s">
        <v>30162</v>
      </c>
      <c r="E55" s="7" t="s">
        <v>12687</v>
      </c>
      <c r="F55" s="7" t="s">
        <v>12686</v>
      </c>
      <c r="G55" s="7" t="s">
        <v>30160</v>
      </c>
      <c r="H55" s="46">
        <v>250</v>
      </c>
      <c r="I55" s="7"/>
      <c r="J55" s="1" t="s">
        <v>93</v>
      </c>
      <c r="K55" s="1">
        <f t="shared" si="0"/>
        <v>1550</v>
      </c>
      <c r="L55" s="47" t="s">
        <v>30158</v>
      </c>
      <c r="M55" s="3" t="s">
        <v>30164</v>
      </c>
      <c r="N55" s="3" t="s">
        <v>30160</v>
      </c>
      <c r="O55" s="3" t="s">
        <v>30164</v>
      </c>
      <c r="P55" s="3" t="s">
        <v>30160</v>
      </c>
    </row>
    <row r="56" s="1" customFormat="1" spans="1:16">
      <c r="A56" s="7" t="s">
        <v>30830</v>
      </c>
      <c r="B56" s="7" t="s">
        <v>30166</v>
      </c>
      <c r="C56" s="7"/>
      <c r="D56" s="7" t="s">
        <v>30162</v>
      </c>
      <c r="E56" s="7" t="s">
        <v>7403</v>
      </c>
      <c r="F56" s="7" t="s">
        <v>13458</v>
      </c>
      <c r="G56" s="7" t="s">
        <v>30160</v>
      </c>
      <c r="H56" s="46">
        <v>300</v>
      </c>
      <c r="I56" s="7"/>
      <c r="J56" s="1" t="s">
        <v>101</v>
      </c>
      <c r="K56" s="1">
        <f t="shared" si="0"/>
        <v>1290</v>
      </c>
      <c r="L56" s="47" t="s">
        <v>30158</v>
      </c>
      <c r="M56" s="3" t="s">
        <v>30164</v>
      </c>
      <c r="N56" s="3" t="s">
        <v>30160</v>
      </c>
      <c r="O56" s="3" t="s">
        <v>30164</v>
      </c>
      <c r="P56" s="3" t="s">
        <v>30160</v>
      </c>
    </row>
    <row r="57" s="1" customFormat="1" spans="1:16">
      <c r="A57" s="7" t="s">
        <v>30831</v>
      </c>
      <c r="B57" s="7" t="s">
        <v>30166</v>
      </c>
      <c r="C57" s="7"/>
      <c r="D57" s="7" t="s">
        <v>30162</v>
      </c>
      <c r="E57" s="7" t="s">
        <v>7401</v>
      </c>
      <c r="F57" s="7" t="s">
        <v>13491</v>
      </c>
      <c r="G57" s="7" t="s">
        <v>30160</v>
      </c>
      <c r="H57" s="46">
        <v>250</v>
      </c>
      <c r="I57" s="7"/>
      <c r="J57" s="1" t="s">
        <v>5136</v>
      </c>
      <c r="K57" s="1">
        <f t="shared" si="0"/>
        <v>1175</v>
      </c>
      <c r="L57" s="47" t="s">
        <v>30158</v>
      </c>
      <c r="M57" s="3" t="s">
        <v>30164</v>
      </c>
      <c r="N57" s="3" t="s">
        <v>30160</v>
      </c>
      <c r="O57" s="3" t="s">
        <v>30164</v>
      </c>
      <c r="P57" s="3" t="s">
        <v>30160</v>
      </c>
    </row>
    <row r="58" s="1" customFormat="1" spans="1:16">
      <c r="A58" s="7" t="s">
        <v>30832</v>
      </c>
      <c r="B58" s="7" t="s">
        <v>30166</v>
      </c>
      <c r="C58" s="7"/>
      <c r="D58" s="7" t="s">
        <v>30162</v>
      </c>
      <c r="E58" s="7" t="s">
        <v>12340</v>
      </c>
      <c r="F58" s="7" t="s">
        <v>12339</v>
      </c>
      <c r="G58" s="7" t="s">
        <v>30160</v>
      </c>
      <c r="H58" s="46">
        <v>50</v>
      </c>
      <c r="I58" s="7"/>
      <c r="J58" s="1" t="s">
        <v>66</v>
      </c>
      <c r="K58" s="1">
        <f t="shared" si="0"/>
        <v>700</v>
      </c>
      <c r="L58" s="47" t="s">
        <v>30158</v>
      </c>
      <c r="M58" s="3" t="s">
        <v>30164</v>
      </c>
      <c r="N58" s="3" t="s">
        <v>30160</v>
      </c>
      <c r="O58" s="3" t="s">
        <v>30164</v>
      </c>
      <c r="P58" s="3" t="s">
        <v>30160</v>
      </c>
    </row>
    <row r="59" s="1" customFormat="1" spans="1:16">
      <c r="A59" s="7" t="s">
        <v>30833</v>
      </c>
      <c r="B59" s="7" t="s">
        <v>30166</v>
      </c>
      <c r="C59" s="7"/>
      <c r="D59" s="7" t="s">
        <v>30162</v>
      </c>
      <c r="E59" s="7" t="s">
        <v>12168</v>
      </c>
      <c r="F59" s="7" t="s">
        <v>12167</v>
      </c>
      <c r="G59" s="7" t="s">
        <v>30160</v>
      </c>
      <c r="H59" s="46">
        <v>20</v>
      </c>
      <c r="I59" s="7"/>
      <c r="J59" s="1" t="s">
        <v>13</v>
      </c>
      <c r="K59" s="1">
        <f t="shared" si="0"/>
        <v>200</v>
      </c>
      <c r="L59" s="47" t="s">
        <v>30158</v>
      </c>
      <c r="M59" s="3" t="s">
        <v>30164</v>
      </c>
      <c r="N59" s="3" t="s">
        <v>30160</v>
      </c>
      <c r="O59" s="3" t="s">
        <v>30164</v>
      </c>
      <c r="P59" s="3" t="s">
        <v>30160</v>
      </c>
    </row>
    <row r="60" s="1" customFormat="1" spans="1:16">
      <c r="A60" s="7" t="s">
        <v>30834</v>
      </c>
      <c r="B60" s="7" t="s">
        <v>30166</v>
      </c>
      <c r="C60" s="7"/>
      <c r="D60" s="7" t="s">
        <v>30162</v>
      </c>
      <c r="E60" s="7" t="s">
        <v>12334</v>
      </c>
      <c r="F60" s="7" t="s">
        <v>12333</v>
      </c>
      <c r="G60" s="7" t="s">
        <v>30160</v>
      </c>
      <c r="H60" s="46">
        <v>30</v>
      </c>
      <c r="I60" s="7"/>
      <c r="J60" s="1" t="s">
        <v>28</v>
      </c>
      <c r="K60" s="1">
        <f t="shared" si="0"/>
        <v>264</v>
      </c>
      <c r="L60" s="47" t="s">
        <v>30158</v>
      </c>
      <c r="M60" s="3" t="s">
        <v>30164</v>
      </c>
      <c r="N60" s="3" t="s">
        <v>30160</v>
      </c>
      <c r="O60" s="3" t="s">
        <v>30164</v>
      </c>
      <c r="P60" s="3" t="s">
        <v>30160</v>
      </c>
    </row>
    <row r="61" s="1" customFormat="1" spans="1:16">
      <c r="A61" s="7" t="s">
        <v>30835</v>
      </c>
      <c r="B61" s="7" t="s">
        <v>30166</v>
      </c>
      <c r="C61" s="7"/>
      <c r="D61" s="7" t="s">
        <v>30162</v>
      </c>
      <c r="E61" s="7" t="s">
        <v>13052</v>
      </c>
      <c r="F61" s="7" t="s">
        <v>13051</v>
      </c>
      <c r="G61" s="7" t="s">
        <v>30160</v>
      </c>
      <c r="H61" s="46">
        <v>300</v>
      </c>
      <c r="I61" s="7"/>
      <c r="J61" s="1" t="s">
        <v>104</v>
      </c>
      <c r="K61" s="1">
        <f t="shared" si="0"/>
        <v>2700</v>
      </c>
      <c r="L61" s="47" t="s">
        <v>30158</v>
      </c>
      <c r="M61" s="3" t="s">
        <v>30164</v>
      </c>
      <c r="N61" s="3" t="s">
        <v>30160</v>
      </c>
      <c r="O61" s="3" t="s">
        <v>30164</v>
      </c>
      <c r="P61" s="3" t="s">
        <v>30160</v>
      </c>
    </row>
    <row r="62" s="1" customFormat="1" spans="1:16">
      <c r="A62" s="7" t="s">
        <v>30836</v>
      </c>
      <c r="B62" s="7" t="s">
        <v>30166</v>
      </c>
      <c r="C62" s="7"/>
      <c r="D62" s="7" t="s">
        <v>30162</v>
      </c>
      <c r="E62" s="7" t="s">
        <v>13736</v>
      </c>
      <c r="F62" s="7" t="s">
        <v>13735</v>
      </c>
      <c r="G62" s="7" t="s">
        <v>30157</v>
      </c>
      <c r="H62" s="46">
        <v>2000</v>
      </c>
      <c r="I62" s="7"/>
      <c r="J62" s="1" t="s">
        <v>83</v>
      </c>
      <c r="K62" s="1">
        <f t="shared" si="0"/>
        <v>13000</v>
      </c>
      <c r="L62" s="47" t="s">
        <v>30158</v>
      </c>
      <c r="M62" s="3" t="s">
        <v>30164</v>
      </c>
      <c r="N62" s="3" t="s">
        <v>30160</v>
      </c>
      <c r="O62" s="3" t="s">
        <v>30164</v>
      </c>
      <c r="P62" s="3" t="s">
        <v>30160</v>
      </c>
    </row>
    <row r="63" s="1" customFormat="1" spans="1:16">
      <c r="A63" s="7" t="s">
        <v>30836</v>
      </c>
      <c r="B63" s="7" t="s">
        <v>30166</v>
      </c>
      <c r="C63" s="7"/>
      <c r="D63" s="7" t="s">
        <v>30162</v>
      </c>
      <c r="E63" s="7" t="s">
        <v>7612</v>
      </c>
      <c r="F63" s="7" t="s">
        <v>7611</v>
      </c>
      <c r="G63" s="7" t="s">
        <v>30160</v>
      </c>
      <c r="H63" s="46">
        <v>2000</v>
      </c>
      <c r="I63" s="7"/>
      <c r="J63" s="1" t="s">
        <v>83</v>
      </c>
      <c r="K63" s="1">
        <f t="shared" si="0"/>
        <v>13000</v>
      </c>
      <c r="L63" s="47" t="s">
        <v>30158</v>
      </c>
      <c r="M63" s="3" t="s">
        <v>30164</v>
      </c>
      <c r="N63" s="3" t="s">
        <v>30160</v>
      </c>
      <c r="O63" s="3" t="s">
        <v>30164</v>
      </c>
      <c r="P63" s="3" t="s">
        <v>30160</v>
      </c>
    </row>
    <row r="64" s="1" customFormat="1" spans="1:16">
      <c r="A64" s="7" t="s">
        <v>30837</v>
      </c>
      <c r="B64" s="7" t="s">
        <v>30166</v>
      </c>
      <c r="C64" s="7"/>
      <c r="D64" s="2" t="s">
        <v>30155</v>
      </c>
      <c r="E64" s="7" t="s">
        <v>14017</v>
      </c>
      <c r="F64" s="7" t="s">
        <v>14016</v>
      </c>
      <c r="G64" s="7" t="s">
        <v>30157</v>
      </c>
      <c r="H64" s="46">
        <v>15</v>
      </c>
      <c r="I64" s="7"/>
      <c r="J64" s="1" t="s">
        <v>13734</v>
      </c>
      <c r="K64" s="1">
        <f t="shared" si="0"/>
        <v>318</v>
      </c>
      <c r="L64" s="47" t="s">
        <v>30158</v>
      </c>
      <c r="M64" s="47" t="s">
        <v>30193</v>
      </c>
      <c r="N64" s="47" t="s">
        <v>30160</v>
      </c>
      <c r="O64" s="47" t="s">
        <v>30193</v>
      </c>
      <c r="P64" s="1" t="s">
        <v>30160</v>
      </c>
    </row>
    <row r="65" s="1" customFormat="1" spans="1:16">
      <c r="A65" s="7" t="s">
        <v>30838</v>
      </c>
      <c r="B65" s="7" t="s">
        <v>30166</v>
      </c>
      <c r="C65" s="7"/>
      <c r="D65" s="2" t="s">
        <v>30155</v>
      </c>
      <c r="E65" s="7" t="s">
        <v>6820</v>
      </c>
      <c r="F65" s="7" t="s">
        <v>6819</v>
      </c>
      <c r="G65" s="7" t="s">
        <v>30160</v>
      </c>
      <c r="H65" s="46">
        <v>500</v>
      </c>
      <c r="I65" s="7"/>
      <c r="J65" s="1" t="s">
        <v>45</v>
      </c>
      <c r="K65" s="1">
        <f t="shared" si="0"/>
        <v>7100</v>
      </c>
      <c r="L65" s="47" t="s">
        <v>30158</v>
      </c>
      <c r="M65" s="47" t="s">
        <v>30814</v>
      </c>
      <c r="N65" s="47" t="s">
        <v>30157</v>
      </c>
      <c r="P65" s="1" t="s">
        <v>30160</v>
      </c>
    </row>
    <row r="66" s="1" customFormat="1" spans="1:16">
      <c r="A66" s="7" t="s">
        <v>30839</v>
      </c>
      <c r="B66" s="7" t="s">
        <v>30166</v>
      </c>
      <c r="C66" s="7"/>
      <c r="D66" s="7" t="s">
        <v>30162</v>
      </c>
      <c r="E66" s="7" t="s">
        <v>12302</v>
      </c>
      <c r="F66" s="7" t="s">
        <v>12301</v>
      </c>
      <c r="G66" s="7" t="s">
        <v>30160</v>
      </c>
      <c r="H66" s="46">
        <v>30</v>
      </c>
      <c r="I66" s="7"/>
      <c r="J66" s="1" t="s">
        <v>7329</v>
      </c>
      <c r="K66" s="1">
        <f t="shared" ref="K66:K129" si="1">J66*H66</f>
        <v>35.4</v>
      </c>
      <c r="L66" s="47" t="s">
        <v>30158</v>
      </c>
      <c r="M66" s="3" t="s">
        <v>30164</v>
      </c>
      <c r="N66" s="3" t="s">
        <v>30160</v>
      </c>
      <c r="O66" s="3" t="s">
        <v>30164</v>
      </c>
      <c r="P66" s="3" t="s">
        <v>30160</v>
      </c>
    </row>
    <row r="67" s="1" customFormat="1" spans="1:16">
      <c r="A67" s="7" t="s">
        <v>30840</v>
      </c>
      <c r="B67" s="7" t="s">
        <v>30166</v>
      </c>
      <c r="C67" s="7"/>
      <c r="D67" s="7" t="s">
        <v>30162</v>
      </c>
      <c r="E67" s="7" t="s">
        <v>12178</v>
      </c>
      <c r="F67" s="7" t="s">
        <v>12177</v>
      </c>
      <c r="G67" s="7" t="s">
        <v>30160</v>
      </c>
      <c r="H67" s="46">
        <v>50</v>
      </c>
      <c r="I67" s="7"/>
      <c r="J67" s="1" t="s">
        <v>135</v>
      </c>
      <c r="K67" s="1">
        <f t="shared" si="1"/>
        <v>525</v>
      </c>
      <c r="L67" s="47" t="s">
        <v>30158</v>
      </c>
      <c r="M67" s="3" t="s">
        <v>30164</v>
      </c>
      <c r="N67" s="3" t="s">
        <v>30160</v>
      </c>
      <c r="O67" s="3" t="s">
        <v>30164</v>
      </c>
      <c r="P67" s="3" t="s">
        <v>30160</v>
      </c>
    </row>
    <row r="68" s="1" customFormat="1" spans="1:16">
      <c r="A68" s="7" t="s">
        <v>30841</v>
      </c>
      <c r="B68" s="7" t="s">
        <v>30166</v>
      </c>
      <c r="C68" s="7"/>
      <c r="D68" s="7" t="s">
        <v>30162</v>
      </c>
      <c r="E68" s="7" t="s">
        <v>12180</v>
      </c>
      <c r="F68" s="7" t="s">
        <v>12179</v>
      </c>
      <c r="G68" s="7" t="s">
        <v>30160</v>
      </c>
      <c r="H68" s="46">
        <v>50</v>
      </c>
      <c r="I68" s="7"/>
      <c r="J68" s="1" t="s">
        <v>502</v>
      </c>
      <c r="K68" s="1">
        <f t="shared" si="1"/>
        <v>375</v>
      </c>
      <c r="L68" s="47" t="s">
        <v>30158</v>
      </c>
      <c r="M68" s="3" t="s">
        <v>30164</v>
      </c>
      <c r="N68" s="3" t="s">
        <v>30160</v>
      </c>
      <c r="O68" s="3" t="s">
        <v>30164</v>
      </c>
      <c r="P68" s="3" t="s">
        <v>30160</v>
      </c>
    </row>
    <row r="69" s="1" customFormat="1" spans="1:16">
      <c r="A69" s="7" t="s">
        <v>30842</v>
      </c>
      <c r="B69" s="7" t="s">
        <v>30166</v>
      </c>
      <c r="C69" s="7"/>
      <c r="D69" s="7" t="s">
        <v>30162</v>
      </c>
      <c r="E69" s="7" t="s">
        <v>12182</v>
      </c>
      <c r="F69" s="7" t="s">
        <v>12181</v>
      </c>
      <c r="G69" s="7" t="s">
        <v>30160</v>
      </c>
      <c r="H69" s="46">
        <v>30</v>
      </c>
      <c r="I69" s="7"/>
      <c r="J69" s="1" t="s">
        <v>824</v>
      </c>
      <c r="K69" s="1">
        <f t="shared" si="1"/>
        <v>345</v>
      </c>
      <c r="L69" s="47" t="s">
        <v>30158</v>
      </c>
      <c r="M69" s="3" t="s">
        <v>30164</v>
      </c>
      <c r="N69" s="3" t="s">
        <v>30160</v>
      </c>
      <c r="O69" s="3" t="s">
        <v>30164</v>
      </c>
      <c r="P69" s="3" t="s">
        <v>30160</v>
      </c>
    </row>
    <row r="70" s="1" customFormat="1" spans="1:16">
      <c r="A70" s="7" t="s">
        <v>30843</v>
      </c>
      <c r="B70" s="7" t="s">
        <v>30166</v>
      </c>
      <c r="C70" s="7"/>
      <c r="D70" s="7" t="s">
        <v>30162</v>
      </c>
      <c r="E70" s="7" t="s">
        <v>7614</v>
      </c>
      <c r="F70" s="7" t="s">
        <v>7613</v>
      </c>
      <c r="G70" s="7" t="s">
        <v>30160</v>
      </c>
      <c r="H70" s="46">
        <v>200</v>
      </c>
      <c r="I70" s="7"/>
      <c r="J70" s="1" t="s">
        <v>2384</v>
      </c>
      <c r="K70" s="1">
        <f t="shared" si="1"/>
        <v>2010</v>
      </c>
      <c r="L70" s="47" t="s">
        <v>30158</v>
      </c>
      <c r="M70" s="3" t="s">
        <v>30164</v>
      </c>
      <c r="N70" s="3" t="s">
        <v>30160</v>
      </c>
      <c r="O70" s="3" t="s">
        <v>30164</v>
      </c>
      <c r="P70" s="3" t="s">
        <v>30160</v>
      </c>
    </row>
    <row r="71" s="1" customFormat="1" spans="1:16">
      <c r="A71" s="7" t="s">
        <v>30844</v>
      </c>
      <c r="B71" s="7" t="s">
        <v>30166</v>
      </c>
      <c r="C71" s="7"/>
      <c r="D71" s="7" t="s">
        <v>30162</v>
      </c>
      <c r="E71" s="7" t="s">
        <v>7612</v>
      </c>
      <c r="F71" s="7" t="s">
        <v>7611</v>
      </c>
      <c r="G71" s="7" t="s">
        <v>30160</v>
      </c>
      <c r="H71" s="46">
        <v>300</v>
      </c>
      <c r="I71" s="7"/>
      <c r="J71" s="1" t="s">
        <v>83</v>
      </c>
      <c r="K71" s="1">
        <f t="shared" si="1"/>
        <v>1950</v>
      </c>
      <c r="L71" s="47" t="s">
        <v>30158</v>
      </c>
      <c r="M71" s="3" t="s">
        <v>30164</v>
      </c>
      <c r="N71" s="3" t="s">
        <v>30160</v>
      </c>
      <c r="O71" s="3" t="s">
        <v>30164</v>
      </c>
      <c r="P71" s="3" t="s">
        <v>30160</v>
      </c>
    </row>
    <row r="72" s="1" customFormat="1" spans="1:16">
      <c r="A72" s="7" t="s">
        <v>30845</v>
      </c>
      <c r="B72" s="7" t="s">
        <v>30166</v>
      </c>
      <c r="C72" s="7"/>
      <c r="D72" s="7" t="s">
        <v>30162</v>
      </c>
      <c r="E72" s="7" t="s">
        <v>13858</v>
      </c>
      <c r="F72" s="7" t="s">
        <v>13857</v>
      </c>
      <c r="G72" s="7" t="s">
        <v>30157</v>
      </c>
      <c r="H72" s="46">
        <v>300</v>
      </c>
      <c r="I72" s="7"/>
      <c r="J72" s="1" t="s">
        <v>11381</v>
      </c>
      <c r="K72" s="1">
        <f t="shared" si="1"/>
        <v>9510</v>
      </c>
      <c r="L72" s="47" t="s">
        <v>30158</v>
      </c>
      <c r="M72" s="3" t="s">
        <v>30164</v>
      </c>
      <c r="N72" s="3" t="s">
        <v>30160</v>
      </c>
      <c r="O72" s="3" t="s">
        <v>30164</v>
      </c>
      <c r="P72" s="3" t="s">
        <v>30160</v>
      </c>
    </row>
    <row r="73" s="1" customFormat="1" spans="1:16">
      <c r="A73" s="7" t="s">
        <v>30846</v>
      </c>
      <c r="B73" s="7" t="s">
        <v>30166</v>
      </c>
      <c r="C73" s="7"/>
      <c r="D73" s="2" t="s">
        <v>30155</v>
      </c>
      <c r="E73" s="7" t="s">
        <v>8199</v>
      </c>
      <c r="F73" s="7" t="s">
        <v>8198</v>
      </c>
      <c r="G73" s="7" t="s">
        <v>30157</v>
      </c>
      <c r="H73" s="46">
        <v>500</v>
      </c>
      <c r="I73" s="7"/>
      <c r="J73" s="1" t="s">
        <v>30847</v>
      </c>
      <c r="K73" s="1">
        <f t="shared" si="1"/>
        <v>8647.5</v>
      </c>
      <c r="L73" s="47" t="s">
        <v>30158</v>
      </c>
      <c r="M73" s="47" t="s">
        <v>30159</v>
      </c>
      <c r="N73" s="47" t="s">
        <v>30160</v>
      </c>
      <c r="O73" s="47" t="s">
        <v>30159</v>
      </c>
      <c r="P73" s="1" t="s">
        <v>30160</v>
      </c>
    </row>
    <row r="74" s="1" customFormat="1" spans="1:16">
      <c r="A74" s="7" t="s">
        <v>30848</v>
      </c>
      <c r="B74" s="7" t="s">
        <v>30166</v>
      </c>
      <c r="C74" s="7"/>
      <c r="D74" s="2" t="s">
        <v>30155</v>
      </c>
      <c r="E74" s="7" t="s">
        <v>8212</v>
      </c>
      <c r="F74" s="7" t="s">
        <v>8211</v>
      </c>
      <c r="G74" s="7" t="s">
        <v>30157</v>
      </c>
      <c r="H74" s="46">
        <v>300</v>
      </c>
      <c r="I74" s="7"/>
      <c r="J74" s="1" t="s">
        <v>8213</v>
      </c>
      <c r="K74" s="1">
        <f t="shared" si="1"/>
        <v>8310</v>
      </c>
      <c r="L74" s="47" t="s">
        <v>30158</v>
      </c>
      <c r="M74" s="47" t="s">
        <v>30193</v>
      </c>
      <c r="N74" s="47" t="s">
        <v>30160</v>
      </c>
      <c r="O74" s="47" t="s">
        <v>30193</v>
      </c>
      <c r="P74" s="1" t="s">
        <v>30160</v>
      </c>
    </row>
    <row r="75" s="1" customFormat="1" spans="1:16">
      <c r="A75" s="7" t="s">
        <v>30849</v>
      </c>
      <c r="B75" s="7" t="s">
        <v>30166</v>
      </c>
      <c r="C75" s="7"/>
      <c r="D75" s="2" t="s">
        <v>30155</v>
      </c>
      <c r="E75" s="7" t="s">
        <v>7853</v>
      </c>
      <c r="F75" s="7" t="s">
        <v>7852</v>
      </c>
      <c r="G75" s="7" t="s">
        <v>30157</v>
      </c>
      <c r="H75" s="46">
        <v>250</v>
      </c>
      <c r="I75" s="7"/>
      <c r="J75" s="1" t="s">
        <v>7858</v>
      </c>
      <c r="K75" s="1">
        <f t="shared" si="1"/>
        <v>3465</v>
      </c>
      <c r="L75" s="47" t="s">
        <v>30158</v>
      </c>
      <c r="M75" s="47" t="s">
        <v>30159</v>
      </c>
      <c r="N75" s="47" t="s">
        <v>30160</v>
      </c>
      <c r="O75" s="47" t="s">
        <v>30159</v>
      </c>
      <c r="P75" s="1" t="s">
        <v>30160</v>
      </c>
    </row>
    <row r="76" s="1" customFormat="1" spans="1:16">
      <c r="A76" s="7" t="s">
        <v>30850</v>
      </c>
      <c r="B76" s="7" t="s">
        <v>30166</v>
      </c>
      <c r="C76" s="7"/>
      <c r="D76" s="2" t="s">
        <v>30155</v>
      </c>
      <c r="E76" s="7" t="s">
        <v>7857</v>
      </c>
      <c r="F76" s="7" t="s">
        <v>7856</v>
      </c>
      <c r="G76" s="7" t="s">
        <v>30157</v>
      </c>
      <c r="H76" s="46">
        <v>500</v>
      </c>
      <c r="I76" s="7"/>
      <c r="J76" s="1" t="s">
        <v>7858</v>
      </c>
      <c r="K76" s="1">
        <f t="shared" si="1"/>
        <v>6930</v>
      </c>
      <c r="L76" s="47" t="s">
        <v>30158</v>
      </c>
      <c r="M76" s="47" t="s">
        <v>30159</v>
      </c>
      <c r="N76" s="47" t="s">
        <v>30160</v>
      </c>
      <c r="O76" s="47" t="s">
        <v>30159</v>
      </c>
      <c r="P76" s="1" t="s">
        <v>30160</v>
      </c>
    </row>
    <row r="77" s="1" customFormat="1" spans="1:16">
      <c r="A77" s="7" t="s">
        <v>30851</v>
      </c>
      <c r="B77" s="7" t="s">
        <v>30166</v>
      </c>
      <c r="C77" s="7"/>
      <c r="D77" s="2" t="s">
        <v>30155</v>
      </c>
      <c r="E77" s="7" t="s">
        <v>30852</v>
      </c>
      <c r="F77" s="7" t="s">
        <v>14007</v>
      </c>
      <c r="G77" s="7" t="s">
        <v>30157</v>
      </c>
      <c r="H77" s="46">
        <v>30</v>
      </c>
      <c r="I77" s="7"/>
      <c r="J77" s="1" t="s">
        <v>5115</v>
      </c>
      <c r="K77" s="1">
        <f t="shared" si="1"/>
        <v>429</v>
      </c>
      <c r="L77" s="47" t="s">
        <v>30158</v>
      </c>
      <c r="M77" s="47" t="s">
        <v>30193</v>
      </c>
      <c r="N77" s="47" t="s">
        <v>30160</v>
      </c>
      <c r="O77" s="47" t="s">
        <v>30193</v>
      </c>
      <c r="P77" s="1" t="s">
        <v>30160</v>
      </c>
    </row>
    <row r="78" s="1" customFormat="1" spans="1:16">
      <c r="A78" s="7" t="s">
        <v>30853</v>
      </c>
      <c r="B78" s="7" t="s">
        <v>30166</v>
      </c>
      <c r="C78" s="7"/>
      <c r="D78" s="2" t="s">
        <v>30155</v>
      </c>
      <c r="E78" s="7" t="s">
        <v>30411</v>
      </c>
      <c r="F78" s="7" t="s">
        <v>14011</v>
      </c>
      <c r="G78" s="7" t="s">
        <v>30157</v>
      </c>
      <c r="H78" s="46">
        <v>200</v>
      </c>
      <c r="I78" s="7"/>
      <c r="J78" s="1" t="s">
        <v>14013</v>
      </c>
      <c r="K78" s="1">
        <f t="shared" si="1"/>
        <v>2872</v>
      </c>
      <c r="L78" s="47" t="s">
        <v>30158</v>
      </c>
      <c r="M78" s="47" t="s">
        <v>30193</v>
      </c>
      <c r="N78" s="47" t="s">
        <v>30160</v>
      </c>
      <c r="O78" s="47" t="s">
        <v>30193</v>
      </c>
      <c r="P78" s="1" t="s">
        <v>30160</v>
      </c>
    </row>
    <row r="79" s="1" customFormat="1" spans="1:16">
      <c r="A79" s="7" t="s">
        <v>30854</v>
      </c>
      <c r="B79" s="7" t="s">
        <v>30166</v>
      </c>
      <c r="C79" s="7"/>
      <c r="D79" s="7" t="s">
        <v>30162</v>
      </c>
      <c r="E79" s="7" t="s">
        <v>12180</v>
      </c>
      <c r="F79" s="7" t="s">
        <v>12179</v>
      </c>
      <c r="G79" s="7" t="s">
        <v>30160</v>
      </c>
      <c r="H79" s="46">
        <v>30</v>
      </c>
      <c r="I79" s="7"/>
      <c r="J79" s="1" t="s">
        <v>502</v>
      </c>
      <c r="K79" s="1">
        <f t="shared" si="1"/>
        <v>225</v>
      </c>
      <c r="L79" s="47" t="s">
        <v>30158</v>
      </c>
      <c r="M79" s="3" t="s">
        <v>30164</v>
      </c>
      <c r="N79" s="3" t="s">
        <v>30160</v>
      </c>
      <c r="O79" s="3" t="s">
        <v>30164</v>
      </c>
      <c r="P79" s="3" t="s">
        <v>30160</v>
      </c>
    </row>
    <row r="80" s="1" customFormat="1" spans="1:16">
      <c r="A80" s="7" t="s">
        <v>30855</v>
      </c>
      <c r="B80" s="7" t="s">
        <v>30166</v>
      </c>
      <c r="C80" s="7"/>
      <c r="D80" s="7" t="s">
        <v>30162</v>
      </c>
      <c r="E80" s="7" t="s">
        <v>12340</v>
      </c>
      <c r="F80" s="7" t="s">
        <v>12339</v>
      </c>
      <c r="G80" s="7" t="s">
        <v>30160</v>
      </c>
      <c r="H80" s="46">
        <v>30</v>
      </c>
      <c r="I80" s="7"/>
      <c r="J80" s="1" t="s">
        <v>66</v>
      </c>
      <c r="K80" s="1">
        <f t="shared" si="1"/>
        <v>420</v>
      </c>
      <c r="L80" s="47" t="s">
        <v>30158</v>
      </c>
      <c r="M80" s="3" t="s">
        <v>30164</v>
      </c>
      <c r="N80" s="3" t="s">
        <v>30160</v>
      </c>
      <c r="O80" s="3" t="s">
        <v>30164</v>
      </c>
      <c r="P80" s="3" t="s">
        <v>30160</v>
      </c>
    </row>
    <row r="81" s="1" customFormat="1" spans="1:16">
      <c r="A81" s="7" t="s">
        <v>30856</v>
      </c>
      <c r="B81" s="7" t="s">
        <v>30166</v>
      </c>
      <c r="C81" s="7"/>
      <c r="D81" s="2" t="s">
        <v>30155</v>
      </c>
      <c r="E81" s="7" t="s">
        <v>14003</v>
      </c>
      <c r="F81" s="7" t="s">
        <v>14002</v>
      </c>
      <c r="G81" s="7" t="s">
        <v>30157</v>
      </c>
      <c r="H81" s="46">
        <v>350</v>
      </c>
      <c r="I81" s="7"/>
      <c r="J81" s="1" t="s">
        <v>14004</v>
      </c>
      <c r="K81" s="1">
        <f t="shared" si="1"/>
        <v>11957.75</v>
      </c>
      <c r="L81" s="47" t="s">
        <v>30158</v>
      </c>
      <c r="M81" s="47" t="s">
        <v>30159</v>
      </c>
      <c r="N81" s="47" t="s">
        <v>30160</v>
      </c>
      <c r="O81" s="47" t="s">
        <v>30159</v>
      </c>
      <c r="P81" s="1" t="s">
        <v>30160</v>
      </c>
    </row>
    <row r="82" s="1" customFormat="1" spans="1:16">
      <c r="A82" s="7" t="s">
        <v>30857</v>
      </c>
      <c r="B82" s="7" t="s">
        <v>30166</v>
      </c>
      <c r="C82" s="7"/>
      <c r="D82" s="7" t="s">
        <v>30162</v>
      </c>
      <c r="E82" s="7" t="s">
        <v>12260</v>
      </c>
      <c r="F82" s="7" t="s">
        <v>12259</v>
      </c>
      <c r="G82" s="7" t="s">
        <v>30160</v>
      </c>
      <c r="H82" s="46">
        <v>50</v>
      </c>
      <c r="I82" s="7"/>
      <c r="J82" s="1" t="s">
        <v>69</v>
      </c>
      <c r="K82" s="1">
        <f t="shared" si="1"/>
        <v>350</v>
      </c>
      <c r="L82" s="47" t="s">
        <v>30158</v>
      </c>
      <c r="M82" s="3" t="s">
        <v>30164</v>
      </c>
      <c r="N82" s="3" t="s">
        <v>30160</v>
      </c>
      <c r="O82" s="3" t="s">
        <v>30164</v>
      </c>
      <c r="P82" s="3" t="s">
        <v>30160</v>
      </c>
    </row>
    <row r="83" s="1" customFormat="1" spans="1:16">
      <c r="A83" s="7" t="s">
        <v>30858</v>
      </c>
      <c r="B83" s="7" t="s">
        <v>30166</v>
      </c>
      <c r="C83" s="7"/>
      <c r="D83" s="2" t="s">
        <v>30155</v>
      </c>
      <c r="E83" s="7" t="s">
        <v>13995</v>
      </c>
      <c r="F83" s="7" t="s">
        <v>13994</v>
      </c>
      <c r="G83" s="7" t="s">
        <v>30157</v>
      </c>
      <c r="H83" s="46">
        <v>300</v>
      </c>
      <c r="I83" s="7"/>
      <c r="J83" s="1" t="s">
        <v>3390</v>
      </c>
      <c r="K83" s="1">
        <f t="shared" si="1"/>
        <v>5952</v>
      </c>
      <c r="L83" s="47" t="s">
        <v>30158</v>
      </c>
      <c r="M83" s="47" t="s">
        <v>30859</v>
      </c>
      <c r="N83" s="47" t="s">
        <v>30160</v>
      </c>
      <c r="O83" s="47" t="s">
        <v>30859</v>
      </c>
      <c r="P83" s="1" t="s">
        <v>30160</v>
      </c>
    </row>
    <row r="84" s="1" customFormat="1" spans="1:16">
      <c r="A84" s="7" t="s">
        <v>30860</v>
      </c>
      <c r="B84" s="7" t="s">
        <v>30166</v>
      </c>
      <c r="C84" s="7"/>
      <c r="D84" s="2" t="s">
        <v>30155</v>
      </c>
      <c r="E84" s="7" t="s">
        <v>13995</v>
      </c>
      <c r="F84" s="7" t="s">
        <v>13994</v>
      </c>
      <c r="G84" s="7" t="s">
        <v>30157</v>
      </c>
      <c r="H84" s="46">
        <v>50</v>
      </c>
      <c r="I84" s="7"/>
      <c r="J84" s="1" t="s">
        <v>3390</v>
      </c>
      <c r="K84" s="1">
        <f t="shared" si="1"/>
        <v>992</v>
      </c>
      <c r="L84" s="47" t="s">
        <v>30158</v>
      </c>
      <c r="M84" s="47" t="s">
        <v>30859</v>
      </c>
      <c r="N84" s="47" t="s">
        <v>30160</v>
      </c>
      <c r="O84" s="47" t="s">
        <v>30859</v>
      </c>
      <c r="P84" s="1" t="s">
        <v>30160</v>
      </c>
    </row>
    <row r="85" s="1" customFormat="1" spans="1:16">
      <c r="A85" s="7" t="s">
        <v>30861</v>
      </c>
      <c r="B85" s="7" t="s">
        <v>30166</v>
      </c>
      <c r="C85" s="7"/>
      <c r="D85" s="7" t="s">
        <v>30162</v>
      </c>
      <c r="E85" s="7" t="s">
        <v>30862</v>
      </c>
      <c r="F85" s="7" t="s">
        <v>13987</v>
      </c>
      <c r="G85" s="7" t="s">
        <v>30157</v>
      </c>
      <c r="H85" s="46">
        <v>30</v>
      </c>
      <c r="I85" s="7"/>
      <c r="J85" s="78">
        <v>25.258</v>
      </c>
      <c r="K85" s="1">
        <f t="shared" si="1"/>
        <v>757.74</v>
      </c>
      <c r="L85" s="47" t="s">
        <v>30158</v>
      </c>
      <c r="M85" s="3" t="s">
        <v>30164</v>
      </c>
      <c r="N85" s="3" t="s">
        <v>30160</v>
      </c>
      <c r="O85" s="3" t="s">
        <v>30164</v>
      </c>
      <c r="P85" s="3" t="s">
        <v>30160</v>
      </c>
    </row>
    <row r="86" s="1" customFormat="1" spans="1:16">
      <c r="A86" s="7" t="s">
        <v>30863</v>
      </c>
      <c r="B86" s="7" t="s">
        <v>30166</v>
      </c>
      <c r="C86" s="7"/>
      <c r="D86" s="2" t="s">
        <v>30155</v>
      </c>
      <c r="E86" s="7" t="s">
        <v>13979</v>
      </c>
      <c r="F86" s="7" t="s">
        <v>13978</v>
      </c>
      <c r="G86" s="7" t="s">
        <v>30157</v>
      </c>
      <c r="H86" s="46">
        <v>200</v>
      </c>
      <c r="I86" s="7"/>
      <c r="J86" s="1" t="s">
        <v>30640</v>
      </c>
      <c r="K86" s="1">
        <f t="shared" si="1"/>
        <v>5051.6</v>
      </c>
      <c r="L86" s="47" t="s">
        <v>30158</v>
      </c>
      <c r="M86" s="47" t="s">
        <v>30193</v>
      </c>
      <c r="N86" s="1" t="s">
        <v>30160</v>
      </c>
      <c r="O86" s="47" t="s">
        <v>30193</v>
      </c>
      <c r="P86" s="1" t="s">
        <v>30160</v>
      </c>
    </row>
    <row r="87" s="1" customFormat="1" spans="1:16">
      <c r="A87" s="7" t="s">
        <v>30864</v>
      </c>
      <c r="B87" s="7" t="s">
        <v>30166</v>
      </c>
      <c r="C87" s="7"/>
      <c r="D87" s="2" t="s">
        <v>30155</v>
      </c>
      <c r="E87" s="7" t="s">
        <v>30865</v>
      </c>
      <c r="F87" s="7" t="s">
        <v>6882</v>
      </c>
      <c r="G87" s="7" t="s">
        <v>30157</v>
      </c>
      <c r="H87" s="46">
        <v>150</v>
      </c>
      <c r="I87" s="7"/>
      <c r="J87" s="1" t="s">
        <v>66</v>
      </c>
      <c r="K87" s="1">
        <f t="shared" si="1"/>
        <v>2100</v>
      </c>
      <c r="L87" s="47" t="s">
        <v>30170</v>
      </c>
      <c r="P87" s="1" t="s">
        <v>30160</v>
      </c>
    </row>
    <row r="88" s="1" customFormat="1" spans="1:16">
      <c r="A88" s="7" t="s">
        <v>30866</v>
      </c>
      <c r="B88" s="7" t="s">
        <v>30176</v>
      </c>
      <c r="C88" s="7"/>
      <c r="D88" s="2" t="s">
        <v>30155</v>
      </c>
      <c r="E88" s="7" t="s">
        <v>7448</v>
      </c>
      <c r="F88" s="7" t="s">
        <v>7447</v>
      </c>
      <c r="G88" s="7" t="s">
        <v>30157</v>
      </c>
      <c r="H88" s="46">
        <v>500</v>
      </c>
      <c r="I88" s="7"/>
      <c r="J88" s="1" t="s">
        <v>1324</v>
      </c>
      <c r="K88" s="1">
        <f t="shared" si="1"/>
        <v>6300</v>
      </c>
      <c r="L88" s="47" t="s">
        <v>30158</v>
      </c>
      <c r="M88" s="47" t="s">
        <v>30859</v>
      </c>
      <c r="N88" s="47" t="s">
        <v>30160</v>
      </c>
      <c r="O88" s="47" t="s">
        <v>30859</v>
      </c>
      <c r="P88" s="1" t="s">
        <v>30160</v>
      </c>
    </row>
    <row r="89" s="1" customFormat="1" spans="1:16">
      <c r="A89" s="7" t="s">
        <v>30867</v>
      </c>
      <c r="B89" s="7" t="s">
        <v>30166</v>
      </c>
      <c r="C89" s="7"/>
      <c r="D89" s="2" t="s">
        <v>30155</v>
      </c>
      <c r="E89" s="7" t="s">
        <v>30868</v>
      </c>
      <c r="F89" s="7" t="s">
        <v>13975</v>
      </c>
      <c r="G89" s="7" t="s">
        <v>30157</v>
      </c>
      <c r="H89" s="46">
        <v>150</v>
      </c>
      <c r="I89" s="7"/>
      <c r="J89" s="1" t="s">
        <v>13977</v>
      </c>
      <c r="K89" s="1">
        <f t="shared" si="1"/>
        <v>2272.5</v>
      </c>
      <c r="L89" s="47" t="s">
        <v>30158</v>
      </c>
      <c r="M89" s="47" t="s">
        <v>30348</v>
      </c>
      <c r="N89" s="47" t="s">
        <v>30160</v>
      </c>
      <c r="O89" s="47" t="s">
        <v>30348</v>
      </c>
      <c r="P89" s="1" t="s">
        <v>30160</v>
      </c>
    </row>
    <row r="90" s="1" customFormat="1" spans="1:16">
      <c r="A90" s="7" t="s">
        <v>30869</v>
      </c>
      <c r="B90" s="7" t="s">
        <v>30166</v>
      </c>
      <c r="C90" s="7"/>
      <c r="D90" s="2" t="s">
        <v>30155</v>
      </c>
      <c r="E90" s="7" t="s">
        <v>13974</v>
      </c>
      <c r="F90" s="7" t="s">
        <v>13973</v>
      </c>
      <c r="G90" s="7" t="s">
        <v>30160</v>
      </c>
      <c r="H90" s="46">
        <v>300</v>
      </c>
      <c r="I90" s="7"/>
      <c r="J90" s="1" t="s">
        <v>138</v>
      </c>
      <c r="K90" s="1">
        <f t="shared" si="1"/>
        <v>4500</v>
      </c>
      <c r="L90" s="47" t="s">
        <v>30158</v>
      </c>
      <c r="M90" s="47" t="s">
        <v>30817</v>
      </c>
      <c r="N90" s="47" t="s">
        <v>30157</v>
      </c>
      <c r="P90" s="1" t="s">
        <v>30160</v>
      </c>
    </row>
    <row r="91" s="1" customFormat="1" spans="1:16">
      <c r="A91" s="7" t="s">
        <v>30870</v>
      </c>
      <c r="B91" s="7" t="s">
        <v>30166</v>
      </c>
      <c r="C91" s="7"/>
      <c r="D91" s="7" t="s">
        <v>30162</v>
      </c>
      <c r="E91" s="7" t="s">
        <v>12277</v>
      </c>
      <c r="F91" s="7" t="s">
        <v>12276</v>
      </c>
      <c r="G91" s="7" t="s">
        <v>30160</v>
      </c>
      <c r="H91" s="46">
        <v>50</v>
      </c>
      <c r="I91" s="7"/>
      <c r="J91" s="1" t="s">
        <v>153</v>
      </c>
      <c r="K91" s="1">
        <f t="shared" si="1"/>
        <v>435</v>
      </c>
      <c r="L91" s="47" t="s">
        <v>30158</v>
      </c>
      <c r="M91" s="3" t="s">
        <v>30164</v>
      </c>
      <c r="N91" s="3" t="s">
        <v>30160</v>
      </c>
      <c r="O91" s="3" t="s">
        <v>30164</v>
      </c>
      <c r="P91" s="3" t="s">
        <v>30160</v>
      </c>
    </row>
    <row r="92" s="1" customFormat="1" spans="1:16">
      <c r="A92" s="7" t="s">
        <v>30871</v>
      </c>
      <c r="B92" s="7" t="s">
        <v>30166</v>
      </c>
      <c r="C92" s="7"/>
      <c r="D92" s="7" t="s">
        <v>30162</v>
      </c>
      <c r="E92" s="7" t="s">
        <v>12918</v>
      </c>
      <c r="F92" s="7" t="s">
        <v>12917</v>
      </c>
      <c r="G92" s="7" t="s">
        <v>30160</v>
      </c>
      <c r="H92" s="46">
        <v>50</v>
      </c>
      <c r="I92" s="7"/>
      <c r="J92" s="1" t="s">
        <v>83</v>
      </c>
      <c r="K92" s="1">
        <f t="shared" si="1"/>
        <v>325</v>
      </c>
      <c r="L92" s="47" t="s">
        <v>30158</v>
      </c>
      <c r="M92" s="3" t="s">
        <v>30164</v>
      </c>
      <c r="N92" s="3" t="s">
        <v>30160</v>
      </c>
      <c r="O92" s="3" t="s">
        <v>30164</v>
      </c>
      <c r="P92" s="3" t="s">
        <v>30160</v>
      </c>
    </row>
    <row r="93" s="1" customFormat="1" spans="1:16">
      <c r="A93" s="7" t="s">
        <v>30872</v>
      </c>
      <c r="B93" s="7" t="s">
        <v>30166</v>
      </c>
      <c r="C93" s="7"/>
      <c r="D93" s="2" t="s">
        <v>30155</v>
      </c>
      <c r="E93" s="7" t="s">
        <v>13972</v>
      </c>
      <c r="F93" s="7" t="s">
        <v>13971</v>
      </c>
      <c r="G93" s="7" t="s">
        <v>30160</v>
      </c>
      <c r="H93" s="46">
        <v>50</v>
      </c>
      <c r="I93" s="7"/>
      <c r="J93" s="1" t="s">
        <v>96</v>
      </c>
      <c r="K93" s="1">
        <f t="shared" si="1"/>
        <v>1500</v>
      </c>
      <c r="L93" s="47" t="s">
        <v>30158</v>
      </c>
      <c r="M93" s="47" t="s">
        <v>30226</v>
      </c>
      <c r="N93" s="47" t="s">
        <v>30160</v>
      </c>
      <c r="O93" s="47" t="s">
        <v>30226</v>
      </c>
      <c r="P93" s="1" t="s">
        <v>30160</v>
      </c>
    </row>
    <row r="94" s="1" customFormat="1" spans="1:16">
      <c r="A94" s="7" t="s">
        <v>30873</v>
      </c>
      <c r="B94" s="7" t="s">
        <v>30166</v>
      </c>
      <c r="C94" s="7"/>
      <c r="D94" s="7" t="s">
        <v>30162</v>
      </c>
      <c r="E94" s="7" t="s">
        <v>30874</v>
      </c>
      <c r="F94" s="7" t="s">
        <v>13969</v>
      </c>
      <c r="G94" s="7" t="s">
        <v>30157</v>
      </c>
      <c r="H94" s="46">
        <v>150</v>
      </c>
      <c r="I94" s="7"/>
      <c r="J94" s="1" t="s">
        <v>1163</v>
      </c>
      <c r="K94" s="1">
        <f t="shared" si="1"/>
        <v>2175</v>
      </c>
      <c r="L94" s="47" t="s">
        <v>30158</v>
      </c>
      <c r="M94" s="3" t="s">
        <v>30164</v>
      </c>
      <c r="N94" s="3" t="s">
        <v>30160</v>
      </c>
      <c r="O94" s="3" t="s">
        <v>30164</v>
      </c>
      <c r="P94" s="3" t="s">
        <v>30160</v>
      </c>
    </row>
    <row r="95" s="1" customFormat="1" spans="1:16">
      <c r="A95" s="7" t="s">
        <v>30875</v>
      </c>
      <c r="B95" s="7" t="s">
        <v>30166</v>
      </c>
      <c r="C95" s="7"/>
      <c r="D95" s="2" t="s">
        <v>30155</v>
      </c>
      <c r="E95" s="7" t="s">
        <v>30876</v>
      </c>
      <c r="F95" s="7" t="s">
        <v>11054</v>
      </c>
      <c r="G95" s="7" t="s">
        <v>30157</v>
      </c>
      <c r="H95" s="46">
        <v>400</v>
      </c>
      <c r="I95" s="7"/>
      <c r="J95" s="1" t="s">
        <v>5276</v>
      </c>
      <c r="K95" s="1">
        <f t="shared" si="1"/>
        <v>4824</v>
      </c>
      <c r="L95" s="47" t="s">
        <v>30158</v>
      </c>
      <c r="M95" s="47" t="s">
        <v>30814</v>
      </c>
      <c r="N95" s="47" t="s">
        <v>30157</v>
      </c>
      <c r="P95" s="1" t="s">
        <v>30160</v>
      </c>
    </row>
    <row r="96" s="1" customFormat="1" spans="1:16">
      <c r="A96" s="7" t="s">
        <v>30877</v>
      </c>
      <c r="B96" s="7" t="s">
        <v>30176</v>
      </c>
      <c r="C96" s="7"/>
      <c r="D96" s="2" t="s">
        <v>30155</v>
      </c>
      <c r="E96" s="7" t="s">
        <v>13956</v>
      </c>
      <c r="F96" s="7" t="s">
        <v>13955</v>
      </c>
      <c r="G96" s="7" t="s">
        <v>30157</v>
      </c>
      <c r="H96" s="46">
        <v>150</v>
      </c>
      <c r="I96" s="7"/>
      <c r="J96" s="1" t="s">
        <v>13957</v>
      </c>
      <c r="K96" s="1">
        <f t="shared" si="1"/>
        <v>2716.5</v>
      </c>
      <c r="L96" s="47" t="s">
        <v>30158</v>
      </c>
      <c r="M96" s="47" t="s">
        <v>30193</v>
      </c>
      <c r="N96" s="47" t="s">
        <v>30160</v>
      </c>
      <c r="O96" s="47" t="s">
        <v>30193</v>
      </c>
      <c r="P96" s="1" t="s">
        <v>30160</v>
      </c>
    </row>
    <row r="97" s="1" customFormat="1" spans="1:16">
      <c r="A97" s="7" t="s">
        <v>30878</v>
      </c>
      <c r="B97" s="7" t="s">
        <v>30166</v>
      </c>
      <c r="C97" s="7"/>
      <c r="D97" s="2" t="s">
        <v>30155</v>
      </c>
      <c r="E97" s="7" t="s">
        <v>13950</v>
      </c>
      <c r="F97" s="7" t="s">
        <v>13949</v>
      </c>
      <c r="G97" s="7" t="s">
        <v>30160</v>
      </c>
      <c r="H97" s="46">
        <v>250</v>
      </c>
      <c r="I97" s="7" t="s">
        <v>30417</v>
      </c>
      <c r="J97" s="1" t="s">
        <v>42</v>
      </c>
      <c r="K97" s="1">
        <f t="shared" si="1"/>
        <v>4375</v>
      </c>
      <c r="L97" s="47" t="s">
        <v>30158</v>
      </c>
      <c r="M97" s="47" t="s">
        <v>30226</v>
      </c>
      <c r="N97" s="47" t="s">
        <v>30160</v>
      </c>
      <c r="O97" s="47" t="s">
        <v>30226</v>
      </c>
      <c r="P97" s="1" t="s">
        <v>30160</v>
      </c>
    </row>
    <row r="98" s="1" customFormat="1" spans="1:16">
      <c r="A98" s="7" t="s">
        <v>30879</v>
      </c>
      <c r="B98" s="7" t="s">
        <v>30166</v>
      </c>
      <c r="C98" s="7"/>
      <c r="D98" s="2" t="s">
        <v>30155</v>
      </c>
      <c r="E98" s="7" t="s">
        <v>13952</v>
      </c>
      <c r="F98" s="7" t="s">
        <v>13951</v>
      </c>
      <c r="G98" s="7" t="s">
        <v>30160</v>
      </c>
      <c r="H98" s="46">
        <v>150</v>
      </c>
      <c r="I98" s="7" t="s">
        <v>30417</v>
      </c>
      <c r="J98" s="1" t="s">
        <v>42</v>
      </c>
      <c r="K98" s="1">
        <f t="shared" si="1"/>
        <v>2625</v>
      </c>
      <c r="L98" s="47" t="s">
        <v>30158</v>
      </c>
      <c r="M98" s="47" t="s">
        <v>30226</v>
      </c>
      <c r="N98" s="47" t="s">
        <v>30160</v>
      </c>
      <c r="O98" s="47" t="s">
        <v>30226</v>
      </c>
      <c r="P98" s="1" t="s">
        <v>30160</v>
      </c>
    </row>
    <row r="99" s="1" customFormat="1" spans="1:16">
      <c r="A99" s="7" t="s">
        <v>30880</v>
      </c>
      <c r="B99" s="7" t="s">
        <v>30166</v>
      </c>
      <c r="C99" s="7"/>
      <c r="D99" s="2" t="s">
        <v>30155</v>
      </c>
      <c r="E99" s="7" t="s">
        <v>13954</v>
      </c>
      <c r="F99" s="7" t="s">
        <v>13953</v>
      </c>
      <c r="G99" s="7" t="s">
        <v>30160</v>
      </c>
      <c r="H99" s="46">
        <v>250</v>
      </c>
      <c r="I99" s="7" t="s">
        <v>30417</v>
      </c>
      <c r="J99" s="1" t="s">
        <v>42</v>
      </c>
      <c r="K99" s="1">
        <f t="shared" si="1"/>
        <v>4375</v>
      </c>
      <c r="L99" s="47" t="s">
        <v>30158</v>
      </c>
      <c r="M99" s="47" t="s">
        <v>30226</v>
      </c>
      <c r="N99" s="47" t="s">
        <v>30160</v>
      </c>
      <c r="O99" s="47" t="s">
        <v>30226</v>
      </c>
      <c r="P99" s="1" t="s">
        <v>30160</v>
      </c>
    </row>
    <row r="100" s="1" customFormat="1" spans="1:16">
      <c r="A100" s="7" t="s">
        <v>30881</v>
      </c>
      <c r="B100" s="7" t="s">
        <v>30166</v>
      </c>
      <c r="C100" s="7"/>
      <c r="D100" s="7" t="s">
        <v>30162</v>
      </c>
      <c r="E100" s="7" t="s">
        <v>13188</v>
      </c>
      <c r="F100" s="7" t="s">
        <v>13187</v>
      </c>
      <c r="G100" s="7" t="s">
        <v>30160</v>
      </c>
      <c r="H100" s="46">
        <v>100</v>
      </c>
      <c r="I100" s="7"/>
      <c r="J100" s="1" t="s">
        <v>13189</v>
      </c>
      <c r="K100" s="1">
        <f t="shared" si="1"/>
        <v>437.33</v>
      </c>
      <c r="L100" s="47" t="s">
        <v>30158</v>
      </c>
      <c r="M100" s="3" t="s">
        <v>30164</v>
      </c>
      <c r="N100" s="3" t="s">
        <v>30160</v>
      </c>
      <c r="O100" s="3" t="s">
        <v>30164</v>
      </c>
      <c r="P100" s="3" t="s">
        <v>30160</v>
      </c>
    </row>
    <row r="101" s="1" customFormat="1" spans="1:16">
      <c r="A101" s="7" t="s">
        <v>30882</v>
      </c>
      <c r="B101" s="7" t="s">
        <v>30166</v>
      </c>
      <c r="C101" s="7"/>
      <c r="D101" s="7" t="s">
        <v>30162</v>
      </c>
      <c r="E101" s="7" t="s">
        <v>12192</v>
      </c>
      <c r="F101" s="7" t="s">
        <v>12191</v>
      </c>
      <c r="G101" s="7" t="s">
        <v>30160</v>
      </c>
      <c r="H101" s="46">
        <v>30</v>
      </c>
      <c r="I101" s="7"/>
      <c r="J101" s="1" t="s">
        <v>809</v>
      </c>
      <c r="K101" s="1">
        <f t="shared" si="1"/>
        <v>216</v>
      </c>
      <c r="L101" s="47" t="s">
        <v>30158</v>
      </c>
      <c r="M101" s="3" t="s">
        <v>30164</v>
      </c>
      <c r="N101" s="3" t="s">
        <v>30160</v>
      </c>
      <c r="O101" s="3" t="s">
        <v>30164</v>
      </c>
      <c r="P101" s="3" t="s">
        <v>30160</v>
      </c>
    </row>
    <row r="102" s="1" customFormat="1" spans="1:16">
      <c r="A102" s="7" t="s">
        <v>30883</v>
      </c>
      <c r="B102" s="7" t="s">
        <v>30166</v>
      </c>
      <c r="C102" s="7"/>
      <c r="D102" s="7" t="s">
        <v>30162</v>
      </c>
      <c r="E102" s="7" t="s">
        <v>13262</v>
      </c>
      <c r="F102" s="7" t="s">
        <v>13261</v>
      </c>
      <c r="G102" s="7" t="s">
        <v>30160</v>
      </c>
      <c r="H102" s="46">
        <v>30</v>
      </c>
      <c r="I102" s="7"/>
      <c r="J102" s="1" t="s">
        <v>13263</v>
      </c>
      <c r="K102" s="1">
        <f t="shared" si="1"/>
        <v>76.668</v>
      </c>
      <c r="L102" s="47" t="s">
        <v>30158</v>
      </c>
      <c r="M102" s="3" t="s">
        <v>30164</v>
      </c>
      <c r="N102" s="3" t="s">
        <v>30160</v>
      </c>
      <c r="O102" s="3" t="s">
        <v>30164</v>
      </c>
      <c r="P102" s="3" t="s">
        <v>30160</v>
      </c>
    </row>
    <row r="103" s="1" customFormat="1" spans="1:16">
      <c r="A103" s="7" t="s">
        <v>30884</v>
      </c>
      <c r="B103" s="7" t="s">
        <v>30166</v>
      </c>
      <c r="C103" s="7"/>
      <c r="D103" s="7" t="s">
        <v>30162</v>
      </c>
      <c r="E103" s="7" t="s">
        <v>13731</v>
      </c>
      <c r="F103" s="7" t="s">
        <v>13730</v>
      </c>
      <c r="G103" s="7" t="s">
        <v>30157</v>
      </c>
      <c r="H103" s="46">
        <v>200</v>
      </c>
      <c r="I103" s="7"/>
      <c r="J103" s="1" t="s">
        <v>565</v>
      </c>
      <c r="K103" s="1">
        <f t="shared" si="1"/>
        <v>1100</v>
      </c>
      <c r="L103" s="47" t="s">
        <v>30158</v>
      </c>
      <c r="M103" s="3" t="s">
        <v>30164</v>
      </c>
      <c r="N103" s="3" t="s">
        <v>30160</v>
      </c>
      <c r="O103" s="3" t="s">
        <v>30164</v>
      </c>
      <c r="P103" s="3" t="s">
        <v>30160</v>
      </c>
    </row>
    <row r="104" s="1" customFormat="1" spans="1:16">
      <c r="A104" s="7" t="s">
        <v>30885</v>
      </c>
      <c r="B104" s="7" t="s">
        <v>30166</v>
      </c>
      <c r="C104" s="7"/>
      <c r="D104" s="7" t="s">
        <v>30162</v>
      </c>
      <c r="E104" s="7" t="s">
        <v>12246</v>
      </c>
      <c r="F104" s="7" t="s">
        <v>12245</v>
      </c>
      <c r="G104" s="7" t="s">
        <v>30160</v>
      </c>
      <c r="H104" s="46">
        <v>20</v>
      </c>
      <c r="I104" s="7"/>
      <c r="J104" s="1" t="s">
        <v>83</v>
      </c>
      <c r="K104" s="1">
        <f t="shared" si="1"/>
        <v>130</v>
      </c>
      <c r="L104" s="47" t="s">
        <v>30158</v>
      </c>
      <c r="M104" s="3" t="s">
        <v>30164</v>
      </c>
      <c r="N104" s="3" t="s">
        <v>30160</v>
      </c>
      <c r="O104" s="3" t="s">
        <v>30164</v>
      </c>
      <c r="P104" s="3" t="s">
        <v>30160</v>
      </c>
    </row>
    <row r="105" s="1" customFormat="1" spans="1:16">
      <c r="A105" s="7" t="s">
        <v>30886</v>
      </c>
      <c r="B105" s="7" t="s">
        <v>30166</v>
      </c>
      <c r="C105" s="7"/>
      <c r="D105" s="7" t="s">
        <v>30162</v>
      </c>
      <c r="E105" s="7" t="s">
        <v>13946</v>
      </c>
      <c r="F105" s="7" t="s">
        <v>13945</v>
      </c>
      <c r="G105" s="7" t="s">
        <v>30160</v>
      </c>
      <c r="H105" s="46">
        <v>250</v>
      </c>
      <c r="I105" s="7"/>
      <c r="J105" s="1" t="s">
        <v>9840</v>
      </c>
      <c r="K105" s="1">
        <f t="shared" si="1"/>
        <v>4612.5</v>
      </c>
      <c r="L105" s="47" t="s">
        <v>30158</v>
      </c>
      <c r="M105" s="3" t="s">
        <v>30164</v>
      </c>
      <c r="N105" s="3" t="s">
        <v>30160</v>
      </c>
      <c r="O105" s="3" t="s">
        <v>30164</v>
      </c>
      <c r="P105" s="3" t="s">
        <v>30160</v>
      </c>
    </row>
    <row r="106" s="1" customFormat="1" spans="1:16">
      <c r="A106" s="7" t="s">
        <v>30887</v>
      </c>
      <c r="B106" s="7" t="s">
        <v>30166</v>
      </c>
      <c r="C106" s="7"/>
      <c r="D106" s="7" t="s">
        <v>30162</v>
      </c>
      <c r="E106" s="7" t="s">
        <v>13948</v>
      </c>
      <c r="F106" s="7" t="s">
        <v>13947</v>
      </c>
      <c r="G106" s="7" t="s">
        <v>30160</v>
      </c>
      <c r="H106" s="46">
        <v>250</v>
      </c>
      <c r="I106" s="7"/>
      <c r="J106" s="1" t="s">
        <v>9840</v>
      </c>
      <c r="K106" s="1">
        <f t="shared" si="1"/>
        <v>4612.5</v>
      </c>
      <c r="L106" s="47" t="s">
        <v>30158</v>
      </c>
      <c r="M106" s="3" t="s">
        <v>30164</v>
      </c>
      <c r="N106" s="3" t="s">
        <v>30160</v>
      </c>
      <c r="O106" s="3" t="s">
        <v>30164</v>
      </c>
      <c r="P106" s="3" t="s">
        <v>30160</v>
      </c>
    </row>
    <row r="107" s="1" customFormat="1" spans="1:16">
      <c r="A107" s="7" t="s">
        <v>30888</v>
      </c>
      <c r="B107" s="7" t="s">
        <v>30166</v>
      </c>
      <c r="C107" s="7"/>
      <c r="D107" s="7" t="s">
        <v>30162</v>
      </c>
      <c r="E107" s="7" t="s">
        <v>30889</v>
      </c>
      <c r="F107" s="7" t="s">
        <v>13943</v>
      </c>
      <c r="G107" s="7" t="s">
        <v>30157</v>
      </c>
      <c r="H107" s="46">
        <v>30</v>
      </c>
      <c r="I107" s="7"/>
      <c r="J107" s="1" t="s">
        <v>5813</v>
      </c>
      <c r="K107" s="1">
        <f t="shared" si="1"/>
        <v>288</v>
      </c>
      <c r="L107" s="47" t="s">
        <v>30158</v>
      </c>
      <c r="M107" s="3" t="s">
        <v>30164</v>
      </c>
      <c r="N107" s="3" t="s">
        <v>30160</v>
      </c>
      <c r="O107" s="3" t="s">
        <v>30164</v>
      </c>
      <c r="P107" s="3" t="s">
        <v>30160</v>
      </c>
    </row>
    <row r="108" s="1" customFormat="1" spans="1:16">
      <c r="A108" s="7" t="s">
        <v>30890</v>
      </c>
      <c r="B108" s="7" t="s">
        <v>30166</v>
      </c>
      <c r="C108" s="7"/>
      <c r="D108" s="7" t="s">
        <v>30162</v>
      </c>
      <c r="E108" s="7" t="s">
        <v>30891</v>
      </c>
      <c r="F108" s="7" t="s">
        <v>13941</v>
      </c>
      <c r="G108" s="7" t="s">
        <v>30157</v>
      </c>
      <c r="H108" s="46">
        <v>30</v>
      </c>
      <c r="I108" s="7"/>
      <c r="J108" s="1" t="s">
        <v>5813</v>
      </c>
      <c r="K108" s="1">
        <f t="shared" si="1"/>
        <v>288</v>
      </c>
      <c r="L108" s="47" t="s">
        <v>30158</v>
      </c>
      <c r="M108" s="3" t="s">
        <v>30164</v>
      </c>
      <c r="N108" s="3" t="s">
        <v>30160</v>
      </c>
      <c r="O108" s="3" t="s">
        <v>30164</v>
      </c>
      <c r="P108" s="3" t="s">
        <v>30160</v>
      </c>
    </row>
    <row r="109" s="1" customFormat="1" spans="1:16">
      <c r="A109" s="7" t="s">
        <v>30892</v>
      </c>
      <c r="B109" s="7" t="s">
        <v>30166</v>
      </c>
      <c r="C109" s="7"/>
      <c r="D109" s="2" t="s">
        <v>30155</v>
      </c>
      <c r="E109" s="7" t="s">
        <v>13936</v>
      </c>
      <c r="F109" s="7" t="s">
        <v>13935</v>
      </c>
      <c r="G109" s="7" t="s">
        <v>30157</v>
      </c>
      <c r="H109" s="46">
        <v>500</v>
      </c>
      <c r="I109" s="7"/>
      <c r="J109" s="1" t="s">
        <v>13937</v>
      </c>
      <c r="K109" s="1">
        <f t="shared" si="1"/>
        <v>21902.5</v>
      </c>
      <c r="L109" s="47" t="s">
        <v>30158</v>
      </c>
      <c r="M109" s="47" t="s">
        <v>30226</v>
      </c>
      <c r="N109" s="47" t="s">
        <v>30160</v>
      </c>
      <c r="O109" s="47" t="s">
        <v>30226</v>
      </c>
      <c r="P109" s="1" t="s">
        <v>30160</v>
      </c>
    </row>
    <row r="110" s="1" customFormat="1" spans="1:16">
      <c r="A110" s="7" t="s">
        <v>30893</v>
      </c>
      <c r="B110" s="7" t="s">
        <v>30166</v>
      </c>
      <c r="C110" s="7"/>
      <c r="D110" s="2" t="s">
        <v>30155</v>
      </c>
      <c r="E110" s="7" t="s">
        <v>30894</v>
      </c>
      <c r="F110" s="7" t="s">
        <v>13926</v>
      </c>
      <c r="G110" s="7" t="s">
        <v>30157</v>
      </c>
      <c r="H110" s="46">
        <v>200</v>
      </c>
      <c r="I110" s="7"/>
      <c r="J110" s="1" t="s">
        <v>13928</v>
      </c>
      <c r="K110" s="1">
        <f t="shared" si="1"/>
        <v>1971</v>
      </c>
      <c r="L110" s="47" t="s">
        <v>30158</v>
      </c>
      <c r="M110" s="47" t="s">
        <v>30159</v>
      </c>
      <c r="N110" s="47" t="s">
        <v>30160</v>
      </c>
      <c r="O110" s="47" t="s">
        <v>30159</v>
      </c>
      <c r="P110" s="1" t="s">
        <v>30160</v>
      </c>
    </row>
    <row r="111" s="1" customFormat="1" spans="1:16">
      <c r="A111" s="7" t="s">
        <v>30895</v>
      </c>
      <c r="B111" s="7" t="s">
        <v>30166</v>
      </c>
      <c r="C111" s="7"/>
      <c r="D111" s="2" t="s">
        <v>30155</v>
      </c>
      <c r="E111" s="7" t="s">
        <v>30896</v>
      </c>
      <c r="F111" s="7" t="s">
        <v>13931</v>
      </c>
      <c r="G111" s="7" t="s">
        <v>30157</v>
      </c>
      <c r="H111" s="46">
        <v>200</v>
      </c>
      <c r="I111" s="7"/>
      <c r="J111" s="1" t="s">
        <v>13928</v>
      </c>
      <c r="K111" s="1">
        <f t="shared" si="1"/>
        <v>1971</v>
      </c>
      <c r="L111" s="47" t="s">
        <v>30158</v>
      </c>
      <c r="M111" s="47" t="s">
        <v>30159</v>
      </c>
      <c r="N111" s="47" t="s">
        <v>30160</v>
      </c>
      <c r="O111" s="47" t="s">
        <v>30159</v>
      </c>
      <c r="P111" s="1" t="s">
        <v>30160</v>
      </c>
    </row>
    <row r="112" s="1" customFormat="1" spans="1:16">
      <c r="A112" s="7" t="s">
        <v>30897</v>
      </c>
      <c r="B112" s="7" t="s">
        <v>30166</v>
      </c>
      <c r="C112" s="7"/>
      <c r="D112" s="2" t="s">
        <v>30155</v>
      </c>
      <c r="E112" s="7" t="s">
        <v>30898</v>
      </c>
      <c r="F112" s="7" t="s">
        <v>13909</v>
      </c>
      <c r="G112" s="7" t="s">
        <v>30157</v>
      </c>
      <c r="H112" s="46">
        <v>30</v>
      </c>
      <c r="I112" s="7"/>
      <c r="J112" s="1" t="s">
        <v>4861</v>
      </c>
      <c r="K112" s="1">
        <f t="shared" si="1"/>
        <v>384.3</v>
      </c>
      <c r="L112" s="47" t="s">
        <v>30158</v>
      </c>
      <c r="M112" s="47" t="s">
        <v>30159</v>
      </c>
      <c r="N112" s="47" t="s">
        <v>30160</v>
      </c>
      <c r="O112" s="47" t="s">
        <v>30159</v>
      </c>
      <c r="P112" s="1" t="s">
        <v>30160</v>
      </c>
    </row>
    <row r="113" s="1" customFormat="1" spans="1:16">
      <c r="A113" s="7" t="s">
        <v>30899</v>
      </c>
      <c r="B113" s="7" t="s">
        <v>30166</v>
      </c>
      <c r="C113" s="7"/>
      <c r="D113" s="2" t="s">
        <v>30155</v>
      </c>
      <c r="E113" s="7" t="s">
        <v>30900</v>
      </c>
      <c r="F113" s="7" t="s">
        <v>13907</v>
      </c>
      <c r="G113" s="7" t="s">
        <v>30157</v>
      </c>
      <c r="H113" s="46">
        <v>30</v>
      </c>
      <c r="I113" s="7"/>
      <c r="J113" s="1" t="s">
        <v>25</v>
      </c>
      <c r="K113" s="1">
        <f t="shared" si="1"/>
        <v>330</v>
      </c>
      <c r="L113" s="47" t="s">
        <v>30158</v>
      </c>
      <c r="M113" s="47" t="s">
        <v>30193</v>
      </c>
      <c r="N113" s="47" t="s">
        <v>30160</v>
      </c>
      <c r="O113" s="47" t="s">
        <v>30193</v>
      </c>
      <c r="P113" s="1" t="s">
        <v>30160</v>
      </c>
    </row>
    <row r="114" s="1" customFormat="1" spans="1:16">
      <c r="A114" s="7" t="s">
        <v>30901</v>
      </c>
      <c r="B114" s="7" t="s">
        <v>30166</v>
      </c>
      <c r="C114" s="7"/>
      <c r="D114" s="2" t="s">
        <v>30155</v>
      </c>
      <c r="E114" s="7" t="s">
        <v>30902</v>
      </c>
      <c r="F114" s="7" t="s">
        <v>13903</v>
      </c>
      <c r="G114" s="7" t="s">
        <v>30157</v>
      </c>
      <c r="H114" s="46">
        <v>200</v>
      </c>
      <c r="I114" s="7"/>
      <c r="J114" s="1" t="s">
        <v>10019</v>
      </c>
      <c r="K114" s="1">
        <f t="shared" si="1"/>
        <v>2109</v>
      </c>
      <c r="L114" s="47" t="s">
        <v>30158</v>
      </c>
      <c r="M114" s="47" t="s">
        <v>30193</v>
      </c>
      <c r="N114" s="47" t="s">
        <v>30160</v>
      </c>
      <c r="O114" s="47" t="s">
        <v>30193</v>
      </c>
      <c r="P114" s="1" t="s">
        <v>30160</v>
      </c>
    </row>
    <row r="115" s="1" customFormat="1" spans="1:16">
      <c r="A115" s="7" t="s">
        <v>30903</v>
      </c>
      <c r="B115" s="7" t="s">
        <v>30166</v>
      </c>
      <c r="C115" s="7"/>
      <c r="D115" s="2" t="s">
        <v>30155</v>
      </c>
      <c r="E115" s="7" t="s">
        <v>13900</v>
      </c>
      <c r="F115" s="7" t="s">
        <v>13899</v>
      </c>
      <c r="G115" s="7" t="s">
        <v>30157</v>
      </c>
      <c r="H115" s="46">
        <v>100</v>
      </c>
      <c r="I115" s="7"/>
      <c r="J115" s="1" t="s">
        <v>7944</v>
      </c>
      <c r="K115" s="1">
        <f t="shared" si="1"/>
        <v>1835</v>
      </c>
      <c r="L115" s="47" t="s">
        <v>30158</v>
      </c>
      <c r="M115" s="47" t="s">
        <v>30159</v>
      </c>
      <c r="N115" s="47" t="s">
        <v>30160</v>
      </c>
      <c r="O115" s="47" t="s">
        <v>30159</v>
      </c>
      <c r="P115" s="1" t="s">
        <v>30160</v>
      </c>
    </row>
    <row r="116" s="1" customFormat="1" spans="1:16">
      <c r="A116" s="7" t="s">
        <v>30904</v>
      </c>
      <c r="B116" s="7" t="s">
        <v>30166</v>
      </c>
      <c r="C116" s="7"/>
      <c r="D116" s="7" t="s">
        <v>30162</v>
      </c>
      <c r="E116" s="7" t="s">
        <v>12404</v>
      </c>
      <c r="F116" s="7" t="s">
        <v>12403</v>
      </c>
      <c r="G116" s="7" t="s">
        <v>30160</v>
      </c>
      <c r="H116" s="46">
        <v>20</v>
      </c>
      <c r="I116" s="7"/>
      <c r="J116" s="1" t="s">
        <v>8</v>
      </c>
      <c r="K116" s="1">
        <f t="shared" si="1"/>
        <v>90</v>
      </c>
      <c r="L116" s="47" t="s">
        <v>30158</v>
      </c>
      <c r="M116" s="3" t="s">
        <v>30164</v>
      </c>
      <c r="N116" s="3" t="s">
        <v>30160</v>
      </c>
      <c r="O116" s="3" t="s">
        <v>30164</v>
      </c>
      <c r="P116" s="3" t="s">
        <v>30160</v>
      </c>
    </row>
    <row r="117" s="1" customFormat="1" spans="1:16">
      <c r="A117" s="7" t="s">
        <v>30905</v>
      </c>
      <c r="B117" s="7" t="s">
        <v>30166</v>
      </c>
      <c r="C117" s="7"/>
      <c r="D117" s="7" t="s">
        <v>30162</v>
      </c>
      <c r="E117" s="7" t="s">
        <v>12406</v>
      </c>
      <c r="F117" s="7" t="s">
        <v>12405</v>
      </c>
      <c r="G117" s="7" t="s">
        <v>30160</v>
      </c>
      <c r="H117" s="46">
        <v>20</v>
      </c>
      <c r="I117" s="7"/>
      <c r="J117" s="1" t="s">
        <v>8</v>
      </c>
      <c r="K117" s="1">
        <f t="shared" si="1"/>
        <v>90</v>
      </c>
      <c r="L117" s="47" t="s">
        <v>30158</v>
      </c>
      <c r="M117" s="3" t="s">
        <v>30164</v>
      </c>
      <c r="N117" s="3" t="s">
        <v>30160</v>
      </c>
      <c r="O117" s="3" t="s">
        <v>30164</v>
      </c>
      <c r="P117" s="3" t="s">
        <v>30160</v>
      </c>
    </row>
    <row r="118" s="1" customFormat="1" spans="1:16">
      <c r="A118" s="7" t="s">
        <v>30906</v>
      </c>
      <c r="B118" s="7" t="s">
        <v>30166</v>
      </c>
      <c r="C118" s="7"/>
      <c r="D118" s="7" t="s">
        <v>30162</v>
      </c>
      <c r="E118" s="7" t="s">
        <v>12408</v>
      </c>
      <c r="F118" s="7" t="s">
        <v>12407</v>
      </c>
      <c r="G118" s="7" t="s">
        <v>30160</v>
      </c>
      <c r="H118" s="46">
        <v>20</v>
      </c>
      <c r="I118" s="7"/>
      <c r="J118" s="1" t="s">
        <v>8</v>
      </c>
      <c r="K118" s="1">
        <f t="shared" si="1"/>
        <v>90</v>
      </c>
      <c r="L118" s="47" t="s">
        <v>30158</v>
      </c>
      <c r="M118" s="3" t="s">
        <v>30164</v>
      </c>
      <c r="N118" s="3" t="s">
        <v>30160</v>
      </c>
      <c r="O118" s="3" t="s">
        <v>30164</v>
      </c>
      <c r="P118" s="3" t="s">
        <v>30160</v>
      </c>
    </row>
    <row r="119" s="1" customFormat="1" spans="1:16">
      <c r="A119" s="7" t="s">
        <v>30907</v>
      </c>
      <c r="B119" s="7" t="s">
        <v>30166</v>
      </c>
      <c r="C119" s="7"/>
      <c r="D119" s="7" t="s">
        <v>30162</v>
      </c>
      <c r="E119" s="7" t="s">
        <v>12424</v>
      </c>
      <c r="F119" s="7" t="s">
        <v>12423</v>
      </c>
      <c r="G119" s="7" t="s">
        <v>30160</v>
      </c>
      <c r="H119" s="46">
        <v>20</v>
      </c>
      <c r="I119" s="7"/>
      <c r="J119" s="1" t="s">
        <v>8</v>
      </c>
      <c r="K119" s="1">
        <f t="shared" si="1"/>
        <v>90</v>
      </c>
      <c r="L119" s="47" t="s">
        <v>30158</v>
      </c>
      <c r="M119" s="3" t="s">
        <v>30164</v>
      </c>
      <c r="N119" s="3" t="s">
        <v>30160</v>
      </c>
      <c r="O119" s="3" t="s">
        <v>30164</v>
      </c>
      <c r="P119" s="3" t="s">
        <v>30160</v>
      </c>
    </row>
    <row r="120" s="1" customFormat="1" spans="1:16">
      <c r="A120" s="7" t="s">
        <v>30908</v>
      </c>
      <c r="B120" s="7" t="s">
        <v>30166</v>
      </c>
      <c r="C120" s="7"/>
      <c r="D120" s="7" t="s">
        <v>30162</v>
      </c>
      <c r="E120" s="7" t="s">
        <v>12426</v>
      </c>
      <c r="F120" s="7" t="s">
        <v>12425</v>
      </c>
      <c r="G120" s="7" t="s">
        <v>30160</v>
      </c>
      <c r="H120" s="46">
        <v>20</v>
      </c>
      <c r="I120" s="7"/>
      <c r="J120" s="1" t="s">
        <v>8</v>
      </c>
      <c r="K120" s="1">
        <f t="shared" si="1"/>
        <v>90</v>
      </c>
      <c r="L120" s="47" t="s">
        <v>30158</v>
      </c>
      <c r="M120" s="3" t="s">
        <v>30164</v>
      </c>
      <c r="N120" s="3" t="s">
        <v>30160</v>
      </c>
      <c r="O120" s="3" t="s">
        <v>30164</v>
      </c>
      <c r="P120" s="3" t="s">
        <v>30160</v>
      </c>
    </row>
    <row r="121" s="1" customFormat="1" spans="1:16">
      <c r="A121" s="7" t="s">
        <v>30909</v>
      </c>
      <c r="B121" s="7" t="s">
        <v>30166</v>
      </c>
      <c r="C121" s="7"/>
      <c r="D121" s="7" t="s">
        <v>30162</v>
      </c>
      <c r="E121" s="7" t="s">
        <v>12428</v>
      </c>
      <c r="F121" s="7" t="s">
        <v>12427</v>
      </c>
      <c r="G121" s="7" t="s">
        <v>30160</v>
      </c>
      <c r="H121" s="46">
        <v>20</v>
      </c>
      <c r="I121" s="7"/>
      <c r="J121" s="1" t="s">
        <v>8</v>
      </c>
      <c r="K121" s="1">
        <f t="shared" si="1"/>
        <v>90</v>
      </c>
      <c r="L121" s="47" t="s">
        <v>30158</v>
      </c>
      <c r="M121" s="3" t="s">
        <v>30164</v>
      </c>
      <c r="N121" s="3" t="s">
        <v>30160</v>
      </c>
      <c r="O121" s="3" t="s">
        <v>30164</v>
      </c>
      <c r="P121" s="3" t="s">
        <v>30160</v>
      </c>
    </row>
    <row r="122" s="1" customFormat="1" spans="1:16">
      <c r="A122" s="7" t="s">
        <v>30910</v>
      </c>
      <c r="B122" s="7" t="s">
        <v>30166</v>
      </c>
      <c r="C122" s="7"/>
      <c r="D122" s="7" t="s">
        <v>30162</v>
      </c>
      <c r="E122" s="7" t="s">
        <v>12178</v>
      </c>
      <c r="F122" s="7" t="s">
        <v>12177</v>
      </c>
      <c r="G122" s="7" t="s">
        <v>30160</v>
      </c>
      <c r="H122" s="46">
        <v>50</v>
      </c>
      <c r="I122" s="7"/>
      <c r="J122" s="1" t="s">
        <v>135</v>
      </c>
      <c r="K122" s="1">
        <f t="shared" si="1"/>
        <v>525</v>
      </c>
      <c r="L122" s="47" t="s">
        <v>30158</v>
      </c>
      <c r="M122" s="3" t="s">
        <v>30164</v>
      </c>
      <c r="N122" s="3" t="s">
        <v>30160</v>
      </c>
      <c r="O122" s="3" t="s">
        <v>30164</v>
      </c>
      <c r="P122" s="3" t="s">
        <v>30160</v>
      </c>
    </row>
    <row r="123" s="1" customFormat="1" spans="1:16">
      <c r="A123" s="7" t="s">
        <v>30911</v>
      </c>
      <c r="B123" s="7" t="s">
        <v>30166</v>
      </c>
      <c r="C123" s="7"/>
      <c r="D123" s="7" t="s">
        <v>30162</v>
      </c>
      <c r="E123" s="7" t="s">
        <v>12325</v>
      </c>
      <c r="F123" s="7" t="s">
        <v>12324</v>
      </c>
      <c r="G123" s="7" t="s">
        <v>30160</v>
      </c>
      <c r="H123" s="46">
        <v>50</v>
      </c>
      <c r="I123" s="7"/>
      <c r="J123" s="1" t="s">
        <v>502</v>
      </c>
      <c r="K123" s="1">
        <f t="shared" si="1"/>
        <v>375</v>
      </c>
      <c r="L123" s="47" t="s">
        <v>30158</v>
      </c>
      <c r="M123" s="3" t="s">
        <v>30164</v>
      </c>
      <c r="N123" s="3" t="s">
        <v>30160</v>
      </c>
      <c r="O123" s="3" t="s">
        <v>30164</v>
      </c>
      <c r="P123" s="3" t="s">
        <v>30160</v>
      </c>
    </row>
    <row r="124" s="1" customFormat="1" spans="1:16">
      <c r="A124" s="7" t="s">
        <v>30912</v>
      </c>
      <c r="B124" s="7" t="s">
        <v>30166</v>
      </c>
      <c r="C124" s="7"/>
      <c r="D124" s="7" t="s">
        <v>30162</v>
      </c>
      <c r="E124" s="7" t="s">
        <v>13191</v>
      </c>
      <c r="F124" s="7" t="s">
        <v>13190</v>
      </c>
      <c r="G124" s="7" t="s">
        <v>30160</v>
      </c>
      <c r="H124" s="46">
        <v>50</v>
      </c>
      <c r="I124" s="7"/>
      <c r="J124" s="1" t="s">
        <v>13192</v>
      </c>
      <c r="K124" s="1">
        <f t="shared" si="1"/>
        <v>1815</v>
      </c>
      <c r="L124" s="47" t="s">
        <v>30158</v>
      </c>
      <c r="M124" s="3" t="s">
        <v>30164</v>
      </c>
      <c r="N124" s="3" t="s">
        <v>30160</v>
      </c>
      <c r="O124" s="3" t="s">
        <v>30164</v>
      </c>
      <c r="P124" s="3" t="s">
        <v>30160</v>
      </c>
    </row>
    <row r="125" s="1" customFormat="1" spans="1:16">
      <c r="A125" s="7" t="s">
        <v>30913</v>
      </c>
      <c r="B125" s="7" t="s">
        <v>30166</v>
      </c>
      <c r="C125" s="7"/>
      <c r="D125" s="7" t="s">
        <v>30162</v>
      </c>
      <c r="E125" s="7" t="s">
        <v>7879</v>
      </c>
      <c r="F125" s="7" t="s">
        <v>7878</v>
      </c>
      <c r="G125" s="7" t="s">
        <v>30160</v>
      </c>
      <c r="H125" s="46">
        <v>600</v>
      </c>
      <c r="I125" s="7"/>
      <c r="J125" s="1" t="s">
        <v>814</v>
      </c>
      <c r="K125" s="1">
        <f t="shared" si="1"/>
        <v>1200</v>
      </c>
      <c r="L125" s="47" t="s">
        <v>30158</v>
      </c>
      <c r="M125" s="3" t="s">
        <v>30164</v>
      </c>
      <c r="N125" s="3" t="s">
        <v>30160</v>
      </c>
      <c r="O125" s="3" t="s">
        <v>30164</v>
      </c>
      <c r="P125" s="3" t="s">
        <v>30160</v>
      </c>
    </row>
    <row r="126" s="1" customFormat="1" spans="1:16">
      <c r="A126" s="7" t="s">
        <v>30914</v>
      </c>
      <c r="B126" s="7" t="s">
        <v>30166</v>
      </c>
      <c r="C126" s="7"/>
      <c r="D126" s="2" t="s">
        <v>30155</v>
      </c>
      <c r="E126" s="7" t="s">
        <v>13894</v>
      </c>
      <c r="F126" s="7" t="s">
        <v>13893</v>
      </c>
      <c r="G126" s="7" t="s">
        <v>30157</v>
      </c>
      <c r="H126" s="46">
        <v>50</v>
      </c>
      <c r="I126" s="7"/>
      <c r="J126" s="78">
        <v>13.39</v>
      </c>
      <c r="K126" s="1">
        <f t="shared" si="1"/>
        <v>669.5</v>
      </c>
      <c r="L126" s="47" t="s">
        <v>30158</v>
      </c>
      <c r="M126" s="47" t="s">
        <v>30159</v>
      </c>
      <c r="N126" s="47" t="s">
        <v>30160</v>
      </c>
      <c r="O126" s="47" t="s">
        <v>30159</v>
      </c>
      <c r="P126" s="1" t="s">
        <v>30160</v>
      </c>
    </row>
    <row r="127" s="1" customFormat="1" spans="1:16">
      <c r="A127" s="7" t="s">
        <v>30915</v>
      </c>
      <c r="B127" s="7" t="s">
        <v>30166</v>
      </c>
      <c r="C127" s="7"/>
      <c r="D127" s="7" t="s">
        <v>30162</v>
      </c>
      <c r="E127" s="7" t="s">
        <v>12687</v>
      </c>
      <c r="F127" s="7" t="s">
        <v>12686</v>
      </c>
      <c r="G127" s="7" t="s">
        <v>30160</v>
      </c>
      <c r="H127" s="46">
        <v>200</v>
      </c>
      <c r="I127" s="7"/>
      <c r="J127" s="1" t="s">
        <v>93</v>
      </c>
      <c r="K127" s="1">
        <f t="shared" si="1"/>
        <v>1240</v>
      </c>
      <c r="L127" s="1" t="s">
        <v>30158</v>
      </c>
      <c r="M127" s="3" t="s">
        <v>30164</v>
      </c>
      <c r="N127" s="3" t="s">
        <v>30160</v>
      </c>
      <c r="O127" s="3" t="s">
        <v>30164</v>
      </c>
      <c r="P127" s="3" t="s">
        <v>30160</v>
      </c>
    </row>
    <row r="128" s="1" customFormat="1" spans="1:16">
      <c r="A128" s="7" t="s">
        <v>30916</v>
      </c>
      <c r="B128" s="7" t="s">
        <v>30166</v>
      </c>
      <c r="C128" s="7"/>
      <c r="D128" s="7" t="s">
        <v>30162</v>
      </c>
      <c r="E128" s="7" t="s">
        <v>12330</v>
      </c>
      <c r="F128" s="7" t="s">
        <v>12329</v>
      </c>
      <c r="G128" s="7" t="s">
        <v>30160</v>
      </c>
      <c r="H128" s="46">
        <v>50</v>
      </c>
      <c r="I128" s="7"/>
      <c r="J128" s="1" t="s">
        <v>5281</v>
      </c>
      <c r="K128" s="1">
        <f t="shared" si="1"/>
        <v>345</v>
      </c>
      <c r="L128" s="1" t="s">
        <v>30158</v>
      </c>
      <c r="M128" s="3" t="s">
        <v>30164</v>
      </c>
      <c r="N128" s="3" t="s">
        <v>30160</v>
      </c>
      <c r="O128" s="3" t="s">
        <v>30164</v>
      </c>
      <c r="P128" s="3" t="s">
        <v>30160</v>
      </c>
    </row>
    <row r="129" s="1" customFormat="1" spans="1:16">
      <c r="A129" s="7" t="s">
        <v>30917</v>
      </c>
      <c r="B129" s="7" t="s">
        <v>30166</v>
      </c>
      <c r="C129" s="7"/>
      <c r="D129" s="2" t="s">
        <v>30155</v>
      </c>
      <c r="E129" s="7" t="s">
        <v>12068</v>
      </c>
      <c r="F129" s="7" t="s">
        <v>12067</v>
      </c>
      <c r="G129" s="7" t="s">
        <v>30157</v>
      </c>
      <c r="H129" s="46">
        <v>15</v>
      </c>
      <c r="I129" s="7"/>
      <c r="J129" s="1" t="s">
        <v>1020</v>
      </c>
      <c r="K129" s="1">
        <f t="shared" si="1"/>
        <v>204</v>
      </c>
      <c r="L129" s="47" t="s">
        <v>30158</v>
      </c>
      <c r="M129" s="47" t="s">
        <v>30159</v>
      </c>
      <c r="N129" s="1" t="s">
        <v>30160</v>
      </c>
      <c r="O129" s="47" t="s">
        <v>30159</v>
      </c>
      <c r="P129" s="1" t="s">
        <v>30160</v>
      </c>
    </row>
    <row r="130" s="1" customFormat="1" spans="1:16">
      <c r="A130" s="7" t="s">
        <v>30918</v>
      </c>
      <c r="B130" s="7" t="s">
        <v>30166</v>
      </c>
      <c r="C130" s="7"/>
      <c r="D130" s="2" t="s">
        <v>30155</v>
      </c>
      <c r="E130" s="7" t="s">
        <v>12108</v>
      </c>
      <c r="F130" s="7" t="s">
        <v>12107</v>
      </c>
      <c r="G130" s="7" t="s">
        <v>30157</v>
      </c>
      <c r="H130" s="46">
        <v>300</v>
      </c>
      <c r="I130" s="7"/>
      <c r="J130" s="1" t="s">
        <v>385</v>
      </c>
      <c r="K130" s="1">
        <f t="shared" ref="K130:K158" si="2">J130*H130</f>
        <v>7050</v>
      </c>
      <c r="L130" s="47" t="s">
        <v>30158</v>
      </c>
      <c r="M130" s="47" t="s">
        <v>30159</v>
      </c>
      <c r="N130" s="1" t="s">
        <v>30160</v>
      </c>
      <c r="O130" s="47" t="s">
        <v>30159</v>
      </c>
      <c r="P130" s="1" t="s">
        <v>30160</v>
      </c>
    </row>
    <row r="131" s="1" customFormat="1" spans="1:16">
      <c r="A131" s="7" t="s">
        <v>30919</v>
      </c>
      <c r="B131" s="7" t="s">
        <v>30166</v>
      </c>
      <c r="C131" s="7"/>
      <c r="D131" s="2" t="s">
        <v>30155</v>
      </c>
      <c r="E131" s="7" t="s">
        <v>7189</v>
      </c>
      <c r="F131" s="7" t="s">
        <v>7188</v>
      </c>
      <c r="G131" s="7" t="s">
        <v>30157</v>
      </c>
      <c r="H131" s="46">
        <v>200</v>
      </c>
      <c r="I131" s="7"/>
      <c r="J131" s="1" t="s">
        <v>398</v>
      </c>
      <c r="K131" s="1">
        <f t="shared" si="2"/>
        <v>4030</v>
      </c>
      <c r="L131" s="47" t="s">
        <v>30158</v>
      </c>
      <c r="M131" s="47" t="s">
        <v>30159</v>
      </c>
      <c r="N131" s="47" t="s">
        <v>30160</v>
      </c>
      <c r="O131" s="47" t="s">
        <v>30159</v>
      </c>
      <c r="P131" s="1" t="s">
        <v>30160</v>
      </c>
    </row>
    <row r="132" s="1" customFormat="1" spans="1:16">
      <c r="A132" s="7" t="s">
        <v>30920</v>
      </c>
      <c r="B132" s="7" t="s">
        <v>30166</v>
      </c>
      <c r="C132" s="7"/>
      <c r="D132" s="2" t="s">
        <v>30155</v>
      </c>
      <c r="E132" s="7" t="s">
        <v>12105</v>
      </c>
      <c r="F132" s="7" t="s">
        <v>12104</v>
      </c>
      <c r="G132" s="7" t="s">
        <v>30157</v>
      </c>
      <c r="H132" s="46">
        <v>200</v>
      </c>
      <c r="I132" s="7"/>
      <c r="J132" s="1" t="s">
        <v>12106</v>
      </c>
      <c r="K132" s="1">
        <f t="shared" si="2"/>
        <v>2678</v>
      </c>
      <c r="L132" s="47" t="s">
        <v>30158</v>
      </c>
      <c r="M132" s="47" t="s">
        <v>30159</v>
      </c>
      <c r="N132" s="47" t="s">
        <v>30160</v>
      </c>
      <c r="O132" s="47" t="s">
        <v>30159</v>
      </c>
      <c r="P132" s="1" t="s">
        <v>30160</v>
      </c>
    </row>
    <row r="133" s="1" customFormat="1" spans="1:16">
      <c r="A133" s="7" t="s">
        <v>30921</v>
      </c>
      <c r="B133" s="7" t="s">
        <v>30166</v>
      </c>
      <c r="C133" s="7"/>
      <c r="D133" s="2" t="s">
        <v>30155</v>
      </c>
      <c r="E133" s="7" t="s">
        <v>12093</v>
      </c>
      <c r="F133" s="7" t="s">
        <v>12092</v>
      </c>
      <c r="G133" s="7" t="s">
        <v>30157</v>
      </c>
      <c r="H133" s="46">
        <v>300</v>
      </c>
      <c r="I133" s="7"/>
      <c r="J133" s="1" t="s">
        <v>471</v>
      </c>
      <c r="K133" s="1">
        <f t="shared" si="2"/>
        <v>6867</v>
      </c>
      <c r="L133" s="47" t="s">
        <v>30158</v>
      </c>
      <c r="M133" s="47" t="s">
        <v>30193</v>
      </c>
      <c r="N133" s="47" t="s">
        <v>30160</v>
      </c>
      <c r="O133" s="47" t="s">
        <v>30193</v>
      </c>
      <c r="P133" s="1" t="s">
        <v>30160</v>
      </c>
    </row>
    <row r="134" s="1" customFormat="1" spans="1:16">
      <c r="A134" s="7" t="s">
        <v>30922</v>
      </c>
      <c r="B134" s="7" t="s">
        <v>30166</v>
      </c>
      <c r="C134" s="7"/>
      <c r="D134" s="2" t="s">
        <v>30155</v>
      </c>
      <c r="E134" s="7" t="s">
        <v>12068</v>
      </c>
      <c r="F134" s="7" t="s">
        <v>12067</v>
      </c>
      <c r="G134" s="7" t="s">
        <v>30157</v>
      </c>
      <c r="H134" s="46">
        <v>300</v>
      </c>
      <c r="I134" s="7"/>
      <c r="J134" s="1" t="s">
        <v>1020</v>
      </c>
      <c r="K134" s="1">
        <f t="shared" si="2"/>
        <v>4080</v>
      </c>
      <c r="L134" s="47" t="s">
        <v>30158</v>
      </c>
      <c r="M134" s="47" t="s">
        <v>30159</v>
      </c>
      <c r="N134" s="1" t="s">
        <v>30160</v>
      </c>
      <c r="O134" s="47" t="s">
        <v>30159</v>
      </c>
      <c r="P134" s="1" t="s">
        <v>30160</v>
      </c>
    </row>
    <row r="135" s="1" customFormat="1" spans="1:16">
      <c r="A135" s="7" t="s">
        <v>30923</v>
      </c>
      <c r="B135" s="7" t="s">
        <v>30166</v>
      </c>
      <c r="C135" s="7"/>
      <c r="D135" s="2" t="s">
        <v>30155</v>
      </c>
      <c r="E135" s="7" t="s">
        <v>4771</v>
      </c>
      <c r="F135" s="7" t="s">
        <v>4770</v>
      </c>
      <c r="G135" s="7" t="s">
        <v>30157</v>
      </c>
      <c r="H135" s="46">
        <v>300</v>
      </c>
      <c r="I135" s="7" t="s">
        <v>30437</v>
      </c>
      <c r="J135" s="1" t="s">
        <v>4772</v>
      </c>
      <c r="K135" s="1">
        <f t="shared" si="2"/>
        <v>4929</v>
      </c>
      <c r="L135" s="47" t="s">
        <v>30158</v>
      </c>
      <c r="M135" s="47" t="s">
        <v>30226</v>
      </c>
      <c r="N135" s="47" t="s">
        <v>30160</v>
      </c>
      <c r="O135" s="47" t="s">
        <v>30226</v>
      </c>
      <c r="P135" s="1" t="s">
        <v>30160</v>
      </c>
    </row>
    <row r="136" s="1" customFormat="1" spans="1:16">
      <c r="A136" s="7" t="s">
        <v>30924</v>
      </c>
      <c r="B136" s="7" t="s">
        <v>30166</v>
      </c>
      <c r="C136" s="7"/>
      <c r="D136" s="2" t="s">
        <v>30155</v>
      </c>
      <c r="E136" s="7" t="s">
        <v>30925</v>
      </c>
      <c r="F136" s="7" t="s">
        <v>6634</v>
      </c>
      <c r="G136" s="7" t="s">
        <v>30157</v>
      </c>
      <c r="H136" s="46">
        <v>150</v>
      </c>
      <c r="I136" s="7"/>
      <c r="J136" s="1" t="s">
        <v>6636</v>
      </c>
      <c r="K136" s="1">
        <f t="shared" si="2"/>
        <v>1928.25</v>
      </c>
      <c r="L136" s="47" t="s">
        <v>30158</v>
      </c>
      <c r="M136" s="47" t="s">
        <v>30159</v>
      </c>
      <c r="N136" s="1" t="s">
        <v>30160</v>
      </c>
      <c r="O136" s="47" t="s">
        <v>30159</v>
      </c>
      <c r="P136" s="1" t="s">
        <v>30160</v>
      </c>
    </row>
    <row r="137" s="1" customFormat="1" spans="1:16">
      <c r="A137" s="7" t="s">
        <v>30926</v>
      </c>
      <c r="B137" s="7" t="s">
        <v>30166</v>
      </c>
      <c r="C137" s="7"/>
      <c r="D137" s="2" t="s">
        <v>30155</v>
      </c>
      <c r="E137" s="7" t="s">
        <v>12057</v>
      </c>
      <c r="F137" s="7" t="s">
        <v>12056</v>
      </c>
      <c r="G137" s="7" t="s">
        <v>30157</v>
      </c>
      <c r="H137" s="46">
        <v>300</v>
      </c>
      <c r="I137" s="7"/>
      <c r="J137" s="1" t="s">
        <v>12058</v>
      </c>
      <c r="K137" s="1">
        <f t="shared" si="2"/>
        <v>4422.9</v>
      </c>
      <c r="L137" s="47" t="s">
        <v>30158</v>
      </c>
      <c r="M137" s="47" t="s">
        <v>30193</v>
      </c>
      <c r="N137" s="47" t="s">
        <v>30160</v>
      </c>
      <c r="O137" s="47" t="s">
        <v>30193</v>
      </c>
      <c r="P137" s="1" t="s">
        <v>30160</v>
      </c>
    </row>
    <row r="138" s="1" customFormat="1" spans="1:16">
      <c r="A138" s="7" t="s">
        <v>30927</v>
      </c>
      <c r="B138" s="7" t="s">
        <v>30166</v>
      </c>
      <c r="C138" s="7"/>
      <c r="D138" s="2" t="s">
        <v>30155</v>
      </c>
      <c r="E138" s="7" t="s">
        <v>30928</v>
      </c>
      <c r="F138" s="7" t="s">
        <v>7019</v>
      </c>
      <c r="G138" s="7" t="s">
        <v>30157</v>
      </c>
      <c r="H138" s="46">
        <v>100</v>
      </c>
      <c r="I138" s="7"/>
      <c r="J138" s="1" t="s">
        <v>66</v>
      </c>
      <c r="K138" s="1">
        <f t="shared" si="2"/>
        <v>1400</v>
      </c>
      <c r="L138" s="47" t="s">
        <v>30170</v>
      </c>
      <c r="P138" s="1" t="s">
        <v>30160</v>
      </c>
    </row>
    <row r="139" s="1" customFormat="1" spans="1:16">
      <c r="A139" s="7" t="s">
        <v>30929</v>
      </c>
      <c r="B139" s="7" t="s">
        <v>30166</v>
      </c>
      <c r="C139" s="7"/>
      <c r="D139" s="2" t="s">
        <v>30155</v>
      </c>
      <c r="E139" s="7" t="s">
        <v>30930</v>
      </c>
      <c r="F139" s="7" t="s">
        <v>7075</v>
      </c>
      <c r="G139" s="7" t="s">
        <v>30157</v>
      </c>
      <c r="H139" s="46">
        <v>200</v>
      </c>
      <c r="I139" s="7"/>
      <c r="J139" s="1" t="s">
        <v>66</v>
      </c>
      <c r="K139" s="1">
        <f t="shared" si="2"/>
        <v>2800</v>
      </c>
      <c r="L139" s="47" t="s">
        <v>30170</v>
      </c>
      <c r="P139" s="1" t="s">
        <v>30160</v>
      </c>
    </row>
    <row r="140" s="1" customFormat="1" spans="1:16">
      <c r="A140" s="7" t="s">
        <v>30931</v>
      </c>
      <c r="B140" s="7" t="s">
        <v>30166</v>
      </c>
      <c r="C140" s="7"/>
      <c r="D140" s="2" t="s">
        <v>30155</v>
      </c>
      <c r="E140" s="7" t="s">
        <v>30314</v>
      </c>
      <c r="F140" s="7" t="s">
        <v>1412</v>
      </c>
      <c r="G140" s="7" t="s">
        <v>30157</v>
      </c>
      <c r="H140" s="46">
        <v>500</v>
      </c>
      <c r="I140" s="7" t="s">
        <v>30437</v>
      </c>
      <c r="J140" s="1" t="s">
        <v>1414</v>
      </c>
      <c r="K140" s="1">
        <f t="shared" si="2"/>
        <v>8091.65</v>
      </c>
      <c r="L140" s="47" t="s">
        <v>30158</v>
      </c>
      <c r="M140" s="47" t="s">
        <v>30159</v>
      </c>
      <c r="N140" s="47" t="s">
        <v>30160</v>
      </c>
      <c r="O140" s="47" t="s">
        <v>30159</v>
      </c>
      <c r="P140" s="1" t="s">
        <v>30160</v>
      </c>
    </row>
    <row r="141" s="1" customFormat="1" spans="1:16">
      <c r="A141" s="7" t="s">
        <v>30932</v>
      </c>
      <c r="B141" s="7" t="s">
        <v>30166</v>
      </c>
      <c r="C141" s="7"/>
      <c r="D141" s="2" t="s">
        <v>30155</v>
      </c>
      <c r="E141" s="7" t="s">
        <v>11180</v>
      </c>
      <c r="F141" s="7" t="s">
        <v>11179</v>
      </c>
      <c r="G141" s="7" t="s">
        <v>30157</v>
      </c>
      <c r="H141" s="46">
        <v>250</v>
      </c>
      <c r="I141" s="7"/>
      <c r="J141" s="1" t="s">
        <v>11181</v>
      </c>
      <c r="K141" s="1">
        <f t="shared" si="2"/>
        <v>5987.775</v>
      </c>
      <c r="L141" s="47" t="s">
        <v>30158</v>
      </c>
      <c r="M141" s="47" t="s">
        <v>30159</v>
      </c>
      <c r="N141" s="1" t="s">
        <v>30160</v>
      </c>
      <c r="O141" s="47" t="s">
        <v>30159</v>
      </c>
      <c r="P141" s="1" t="s">
        <v>30160</v>
      </c>
    </row>
    <row r="142" s="1" customFormat="1" spans="1:16">
      <c r="A142" s="7" t="s">
        <v>30933</v>
      </c>
      <c r="B142" s="7" t="s">
        <v>30166</v>
      </c>
      <c r="C142" s="7"/>
      <c r="D142" s="2" t="s">
        <v>30155</v>
      </c>
      <c r="E142" s="7" t="s">
        <v>8120</v>
      </c>
      <c r="F142" s="7" t="s">
        <v>8119</v>
      </c>
      <c r="G142" s="7" t="s">
        <v>30157</v>
      </c>
      <c r="H142" s="46">
        <v>100</v>
      </c>
      <c r="I142" s="7"/>
      <c r="J142" s="1" t="s">
        <v>8121</v>
      </c>
      <c r="K142" s="1">
        <f t="shared" si="2"/>
        <v>3604.5</v>
      </c>
      <c r="L142" s="47" t="s">
        <v>30158</v>
      </c>
      <c r="M142" s="47" t="s">
        <v>30193</v>
      </c>
      <c r="N142" s="47" t="s">
        <v>30160</v>
      </c>
      <c r="O142" s="47" t="s">
        <v>30193</v>
      </c>
      <c r="P142" s="1" t="s">
        <v>30160</v>
      </c>
    </row>
    <row r="143" s="1" customFormat="1" spans="1:16">
      <c r="A143" s="7" t="s">
        <v>30934</v>
      </c>
      <c r="B143" s="7" t="s">
        <v>30166</v>
      </c>
      <c r="C143" s="7"/>
      <c r="D143" s="2" t="s">
        <v>30155</v>
      </c>
      <c r="E143" s="7" t="s">
        <v>8116</v>
      </c>
      <c r="F143" s="7" t="s">
        <v>8115</v>
      </c>
      <c r="G143" s="7" t="s">
        <v>30157</v>
      </c>
      <c r="H143" s="46">
        <v>200</v>
      </c>
      <c r="I143" s="7"/>
      <c r="J143" s="1" t="s">
        <v>4458</v>
      </c>
      <c r="K143" s="1">
        <f t="shared" si="2"/>
        <v>4809</v>
      </c>
      <c r="L143" s="47" t="s">
        <v>30158</v>
      </c>
      <c r="M143" s="47" t="s">
        <v>30193</v>
      </c>
      <c r="N143" s="47" t="s">
        <v>30160</v>
      </c>
      <c r="O143" s="47" t="s">
        <v>30193</v>
      </c>
      <c r="P143" s="1" t="s">
        <v>30160</v>
      </c>
    </row>
    <row r="144" s="1" customFormat="1" spans="1:16">
      <c r="A144" s="7" t="s">
        <v>30935</v>
      </c>
      <c r="B144" s="7" t="s">
        <v>30166</v>
      </c>
      <c r="C144" s="7"/>
      <c r="D144" s="2" t="s">
        <v>30155</v>
      </c>
      <c r="E144" s="7" t="s">
        <v>5224</v>
      </c>
      <c r="F144" s="7" t="s">
        <v>5223</v>
      </c>
      <c r="G144" s="7" t="s">
        <v>30157</v>
      </c>
      <c r="H144" s="46">
        <v>300</v>
      </c>
      <c r="I144" s="7"/>
      <c r="J144" s="1" t="s">
        <v>5225</v>
      </c>
      <c r="K144" s="1">
        <f t="shared" si="2"/>
        <v>4363.5</v>
      </c>
      <c r="L144" s="47" t="s">
        <v>30158</v>
      </c>
      <c r="M144" s="47" t="s">
        <v>30193</v>
      </c>
      <c r="N144" s="47" t="s">
        <v>30160</v>
      </c>
      <c r="O144" s="47" t="s">
        <v>30193</v>
      </c>
      <c r="P144" s="1" t="s">
        <v>30160</v>
      </c>
    </row>
    <row r="145" s="1" customFormat="1" spans="1:16">
      <c r="A145" s="7" t="s">
        <v>30936</v>
      </c>
      <c r="B145" s="7" t="s">
        <v>30166</v>
      </c>
      <c r="C145" s="7"/>
      <c r="D145" s="2" t="s">
        <v>30155</v>
      </c>
      <c r="E145" s="7" t="s">
        <v>4332</v>
      </c>
      <c r="F145" s="7" t="s">
        <v>4331</v>
      </c>
      <c r="G145" s="7" t="s">
        <v>30157</v>
      </c>
      <c r="H145" s="46">
        <v>100</v>
      </c>
      <c r="I145" s="7" t="s">
        <v>30457</v>
      </c>
      <c r="J145" s="1" t="s">
        <v>138</v>
      </c>
      <c r="K145" s="1">
        <f t="shared" si="2"/>
        <v>1500</v>
      </c>
      <c r="L145" s="47" t="s">
        <v>30158</v>
      </c>
      <c r="M145" s="47" t="s">
        <v>30859</v>
      </c>
      <c r="N145" s="47" t="s">
        <v>30160</v>
      </c>
      <c r="O145" s="47" t="s">
        <v>30859</v>
      </c>
      <c r="P145" s="1" t="s">
        <v>30160</v>
      </c>
    </row>
    <row r="146" s="1" customFormat="1" spans="1:16">
      <c r="A146" s="7" t="s">
        <v>30937</v>
      </c>
      <c r="B146" s="7" t="s">
        <v>30166</v>
      </c>
      <c r="C146" s="7"/>
      <c r="D146" s="2" t="s">
        <v>30155</v>
      </c>
      <c r="E146" s="7" t="s">
        <v>6692</v>
      </c>
      <c r="F146" s="7" t="s">
        <v>6691</v>
      </c>
      <c r="G146" s="7" t="s">
        <v>30157</v>
      </c>
      <c r="H146" s="46">
        <v>200</v>
      </c>
      <c r="I146" s="7"/>
      <c r="J146" s="1" t="s">
        <v>6684</v>
      </c>
      <c r="K146" s="1">
        <f t="shared" si="2"/>
        <v>3609</v>
      </c>
      <c r="L146" s="47" t="s">
        <v>30158</v>
      </c>
      <c r="M146" s="47" t="s">
        <v>30226</v>
      </c>
      <c r="N146" s="47" t="s">
        <v>30160</v>
      </c>
      <c r="O146" s="47" t="s">
        <v>30226</v>
      </c>
      <c r="P146" s="1" t="s">
        <v>30160</v>
      </c>
    </row>
    <row r="147" s="1" customFormat="1" spans="1:16">
      <c r="A147" s="7" t="s">
        <v>30938</v>
      </c>
      <c r="B147" s="7" t="s">
        <v>30166</v>
      </c>
      <c r="C147" s="7"/>
      <c r="D147" s="2" t="s">
        <v>30155</v>
      </c>
      <c r="E147" s="7" t="s">
        <v>6688</v>
      </c>
      <c r="F147" s="7" t="s">
        <v>6687</v>
      </c>
      <c r="G147" s="7" t="s">
        <v>30157</v>
      </c>
      <c r="H147" s="46">
        <v>50</v>
      </c>
      <c r="I147" s="7"/>
      <c r="J147" s="1" t="s">
        <v>42</v>
      </c>
      <c r="K147" s="1">
        <f t="shared" si="2"/>
        <v>875</v>
      </c>
      <c r="L147" s="47" t="s">
        <v>30158</v>
      </c>
      <c r="M147" s="47" t="s">
        <v>30226</v>
      </c>
      <c r="N147" s="47" t="s">
        <v>30160</v>
      </c>
      <c r="O147" s="47" t="s">
        <v>30226</v>
      </c>
      <c r="P147" s="1" t="s">
        <v>30160</v>
      </c>
    </row>
    <row r="148" s="1" customFormat="1" spans="1:16">
      <c r="A148" s="7" t="s">
        <v>30939</v>
      </c>
      <c r="B148" s="7" t="s">
        <v>30166</v>
      </c>
      <c r="C148" s="7"/>
      <c r="D148" s="2" t="s">
        <v>30155</v>
      </c>
      <c r="E148" s="7" t="s">
        <v>6683</v>
      </c>
      <c r="F148" s="7" t="s">
        <v>6682</v>
      </c>
      <c r="G148" s="7" t="s">
        <v>30157</v>
      </c>
      <c r="H148" s="46">
        <v>150</v>
      </c>
      <c r="I148" s="7"/>
      <c r="J148" s="1" t="s">
        <v>6684</v>
      </c>
      <c r="K148" s="1">
        <f t="shared" si="2"/>
        <v>2706.75</v>
      </c>
      <c r="L148" s="47" t="s">
        <v>30158</v>
      </c>
      <c r="M148" s="47" t="s">
        <v>30226</v>
      </c>
      <c r="N148" s="47" t="s">
        <v>30160</v>
      </c>
      <c r="O148" s="47" t="s">
        <v>30226</v>
      </c>
      <c r="P148" s="1" t="s">
        <v>30160</v>
      </c>
    </row>
    <row r="149" s="1" customFormat="1" spans="1:16">
      <c r="A149" s="7" t="s">
        <v>30940</v>
      </c>
      <c r="B149" s="7" t="s">
        <v>30166</v>
      </c>
      <c r="C149" s="7"/>
      <c r="D149" s="2" t="s">
        <v>30155</v>
      </c>
      <c r="E149" s="7" t="s">
        <v>12046</v>
      </c>
      <c r="F149" s="7" t="s">
        <v>12045</v>
      </c>
      <c r="G149" s="7" t="s">
        <v>30157</v>
      </c>
      <c r="H149" s="46">
        <v>300</v>
      </c>
      <c r="I149" s="7"/>
      <c r="J149" s="1" t="s">
        <v>30941</v>
      </c>
      <c r="K149" s="1">
        <f t="shared" si="2"/>
        <v>6426.21</v>
      </c>
      <c r="L149" s="47" t="s">
        <v>30158</v>
      </c>
      <c r="M149" s="47" t="s">
        <v>30159</v>
      </c>
      <c r="N149" s="1" t="s">
        <v>30160</v>
      </c>
      <c r="O149" s="47" t="s">
        <v>30159</v>
      </c>
      <c r="P149" s="1" t="s">
        <v>30160</v>
      </c>
    </row>
    <row r="150" s="1" customFormat="1" spans="1:16">
      <c r="A150" s="7" t="s">
        <v>30942</v>
      </c>
      <c r="B150" s="7" t="s">
        <v>30166</v>
      </c>
      <c r="C150" s="7"/>
      <c r="D150" s="2" t="s">
        <v>30155</v>
      </c>
      <c r="E150" s="7" t="s">
        <v>2851</v>
      </c>
      <c r="F150" s="7" t="s">
        <v>2850</v>
      </c>
      <c r="G150" s="7" t="s">
        <v>30160</v>
      </c>
      <c r="H150" s="46">
        <v>300</v>
      </c>
      <c r="I150" s="7" t="s">
        <v>30437</v>
      </c>
      <c r="J150" s="1" t="s">
        <v>268</v>
      </c>
      <c r="K150" s="1">
        <f t="shared" si="2"/>
        <v>4800</v>
      </c>
      <c r="L150" s="47" t="s">
        <v>30170</v>
      </c>
      <c r="P150" s="1" t="s">
        <v>30160</v>
      </c>
    </row>
    <row r="151" s="1" customFormat="1" spans="1:16">
      <c r="A151" s="7" t="s">
        <v>30943</v>
      </c>
      <c r="B151" s="7" t="s">
        <v>30166</v>
      </c>
      <c r="C151" s="7"/>
      <c r="D151" s="2" t="s">
        <v>30155</v>
      </c>
      <c r="E151" s="7" t="s">
        <v>30944</v>
      </c>
      <c r="F151" s="7" t="s">
        <v>12035</v>
      </c>
      <c r="G151" s="7" t="s">
        <v>30157</v>
      </c>
      <c r="H151" s="46">
        <v>200</v>
      </c>
      <c r="I151" s="7"/>
      <c r="J151" s="1" t="s">
        <v>709</v>
      </c>
      <c r="K151" s="1">
        <f t="shared" si="2"/>
        <v>1710</v>
      </c>
      <c r="L151" s="47" t="s">
        <v>30158</v>
      </c>
      <c r="M151" s="47" t="s">
        <v>30159</v>
      </c>
      <c r="N151" s="1" t="s">
        <v>30160</v>
      </c>
      <c r="O151" s="47" t="s">
        <v>30159</v>
      </c>
      <c r="P151" s="1" t="s">
        <v>30160</v>
      </c>
    </row>
    <row r="152" s="1" customFormat="1" spans="1:16">
      <c r="A152" s="7" t="s">
        <v>30945</v>
      </c>
      <c r="B152" s="7" t="s">
        <v>30166</v>
      </c>
      <c r="C152" s="7"/>
      <c r="D152" s="2" t="s">
        <v>30155</v>
      </c>
      <c r="E152" s="7" t="s">
        <v>30678</v>
      </c>
      <c r="F152" s="7" t="s">
        <v>513</v>
      </c>
      <c r="G152" s="7" t="s">
        <v>30160</v>
      </c>
      <c r="H152" s="46">
        <v>500</v>
      </c>
      <c r="I152" s="7" t="s">
        <v>30437</v>
      </c>
      <c r="J152" s="1" t="s">
        <v>515</v>
      </c>
      <c r="K152" s="1">
        <f t="shared" si="2"/>
        <v>7400</v>
      </c>
      <c r="L152" s="47" t="s">
        <v>30158</v>
      </c>
      <c r="M152" s="47" t="s">
        <v>30814</v>
      </c>
      <c r="N152" s="47" t="s">
        <v>30157</v>
      </c>
      <c r="P152" s="1" t="s">
        <v>30160</v>
      </c>
    </row>
    <row r="153" s="1" customFormat="1" spans="1:16">
      <c r="A153" s="7" t="s">
        <v>30946</v>
      </c>
      <c r="B153" s="7" t="s">
        <v>30166</v>
      </c>
      <c r="C153" s="7"/>
      <c r="D153" s="2" t="s">
        <v>30155</v>
      </c>
      <c r="E153" s="7" t="s">
        <v>30440</v>
      </c>
      <c r="F153" s="7" t="s">
        <v>7051</v>
      </c>
      <c r="G153" s="7" t="s">
        <v>30157</v>
      </c>
      <c r="H153" s="46">
        <v>350</v>
      </c>
      <c r="I153" s="7"/>
      <c r="J153" s="1" t="s">
        <v>7053</v>
      </c>
      <c r="K153" s="1">
        <f t="shared" si="2"/>
        <v>3262.56</v>
      </c>
      <c r="L153" s="47" t="s">
        <v>30170</v>
      </c>
      <c r="P153" s="1" t="s">
        <v>30160</v>
      </c>
    </row>
    <row r="154" s="1" customFormat="1" spans="1:16">
      <c r="A154" s="7" t="s">
        <v>30947</v>
      </c>
      <c r="B154" s="7" t="s">
        <v>30166</v>
      </c>
      <c r="C154" s="7"/>
      <c r="D154" s="2" t="s">
        <v>30155</v>
      </c>
      <c r="E154" s="7" t="s">
        <v>30468</v>
      </c>
      <c r="F154" s="7" t="s">
        <v>164</v>
      </c>
      <c r="G154" s="7" t="s">
        <v>30160</v>
      </c>
      <c r="H154" s="46">
        <v>1000</v>
      </c>
      <c r="I154" s="7"/>
      <c r="J154" s="1" t="s">
        <v>42</v>
      </c>
      <c r="K154" s="1">
        <f t="shared" si="2"/>
        <v>17500</v>
      </c>
      <c r="L154" s="47" t="s">
        <v>30158</v>
      </c>
      <c r="M154" s="47" t="s">
        <v>30814</v>
      </c>
      <c r="N154" s="47" t="s">
        <v>30157</v>
      </c>
      <c r="P154" s="1" t="s">
        <v>30160</v>
      </c>
    </row>
    <row r="155" s="1" customFormat="1" spans="1:16">
      <c r="A155" s="7" t="s">
        <v>30948</v>
      </c>
      <c r="B155" s="7" t="s">
        <v>30166</v>
      </c>
      <c r="C155" s="7"/>
      <c r="D155" s="2" t="s">
        <v>30155</v>
      </c>
      <c r="E155" s="7" t="s">
        <v>10995</v>
      </c>
      <c r="F155" s="7" t="s">
        <v>10994</v>
      </c>
      <c r="G155" s="7" t="s">
        <v>30157</v>
      </c>
      <c r="H155" s="46">
        <v>100</v>
      </c>
      <c r="I155" s="7"/>
      <c r="J155" s="1" t="s">
        <v>9840</v>
      </c>
      <c r="K155" s="1">
        <f t="shared" si="2"/>
        <v>1845</v>
      </c>
      <c r="L155" s="47" t="s">
        <v>30158</v>
      </c>
      <c r="M155" s="47" t="s">
        <v>30159</v>
      </c>
      <c r="N155" s="47" t="s">
        <v>30160</v>
      </c>
      <c r="O155" s="47" t="s">
        <v>30159</v>
      </c>
      <c r="P155" s="1" t="s">
        <v>30160</v>
      </c>
    </row>
    <row r="156" s="1" customFormat="1" spans="1:16">
      <c r="A156" s="7" t="s">
        <v>30949</v>
      </c>
      <c r="B156" s="7" t="s">
        <v>30166</v>
      </c>
      <c r="C156" s="7"/>
      <c r="D156" s="2" t="s">
        <v>30155</v>
      </c>
      <c r="E156" s="7" t="s">
        <v>11988</v>
      </c>
      <c r="F156" s="7" t="s">
        <v>11987</v>
      </c>
      <c r="G156" s="7" t="s">
        <v>30157</v>
      </c>
      <c r="H156" s="46">
        <v>50</v>
      </c>
      <c r="I156" s="7"/>
      <c r="J156" s="1" t="s">
        <v>6264</v>
      </c>
      <c r="K156" s="1">
        <f t="shared" si="2"/>
        <v>815</v>
      </c>
      <c r="L156" s="47" t="s">
        <v>30158</v>
      </c>
      <c r="M156" s="1" t="s">
        <v>30159</v>
      </c>
      <c r="N156" s="1" t="s">
        <v>30160</v>
      </c>
      <c r="O156" s="1" t="s">
        <v>30159</v>
      </c>
      <c r="P156" s="1" t="s">
        <v>30160</v>
      </c>
    </row>
    <row r="157" s="1" customFormat="1" spans="1:16">
      <c r="A157" s="7" t="s">
        <v>30950</v>
      </c>
      <c r="B157" s="7" t="s">
        <v>30166</v>
      </c>
      <c r="C157" s="7"/>
      <c r="D157" s="2" t="s">
        <v>30155</v>
      </c>
      <c r="E157" s="7" t="s">
        <v>30951</v>
      </c>
      <c r="F157" s="7" t="s">
        <v>1522</v>
      </c>
      <c r="G157" s="7" t="s">
        <v>30157</v>
      </c>
      <c r="H157" s="46">
        <v>500</v>
      </c>
      <c r="I157" s="7"/>
      <c r="J157" s="1" t="s">
        <v>104</v>
      </c>
      <c r="K157" s="1">
        <f t="shared" si="2"/>
        <v>4500</v>
      </c>
      <c r="L157" s="47" t="s">
        <v>30158</v>
      </c>
      <c r="M157" s="47" t="s">
        <v>30193</v>
      </c>
      <c r="N157" s="47" t="s">
        <v>30160</v>
      </c>
      <c r="O157" s="47" t="s">
        <v>30193</v>
      </c>
      <c r="P157" s="1" t="s">
        <v>30160</v>
      </c>
    </row>
    <row r="158" s="1" customFormat="1" spans="1:16">
      <c r="A158" s="7" t="s">
        <v>30952</v>
      </c>
      <c r="B158" s="7" t="s">
        <v>30166</v>
      </c>
      <c r="C158" s="7"/>
      <c r="D158" s="2" t="s">
        <v>30155</v>
      </c>
      <c r="E158" s="7" t="s">
        <v>30953</v>
      </c>
      <c r="F158" s="7" t="s">
        <v>12023</v>
      </c>
      <c r="G158" s="7" t="s">
        <v>30157</v>
      </c>
      <c r="H158" s="46">
        <v>300</v>
      </c>
      <c r="I158" s="7"/>
      <c r="J158" s="1" t="s">
        <v>1318</v>
      </c>
      <c r="K158" s="1">
        <f t="shared" si="2"/>
        <v>5550</v>
      </c>
      <c r="L158" s="47" t="s">
        <v>30158</v>
      </c>
      <c r="M158" s="47" t="s">
        <v>30814</v>
      </c>
      <c r="N158" s="47" t="s">
        <v>30157</v>
      </c>
      <c r="P158" s="1" t="s">
        <v>30160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15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zoomScale="85" zoomScaleNormal="85" workbookViewId="0">
      <pane ySplit="1" topLeftCell="A2" activePane="bottomLeft" state="frozen"/>
      <selection/>
      <selection pane="bottomLeft" activeCell="G33" sqref="G33"/>
    </sheetView>
  </sheetViews>
  <sheetFormatPr defaultColWidth="9" defaultRowHeight="13.5"/>
  <cols>
    <col min="1" max="2" width="9" style="48"/>
    <col min="3" max="3" width="19.25" style="48" customWidth="1"/>
    <col min="4" max="4" width="23.25" style="48" customWidth="1"/>
    <col min="5" max="5" width="24.75" style="48" customWidth="1"/>
    <col min="6" max="6" width="9" style="48"/>
    <col min="7" max="10" width="17.875" style="48" customWidth="1"/>
    <col min="11" max="16384" width="9" style="48"/>
  </cols>
  <sheetData>
    <row r="1" ht="53" customHeight="1" spans="1:11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1">
      <c r="A2" s="48" t="s">
        <v>30155</v>
      </c>
      <c r="G2" s="48">
        <v>20966</v>
      </c>
      <c r="H2" s="51">
        <f t="shared" ref="H2:H38" si="0">G2/G$38</f>
        <v>1</v>
      </c>
      <c r="I2" s="48">
        <v>368428.3818</v>
      </c>
      <c r="J2" s="51">
        <f t="shared" ref="J2:J38" si="1">I2/I$38</f>
        <v>1</v>
      </c>
    </row>
    <row r="3" spans="1:11">
      <c r="A3" s="53"/>
      <c r="B3" s="53" t="s">
        <v>30158</v>
      </c>
      <c r="C3" s="53"/>
      <c r="D3" s="53"/>
      <c r="E3" s="53"/>
      <c r="F3" s="53"/>
      <c r="G3" s="53">
        <v>19366</v>
      </c>
      <c r="H3" s="54">
        <f t="shared" si="0"/>
        <v>0.923685967757321</v>
      </c>
      <c r="I3" s="53">
        <v>349165.8218</v>
      </c>
      <c r="J3" s="54">
        <f t="shared" si="1"/>
        <v>0.94771694866207</v>
      </c>
    </row>
    <row r="4" spans="1:11">
      <c r="C4" s="48" t="s">
        <v>30859</v>
      </c>
      <c r="G4" s="48">
        <v>950</v>
      </c>
      <c r="H4" s="51">
        <f t="shared" si="0"/>
        <v>0.0453114566440904</v>
      </c>
      <c r="I4" s="48">
        <v>14744</v>
      </c>
      <c r="J4" s="51">
        <f t="shared" si="1"/>
        <v>0.0400186324624788</v>
      </c>
    </row>
    <row r="5" spans="1:11">
      <c r="D5" s="48" t="s">
        <v>30160</v>
      </c>
      <c r="G5" s="48">
        <v>950</v>
      </c>
      <c r="H5" s="51">
        <f t="shared" si="0"/>
        <v>0.0453114566440904</v>
      </c>
      <c r="I5" s="48">
        <v>14744</v>
      </c>
      <c r="J5" s="51">
        <f t="shared" si="1"/>
        <v>0.0400186324624788</v>
      </c>
    </row>
    <row r="6" spans="1:11">
      <c r="E6" s="48" t="s">
        <v>30859</v>
      </c>
      <c r="G6" s="48">
        <v>950</v>
      </c>
      <c r="H6" s="51">
        <f t="shared" si="0"/>
        <v>0.0453114566440904</v>
      </c>
      <c r="I6" s="48">
        <v>14744</v>
      </c>
      <c r="J6" s="51">
        <f t="shared" si="1"/>
        <v>0.0400186324624788</v>
      </c>
    </row>
    <row r="7" spans="1:11">
      <c r="F7" s="48" t="s">
        <v>30160</v>
      </c>
      <c r="G7" s="48">
        <v>950</v>
      </c>
      <c r="H7" s="51">
        <f t="shared" si="0"/>
        <v>0.0453114566440904</v>
      </c>
      <c r="I7" s="48">
        <v>14744</v>
      </c>
      <c r="J7" s="51">
        <f t="shared" si="1"/>
        <v>0.0400186324624788</v>
      </c>
    </row>
    <row r="8" spans="1:11">
      <c r="A8" s="76"/>
      <c r="B8" s="76"/>
      <c r="C8" s="76" t="s">
        <v>30226</v>
      </c>
      <c r="D8" s="76"/>
      <c r="E8" s="76"/>
      <c r="F8" s="76"/>
      <c r="G8" s="76">
        <v>2750</v>
      </c>
      <c r="H8" s="77">
        <f t="shared" si="0"/>
        <v>0.131164742917104</v>
      </c>
      <c r="I8" s="76">
        <v>64633.05</v>
      </c>
      <c r="J8" s="77">
        <f t="shared" si="1"/>
        <v>0.175429074394941</v>
      </c>
      <c r="K8" s="76"/>
    </row>
    <row r="9" spans="1:11">
      <c r="D9" s="48" t="s">
        <v>30160</v>
      </c>
      <c r="G9" s="48">
        <v>2750</v>
      </c>
      <c r="H9" s="51">
        <f t="shared" si="0"/>
        <v>0.131164742917104</v>
      </c>
      <c r="I9" s="48">
        <v>64633.05</v>
      </c>
      <c r="J9" s="51">
        <f t="shared" si="1"/>
        <v>0.175429074394941</v>
      </c>
    </row>
    <row r="10" spans="1:11">
      <c r="E10" s="48" t="s">
        <v>30226</v>
      </c>
      <c r="G10" s="48">
        <v>2750</v>
      </c>
      <c r="H10" s="51">
        <f t="shared" si="0"/>
        <v>0.131164742917104</v>
      </c>
      <c r="I10" s="48">
        <v>64633.05</v>
      </c>
      <c r="J10" s="51">
        <f t="shared" si="1"/>
        <v>0.175429074394941</v>
      </c>
    </row>
    <row r="11" spans="1:11">
      <c r="F11" s="48" t="s">
        <v>30160</v>
      </c>
      <c r="G11" s="48">
        <v>2750</v>
      </c>
      <c r="H11" s="51">
        <f t="shared" si="0"/>
        <v>0.131164742917104</v>
      </c>
      <c r="I11" s="48">
        <v>64633.05</v>
      </c>
      <c r="J11" s="51">
        <f t="shared" si="1"/>
        <v>0.175429074394941</v>
      </c>
    </row>
    <row r="12" spans="1:11">
      <c r="C12" s="48" t="s">
        <v>30348</v>
      </c>
      <c r="G12" s="48">
        <v>150</v>
      </c>
      <c r="H12" s="51">
        <f t="shared" si="0"/>
        <v>0.00715444052275112</v>
      </c>
      <c r="I12" s="48">
        <v>2272.5</v>
      </c>
      <c r="J12" s="51">
        <f t="shared" si="1"/>
        <v>0.00616809158104877</v>
      </c>
    </row>
    <row r="13" spans="1:11">
      <c r="D13" s="48" t="s">
        <v>30160</v>
      </c>
      <c r="G13" s="48">
        <v>150</v>
      </c>
      <c r="H13" s="51">
        <f t="shared" si="0"/>
        <v>0.00715444052275112</v>
      </c>
      <c r="I13" s="48">
        <v>2272.5</v>
      </c>
      <c r="J13" s="51">
        <f t="shared" si="1"/>
        <v>0.00616809158104877</v>
      </c>
    </row>
    <row r="14" spans="1:11">
      <c r="E14" s="48" t="s">
        <v>30348</v>
      </c>
      <c r="G14" s="48">
        <v>150</v>
      </c>
      <c r="H14" s="51">
        <f t="shared" si="0"/>
        <v>0.00715444052275112</v>
      </c>
      <c r="I14" s="48">
        <v>2272.5</v>
      </c>
      <c r="J14" s="51">
        <f t="shared" si="1"/>
        <v>0.00616809158104877</v>
      </c>
    </row>
    <row r="15" spans="1:11">
      <c r="F15" s="48" t="s">
        <v>30160</v>
      </c>
      <c r="G15" s="48">
        <v>150</v>
      </c>
      <c r="H15" s="51">
        <f t="shared" si="0"/>
        <v>0.00715444052275112</v>
      </c>
      <c r="I15" s="48">
        <v>2272.5</v>
      </c>
      <c r="J15" s="51">
        <f t="shared" si="1"/>
        <v>0.00616809158104877</v>
      </c>
    </row>
    <row r="16" spans="1:11">
      <c r="A16" s="61"/>
      <c r="B16" s="61"/>
      <c r="C16" s="61" t="s">
        <v>30814</v>
      </c>
      <c r="D16" s="61"/>
      <c r="E16" s="61"/>
      <c r="F16" s="61"/>
      <c r="G16" s="61">
        <v>3200</v>
      </c>
      <c r="H16" s="62">
        <f t="shared" si="0"/>
        <v>0.152628064485357</v>
      </c>
      <c r="I16" s="61">
        <v>47274</v>
      </c>
      <c r="J16" s="62">
        <f t="shared" si="1"/>
        <v>0.128312590276127</v>
      </c>
    </row>
    <row r="17" spans="1:10">
      <c r="D17" s="48" t="s">
        <v>30157</v>
      </c>
      <c r="G17" s="48">
        <v>3200</v>
      </c>
      <c r="H17" s="51">
        <f t="shared" si="0"/>
        <v>0.152628064485357</v>
      </c>
      <c r="I17" s="48">
        <v>47274</v>
      </c>
      <c r="J17" s="51">
        <f t="shared" si="1"/>
        <v>0.128312590276127</v>
      </c>
    </row>
    <row r="18" spans="1:10">
      <c r="E18" s="48" t="s">
        <v>30379</v>
      </c>
      <c r="G18" s="48">
        <v>3200</v>
      </c>
      <c r="H18" s="51">
        <f t="shared" si="0"/>
        <v>0.152628064485357</v>
      </c>
      <c r="I18" s="48">
        <v>47274</v>
      </c>
      <c r="J18" s="51">
        <f t="shared" si="1"/>
        <v>0.128312590276127</v>
      </c>
    </row>
    <row r="19" spans="1:10">
      <c r="F19" s="48" t="s">
        <v>30160</v>
      </c>
      <c r="G19" s="48">
        <v>3200</v>
      </c>
      <c r="H19" s="51">
        <f t="shared" si="0"/>
        <v>0.152628064485357</v>
      </c>
      <c r="I19" s="48">
        <v>47274</v>
      </c>
      <c r="J19" s="51">
        <f t="shared" si="1"/>
        <v>0.128312590276127</v>
      </c>
    </row>
    <row r="20" spans="1:10">
      <c r="C20" s="48" t="s">
        <v>30817</v>
      </c>
      <c r="G20" s="48">
        <v>600</v>
      </c>
      <c r="H20" s="51">
        <f t="shared" si="0"/>
        <v>0.0286177620910045</v>
      </c>
      <c r="I20" s="48">
        <v>9600</v>
      </c>
      <c r="J20" s="51">
        <f t="shared" si="1"/>
        <v>0.0260566245008001</v>
      </c>
    </row>
    <row r="21" spans="1:10">
      <c r="D21" s="48" t="s">
        <v>30157</v>
      </c>
      <c r="G21" s="48">
        <v>600</v>
      </c>
      <c r="H21" s="51">
        <f t="shared" si="0"/>
        <v>0.0286177620910045</v>
      </c>
      <c r="I21" s="48">
        <v>9600</v>
      </c>
      <c r="J21" s="51">
        <f t="shared" si="1"/>
        <v>0.0260566245008001</v>
      </c>
    </row>
    <row r="22" spans="1:10">
      <c r="E22" s="48" t="s">
        <v>30379</v>
      </c>
      <c r="G22" s="48">
        <v>600</v>
      </c>
      <c r="H22" s="51">
        <f t="shared" si="0"/>
        <v>0.0286177620910045</v>
      </c>
      <c r="I22" s="48">
        <v>9600</v>
      </c>
      <c r="J22" s="51">
        <f t="shared" si="1"/>
        <v>0.0260566245008001</v>
      </c>
    </row>
    <row r="23" spans="1:10">
      <c r="F23" s="48" t="s">
        <v>30160</v>
      </c>
      <c r="G23" s="48">
        <v>600</v>
      </c>
      <c r="H23" s="51">
        <f t="shared" si="0"/>
        <v>0.0286177620910045</v>
      </c>
      <c r="I23" s="48">
        <v>9600</v>
      </c>
      <c r="J23" s="51">
        <f t="shared" si="1"/>
        <v>0.0260566245008001</v>
      </c>
    </row>
    <row r="24" spans="1:10">
      <c r="A24" s="61"/>
      <c r="B24" s="61"/>
      <c r="C24" s="61" t="s">
        <v>30159</v>
      </c>
      <c r="D24" s="61"/>
      <c r="E24" s="61"/>
      <c r="F24" s="61"/>
      <c r="G24" s="61">
        <v>8041</v>
      </c>
      <c r="H24" s="62">
        <f t="shared" si="0"/>
        <v>0.383525708289612</v>
      </c>
      <c r="I24" s="61">
        <v>153133.8318</v>
      </c>
      <c r="J24" s="62">
        <f t="shared" si="1"/>
        <v>0.41564070349805</v>
      </c>
    </row>
    <row r="25" spans="1:10">
      <c r="D25" s="48" t="s">
        <v>30160</v>
      </c>
      <c r="G25" s="48">
        <v>8041</v>
      </c>
      <c r="H25" s="51">
        <f t="shared" si="0"/>
        <v>0.383525708289612</v>
      </c>
      <c r="I25" s="48">
        <v>153133.8318</v>
      </c>
      <c r="J25" s="51">
        <f t="shared" si="1"/>
        <v>0.41564070349805</v>
      </c>
    </row>
    <row r="26" spans="1:10">
      <c r="E26" s="48" t="s">
        <v>30159</v>
      </c>
      <c r="G26" s="48">
        <v>8041</v>
      </c>
      <c r="H26" s="51">
        <f t="shared" si="0"/>
        <v>0.383525708289612</v>
      </c>
      <c r="I26" s="48">
        <v>153133.8318</v>
      </c>
      <c r="J26" s="51">
        <f t="shared" si="1"/>
        <v>0.41564070349805</v>
      </c>
    </row>
    <row r="27" spans="1:10">
      <c r="F27" s="48" t="s">
        <v>30160</v>
      </c>
      <c r="G27" s="48">
        <v>6041</v>
      </c>
      <c r="H27" s="51">
        <f t="shared" si="0"/>
        <v>0.288133167986263</v>
      </c>
      <c r="I27" s="48">
        <v>103713.8318</v>
      </c>
      <c r="J27" s="51">
        <f t="shared" si="1"/>
        <v>0.281503371953306</v>
      </c>
    </row>
    <row r="28" spans="1:10">
      <c r="A28" s="59"/>
      <c r="B28" s="59"/>
      <c r="C28" s="59"/>
      <c r="D28" s="59"/>
      <c r="E28" s="59"/>
      <c r="F28" s="59" t="s">
        <v>30157</v>
      </c>
      <c r="G28" s="59">
        <v>2000</v>
      </c>
      <c r="H28" s="60">
        <f t="shared" si="0"/>
        <v>0.0953925403033483</v>
      </c>
      <c r="I28" s="59">
        <v>49420</v>
      </c>
      <c r="J28" s="60">
        <f t="shared" si="1"/>
        <v>0.134137331544744</v>
      </c>
    </row>
    <row r="29" spans="1:10">
      <c r="A29" s="61"/>
      <c r="B29" s="61"/>
      <c r="C29" s="61" t="s">
        <v>30193</v>
      </c>
      <c r="D29" s="61"/>
      <c r="E29" s="61"/>
      <c r="F29" s="61"/>
      <c r="G29" s="61">
        <v>3675</v>
      </c>
      <c r="H29" s="62">
        <f t="shared" si="0"/>
        <v>0.175283792807402</v>
      </c>
      <c r="I29" s="61">
        <v>57508.44</v>
      </c>
      <c r="J29" s="62">
        <f t="shared" si="1"/>
        <v>0.156091231948624</v>
      </c>
    </row>
    <row r="30" spans="1:10">
      <c r="D30" s="48" t="s">
        <v>30160</v>
      </c>
      <c r="G30" s="48">
        <v>3675</v>
      </c>
      <c r="H30" s="51">
        <f t="shared" si="0"/>
        <v>0.175283792807402</v>
      </c>
      <c r="I30" s="48">
        <v>57508.44</v>
      </c>
      <c r="J30" s="51">
        <f t="shared" si="1"/>
        <v>0.156091231948624</v>
      </c>
    </row>
    <row r="31" spans="1:10">
      <c r="E31" s="48" t="s">
        <v>30193</v>
      </c>
      <c r="G31" s="48">
        <v>3675</v>
      </c>
      <c r="H31" s="51">
        <f t="shared" si="0"/>
        <v>0.175283792807402</v>
      </c>
      <c r="I31" s="48">
        <v>57508.44</v>
      </c>
      <c r="J31" s="51">
        <f t="shared" si="1"/>
        <v>0.156091231948624</v>
      </c>
    </row>
    <row r="32" spans="1:10">
      <c r="F32" s="48" t="s">
        <v>30160</v>
      </c>
      <c r="G32" s="48">
        <v>3675</v>
      </c>
      <c r="H32" s="51">
        <f t="shared" si="0"/>
        <v>0.175283792807402</v>
      </c>
      <c r="I32" s="48">
        <v>57508.44</v>
      </c>
      <c r="J32" s="51">
        <f t="shared" si="1"/>
        <v>0.156091231948624</v>
      </c>
    </row>
    <row r="33" spans="1:10">
      <c r="A33" s="53"/>
      <c r="B33" s="53" t="s">
        <v>30170</v>
      </c>
      <c r="C33" s="53"/>
      <c r="D33" s="53"/>
      <c r="E33" s="53"/>
      <c r="F33" s="53"/>
      <c r="G33" s="53">
        <v>1600</v>
      </c>
      <c r="H33" s="54">
        <f t="shared" si="0"/>
        <v>0.0763140322426786</v>
      </c>
      <c r="I33" s="53">
        <v>19262.56</v>
      </c>
      <c r="J33" s="54">
        <f t="shared" si="1"/>
        <v>0.0522830513379303</v>
      </c>
    </row>
    <row r="34" spans="1:10">
      <c r="C34" s="48" t="s">
        <v>30379</v>
      </c>
      <c r="G34" s="48">
        <v>1600</v>
      </c>
      <c r="H34" s="51">
        <f t="shared" si="0"/>
        <v>0.0763140322426786</v>
      </c>
      <c r="I34" s="48">
        <v>19262.56</v>
      </c>
      <c r="J34" s="51">
        <f t="shared" si="1"/>
        <v>0.0522830513379303</v>
      </c>
    </row>
    <row r="35" spans="1:10">
      <c r="D35" s="48" t="s">
        <v>30379</v>
      </c>
      <c r="G35" s="48">
        <v>1600</v>
      </c>
      <c r="H35" s="51">
        <f t="shared" si="0"/>
        <v>0.0763140322426786</v>
      </c>
      <c r="I35" s="48">
        <v>19262.56</v>
      </c>
      <c r="J35" s="51">
        <f t="shared" si="1"/>
        <v>0.0522830513379303</v>
      </c>
    </row>
    <row r="36" spans="1:10">
      <c r="E36" s="48" t="s">
        <v>30379</v>
      </c>
      <c r="G36" s="48">
        <v>1600</v>
      </c>
      <c r="H36" s="51">
        <f t="shared" si="0"/>
        <v>0.0763140322426786</v>
      </c>
      <c r="I36" s="48">
        <v>19262.56</v>
      </c>
      <c r="J36" s="51">
        <f t="shared" si="1"/>
        <v>0.0522830513379303</v>
      </c>
    </row>
    <row r="37" spans="1:10">
      <c r="F37" s="48" t="s">
        <v>30160</v>
      </c>
      <c r="G37" s="48">
        <v>1600</v>
      </c>
      <c r="H37" s="51">
        <f t="shared" si="0"/>
        <v>0.0763140322426786</v>
      </c>
      <c r="I37" s="48">
        <v>19262.56</v>
      </c>
      <c r="J37" s="51">
        <f t="shared" si="1"/>
        <v>0.0522830513379303</v>
      </c>
    </row>
    <row r="38" spans="1:10">
      <c r="A38" s="53" t="s">
        <v>30380</v>
      </c>
      <c r="B38" s="53"/>
      <c r="C38" s="53"/>
      <c r="D38" s="53"/>
      <c r="E38" s="53"/>
      <c r="F38" s="53"/>
      <c r="G38" s="53">
        <v>20966</v>
      </c>
      <c r="H38" s="54">
        <f t="shared" si="0"/>
        <v>1</v>
      </c>
      <c r="I38" s="53">
        <v>368428.3818</v>
      </c>
      <c r="J38" s="54">
        <f t="shared" si="1"/>
        <v>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3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0"/>
  <sheetViews>
    <sheetView zoomScale="85" zoomScaleNormal="85" workbookViewId="0">
      <pane ySplit="1" topLeftCell="A2" activePane="bottomLeft" state="frozen"/>
      <selection/>
      <selection pane="bottomLeft" activeCell="K5" sqref="K5"/>
    </sheetView>
  </sheetViews>
  <sheetFormatPr defaultColWidth="9" defaultRowHeight="13.5"/>
  <cols>
    <col min="1" max="1" width="13" style="2" customWidth="1"/>
    <col min="2" max="4" width="9.125" style="2" customWidth="1"/>
    <col min="5" max="5" width="42.875" style="2" customWidth="1"/>
    <col min="6" max="6" width="5.75" style="2" customWidth="1"/>
    <col min="7" max="7" width="16.375" style="2" customWidth="1"/>
    <col min="8" max="8" width="13.75" style="2" customWidth="1"/>
    <col min="9" max="9" width="8.625" style="2" customWidth="1"/>
    <col min="10" max="10" width="10.5" style="2" customWidth="1"/>
    <col min="11" max="11" width="9" style="3" customWidth="1"/>
    <col min="12" max="12" width="9" style="3"/>
    <col min="13" max="13" width="18.875" style="3" customWidth="1"/>
    <col min="14" max="14" width="31.875" style="3" customWidth="1"/>
    <col min="15" max="15" width="20.125" style="3" customWidth="1"/>
    <col min="16" max="16384" width="9" style="3"/>
  </cols>
  <sheetData>
    <row r="1" s="1" customFormat="1" ht="1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2" s="3" customFormat="1" spans="1:16">
      <c r="A2" s="2" t="s">
        <v>30954</v>
      </c>
      <c r="B2" s="2" t="s">
        <v>30166</v>
      </c>
      <c r="C2" s="2"/>
      <c r="D2" s="2" t="s">
        <v>30162</v>
      </c>
      <c r="E2" s="2" t="s">
        <v>30955</v>
      </c>
      <c r="F2" s="2" t="s">
        <v>18536</v>
      </c>
      <c r="G2" s="2" t="s">
        <v>30157</v>
      </c>
      <c r="H2" s="74">
        <v>15</v>
      </c>
      <c r="I2" s="2"/>
      <c r="J2" s="15">
        <v>11.095</v>
      </c>
      <c r="K2" s="3">
        <v>166.425</v>
      </c>
      <c r="L2" s="73" t="s">
        <v>30158</v>
      </c>
      <c r="M2" s="73" t="s">
        <v>30193</v>
      </c>
      <c r="N2" s="3" t="s">
        <v>30160</v>
      </c>
      <c r="O2" s="73" t="s">
        <v>30193</v>
      </c>
      <c r="P2" s="3" t="s">
        <v>30160</v>
      </c>
    </row>
    <row r="3" s="3" customFormat="1" spans="1:16">
      <c r="A3" s="2" t="s">
        <v>30956</v>
      </c>
      <c r="B3" s="2" t="s">
        <v>30166</v>
      </c>
      <c r="C3" s="2"/>
      <c r="D3" s="2" t="s">
        <v>30155</v>
      </c>
      <c r="E3" s="2" t="s">
        <v>30316</v>
      </c>
      <c r="F3" s="2" t="s">
        <v>206</v>
      </c>
      <c r="G3" s="2" t="s">
        <v>30160</v>
      </c>
      <c r="H3" s="74">
        <v>20</v>
      </c>
      <c r="I3" s="2" t="s">
        <v>30457</v>
      </c>
      <c r="J3" s="3">
        <v>27.9</v>
      </c>
      <c r="K3" s="3">
        <v>558</v>
      </c>
      <c r="L3" s="3" t="s">
        <v>30158</v>
      </c>
      <c r="M3" s="73" t="s">
        <v>30159</v>
      </c>
      <c r="N3" s="3" t="s">
        <v>30160</v>
      </c>
      <c r="O3" s="73" t="s">
        <v>30159</v>
      </c>
      <c r="P3" s="3" t="s">
        <v>30160</v>
      </c>
    </row>
    <row r="4" s="3" customFormat="1" spans="1:16">
      <c r="A4" s="2" t="s">
        <v>30957</v>
      </c>
      <c r="B4" s="2" t="s">
        <v>30166</v>
      </c>
      <c r="C4" s="2"/>
      <c r="D4" s="2" t="s">
        <v>30162</v>
      </c>
      <c r="E4" s="2" t="s">
        <v>30958</v>
      </c>
      <c r="F4" s="2" t="s">
        <v>18929</v>
      </c>
      <c r="G4" s="2" t="s">
        <v>30157</v>
      </c>
      <c r="H4" s="74">
        <v>30</v>
      </c>
      <c r="I4" s="2"/>
      <c r="J4" s="3">
        <v>17.8</v>
      </c>
      <c r="K4" s="3">
        <v>534</v>
      </c>
      <c r="L4" s="73" t="s">
        <v>30158</v>
      </c>
      <c r="M4" s="73" t="s">
        <v>30193</v>
      </c>
      <c r="N4" s="73" t="s">
        <v>30160</v>
      </c>
      <c r="O4" s="73" t="s">
        <v>30193</v>
      </c>
      <c r="P4" s="3" t="s">
        <v>30160</v>
      </c>
    </row>
    <row r="5" s="3" customFormat="1" spans="1:16">
      <c r="A5" s="2" t="s">
        <v>30959</v>
      </c>
      <c r="B5" s="2" t="s">
        <v>30166</v>
      </c>
      <c r="C5" s="2"/>
      <c r="D5" s="2" t="s">
        <v>30162</v>
      </c>
      <c r="E5" s="2" t="s">
        <v>30960</v>
      </c>
      <c r="F5" s="2" t="s">
        <v>18922</v>
      </c>
      <c r="G5" s="2" t="s">
        <v>30157</v>
      </c>
      <c r="H5" s="74">
        <v>30</v>
      </c>
      <c r="I5" s="2"/>
      <c r="J5" s="3">
        <v>14.86</v>
      </c>
      <c r="K5" s="3">
        <v>445.8</v>
      </c>
      <c r="L5" s="73" t="s">
        <v>30158</v>
      </c>
      <c r="M5" s="73" t="s">
        <v>30348</v>
      </c>
      <c r="N5" s="73" t="s">
        <v>30157</v>
      </c>
      <c r="O5" s="73" t="s">
        <v>30348</v>
      </c>
      <c r="P5" s="3" t="s">
        <v>30160</v>
      </c>
    </row>
    <row r="6" s="3" customFormat="1" spans="1:16">
      <c r="A6" s="2" t="s">
        <v>30961</v>
      </c>
      <c r="B6" s="2" t="s">
        <v>30166</v>
      </c>
      <c r="C6" s="2"/>
      <c r="D6" s="2" t="s">
        <v>30162</v>
      </c>
      <c r="E6" s="2" t="s">
        <v>30962</v>
      </c>
      <c r="F6" s="2" t="s">
        <v>18878</v>
      </c>
      <c r="G6" s="2" t="s">
        <v>30157</v>
      </c>
      <c r="H6" s="74">
        <v>30</v>
      </c>
      <c r="I6" s="2"/>
      <c r="J6" s="3">
        <v>40.47</v>
      </c>
      <c r="K6" s="3">
        <v>1214.1</v>
      </c>
      <c r="L6" s="73" t="s">
        <v>30158</v>
      </c>
      <c r="M6" s="73" t="s">
        <v>30193</v>
      </c>
      <c r="N6" s="73" t="s">
        <v>30160</v>
      </c>
      <c r="O6" s="73" t="s">
        <v>30193</v>
      </c>
      <c r="P6" s="3" t="s">
        <v>30160</v>
      </c>
    </row>
    <row r="7" s="3" customFormat="1" spans="1:16">
      <c r="A7" s="2" t="s">
        <v>30963</v>
      </c>
      <c r="B7" s="2" t="s">
        <v>30176</v>
      </c>
      <c r="C7" s="2"/>
      <c r="D7" s="2" t="s">
        <v>30162</v>
      </c>
      <c r="E7" s="2" t="s">
        <v>18891</v>
      </c>
      <c r="F7" s="2" t="s">
        <v>18890</v>
      </c>
      <c r="G7" s="2" t="s">
        <v>30157</v>
      </c>
      <c r="H7" s="74">
        <v>30</v>
      </c>
      <c r="I7" s="2"/>
      <c r="J7" s="3">
        <v>25.995</v>
      </c>
      <c r="K7" s="3">
        <v>779.85</v>
      </c>
      <c r="L7" s="73" t="s">
        <v>30158</v>
      </c>
      <c r="M7" s="73" t="s">
        <v>30159</v>
      </c>
      <c r="N7" s="73" t="s">
        <v>30160</v>
      </c>
      <c r="O7" s="73" t="s">
        <v>30159</v>
      </c>
      <c r="P7" s="3" t="s">
        <v>30160</v>
      </c>
    </row>
    <row r="8" s="3" customFormat="1" spans="1:16">
      <c r="A8" s="2" t="s">
        <v>30964</v>
      </c>
      <c r="B8" s="2" t="s">
        <v>30166</v>
      </c>
      <c r="C8" s="2"/>
      <c r="D8" s="2" t="s">
        <v>30162</v>
      </c>
      <c r="E8" s="2" t="s">
        <v>13691</v>
      </c>
      <c r="F8" s="2" t="s">
        <v>13690</v>
      </c>
      <c r="G8" s="2" t="s">
        <v>30157</v>
      </c>
      <c r="H8" s="74">
        <v>50</v>
      </c>
      <c r="I8" s="2"/>
      <c r="J8" s="3">
        <v>8.11</v>
      </c>
      <c r="K8" s="3">
        <v>405.5</v>
      </c>
      <c r="L8" s="73" t="s">
        <v>30158</v>
      </c>
      <c r="M8" s="73" t="s">
        <v>30965</v>
      </c>
      <c r="N8" s="73" t="s">
        <v>30160</v>
      </c>
      <c r="O8" s="73" t="s">
        <v>30965</v>
      </c>
      <c r="P8" s="3" t="s">
        <v>30160</v>
      </c>
    </row>
    <row r="9" s="3" customFormat="1" spans="1:16">
      <c r="A9" s="2" t="s">
        <v>30966</v>
      </c>
      <c r="B9" s="2" t="s">
        <v>30166</v>
      </c>
      <c r="C9" s="2"/>
      <c r="D9" s="2" t="s">
        <v>30162</v>
      </c>
      <c r="E9" s="2" t="s">
        <v>13694</v>
      </c>
      <c r="F9" s="2" t="s">
        <v>13693</v>
      </c>
      <c r="G9" s="2" t="s">
        <v>30157</v>
      </c>
      <c r="H9" s="74">
        <v>30</v>
      </c>
      <c r="I9" s="2"/>
      <c r="J9" s="3">
        <v>8.11</v>
      </c>
      <c r="K9" s="3">
        <v>243.3</v>
      </c>
      <c r="L9" s="73" t="s">
        <v>30158</v>
      </c>
      <c r="M9" s="73" t="s">
        <v>30965</v>
      </c>
      <c r="N9" s="73" t="s">
        <v>30160</v>
      </c>
      <c r="O9" s="73" t="s">
        <v>30965</v>
      </c>
      <c r="P9" s="3" t="s">
        <v>30160</v>
      </c>
    </row>
    <row r="10" s="3" customFormat="1" spans="1:16">
      <c r="A10" s="2" t="s">
        <v>30967</v>
      </c>
      <c r="B10" s="2" t="s">
        <v>30166</v>
      </c>
      <c r="C10" s="2"/>
      <c r="D10" s="2" t="s">
        <v>30162</v>
      </c>
      <c r="E10" s="2" t="s">
        <v>13696</v>
      </c>
      <c r="F10" s="2" t="s">
        <v>13695</v>
      </c>
      <c r="G10" s="2" t="s">
        <v>30157</v>
      </c>
      <c r="H10" s="74">
        <v>50</v>
      </c>
      <c r="I10" s="2"/>
      <c r="J10" s="3">
        <v>8.11</v>
      </c>
      <c r="K10" s="3">
        <v>405.5</v>
      </c>
      <c r="L10" s="73" t="s">
        <v>30158</v>
      </c>
      <c r="M10" s="73" t="s">
        <v>30965</v>
      </c>
      <c r="N10" s="73" t="s">
        <v>30160</v>
      </c>
      <c r="O10" s="73" t="s">
        <v>30965</v>
      </c>
      <c r="P10" s="3" t="s">
        <v>30160</v>
      </c>
    </row>
    <row r="11" s="3" customFormat="1" spans="1:16">
      <c r="A11" s="2" t="s">
        <v>30968</v>
      </c>
      <c r="B11" s="2" t="s">
        <v>30166</v>
      </c>
      <c r="C11" s="2"/>
      <c r="D11" s="2" t="s">
        <v>30162</v>
      </c>
      <c r="E11" s="2" t="s">
        <v>18315</v>
      </c>
      <c r="F11" s="2" t="s">
        <v>18314</v>
      </c>
      <c r="G11" s="2" t="s">
        <v>30160</v>
      </c>
      <c r="H11" s="74">
        <v>30</v>
      </c>
      <c r="I11" s="2"/>
      <c r="J11" s="3">
        <v>6.0968</v>
      </c>
      <c r="K11" s="3">
        <v>182.904</v>
      </c>
      <c r="L11" s="73" t="s">
        <v>30158</v>
      </c>
      <c r="M11" s="73" t="s">
        <v>30965</v>
      </c>
      <c r="N11" s="73" t="s">
        <v>30160</v>
      </c>
      <c r="O11" s="73" t="s">
        <v>30965</v>
      </c>
      <c r="P11" s="3" t="s">
        <v>30160</v>
      </c>
    </row>
    <row r="12" s="3" customFormat="1" spans="1:16">
      <c r="A12" s="2" t="s">
        <v>30969</v>
      </c>
      <c r="B12" s="2" t="s">
        <v>30166</v>
      </c>
      <c r="C12" s="2"/>
      <c r="D12" s="2" t="s">
        <v>30162</v>
      </c>
      <c r="E12" s="2" t="s">
        <v>30970</v>
      </c>
      <c r="F12" s="2" t="s">
        <v>18849</v>
      </c>
      <c r="G12" s="2" t="s">
        <v>30157</v>
      </c>
      <c r="H12" s="74">
        <v>30</v>
      </c>
      <c r="I12" s="2"/>
      <c r="J12" s="3">
        <v>20.045</v>
      </c>
      <c r="K12" s="3">
        <v>601.35</v>
      </c>
      <c r="L12" s="73" t="s">
        <v>30158</v>
      </c>
      <c r="M12" s="73" t="s">
        <v>30159</v>
      </c>
      <c r="N12" s="73" t="s">
        <v>30160</v>
      </c>
      <c r="O12" s="73" t="s">
        <v>30159</v>
      </c>
      <c r="P12" s="3" t="s">
        <v>30160</v>
      </c>
    </row>
    <row r="13" s="3" customFormat="1" spans="1:16">
      <c r="A13" s="2" t="s">
        <v>30971</v>
      </c>
      <c r="B13" s="2" t="s">
        <v>30166</v>
      </c>
      <c r="C13" s="2"/>
      <c r="D13" s="2" t="s">
        <v>30162</v>
      </c>
      <c r="E13" s="2" t="s">
        <v>30972</v>
      </c>
      <c r="F13" s="2" t="s">
        <v>18840</v>
      </c>
      <c r="G13" s="2" t="s">
        <v>30157</v>
      </c>
      <c r="H13" s="74">
        <v>30</v>
      </c>
      <c r="I13" s="2"/>
      <c r="J13" s="15">
        <v>46.635</v>
      </c>
      <c r="K13" s="3">
        <v>1399.05</v>
      </c>
      <c r="L13" s="73" t="s">
        <v>30158</v>
      </c>
      <c r="M13" s="73" t="s">
        <v>30973</v>
      </c>
      <c r="N13" s="73" t="s">
        <v>30160</v>
      </c>
      <c r="O13" s="73" t="s">
        <v>30973</v>
      </c>
      <c r="P13" s="3" t="s">
        <v>30160</v>
      </c>
    </row>
    <row r="14" s="3" customFormat="1" spans="1:16">
      <c r="A14" s="2" t="s">
        <v>30974</v>
      </c>
      <c r="B14" s="2" t="s">
        <v>30166</v>
      </c>
      <c r="C14" s="2"/>
      <c r="D14" s="2" t="s">
        <v>30162</v>
      </c>
      <c r="E14" s="2" t="s">
        <v>18798</v>
      </c>
      <c r="F14" s="2" t="s">
        <v>18797</v>
      </c>
      <c r="G14" s="2" t="s">
        <v>30157</v>
      </c>
      <c r="H14" s="74">
        <v>30</v>
      </c>
      <c r="I14" s="2"/>
      <c r="J14" s="3">
        <v>25.863</v>
      </c>
      <c r="K14" s="3">
        <v>775.89</v>
      </c>
      <c r="L14" s="73" t="s">
        <v>30158</v>
      </c>
      <c r="M14" s="73" t="s">
        <v>30193</v>
      </c>
      <c r="N14" s="73" t="s">
        <v>30160</v>
      </c>
      <c r="O14" s="73" t="s">
        <v>30193</v>
      </c>
      <c r="P14" s="3" t="s">
        <v>30160</v>
      </c>
    </row>
    <row r="15" s="3" customFormat="1" spans="1:16">
      <c r="A15" s="2" t="s">
        <v>30975</v>
      </c>
      <c r="B15" s="2" t="s">
        <v>30166</v>
      </c>
      <c r="C15" s="2"/>
      <c r="D15" s="2" t="s">
        <v>30162</v>
      </c>
      <c r="E15" s="2" t="s">
        <v>18682</v>
      </c>
      <c r="F15" s="2" t="s">
        <v>18681</v>
      </c>
      <c r="G15" s="2" t="s">
        <v>30157</v>
      </c>
      <c r="H15" s="74">
        <v>30</v>
      </c>
      <c r="I15" s="2"/>
      <c r="J15" s="3">
        <v>17.35</v>
      </c>
      <c r="K15" s="3">
        <v>520.5</v>
      </c>
      <c r="L15" s="73" t="s">
        <v>30158</v>
      </c>
      <c r="M15" s="73" t="s">
        <v>30159</v>
      </c>
      <c r="N15" s="73" t="s">
        <v>30160</v>
      </c>
      <c r="O15" s="73" t="s">
        <v>30159</v>
      </c>
      <c r="P15" s="3" t="s">
        <v>30160</v>
      </c>
    </row>
    <row r="16" s="3" customFormat="1" spans="1:16">
      <c r="A16" s="2" t="s">
        <v>30976</v>
      </c>
      <c r="B16" s="2" t="s">
        <v>30166</v>
      </c>
      <c r="C16" s="2"/>
      <c r="D16" s="2" t="s">
        <v>30162</v>
      </c>
      <c r="E16" s="2" t="s">
        <v>30977</v>
      </c>
      <c r="F16" s="2" t="s">
        <v>18666</v>
      </c>
      <c r="G16" s="2" t="s">
        <v>30157</v>
      </c>
      <c r="H16" s="74">
        <v>30</v>
      </c>
      <c r="I16" s="2"/>
      <c r="J16" s="3">
        <v>12.6</v>
      </c>
      <c r="K16" s="3">
        <v>378</v>
      </c>
      <c r="L16" s="73" t="s">
        <v>30158</v>
      </c>
      <c r="M16" s="73" t="s">
        <v>30159</v>
      </c>
      <c r="N16" s="73" t="s">
        <v>30160</v>
      </c>
      <c r="O16" s="73" t="s">
        <v>30159</v>
      </c>
      <c r="P16" s="3" t="s">
        <v>30160</v>
      </c>
    </row>
    <row r="17" s="3" customFormat="1" spans="1:16">
      <c r="A17" s="2" t="s">
        <v>30978</v>
      </c>
      <c r="B17" s="2" t="s">
        <v>30166</v>
      </c>
      <c r="C17" s="2"/>
      <c r="D17" s="2" t="s">
        <v>30162</v>
      </c>
      <c r="E17" s="2" t="s">
        <v>30665</v>
      </c>
      <c r="F17" s="2" t="s">
        <v>18648</v>
      </c>
      <c r="G17" s="2" t="s">
        <v>30157</v>
      </c>
      <c r="H17" s="74">
        <v>30</v>
      </c>
      <c r="I17" s="2"/>
      <c r="J17" s="15">
        <v>39.814</v>
      </c>
      <c r="K17" s="3">
        <v>1194.42</v>
      </c>
      <c r="L17" s="73" t="s">
        <v>30158</v>
      </c>
      <c r="M17" s="73" t="s">
        <v>30973</v>
      </c>
      <c r="N17" s="3" t="s">
        <v>30160</v>
      </c>
      <c r="O17" s="73" t="s">
        <v>30973</v>
      </c>
      <c r="P17" s="3" t="s">
        <v>30160</v>
      </c>
    </row>
    <row r="18" s="3" customFormat="1" spans="1:16">
      <c r="A18" s="2" t="s">
        <v>30979</v>
      </c>
      <c r="B18" s="2" t="s">
        <v>30166</v>
      </c>
      <c r="C18" s="2"/>
      <c r="D18" s="2" t="s">
        <v>30525</v>
      </c>
      <c r="E18" s="2" t="s">
        <v>30980</v>
      </c>
      <c r="F18" s="2" t="s">
        <v>18910</v>
      </c>
      <c r="G18" s="2" t="s">
        <v>30160</v>
      </c>
      <c r="H18" s="74">
        <v>50</v>
      </c>
      <c r="I18" s="2"/>
      <c r="J18" s="3">
        <v>4.21</v>
      </c>
      <c r="K18" s="3">
        <v>210.5</v>
      </c>
      <c r="L18" s="73" t="s">
        <v>30158</v>
      </c>
      <c r="M18" s="73" t="s">
        <v>30526</v>
      </c>
      <c r="N18" s="73" t="s">
        <v>30160</v>
      </c>
      <c r="O18" s="73" t="s">
        <v>30526</v>
      </c>
      <c r="P18" s="3" t="s">
        <v>30160</v>
      </c>
    </row>
    <row r="19" s="3" customFormat="1" spans="1:16">
      <c r="A19" s="2" t="s">
        <v>30981</v>
      </c>
      <c r="B19" s="2" t="s">
        <v>30166</v>
      </c>
      <c r="C19" s="2"/>
      <c r="D19" s="2" t="s">
        <v>30162</v>
      </c>
      <c r="E19" s="2" t="s">
        <v>30982</v>
      </c>
      <c r="F19" s="2" t="s">
        <v>18645</v>
      </c>
      <c r="G19" s="2" t="s">
        <v>30157</v>
      </c>
      <c r="H19" s="74">
        <v>30</v>
      </c>
      <c r="I19" s="2"/>
      <c r="J19" s="3">
        <v>13.095</v>
      </c>
      <c r="K19" s="3">
        <v>392.85</v>
      </c>
      <c r="L19" s="73" t="s">
        <v>30158</v>
      </c>
      <c r="M19" s="73" t="s">
        <v>30159</v>
      </c>
      <c r="N19" s="3" t="s">
        <v>30160</v>
      </c>
      <c r="O19" s="73" t="s">
        <v>30159</v>
      </c>
      <c r="P19" s="3" t="s">
        <v>30160</v>
      </c>
    </row>
    <row r="20" s="3" customFormat="1" spans="1:16">
      <c r="A20" s="2" t="s">
        <v>30983</v>
      </c>
      <c r="B20" s="2" t="s">
        <v>30166</v>
      </c>
      <c r="C20" s="2"/>
      <c r="D20" s="2" t="s">
        <v>30162</v>
      </c>
      <c r="E20" s="2" t="s">
        <v>18900</v>
      </c>
      <c r="F20" s="2" t="s">
        <v>18899</v>
      </c>
      <c r="G20" s="2" t="s">
        <v>30157</v>
      </c>
      <c r="H20" s="74">
        <v>30</v>
      </c>
      <c r="I20" s="2"/>
      <c r="J20" s="3">
        <v>20</v>
      </c>
      <c r="K20" s="3">
        <v>600</v>
      </c>
      <c r="L20" s="73" t="s">
        <v>30158</v>
      </c>
      <c r="M20" s="73" t="s">
        <v>30965</v>
      </c>
      <c r="N20" s="73" t="s">
        <v>30160</v>
      </c>
      <c r="O20" s="73" t="s">
        <v>30965</v>
      </c>
      <c r="P20" s="3" t="s">
        <v>30160</v>
      </c>
    </row>
    <row r="21" s="3" customFormat="1" spans="1:16">
      <c r="A21" s="2" t="s">
        <v>30984</v>
      </c>
      <c r="B21" s="2" t="s">
        <v>30166</v>
      </c>
      <c r="C21" s="2"/>
      <c r="D21" s="2" t="s">
        <v>30162</v>
      </c>
      <c r="E21" s="2" t="s">
        <v>18625</v>
      </c>
      <c r="F21" s="2" t="s">
        <v>18624</v>
      </c>
      <c r="G21" s="2" t="s">
        <v>30157</v>
      </c>
      <c r="H21" s="74">
        <v>30</v>
      </c>
      <c r="I21" s="2"/>
      <c r="J21" s="3">
        <v>30.773</v>
      </c>
      <c r="K21" s="3">
        <v>923.19</v>
      </c>
      <c r="L21" s="73" t="s">
        <v>30158</v>
      </c>
      <c r="M21" s="73" t="s">
        <v>30193</v>
      </c>
      <c r="N21" s="73" t="s">
        <v>30160</v>
      </c>
      <c r="O21" s="73" t="s">
        <v>30193</v>
      </c>
      <c r="P21" s="3" t="s">
        <v>30160</v>
      </c>
    </row>
    <row r="22" s="3" customFormat="1" spans="1:16">
      <c r="A22" s="2" t="s">
        <v>30985</v>
      </c>
      <c r="B22" s="2" t="s">
        <v>30166</v>
      </c>
      <c r="C22" s="2"/>
      <c r="D22" s="2" t="s">
        <v>30162</v>
      </c>
      <c r="E22" s="2" t="s">
        <v>30986</v>
      </c>
      <c r="F22" s="2" t="s">
        <v>18621</v>
      </c>
      <c r="G22" s="2" t="s">
        <v>30157</v>
      </c>
      <c r="H22" s="74">
        <v>30</v>
      </c>
      <c r="I22" s="2"/>
      <c r="J22" s="15">
        <v>44.854</v>
      </c>
      <c r="K22" s="3">
        <v>1345.62</v>
      </c>
      <c r="L22" s="73" t="s">
        <v>30158</v>
      </c>
      <c r="M22" s="73" t="s">
        <v>30973</v>
      </c>
      <c r="N22" s="3" t="s">
        <v>30160</v>
      </c>
      <c r="O22" s="73" t="s">
        <v>30973</v>
      </c>
      <c r="P22" s="3" t="s">
        <v>30160</v>
      </c>
    </row>
    <row r="23" s="3" customFormat="1" spans="1:16">
      <c r="A23" s="2" t="s">
        <v>30987</v>
      </c>
      <c r="B23" s="2" t="s">
        <v>30166</v>
      </c>
      <c r="C23" s="2"/>
      <c r="D23" s="2" t="s">
        <v>30162</v>
      </c>
      <c r="E23" s="2" t="s">
        <v>18542</v>
      </c>
      <c r="F23" s="2" t="s">
        <v>18541</v>
      </c>
      <c r="G23" s="2" t="s">
        <v>30157</v>
      </c>
      <c r="H23" s="74">
        <v>30</v>
      </c>
      <c r="I23" s="2"/>
      <c r="J23" s="3">
        <v>3.501</v>
      </c>
      <c r="K23" s="3">
        <v>105.03</v>
      </c>
      <c r="L23" s="73" t="s">
        <v>30158</v>
      </c>
      <c r="M23" s="73" t="s">
        <v>30193</v>
      </c>
      <c r="N23" s="73" t="s">
        <v>30160</v>
      </c>
      <c r="O23" s="73" t="s">
        <v>30193</v>
      </c>
      <c r="P23" s="3" t="s">
        <v>30160</v>
      </c>
    </row>
    <row r="24" s="3" customFormat="1" spans="1:16">
      <c r="A24" s="2" t="s">
        <v>30988</v>
      </c>
      <c r="B24" s="2" t="s">
        <v>30166</v>
      </c>
      <c r="C24" s="2"/>
      <c r="D24" s="2" t="s">
        <v>30162</v>
      </c>
      <c r="E24" s="2" t="s">
        <v>18523</v>
      </c>
      <c r="F24" s="2" t="s">
        <v>18522</v>
      </c>
      <c r="G24" s="2" t="s">
        <v>30157</v>
      </c>
      <c r="H24" s="74">
        <v>30</v>
      </c>
      <c r="I24" s="2"/>
      <c r="J24" s="15">
        <v>20</v>
      </c>
      <c r="K24" s="3">
        <v>600</v>
      </c>
      <c r="L24" s="73" t="s">
        <v>30158</v>
      </c>
      <c r="M24" s="73" t="s">
        <v>30973</v>
      </c>
      <c r="N24" s="3" t="s">
        <v>30160</v>
      </c>
      <c r="O24" s="73" t="s">
        <v>30973</v>
      </c>
      <c r="P24" s="3" t="s">
        <v>30160</v>
      </c>
    </row>
    <row r="25" s="3" customFormat="1" spans="1:16">
      <c r="A25" s="2" t="s">
        <v>30989</v>
      </c>
      <c r="B25" s="2" t="s">
        <v>30166</v>
      </c>
      <c r="C25" s="2"/>
      <c r="D25" s="2" t="s">
        <v>30162</v>
      </c>
      <c r="E25" s="2" t="s">
        <v>30990</v>
      </c>
      <c r="F25" s="2" t="s">
        <v>18357</v>
      </c>
      <c r="G25" s="2" t="s">
        <v>30157</v>
      </c>
      <c r="H25" s="74">
        <v>30</v>
      </c>
      <c r="I25" s="2"/>
      <c r="J25" s="3">
        <v>15.69</v>
      </c>
      <c r="K25" s="3">
        <v>470.7</v>
      </c>
      <c r="L25" s="73" t="s">
        <v>30158</v>
      </c>
      <c r="M25" s="73" t="s">
        <v>30159</v>
      </c>
      <c r="N25" s="3" t="s">
        <v>30160</v>
      </c>
      <c r="O25" s="73" t="s">
        <v>30159</v>
      </c>
      <c r="P25" s="3" t="s">
        <v>30160</v>
      </c>
    </row>
    <row r="26" s="3" customFormat="1" spans="1:16">
      <c r="A26" s="2" t="s">
        <v>30991</v>
      </c>
      <c r="B26" s="2" t="s">
        <v>30166</v>
      </c>
      <c r="C26" s="2"/>
      <c r="D26" s="2" t="s">
        <v>30162</v>
      </c>
      <c r="E26" s="2" t="s">
        <v>12557</v>
      </c>
      <c r="F26" s="2" t="s">
        <v>12556</v>
      </c>
      <c r="G26" s="2" t="s">
        <v>30160</v>
      </c>
      <c r="H26" s="74">
        <v>200</v>
      </c>
      <c r="I26" s="2"/>
      <c r="J26" s="3">
        <v>10.8</v>
      </c>
      <c r="K26" s="3">
        <v>2160</v>
      </c>
      <c r="L26" s="73" t="s">
        <v>30158</v>
      </c>
      <c r="M26" s="73" t="s">
        <v>30965</v>
      </c>
      <c r="N26" s="73" t="s">
        <v>30160</v>
      </c>
      <c r="O26" s="73" t="s">
        <v>30965</v>
      </c>
      <c r="P26" s="3" t="s">
        <v>30160</v>
      </c>
    </row>
    <row r="27" s="3" customFormat="1" spans="1:16">
      <c r="A27" s="2" t="s">
        <v>30992</v>
      </c>
      <c r="B27" s="2" t="s">
        <v>30166</v>
      </c>
      <c r="C27" s="2"/>
      <c r="D27" s="2" t="s">
        <v>30162</v>
      </c>
      <c r="E27" s="2" t="s">
        <v>30993</v>
      </c>
      <c r="F27" s="2" t="s">
        <v>18359</v>
      </c>
      <c r="G27" s="2" t="s">
        <v>30157</v>
      </c>
      <c r="H27" s="74">
        <v>30</v>
      </c>
      <c r="I27" s="2"/>
      <c r="J27" s="3">
        <v>15.69</v>
      </c>
      <c r="K27" s="3">
        <v>470.7</v>
      </c>
      <c r="L27" s="73" t="s">
        <v>30158</v>
      </c>
      <c r="M27" s="73" t="s">
        <v>30159</v>
      </c>
      <c r="N27" s="3" t="s">
        <v>30160</v>
      </c>
      <c r="O27" s="73" t="s">
        <v>30159</v>
      </c>
      <c r="P27" s="3" t="s">
        <v>30160</v>
      </c>
    </row>
    <row r="28" s="3" customFormat="1" spans="1:16">
      <c r="A28" s="2" t="s">
        <v>30994</v>
      </c>
      <c r="B28" s="2" t="s">
        <v>30166</v>
      </c>
      <c r="C28" s="2"/>
      <c r="D28" s="2" t="s">
        <v>30162</v>
      </c>
      <c r="E28" s="2" t="s">
        <v>30894</v>
      </c>
      <c r="F28" s="2" t="s">
        <v>13926</v>
      </c>
      <c r="G28" s="2" t="s">
        <v>30157</v>
      </c>
      <c r="H28" s="74">
        <v>50</v>
      </c>
      <c r="I28" s="2"/>
      <c r="J28" s="3">
        <v>11.13</v>
      </c>
      <c r="K28" s="3">
        <v>556.5</v>
      </c>
      <c r="L28" s="73" t="s">
        <v>30158</v>
      </c>
      <c r="M28" s="73" t="s">
        <v>30159</v>
      </c>
      <c r="N28" s="73" t="s">
        <v>30160</v>
      </c>
      <c r="O28" s="73" t="s">
        <v>30159</v>
      </c>
      <c r="P28" s="3" t="s">
        <v>30160</v>
      </c>
    </row>
    <row r="29" s="3" customFormat="1" spans="1:16">
      <c r="A29" s="2" t="s">
        <v>30995</v>
      </c>
      <c r="B29" s="2" t="s">
        <v>30166</v>
      </c>
      <c r="C29" s="2"/>
      <c r="D29" s="2" t="s">
        <v>30162</v>
      </c>
      <c r="E29" s="2" t="s">
        <v>30896</v>
      </c>
      <c r="F29" s="2" t="s">
        <v>13931</v>
      </c>
      <c r="G29" s="2" t="s">
        <v>30157</v>
      </c>
      <c r="H29" s="74">
        <v>50</v>
      </c>
      <c r="I29" s="2"/>
      <c r="J29" s="3">
        <v>11.13</v>
      </c>
      <c r="K29" s="3">
        <v>556.5</v>
      </c>
      <c r="L29" s="73" t="s">
        <v>30158</v>
      </c>
      <c r="M29" s="73" t="s">
        <v>30159</v>
      </c>
      <c r="N29" s="73" t="s">
        <v>30160</v>
      </c>
      <c r="O29" s="73" t="s">
        <v>30159</v>
      </c>
      <c r="P29" s="3" t="s">
        <v>30160</v>
      </c>
    </row>
    <row r="30" s="3" customFormat="1" spans="1:16">
      <c r="A30" s="2" t="s">
        <v>30996</v>
      </c>
      <c r="B30" s="2" t="s">
        <v>30166</v>
      </c>
      <c r="C30" s="2"/>
      <c r="D30" s="2" t="s">
        <v>30162</v>
      </c>
      <c r="E30" s="2" t="s">
        <v>18927</v>
      </c>
      <c r="F30" s="2" t="s">
        <v>18926</v>
      </c>
      <c r="G30" s="2" t="s">
        <v>30157</v>
      </c>
      <c r="H30" s="74">
        <v>50</v>
      </c>
      <c r="I30" s="2"/>
      <c r="J30" s="15">
        <v>31</v>
      </c>
      <c r="K30" s="3">
        <v>1550</v>
      </c>
      <c r="L30" s="73" t="s">
        <v>30158</v>
      </c>
      <c r="M30" s="73" t="s">
        <v>30973</v>
      </c>
      <c r="N30" s="73" t="s">
        <v>30160</v>
      </c>
      <c r="O30" s="73" t="s">
        <v>30973</v>
      </c>
      <c r="P30" s="3" t="s">
        <v>30160</v>
      </c>
    </row>
    <row r="31" s="3" customFormat="1" spans="1:16">
      <c r="A31" s="2" t="s">
        <v>30997</v>
      </c>
      <c r="B31" s="2" t="s">
        <v>30166</v>
      </c>
      <c r="C31" s="2"/>
      <c r="D31" s="2" t="s">
        <v>30162</v>
      </c>
      <c r="E31" s="2" t="s">
        <v>18918</v>
      </c>
      <c r="F31" s="2" t="s">
        <v>18917</v>
      </c>
      <c r="G31" s="2" t="s">
        <v>30157</v>
      </c>
      <c r="H31" s="74">
        <v>50</v>
      </c>
      <c r="I31" s="2"/>
      <c r="J31" s="15">
        <v>28</v>
      </c>
      <c r="K31" s="3">
        <v>1400</v>
      </c>
      <c r="L31" s="73" t="s">
        <v>30158</v>
      </c>
      <c r="M31" s="73" t="s">
        <v>30973</v>
      </c>
      <c r="N31" s="73" t="s">
        <v>30160</v>
      </c>
      <c r="O31" s="73" t="s">
        <v>30973</v>
      </c>
      <c r="P31" s="3" t="s">
        <v>30160</v>
      </c>
    </row>
    <row r="32" s="3" customFormat="1" spans="1:16">
      <c r="A32" s="2" t="s">
        <v>30998</v>
      </c>
      <c r="B32" s="2" t="s">
        <v>30166</v>
      </c>
      <c r="C32" s="2"/>
      <c r="D32" s="2" t="s">
        <v>30162</v>
      </c>
      <c r="E32" s="2" t="s">
        <v>18860</v>
      </c>
      <c r="F32" s="2" t="s">
        <v>18859</v>
      </c>
      <c r="G32" s="2" t="s">
        <v>30160</v>
      </c>
      <c r="H32" s="74">
        <v>30</v>
      </c>
      <c r="I32" s="2"/>
      <c r="J32" s="3">
        <v>10.3</v>
      </c>
      <c r="K32" s="3">
        <v>309</v>
      </c>
      <c r="L32" s="73" t="s">
        <v>30158</v>
      </c>
      <c r="M32" s="73" t="s">
        <v>30965</v>
      </c>
      <c r="N32" s="73" t="s">
        <v>30160</v>
      </c>
      <c r="O32" s="73" t="s">
        <v>30965</v>
      </c>
      <c r="P32" s="3" t="s">
        <v>30160</v>
      </c>
    </row>
    <row r="33" s="3" customFormat="1" spans="1:16">
      <c r="A33" s="2" t="s">
        <v>30999</v>
      </c>
      <c r="B33" s="2" t="s">
        <v>30166</v>
      </c>
      <c r="C33" s="2"/>
      <c r="D33" s="2" t="s">
        <v>30162</v>
      </c>
      <c r="E33" s="2" t="s">
        <v>18875</v>
      </c>
      <c r="F33" s="2" t="s">
        <v>18874</v>
      </c>
      <c r="G33" s="2" t="s">
        <v>30157</v>
      </c>
      <c r="H33" s="74">
        <v>50</v>
      </c>
      <c r="I33" s="2"/>
      <c r="J33" s="3">
        <v>14.1</v>
      </c>
      <c r="K33" s="3">
        <v>705</v>
      </c>
      <c r="L33" s="73" t="s">
        <v>30158</v>
      </c>
      <c r="M33" s="73" t="s">
        <v>30193</v>
      </c>
      <c r="N33" s="73" t="s">
        <v>30160</v>
      </c>
      <c r="O33" s="73" t="s">
        <v>30193</v>
      </c>
      <c r="P33" s="3" t="s">
        <v>30160</v>
      </c>
    </row>
    <row r="34" s="3" customFormat="1" spans="1:16">
      <c r="A34" s="2" t="s">
        <v>31000</v>
      </c>
      <c r="B34" s="2" t="s">
        <v>30166</v>
      </c>
      <c r="C34" s="2"/>
      <c r="D34" s="2" t="s">
        <v>30162</v>
      </c>
      <c r="E34" s="2" t="s">
        <v>18835</v>
      </c>
      <c r="F34" s="2" t="s">
        <v>18834</v>
      </c>
      <c r="G34" s="2" t="s">
        <v>30157</v>
      </c>
      <c r="H34" s="74">
        <v>50</v>
      </c>
      <c r="I34" s="2"/>
      <c r="J34" s="15">
        <v>16.7</v>
      </c>
      <c r="K34" s="3">
        <v>835</v>
      </c>
      <c r="L34" s="73" t="s">
        <v>30158</v>
      </c>
      <c r="M34" s="73" t="s">
        <v>30973</v>
      </c>
      <c r="N34" s="73" t="s">
        <v>30160</v>
      </c>
      <c r="O34" s="73" t="s">
        <v>30973</v>
      </c>
      <c r="P34" s="3" t="s">
        <v>30160</v>
      </c>
    </row>
    <row r="35" s="3" customFormat="1" spans="1:16">
      <c r="A35" s="2" t="s">
        <v>31001</v>
      </c>
      <c r="B35" s="2" t="s">
        <v>30166</v>
      </c>
      <c r="C35" s="2"/>
      <c r="D35" s="2" t="s">
        <v>30155</v>
      </c>
      <c r="E35" s="2" t="s">
        <v>18548</v>
      </c>
      <c r="F35" s="2" t="s">
        <v>18547</v>
      </c>
      <c r="G35" s="2" t="s">
        <v>30157</v>
      </c>
      <c r="H35" s="74">
        <v>50</v>
      </c>
      <c r="I35" s="2"/>
      <c r="J35" s="3">
        <v>3.501</v>
      </c>
      <c r="K35" s="3">
        <v>175.05</v>
      </c>
      <c r="L35" s="73" t="s">
        <v>30158</v>
      </c>
      <c r="M35" s="73" t="s">
        <v>30193</v>
      </c>
      <c r="N35" s="73" t="s">
        <v>30160</v>
      </c>
      <c r="O35" s="73" t="s">
        <v>30193</v>
      </c>
      <c r="P35" s="3" t="s">
        <v>30160</v>
      </c>
    </row>
    <row r="36" s="3" customFormat="1" spans="1:16">
      <c r="A36" s="2" t="s">
        <v>31002</v>
      </c>
      <c r="B36" s="2" t="s">
        <v>30166</v>
      </c>
      <c r="C36" s="2"/>
      <c r="D36" s="2" t="s">
        <v>30155</v>
      </c>
      <c r="E36" s="2" t="s">
        <v>31003</v>
      </c>
      <c r="F36" s="2" t="s">
        <v>16207</v>
      </c>
      <c r="G36" s="2" t="s">
        <v>30157</v>
      </c>
      <c r="H36" s="74">
        <v>50</v>
      </c>
      <c r="I36" s="2"/>
      <c r="J36" s="3">
        <v>31.84</v>
      </c>
      <c r="K36" s="3">
        <v>1592</v>
      </c>
      <c r="L36" s="73" t="s">
        <v>30158</v>
      </c>
      <c r="M36" s="73" t="s">
        <v>30973</v>
      </c>
      <c r="N36" s="3" t="s">
        <v>30160</v>
      </c>
      <c r="O36" s="73" t="s">
        <v>30973</v>
      </c>
      <c r="P36" s="3" t="s">
        <v>30160</v>
      </c>
    </row>
    <row r="37" s="3" customFormat="1" spans="1:16">
      <c r="A37" s="2" t="s">
        <v>31004</v>
      </c>
      <c r="B37" s="2" t="s">
        <v>30166</v>
      </c>
      <c r="C37" s="2"/>
      <c r="D37" s="2" t="s">
        <v>30162</v>
      </c>
      <c r="E37" s="2" t="s">
        <v>31003</v>
      </c>
      <c r="F37" s="2" t="s">
        <v>16207</v>
      </c>
      <c r="G37" s="2" t="s">
        <v>30157</v>
      </c>
      <c r="H37" s="74">
        <v>50</v>
      </c>
      <c r="I37" s="2"/>
      <c r="J37" s="3">
        <v>31.84</v>
      </c>
      <c r="K37" s="3">
        <v>1592</v>
      </c>
      <c r="L37" s="73" t="s">
        <v>30158</v>
      </c>
      <c r="M37" s="73" t="s">
        <v>30973</v>
      </c>
      <c r="N37" s="3" t="s">
        <v>30160</v>
      </c>
      <c r="O37" s="73" t="s">
        <v>30973</v>
      </c>
      <c r="P37" s="3" t="s">
        <v>30160</v>
      </c>
    </row>
    <row r="38" s="3" customFormat="1" spans="1:16">
      <c r="A38" s="2" t="s">
        <v>31005</v>
      </c>
      <c r="B38" s="2" t="s">
        <v>30166</v>
      </c>
      <c r="C38" s="2"/>
      <c r="D38" s="2" t="s">
        <v>30162</v>
      </c>
      <c r="E38" s="2" t="s">
        <v>31006</v>
      </c>
      <c r="F38" s="2" t="s">
        <v>16202</v>
      </c>
      <c r="G38" s="2" t="s">
        <v>30157</v>
      </c>
      <c r="H38" s="74">
        <v>50</v>
      </c>
      <c r="I38" s="2"/>
      <c r="J38" s="3">
        <v>31.84</v>
      </c>
      <c r="K38" s="3">
        <v>1592</v>
      </c>
      <c r="L38" s="73" t="s">
        <v>30158</v>
      </c>
      <c r="M38" s="73" t="s">
        <v>30973</v>
      </c>
      <c r="N38" s="3" t="s">
        <v>30160</v>
      </c>
      <c r="O38" s="73" t="s">
        <v>30973</v>
      </c>
      <c r="P38" s="3" t="s">
        <v>30160</v>
      </c>
    </row>
    <row r="39" s="3" customFormat="1" spans="1:16">
      <c r="A39" s="2" t="s">
        <v>31007</v>
      </c>
      <c r="B39" s="2" t="s">
        <v>30166</v>
      </c>
      <c r="C39" s="2"/>
      <c r="D39" s="2" t="s">
        <v>30155</v>
      </c>
      <c r="E39" s="2" t="s">
        <v>16177</v>
      </c>
      <c r="F39" s="2" t="s">
        <v>16176</v>
      </c>
      <c r="G39" s="2" t="s">
        <v>30157</v>
      </c>
      <c r="H39" s="74">
        <v>50</v>
      </c>
      <c r="I39" s="2"/>
      <c r="J39" s="3">
        <v>8</v>
      </c>
      <c r="K39" s="3">
        <v>400</v>
      </c>
      <c r="L39" s="73" t="s">
        <v>30158</v>
      </c>
      <c r="M39" s="73" t="s">
        <v>30193</v>
      </c>
      <c r="N39" s="73" t="s">
        <v>30160</v>
      </c>
      <c r="O39" s="73" t="s">
        <v>30193</v>
      </c>
      <c r="P39" s="3" t="s">
        <v>30160</v>
      </c>
    </row>
    <row r="40" s="3" customFormat="1" spans="1:16">
      <c r="A40" s="2" t="s">
        <v>31008</v>
      </c>
      <c r="B40" s="2" t="s">
        <v>30166</v>
      </c>
      <c r="C40" s="2"/>
      <c r="D40" s="2" t="s">
        <v>30155</v>
      </c>
      <c r="E40" s="2" t="s">
        <v>16185</v>
      </c>
      <c r="F40" s="2" t="s">
        <v>16184</v>
      </c>
      <c r="G40" s="2" t="s">
        <v>30157</v>
      </c>
      <c r="H40" s="74">
        <v>50</v>
      </c>
      <c r="I40" s="2"/>
      <c r="J40" s="3">
        <v>8</v>
      </c>
      <c r="K40" s="3">
        <v>400</v>
      </c>
      <c r="L40" s="73" t="s">
        <v>30158</v>
      </c>
      <c r="M40" s="73" t="s">
        <v>30193</v>
      </c>
      <c r="N40" s="73" t="s">
        <v>30160</v>
      </c>
      <c r="O40" s="73" t="s">
        <v>30193</v>
      </c>
      <c r="P40" s="3" t="s">
        <v>30160</v>
      </c>
    </row>
    <row r="41" s="3" customFormat="1" spans="1:16">
      <c r="A41" s="2" t="s">
        <v>31009</v>
      </c>
      <c r="B41" s="2" t="s">
        <v>30166</v>
      </c>
      <c r="C41" s="2"/>
      <c r="D41" s="2" t="s">
        <v>30155</v>
      </c>
      <c r="E41" s="2" t="s">
        <v>16193</v>
      </c>
      <c r="F41" s="2" t="s">
        <v>16192</v>
      </c>
      <c r="G41" s="2" t="s">
        <v>30157</v>
      </c>
      <c r="H41" s="74">
        <v>50</v>
      </c>
      <c r="I41" s="2"/>
      <c r="J41" s="3">
        <v>8</v>
      </c>
      <c r="K41" s="3">
        <v>400</v>
      </c>
      <c r="L41" s="73" t="s">
        <v>30158</v>
      </c>
      <c r="M41" s="73" t="s">
        <v>30193</v>
      </c>
      <c r="N41" s="73" t="s">
        <v>30160</v>
      </c>
      <c r="O41" s="73" t="s">
        <v>30193</v>
      </c>
      <c r="P41" s="3" t="s">
        <v>30160</v>
      </c>
    </row>
    <row r="42" s="3" customFormat="1" spans="1:16">
      <c r="A42" s="2" t="s">
        <v>31010</v>
      </c>
      <c r="B42" s="2" t="s">
        <v>30166</v>
      </c>
      <c r="C42" s="2"/>
      <c r="D42" s="2" t="s">
        <v>30155</v>
      </c>
      <c r="E42" s="2" t="s">
        <v>9653</v>
      </c>
      <c r="F42" s="2" t="s">
        <v>9652</v>
      </c>
      <c r="G42" s="2" t="s">
        <v>30160</v>
      </c>
      <c r="H42" s="74">
        <v>60</v>
      </c>
      <c r="I42" s="2"/>
      <c r="J42" s="3">
        <v>16</v>
      </c>
      <c r="K42" s="3">
        <v>960</v>
      </c>
      <c r="L42" s="73" t="s">
        <v>30158</v>
      </c>
      <c r="M42" s="73" t="s">
        <v>31011</v>
      </c>
      <c r="N42" s="73" t="s">
        <v>30157</v>
      </c>
      <c r="P42" s="3" t="s">
        <v>30160</v>
      </c>
    </row>
    <row r="43" s="3" customFormat="1" spans="1:16">
      <c r="A43" s="2" t="s">
        <v>31012</v>
      </c>
      <c r="B43" s="2" t="s">
        <v>30166</v>
      </c>
      <c r="C43" s="2"/>
      <c r="D43" s="2" t="s">
        <v>30162</v>
      </c>
      <c r="E43" s="2" t="s">
        <v>18872</v>
      </c>
      <c r="F43" s="2" t="s">
        <v>18871</v>
      </c>
      <c r="G43" s="2" t="s">
        <v>30157</v>
      </c>
      <c r="H43" s="74">
        <v>80</v>
      </c>
      <c r="I43" s="2"/>
      <c r="J43" s="3">
        <v>14.1</v>
      </c>
      <c r="K43" s="3">
        <v>1128</v>
      </c>
      <c r="L43" s="73" t="s">
        <v>30158</v>
      </c>
      <c r="M43" s="73" t="s">
        <v>30193</v>
      </c>
      <c r="N43" s="73" t="s">
        <v>30160</v>
      </c>
      <c r="O43" s="73" t="s">
        <v>30193</v>
      </c>
      <c r="P43" s="3" t="s">
        <v>30160</v>
      </c>
    </row>
    <row r="44" s="3" customFormat="1" spans="1:16">
      <c r="A44" s="2" t="s">
        <v>31013</v>
      </c>
      <c r="B44" s="2" t="s">
        <v>30166</v>
      </c>
      <c r="C44" s="2"/>
      <c r="D44" s="2" t="s">
        <v>30162</v>
      </c>
      <c r="E44" s="2" t="s">
        <v>18830</v>
      </c>
      <c r="F44" s="2" t="s">
        <v>18829</v>
      </c>
      <c r="G44" s="2" t="s">
        <v>30157</v>
      </c>
      <c r="H44" s="74">
        <v>30</v>
      </c>
      <c r="I44" s="2"/>
      <c r="J44" s="3">
        <v>24.908</v>
      </c>
      <c r="K44" s="3">
        <v>747.24</v>
      </c>
      <c r="L44" s="73" t="s">
        <v>30158</v>
      </c>
      <c r="M44" s="73" t="s">
        <v>30965</v>
      </c>
      <c r="N44" s="73" t="s">
        <v>30160</v>
      </c>
      <c r="O44" s="73" t="s">
        <v>30965</v>
      </c>
      <c r="P44" s="3" t="s">
        <v>30160</v>
      </c>
    </row>
    <row r="45" s="3" customFormat="1" spans="1:16">
      <c r="A45" s="2" t="s">
        <v>31014</v>
      </c>
      <c r="B45" s="2" t="s">
        <v>30166</v>
      </c>
      <c r="C45" s="2"/>
      <c r="D45" s="2" t="s">
        <v>30162</v>
      </c>
      <c r="E45" s="2" t="s">
        <v>18765</v>
      </c>
      <c r="F45" s="2" t="s">
        <v>18764</v>
      </c>
      <c r="G45" s="2" t="s">
        <v>30157</v>
      </c>
      <c r="H45" s="74">
        <v>80</v>
      </c>
      <c r="I45" s="2"/>
      <c r="J45" s="15">
        <v>16.045</v>
      </c>
      <c r="K45" s="3">
        <v>1283.6</v>
      </c>
      <c r="L45" s="73" t="s">
        <v>30158</v>
      </c>
      <c r="M45" s="73" t="s">
        <v>30193</v>
      </c>
      <c r="N45" s="73" t="s">
        <v>30160</v>
      </c>
      <c r="O45" s="73" t="s">
        <v>30193</v>
      </c>
      <c r="P45" s="3" t="s">
        <v>30160</v>
      </c>
    </row>
    <row r="46" s="3" customFormat="1" spans="1:16">
      <c r="A46" s="2" t="s">
        <v>31015</v>
      </c>
      <c r="B46" s="2" t="s">
        <v>30166</v>
      </c>
      <c r="C46" s="2"/>
      <c r="D46" s="2" t="s">
        <v>30162</v>
      </c>
      <c r="E46" s="2" t="s">
        <v>12707</v>
      </c>
      <c r="F46" s="2" t="s">
        <v>12706</v>
      </c>
      <c r="G46" s="2" t="s">
        <v>30160</v>
      </c>
      <c r="H46" s="74">
        <v>30</v>
      </c>
      <c r="I46" s="2"/>
      <c r="J46" s="3">
        <v>18.6791</v>
      </c>
      <c r="K46" s="3">
        <v>560.373</v>
      </c>
      <c r="L46" s="73" t="s">
        <v>30158</v>
      </c>
      <c r="M46" s="73" t="s">
        <v>30965</v>
      </c>
      <c r="N46" s="73" t="s">
        <v>30160</v>
      </c>
      <c r="O46" s="73" t="s">
        <v>30965</v>
      </c>
      <c r="P46" s="3" t="s">
        <v>30160</v>
      </c>
    </row>
    <row r="47" s="3" customFormat="1" spans="1:16">
      <c r="A47" s="2" t="s">
        <v>31016</v>
      </c>
      <c r="B47" s="2" t="s">
        <v>30166</v>
      </c>
      <c r="C47" s="2"/>
      <c r="D47" s="2" t="s">
        <v>30162</v>
      </c>
      <c r="E47" s="2" t="s">
        <v>12721</v>
      </c>
      <c r="F47" s="2" t="s">
        <v>12720</v>
      </c>
      <c r="G47" s="2" t="s">
        <v>30160</v>
      </c>
      <c r="H47" s="74">
        <v>80</v>
      </c>
      <c r="I47" s="2"/>
      <c r="J47" s="3">
        <v>8.5</v>
      </c>
      <c r="K47" s="3">
        <v>680</v>
      </c>
      <c r="L47" s="73" t="s">
        <v>30158</v>
      </c>
      <c r="M47" s="73" t="s">
        <v>30965</v>
      </c>
      <c r="N47" s="73" t="s">
        <v>30160</v>
      </c>
      <c r="O47" s="73" t="s">
        <v>30965</v>
      </c>
      <c r="P47" s="3" t="s">
        <v>30160</v>
      </c>
    </row>
    <row r="48" s="3" customFormat="1" spans="1:16">
      <c r="A48" s="2" t="s">
        <v>31017</v>
      </c>
      <c r="B48" s="2" t="s">
        <v>30166</v>
      </c>
      <c r="C48" s="2"/>
      <c r="D48" s="2" t="s">
        <v>30162</v>
      </c>
      <c r="E48" s="2" t="s">
        <v>12727</v>
      </c>
      <c r="F48" s="2" t="s">
        <v>12726</v>
      </c>
      <c r="G48" s="2" t="s">
        <v>30160</v>
      </c>
      <c r="H48" s="74">
        <v>50</v>
      </c>
      <c r="I48" s="2"/>
      <c r="J48" s="3">
        <v>2.6816</v>
      </c>
      <c r="K48" s="3">
        <v>134.08</v>
      </c>
      <c r="L48" s="73" t="s">
        <v>30158</v>
      </c>
      <c r="M48" s="73" t="s">
        <v>30965</v>
      </c>
      <c r="N48" s="73" t="s">
        <v>30160</v>
      </c>
      <c r="O48" s="73" t="s">
        <v>30965</v>
      </c>
      <c r="P48" s="3" t="s">
        <v>30160</v>
      </c>
    </row>
    <row r="49" s="3" customFormat="1" spans="1:16">
      <c r="A49" s="2" t="s">
        <v>31018</v>
      </c>
      <c r="B49" s="2" t="s">
        <v>30166</v>
      </c>
      <c r="C49" s="2"/>
      <c r="D49" s="2" t="s">
        <v>30162</v>
      </c>
      <c r="E49" s="2" t="s">
        <v>12404</v>
      </c>
      <c r="F49" s="2" t="s">
        <v>12403</v>
      </c>
      <c r="G49" s="2" t="s">
        <v>30160</v>
      </c>
      <c r="H49" s="74">
        <v>40</v>
      </c>
      <c r="I49" s="2"/>
      <c r="J49" s="3">
        <v>4.9561</v>
      </c>
      <c r="K49" s="3">
        <v>198.244</v>
      </c>
      <c r="L49" s="3" t="s">
        <v>30158</v>
      </c>
      <c r="M49" s="3" t="s">
        <v>30965</v>
      </c>
      <c r="N49" s="3" t="s">
        <v>30160</v>
      </c>
      <c r="O49" s="3" t="s">
        <v>30965</v>
      </c>
      <c r="P49" s="3" t="s">
        <v>30160</v>
      </c>
    </row>
    <row r="50" s="3" customFormat="1" spans="1:16">
      <c r="A50" s="2" t="s">
        <v>31019</v>
      </c>
      <c r="B50" s="2" t="s">
        <v>30166</v>
      </c>
      <c r="C50" s="2"/>
      <c r="D50" s="2" t="s">
        <v>30162</v>
      </c>
      <c r="E50" s="2" t="s">
        <v>12406</v>
      </c>
      <c r="F50" s="2" t="s">
        <v>12405</v>
      </c>
      <c r="G50" s="2" t="s">
        <v>30160</v>
      </c>
      <c r="H50" s="74">
        <v>60</v>
      </c>
      <c r="I50" s="2"/>
      <c r="J50" s="3">
        <v>4.9563</v>
      </c>
      <c r="K50" s="3">
        <v>297.378</v>
      </c>
      <c r="L50" s="3" t="s">
        <v>30158</v>
      </c>
      <c r="M50" s="3" t="s">
        <v>30965</v>
      </c>
      <c r="N50" s="3" t="s">
        <v>30160</v>
      </c>
      <c r="O50" s="3" t="s">
        <v>30965</v>
      </c>
      <c r="P50" s="3" t="s">
        <v>30160</v>
      </c>
    </row>
    <row r="51" s="3" customFormat="1" spans="1:16">
      <c r="A51" s="2" t="s">
        <v>31020</v>
      </c>
      <c r="B51" s="2" t="s">
        <v>30166</v>
      </c>
      <c r="C51" s="2"/>
      <c r="D51" s="2" t="s">
        <v>30162</v>
      </c>
      <c r="E51" s="2" t="s">
        <v>12408</v>
      </c>
      <c r="F51" s="2" t="s">
        <v>12407</v>
      </c>
      <c r="G51" s="2" t="s">
        <v>30160</v>
      </c>
      <c r="H51" s="74">
        <v>40</v>
      </c>
      <c r="I51" s="2"/>
      <c r="J51" s="3">
        <v>4.9563</v>
      </c>
      <c r="K51" s="3">
        <v>198.252</v>
      </c>
      <c r="L51" s="3" t="s">
        <v>30158</v>
      </c>
      <c r="M51" s="3" t="s">
        <v>30965</v>
      </c>
      <c r="N51" s="3" t="s">
        <v>30160</v>
      </c>
      <c r="O51" s="3" t="s">
        <v>30965</v>
      </c>
      <c r="P51" s="3" t="s">
        <v>30160</v>
      </c>
    </row>
    <row r="52" s="3" customFormat="1" spans="1:16">
      <c r="A52" s="2" t="s">
        <v>31021</v>
      </c>
      <c r="B52" s="2" t="s">
        <v>30166</v>
      </c>
      <c r="C52" s="2"/>
      <c r="D52" s="2" t="s">
        <v>30162</v>
      </c>
      <c r="E52" s="2" t="s">
        <v>12424</v>
      </c>
      <c r="F52" s="2" t="s">
        <v>12423</v>
      </c>
      <c r="G52" s="2" t="s">
        <v>30160</v>
      </c>
      <c r="H52" s="74">
        <v>40</v>
      </c>
      <c r="I52" s="2"/>
      <c r="J52" s="3">
        <v>4.9563</v>
      </c>
      <c r="K52" s="3">
        <v>198.252</v>
      </c>
      <c r="L52" s="3" t="s">
        <v>30158</v>
      </c>
      <c r="M52" s="3" t="s">
        <v>30965</v>
      </c>
      <c r="N52" s="3" t="s">
        <v>30160</v>
      </c>
      <c r="O52" s="3" t="s">
        <v>30965</v>
      </c>
      <c r="P52" s="3" t="s">
        <v>30160</v>
      </c>
    </row>
    <row r="53" s="3" customFormat="1" spans="1:16">
      <c r="A53" s="2" t="s">
        <v>31022</v>
      </c>
      <c r="B53" s="2" t="s">
        <v>30166</v>
      </c>
      <c r="C53" s="2"/>
      <c r="D53" s="2" t="s">
        <v>30162</v>
      </c>
      <c r="E53" s="2" t="s">
        <v>12426</v>
      </c>
      <c r="F53" s="2" t="s">
        <v>12425</v>
      </c>
      <c r="G53" s="2" t="s">
        <v>30160</v>
      </c>
      <c r="H53" s="74">
        <v>60</v>
      </c>
      <c r="I53" s="2"/>
      <c r="J53" s="3">
        <v>4.9563</v>
      </c>
      <c r="K53" s="3">
        <v>297.378</v>
      </c>
      <c r="L53" s="3" t="s">
        <v>30158</v>
      </c>
      <c r="M53" s="3" t="s">
        <v>30965</v>
      </c>
      <c r="N53" s="3" t="s">
        <v>30160</v>
      </c>
      <c r="O53" s="3" t="s">
        <v>30965</v>
      </c>
      <c r="P53" s="3" t="s">
        <v>30160</v>
      </c>
    </row>
    <row r="54" s="3" customFormat="1" spans="1:16">
      <c r="A54" s="2" t="s">
        <v>31023</v>
      </c>
      <c r="B54" s="2" t="s">
        <v>30166</v>
      </c>
      <c r="C54" s="2"/>
      <c r="D54" s="2" t="s">
        <v>30162</v>
      </c>
      <c r="E54" s="2" t="s">
        <v>12428</v>
      </c>
      <c r="F54" s="2" t="s">
        <v>12427</v>
      </c>
      <c r="G54" s="2" t="s">
        <v>30160</v>
      </c>
      <c r="H54" s="74">
        <v>60</v>
      </c>
      <c r="I54" s="2"/>
      <c r="J54" s="3">
        <v>4.9563</v>
      </c>
      <c r="K54" s="3">
        <v>297.378</v>
      </c>
      <c r="L54" s="3" t="s">
        <v>30158</v>
      </c>
      <c r="M54" s="3" t="s">
        <v>30965</v>
      </c>
      <c r="N54" s="3" t="s">
        <v>30160</v>
      </c>
      <c r="O54" s="3" t="s">
        <v>30965</v>
      </c>
      <c r="P54" s="3" t="s">
        <v>30160</v>
      </c>
    </row>
    <row r="55" s="3" customFormat="1" spans="1:16">
      <c r="A55" s="2" t="s">
        <v>31024</v>
      </c>
      <c r="B55" s="2" t="s">
        <v>30166</v>
      </c>
      <c r="C55" s="2"/>
      <c r="D55" s="2" t="s">
        <v>30162</v>
      </c>
      <c r="E55" s="2" t="s">
        <v>9703</v>
      </c>
      <c r="F55" s="2" t="s">
        <v>9702</v>
      </c>
      <c r="G55" s="2" t="s">
        <v>30157</v>
      </c>
      <c r="H55" s="74">
        <v>100</v>
      </c>
      <c r="I55" s="2"/>
      <c r="J55" s="3">
        <v>25.5</v>
      </c>
      <c r="K55" s="3">
        <v>2550</v>
      </c>
      <c r="L55" s="73" t="s">
        <v>30158</v>
      </c>
      <c r="M55" s="73" t="s">
        <v>30965</v>
      </c>
      <c r="N55" s="73" t="s">
        <v>30160</v>
      </c>
      <c r="O55" s="73" t="s">
        <v>30965</v>
      </c>
      <c r="P55" s="3" t="s">
        <v>30160</v>
      </c>
    </row>
    <row r="56" s="3" customFormat="1" spans="1:16">
      <c r="A56" s="2" t="s">
        <v>31025</v>
      </c>
      <c r="B56" s="2" t="s">
        <v>30166</v>
      </c>
      <c r="C56" s="2"/>
      <c r="D56" s="2" t="s">
        <v>30162</v>
      </c>
      <c r="E56" s="2" t="s">
        <v>10991</v>
      </c>
      <c r="F56" s="2" t="s">
        <v>10990</v>
      </c>
      <c r="G56" s="2" t="s">
        <v>30157</v>
      </c>
      <c r="H56" s="74">
        <v>50</v>
      </c>
      <c r="I56" s="2"/>
      <c r="J56" s="3">
        <v>30</v>
      </c>
      <c r="K56" s="3">
        <v>1500</v>
      </c>
      <c r="L56" s="73" t="s">
        <v>30158</v>
      </c>
      <c r="M56" s="73" t="s">
        <v>30965</v>
      </c>
      <c r="N56" s="73" t="s">
        <v>30160</v>
      </c>
      <c r="O56" s="73" t="s">
        <v>30965</v>
      </c>
      <c r="P56" s="3" t="s">
        <v>30160</v>
      </c>
    </row>
    <row r="57" s="3" customFormat="1" spans="1:16">
      <c r="A57" s="2" t="s">
        <v>31026</v>
      </c>
      <c r="B57" s="2" t="s">
        <v>30166</v>
      </c>
      <c r="C57" s="2"/>
      <c r="D57" s="2" t="s">
        <v>30162</v>
      </c>
      <c r="E57" s="2" t="s">
        <v>13852</v>
      </c>
      <c r="F57" s="2" t="s">
        <v>13851</v>
      </c>
      <c r="G57" s="2" t="s">
        <v>30157</v>
      </c>
      <c r="H57" s="74">
        <v>250</v>
      </c>
      <c r="I57" s="2"/>
      <c r="J57" s="3">
        <v>10.12</v>
      </c>
      <c r="K57" s="3">
        <v>2530</v>
      </c>
      <c r="L57" s="73" t="s">
        <v>30158</v>
      </c>
      <c r="M57" s="73" t="s">
        <v>30965</v>
      </c>
      <c r="N57" s="73" t="s">
        <v>30160</v>
      </c>
      <c r="O57" s="73" t="s">
        <v>30965</v>
      </c>
      <c r="P57" s="3" t="s">
        <v>30160</v>
      </c>
    </row>
    <row r="58" s="3" customFormat="1" spans="1:16">
      <c r="A58" s="2" t="s">
        <v>31027</v>
      </c>
      <c r="B58" s="2" t="s">
        <v>30166</v>
      </c>
      <c r="C58" s="2"/>
      <c r="D58" s="2" t="s">
        <v>30162</v>
      </c>
      <c r="E58" s="2" t="s">
        <v>30241</v>
      </c>
      <c r="F58" s="2" t="s">
        <v>194</v>
      </c>
      <c r="G58" s="2" t="s">
        <v>30160</v>
      </c>
      <c r="H58" s="74">
        <v>250</v>
      </c>
      <c r="I58" s="2" t="s">
        <v>30437</v>
      </c>
      <c r="J58" s="3">
        <v>18.2</v>
      </c>
      <c r="K58" s="3">
        <v>4550</v>
      </c>
      <c r="L58" s="73" t="s">
        <v>30158</v>
      </c>
      <c r="M58" s="73" t="s">
        <v>30965</v>
      </c>
      <c r="N58" s="73" t="s">
        <v>30160</v>
      </c>
      <c r="O58" s="73" t="s">
        <v>30965</v>
      </c>
      <c r="P58" s="3" t="s">
        <v>30160</v>
      </c>
    </row>
    <row r="59" s="3" customFormat="1" spans="1:16">
      <c r="A59" s="2" t="s">
        <v>31028</v>
      </c>
      <c r="B59" s="2" t="s">
        <v>30166</v>
      </c>
      <c r="C59" s="2"/>
      <c r="D59" s="2" t="s">
        <v>30162</v>
      </c>
      <c r="E59" s="2" t="s">
        <v>18701</v>
      </c>
      <c r="F59" s="2" t="s">
        <v>18700</v>
      </c>
      <c r="G59" s="2" t="s">
        <v>30157</v>
      </c>
      <c r="H59" s="74">
        <v>80</v>
      </c>
      <c r="I59" s="2"/>
      <c r="J59" s="3">
        <v>22.859</v>
      </c>
      <c r="K59" s="3">
        <v>1828.72</v>
      </c>
      <c r="L59" s="73" t="s">
        <v>30158</v>
      </c>
      <c r="M59" s="73" t="s">
        <v>30159</v>
      </c>
      <c r="N59" s="3" t="s">
        <v>30160</v>
      </c>
      <c r="O59" s="73" t="s">
        <v>30159</v>
      </c>
      <c r="P59" s="3" t="s">
        <v>30160</v>
      </c>
    </row>
    <row r="60" s="3" customFormat="1" spans="1:16">
      <c r="A60" s="2" t="s">
        <v>31029</v>
      </c>
      <c r="B60" s="2" t="s">
        <v>30166</v>
      </c>
      <c r="C60" s="2"/>
      <c r="D60" s="2" t="s">
        <v>30162</v>
      </c>
      <c r="E60" s="2" t="s">
        <v>30278</v>
      </c>
      <c r="F60" s="2" t="s">
        <v>4962</v>
      </c>
      <c r="G60" s="2" t="s">
        <v>30157</v>
      </c>
      <c r="H60" s="74">
        <v>200</v>
      </c>
      <c r="I60" s="2"/>
      <c r="J60" s="3">
        <v>13.387</v>
      </c>
      <c r="K60" s="3">
        <v>2677.4</v>
      </c>
      <c r="L60" s="3" t="s">
        <v>30158</v>
      </c>
      <c r="M60" s="3" t="s">
        <v>30965</v>
      </c>
      <c r="N60" s="3" t="s">
        <v>30160</v>
      </c>
      <c r="O60" s="3" t="s">
        <v>30965</v>
      </c>
      <c r="P60" s="3" t="s">
        <v>30160</v>
      </c>
    </row>
    <row r="61" s="3" customFormat="1" spans="1:16">
      <c r="A61" s="2" t="s">
        <v>31030</v>
      </c>
      <c r="B61" s="2" t="s">
        <v>30166</v>
      </c>
      <c r="C61" s="2"/>
      <c r="D61" s="2" t="s">
        <v>30155</v>
      </c>
      <c r="E61" s="2" t="s">
        <v>11336</v>
      </c>
      <c r="F61" s="2" t="s">
        <v>11335</v>
      </c>
      <c r="G61" s="2" t="s">
        <v>30157</v>
      </c>
      <c r="H61" s="74">
        <v>90</v>
      </c>
      <c r="I61" s="2"/>
      <c r="J61" s="3">
        <v>22.055</v>
      </c>
      <c r="K61" s="3">
        <v>1984.95</v>
      </c>
      <c r="L61" s="73" t="s">
        <v>30158</v>
      </c>
      <c r="M61" s="73" t="s">
        <v>30159</v>
      </c>
      <c r="N61" s="73" t="s">
        <v>30160</v>
      </c>
      <c r="O61" s="73" t="s">
        <v>30159</v>
      </c>
      <c r="P61" s="3" t="s">
        <v>30160</v>
      </c>
    </row>
    <row r="62" s="3" customFormat="1" spans="1:16">
      <c r="A62" s="2" t="s">
        <v>31031</v>
      </c>
      <c r="B62" s="2" t="s">
        <v>30166</v>
      </c>
      <c r="C62" s="2"/>
      <c r="D62" s="2" t="s">
        <v>30162</v>
      </c>
      <c r="E62" s="2" t="s">
        <v>18824</v>
      </c>
      <c r="F62" s="2" t="s">
        <v>18823</v>
      </c>
      <c r="G62" s="2" t="s">
        <v>30160</v>
      </c>
      <c r="H62" s="74">
        <v>16</v>
      </c>
      <c r="I62" s="2"/>
      <c r="J62" s="3">
        <v>3.875</v>
      </c>
      <c r="K62" s="3">
        <v>62</v>
      </c>
      <c r="L62" s="73" t="s">
        <v>30158</v>
      </c>
      <c r="M62" s="73" t="s">
        <v>30965</v>
      </c>
      <c r="N62" s="73" t="s">
        <v>30160</v>
      </c>
      <c r="O62" s="73" t="s">
        <v>30965</v>
      </c>
      <c r="P62" s="3" t="s">
        <v>30160</v>
      </c>
    </row>
    <row r="63" s="3" customFormat="1" spans="1:16">
      <c r="A63" s="2" t="s">
        <v>31032</v>
      </c>
      <c r="B63" s="2" t="s">
        <v>30166</v>
      </c>
      <c r="C63" s="2"/>
      <c r="D63" s="2" t="s">
        <v>30162</v>
      </c>
      <c r="E63" s="2" t="s">
        <v>31033</v>
      </c>
      <c r="F63" s="2" t="s">
        <v>18821</v>
      </c>
      <c r="G63" s="2" t="s">
        <v>30157</v>
      </c>
      <c r="H63" s="74">
        <v>30</v>
      </c>
      <c r="I63" s="2"/>
      <c r="J63" s="3">
        <v>22</v>
      </c>
      <c r="K63" s="3">
        <v>660</v>
      </c>
      <c r="L63" s="73" t="s">
        <v>30158</v>
      </c>
      <c r="M63" s="73" t="s">
        <v>30965</v>
      </c>
      <c r="N63" s="73" t="s">
        <v>30160</v>
      </c>
      <c r="O63" s="73" t="s">
        <v>30965</v>
      </c>
      <c r="P63" s="3" t="s">
        <v>30160</v>
      </c>
    </row>
    <row r="64" s="3" customFormat="1" spans="1:16">
      <c r="A64" s="2" t="s">
        <v>31034</v>
      </c>
      <c r="B64" s="2" t="s">
        <v>30166</v>
      </c>
      <c r="C64" s="2"/>
      <c r="D64" s="2" t="s">
        <v>30162</v>
      </c>
      <c r="E64" s="2" t="s">
        <v>11650</v>
      </c>
      <c r="F64" s="2" t="s">
        <v>11649</v>
      </c>
      <c r="G64" s="2" t="s">
        <v>30157</v>
      </c>
      <c r="H64" s="74">
        <v>100</v>
      </c>
      <c r="I64" s="2"/>
      <c r="J64" s="3">
        <v>10.12</v>
      </c>
      <c r="K64" s="3">
        <v>1012</v>
      </c>
      <c r="L64" s="73" t="s">
        <v>30158</v>
      </c>
      <c r="M64" s="73" t="s">
        <v>30348</v>
      </c>
      <c r="N64" s="73" t="s">
        <v>30160</v>
      </c>
      <c r="O64" s="73" t="s">
        <v>30348</v>
      </c>
      <c r="P64" s="3" t="s">
        <v>30160</v>
      </c>
    </row>
    <row r="65" s="3" customFormat="1" spans="1:16">
      <c r="A65" s="2" t="s">
        <v>31035</v>
      </c>
      <c r="B65" s="2" t="s">
        <v>30166</v>
      </c>
      <c r="C65" s="2"/>
      <c r="D65" s="2" t="s">
        <v>30155</v>
      </c>
      <c r="E65" s="2" t="s">
        <v>30280</v>
      </c>
      <c r="F65" s="2" t="s">
        <v>6798</v>
      </c>
      <c r="G65" s="2" t="s">
        <v>30157</v>
      </c>
      <c r="H65" s="74">
        <v>100</v>
      </c>
      <c r="I65" s="2"/>
      <c r="J65" s="3">
        <v>17.03</v>
      </c>
      <c r="K65" s="3">
        <v>1703</v>
      </c>
      <c r="L65" s="73" t="s">
        <v>30158</v>
      </c>
      <c r="M65" s="73" t="s">
        <v>30973</v>
      </c>
      <c r="N65" s="73" t="s">
        <v>30160</v>
      </c>
      <c r="O65" s="73" t="s">
        <v>30973</v>
      </c>
      <c r="P65" s="3" t="s">
        <v>30160</v>
      </c>
    </row>
    <row r="66" s="3" customFormat="1" spans="1:16">
      <c r="A66" s="2" t="s">
        <v>31036</v>
      </c>
      <c r="B66" s="2" t="s">
        <v>30166</v>
      </c>
      <c r="C66" s="2"/>
      <c r="D66" s="2" t="s">
        <v>30155</v>
      </c>
      <c r="E66" s="2" t="s">
        <v>8626</v>
      </c>
      <c r="F66" s="2" t="s">
        <v>8625</v>
      </c>
      <c r="G66" s="2" t="s">
        <v>30157</v>
      </c>
      <c r="H66" s="74">
        <v>100</v>
      </c>
      <c r="I66" s="2"/>
      <c r="J66" s="3">
        <v>25.751</v>
      </c>
      <c r="K66" s="3">
        <v>2575.1</v>
      </c>
      <c r="L66" s="73" t="s">
        <v>30158</v>
      </c>
      <c r="M66" s="73" t="s">
        <v>30193</v>
      </c>
      <c r="N66" s="73" t="s">
        <v>30160</v>
      </c>
      <c r="O66" s="73" t="s">
        <v>30193</v>
      </c>
      <c r="P66" s="3" t="s">
        <v>30160</v>
      </c>
    </row>
    <row r="67" s="3" customFormat="1" spans="1:16">
      <c r="A67" s="2" t="s">
        <v>31037</v>
      </c>
      <c r="B67" s="2" t="s">
        <v>30166</v>
      </c>
      <c r="C67" s="2"/>
      <c r="D67" s="2" t="s">
        <v>30162</v>
      </c>
      <c r="E67" s="2" t="s">
        <v>7459</v>
      </c>
      <c r="F67" s="2" t="s">
        <v>7458</v>
      </c>
      <c r="G67" s="2" t="s">
        <v>30160</v>
      </c>
      <c r="H67" s="74">
        <v>50</v>
      </c>
      <c r="I67" s="2"/>
      <c r="J67" s="3">
        <v>34.5</v>
      </c>
      <c r="K67" s="3">
        <v>1725</v>
      </c>
      <c r="L67" s="73" t="s">
        <v>30158</v>
      </c>
      <c r="M67" s="73" t="s">
        <v>30965</v>
      </c>
      <c r="N67" s="73" t="s">
        <v>30160</v>
      </c>
      <c r="O67" s="73" t="s">
        <v>30965</v>
      </c>
      <c r="P67" s="3" t="s">
        <v>30160</v>
      </c>
    </row>
    <row r="68" s="3" customFormat="1" spans="1:16">
      <c r="A68" s="2" t="s">
        <v>31038</v>
      </c>
      <c r="B68" s="2" t="s">
        <v>30166</v>
      </c>
      <c r="C68" s="2"/>
      <c r="D68" s="2" t="s">
        <v>30162</v>
      </c>
      <c r="E68" s="2" t="s">
        <v>7464</v>
      </c>
      <c r="F68" s="2" t="s">
        <v>7463</v>
      </c>
      <c r="G68" s="2" t="s">
        <v>30160</v>
      </c>
      <c r="H68" s="74">
        <v>100</v>
      </c>
      <c r="I68" s="2"/>
      <c r="J68" s="3">
        <v>24.5</v>
      </c>
      <c r="K68" s="3">
        <v>2450</v>
      </c>
      <c r="L68" s="73" t="s">
        <v>30158</v>
      </c>
      <c r="M68" s="73" t="s">
        <v>30965</v>
      </c>
      <c r="N68" s="73" t="s">
        <v>30160</v>
      </c>
      <c r="O68" s="73" t="s">
        <v>30965</v>
      </c>
      <c r="P68" s="3" t="s">
        <v>30160</v>
      </c>
    </row>
    <row r="69" s="3" customFormat="1" spans="1:16">
      <c r="A69" s="2" t="s">
        <v>31039</v>
      </c>
      <c r="B69" s="2" t="s">
        <v>30166</v>
      </c>
      <c r="C69" s="2"/>
      <c r="D69" s="2" t="s">
        <v>30162</v>
      </c>
      <c r="E69" s="2" t="s">
        <v>7462</v>
      </c>
      <c r="F69" s="2" t="s">
        <v>7461</v>
      </c>
      <c r="G69" s="2" t="s">
        <v>30160</v>
      </c>
      <c r="H69" s="74">
        <v>100</v>
      </c>
      <c r="I69" s="2"/>
      <c r="J69" s="3">
        <v>26</v>
      </c>
      <c r="K69" s="3">
        <v>2600</v>
      </c>
      <c r="L69" s="73" t="s">
        <v>30158</v>
      </c>
      <c r="M69" s="73" t="s">
        <v>30965</v>
      </c>
      <c r="N69" s="73" t="s">
        <v>30160</v>
      </c>
      <c r="O69" s="73" t="s">
        <v>30965</v>
      </c>
      <c r="P69" s="3" t="s">
        <v>30160</v>
      </c>
    </row>
    <row r="70" s="3" customFormat="1" spans="1:16">
      <c r="A70" s="2" t="s">
        <v>31040</v>
      </c>
      <c r="B70" s="2" t="s">
        <v>30166</v>
      </c>
      <c r="C70" s="2"/>
      <c r="D70" s="2" t="s">
        <v>30155</v>
      </c>
      <c r="E70" s="2" t="s">
        <v>31041</v>
      </c>
      <c r="F70" s="2" t="s">
        <v>18673</v>
      </c>
      <c r="G70" s="2" t="s">
        <v>30157</v>
      </c>
      <c r="H70" s="74">
        <v>100</v>
      </c>
      <c r="I70" s="2"/>
      <c r="J70" s="3">
        <v>12.98</v>
      </c>
      <c r="K70" s="3">
        <v>1298</v>
      </c>
      <c r="L70" s="73" t="s">
        <v>30158</v>
      </c>
      <c r="M70" s="73" t="s">
        <v>30193</v>
      </c>
      <c r="N70" s="73" t="s">
        <v>30160</v>
      </c>
      <c r="O70" s="73" t="s">
        <v>30193</v>
      </c>
      <c r="P70" s="3" t="s">
        <v>30160</v>
      </c>
    </row>
    <row r="71" s="3" customFormat="1" spans="1:16">
      <c r="A71" s="2" t="s">
        <v>31042</v>
      </c>
      <c r="B71" s="2" t="s">
        <v>30166</v>
      </c>
      <c r="C71" s="2"/>
      <c r="D71" s="2" t="s">
        <v>30155</v>
      </c>
      <c r="E71" s="2" t="s">
        <v>11350</v>
      </c>
      <c r="F71" s="2" t="s">
        <v>11349</v>
      </c>
      <c r="G71" s="2" t="s">
        <v>30157</v>
      </c>
      <c r="H71" s="74">
        <v>100</v>
      </c>
      <c r="I71" s="2"/>
      <c r="J71" s="3">
        <v>17.845</v>
      </c>
      <c r="K71" s="3">
        <v>1784.5</v>
      </c>
      <c r="L71" s="73" t="s">
        <v>30158</v>
      </c>
      <c r="M71" s="73" t="s">
        <v>30159</v>
      </c>
      <c r="N71" s="73" t="s">
        <v>30160</v>
      </c>
      <c r="O71" s="73" t="s">
        <v>30159</v>
      </c>
      <c r="P71" s="3" t="s">
        <v>30160</v>
      </c>
    </row>
    <row r="72" s="3" customFormat="1" spans="1:16">
      <c r="A72" s="2" t="s">
        <v>31043</v>
      </c>
      <c r="B72" s="2" t="s">
        <v>30166</v>
      </c>
      <c r="C72" s="2"/>
      <c r="D72" s="2" t="s">
        <v>30162</v>
      </c>
      <c r="E72" s="2" t="s">
        <v>13052</v>
      </c>
      <c r="F72" s="2" t="s">
        <v>13051</v>
      </c>
      <c r="G72" s="2" t="s">
        <v>30160</v>
      </c>
      <c r="H72" s="74">
        <v>300</v>
      </c>
      <c r="I72" s="2"/>
      <c r="J72" s="3">
        <v>9.6818</v>
      </c>
      <c r="K72" s="3">
        <v>2904.54</v>
      </c>
      <c r="L72" s="73" t="s">
        <v>30158</v>
      </c>
      <c r="M72" s="73" t="s">
        <v>30965</v>
      </c>
      <c r="N72" s="73" t="s">
        <v>30160</v>
      </c>
      <c r="O72" s="73" t="s">
        <v>30965</v>
      </c>
      <c r="P72" s="3" t="s">
        <v>30160</v>
      </c>
    </row>
    <row r="73" s="3" customFormat="1" spans="1:16">
      <c r="A73" s="2" t="s">
        <v>31044</v>
      </c>
      <c r="B73" s="2" t="s">
        <v>30166</v>
      </c>
      <c r="C73" s="2"/>
      <c r="D73" s="2" t="s">
        <v>30155</v>
      </c>
      <c r="E73" s="2" t="s">
        <v>6310</v>
      </c>
      <c r="F73" s="2" t="s">
        <v>6309</v>
      </c>
      <c r="G73" s="2" t="s">
        <v>30157</v>
      </c>
      <c r="H73" s="74">
        <v>100</v>
      </c>
      <c r="I73" s="2"/>
      <c r="J73" s="3">
        <v>17.76</v>
      </c>
      <c r="K73" s="3">
        <v>1776</v>
      </c>
      <c r="L73" s="73" t="s">
        <v>30170</v>
      </c>
      <c r="P73" s="3" t="s">
        <v>30160</v>
      </c>
    </row>
    <row r="74" s="3" customFormat="1" spans="1:16">
      <c r="A74" s="2" t="s">
        <v>31045</v>
      </c>
      <c r="B74" s="2" t="s">
        <v>30166</v>
      </c>
      <c r="C74" s="2"/>
      <c r="D74" s="2" t="s">
        <v>30162</v>
      </c>
      <c r="E74" s="2" t="s">
        <v>30270</v>
      </c>
      <c r="F74" s="2" t="s">
        <v>9879</v>
      </c>
      <c r="G74" s="2" t="s">
        <v>30157</v>
      </c>
      <c r="H74" s="74">
        <v>100</v>
      </c>
      <c r="I74" s="2"/>
      <c r="J74" s="3">
        <v>10.5</v>
      </c>
      <c r="K74" s="3">
        <v>1050</v>
      </c>
      <c r="L74" s="73" t="s">
        <v>30158</v>
      </c>
      <c r="M74" s="73" t="s">
        <v>30159</v>
      </c>
      <c r="N74" s="73" t="s">
        <v>30160</v>
      </c>
      <c r="O74" s="73" t="s">
        <v>30159</v>
      </c>
      <c r="P74" s="3" t="s">
        <v>30160</v>
      </c>
    </row>
    <row r="75" s="3" customFormat="1" spans="1:16">
      <c r="A75" s="2" t="s">
        <v>31046</v>
      </c>
      <c r="B75" s="2" t="s">
        <v>30166</v>
      </c>
      <c r="C75" s="2"/>
      <c r="D75" s="2" t="s">
        <v>30155</v>
      </c>
      <c r="E75" s="2" t="s">
        <v>31047</v>
      </c>
      <c r="F75" s="2" t="s">
        <v>9876</v>
      </c>
      <c r="G75" s="2" t="s">
        <v>30157</v>
      </c>
      <c r="H75" s="74">
        <v>100</v>
      </c>
      <c r="I75" s="2"/>
      <c r="J75" s="3">
        <v>10.5</v>
      </c>
      <c r="K75" s="3">
        <v>1050</v>
      </c>
      <c r="L75" s="73" t="s">
        <v>30158</v>
      </c>
      <c r="M75" s="73" t="s">
        <v>30159</v>
      </c>
      <c r="N75" s="3" t="s">
        <v>30160</v>
      </c>
      <c r="O75" s="73" t="s">
        <v>30159</v>
      </c>
      <c r="P75" s="3" t="s">
        <v>30160</v>
      </c>
    </row>
    <row r="76" s="3" customFormat="1" spans="1:16">
      <c r="A76" s="2" t="s">
        <v>31048</v>
      </c>
      <c r="B76" s="2" t="s">
        <v>30166</v>
      </c>
      <c r="C76" s="2"/>
      <c r="D76" s="2" t="s">
        <v>30155</v>
      </c>
      <c r="E76" s="2" t="s">
        <v>18613</v>
      </c>
      <c r="F76" s="2" t="s">
        <v>18612</v>
      </c>
      <c r="G76" s="2" t="s">
        <v>30160</v>
      </c>
      <c r="H76" s="74">
        <v>100</v>
      </c>
      <c r="I76" s="2"/>
      <c r="J76" s="3">
        <v>9.3</v>
      </c>
      <c r="K76" s="3">
        <v>930</v>
      </c>
      <c r="L76" s="73" t="s">
        <v>30158</v>
      </c>
      <c r="M76" s="73" t="s">
        <v>31011</v>
      </c>
      <c r="N76" s="73" t="s">
        <v>30157</v>
      </c>
      <c r="P76" s="3" t="s">
        <v>30160</v>
      </c>
    </row>
    <row r="77" s="3" customFormat="1" spans="1:16">
      <c r="A77" s="2" t="s">
        <v>31049</v>
      </c>
      <c r="B77" s="2" t="s">
        <v>30166</v>
      </c>
      <c r="C77" s="2"/>
      <c r="D77" s="2" t="s">
        <v>30155</v>
      </c>
      <c r="E77" s="2" t="s">
        <v>18588</v>
      </c>
      <c r="F77" s="2" t="s">
        <v>18587</v>
      </c>
      <c r="G77" s="2" t="s">
        <v>30157</v>
      </c>
      <c r="H77" s="74">
        <v>100</v>
      </c>
      <c r="I77" s="2"/>
      <c r="J77" s="3">
        <v>16.085</v>
      </c>
      <c r="K77" s="3">
        <v>1608.5</v>
      </c>
      <c r="L77" s="73" t="s">
        <v>30158</v>
      </c>
      <c r="M77" s="73" t="s">
        <v>30973</v>
      </c>
      <c r="N77" s="73" t="s">
        <v>30160</v>
      </c>
      <c r="O77" s="73" t="s">
        <v>30973</v>
      </c>
      <c r="P77" s="3" t="s">
        <v>30160</v>
      </c>
    </row>
    <row r="78" s="3" customFormat="1" spans="1:16">
      <c r="A78" s="2" t="s">
        <v>31050</v>
      </c>
      <c r="B78" s="2" t="s">
        <v>30166</v>
      </c>
      <c r="C78" s="2"/>
      <c r="D78" s="2" t="s">
        <v>30162</v>
      </c>
      <c r="E78" s="2" t="s">
        <v>18810</v>
      </c>
      <c r="F78" s="2" t="s">
        <v>18809</v>
      </c>
      <c r="G78" s="2" t="s">
        <v>30160</v>
      </c>
      <c r="H78" s="74">
        <v>16</v>
      </c>
      <c r="I78" s="2"/>
      <c r="J78" s="3">
        <v>6</v>
      </c>
      <c r="K78" s="3">
        <v>96</v>
      </c>
      <c r="L78" s="3" t="s">
        <v>30158</v>
      </c>
      <c r="M78" s="3" t="s">
        <v>30965</v>
      </c>
      <c r="N78" s="3" t="s">
        <v>30160</v>
      </c>
      <c r="O78" s="3" t="s">
        <v>30965</v>
      </c>
      <c r="P78" s="3" t="s">
        <v>30160</v>
      </c>
    </row>
    <row r="79" s="3" customFormat="1" spans="1:16">
      <c r="A79" s="2" t="s">
        <v>31051</v>
      </c>
      <c r="B79" s="2" t="s">
        <v>30166</v>
      </c>
      <c r="C79" s="2"/>
      <c r="D79" s="2" t="s">
        <v>30162</v>
      </c>
      <c r="E79" s="2" t="s">
        <v>13262</v>
      </c>
      <c r="F79" s="2" t="s">
        <v>13261</v>
      </c>
      <c r="G79" s="2" t="s">
        <v>30160</v>
      </c>
      <c r="H79" s="74">
        <v>30</v>
      </c>
      <c r="I79" s="2"/>
      <c r="J79" s="3">
        <v>2.5556</v>
      </c>
      <c r="K79" s="3">
        <v>76.668</v>
      </c>
      <c r="L79" s="3" t="s">
        <v>30158</v>
      </c>
      <c r="M79" s="3" t="s">
        <v>30965</v>
      </c>
      <c r="N79" s="3" t="s">
        <v>30160</v>
      </c>
      <c r="O79" s="3" t="s">
        <v>30965</v>
      </c>
      <c r="P79" s="3" t="s">
        <v>30160</v>
      </c>
    </row>
    <row r="80" s="3" customFormat="1" spans="1:16">
      <c r="A80" s="2" t="s">
        <v>31052</v>
      </c>
      <c r="B80" s="2" t="s">
        <v>30166</v>
      </c>
      <c r="C80" s="2"/>
      <c r="D80" s="2" t="s">
        <v>30162</v>
      </c>
      <c r="E80" s="2" t="s">
        <v>12178</v>
      </c>
      <c r="F80" s="2" t="s">
        <v>12177</v>
      </c>
      <c r="G80" s="2" t="s">
        <v>30160</v>
      </c>
      <c r="H80" s="74">
        <v>100</v>
      </c>
      <c r="I80" s="2"/>
      <c r="J80" s="3">
        <v>10.5</v>
      </c>
      <c r="K80" s="3">
        <v>1050</v>
      </c>
      <c r="L80" s="3" t="s">
        <v>30158</v>
      </c>
      <c r="M80" s="3" t="s">
        <v>30965</v>
      </c>
      <c r="N80" s="3" t="s">
        <v>30160</v>
      </c>
      <c r="O80" s="3" t="s">
        <v>30965</v>
      </c>
      <c r="P80" s="3" t="s">
        <v>30160</v>
      </c>
    </row>
    <row r="81" s="3" customFormat="1" spans="1:16">
      <c r="A81" s="2" t="s">
        <v>31053</v>
      </c>
      <c r="B81" s="2" t="s">
        <v>30166</v>
      </c>
      <c r="C81" s="2"/>
      <c r="D81" s="2" t="s">
        <v>30162</v>
      </c>
      <c r="E81" s="2" t="s">
        <v>12180</v>
      </c>
      <c r="F81" s="2" t="s">
        <v>12179</v>
      </c>
      <c r="G81" s="2" t="s">
        <v>30160</v>
      </c>
      <c r="H81" s="74">
        <v>150</v>
      </c>
      <c r="I81" s="2"/>
      <c r="J81" s="3">
        <v>7.5</v>
      </c>
      <c r="K81" s="3">
        <v>1125</v>
      </c>
      <c r="L81" s="3" t="s">
        <v>30158</v>
      </c>
      <c r="M81" s="3" t="s">
        <v>30965</v>
      </c>
      <c r="N81" s="3" t="s">
        <v>30160</v>
      </c>
      <c r="O81" s="3" t="s">
        <v>30965</v>
      </c>
      <c r="P81" s="3" t="s">
        <v>30160</v>
      </c>
    </row>
    <row r="82" s="3" customFormat="1" spans="1:16">
      <c r="A82" s="2" t="s">
        <v>31054</v>
      </c>
      <c r="B82" s="2" t="s">
        <v>30166</v>
      </c>
      <c r="C82" s="2"/>
      <c r="D82" s="2" t="s">
        <v>30162</v>
      </c>
      <c r="E82" s="2" t="s">
        <v>12302</v>
      </c>
      <c r="F82" s="2" t="s">
        <v>12301</v>
      </c>
      <c r="G82" s="2" t="s">
        <v>30160</v>
      </c>
      <c r="H82" s="74">
        <v>100</v>
      </c>
      <c r="I82" s="2"/>
      <c r="J82" s="3">
        <v>1.1597</v>
      </c>
      <c r="K82" s="3">
        <v>115.97</v>
      </c>
      <c r="L82" s="73" t="s">
        <v>30158</v>
      </c>
      <c r="M82" s="73" t="s">
        <v>30965</v>
      </c>
      <c r="N82" s="73" t="s">
        <v>30160</v>
      </c>
      <c r="O82" s="73" t="s">
        <v>30965</v>
      </c>
      <c r="P82" s="3" t="s">
        <v>30160</v>
      </c>
    </row>
    <row r="83" s="3" customFormat="1" spans="1:16">
      <c r="A83" s="2" t="s">
        <v>31055</v>
      </c>
      <c r="B83" s="2" t="s">
        <v>30166</v>
      </c>
      <c r="C83" s="2"/>
      <c r="D83" s="2" t="s">
        <v>30162</v>
      </c>
      <c r="E83" s="2" t="s">
        <v>12330</v>
      </c>
      <c r="F83" s="2" t="s">
        <v>12329</v>
      </c>
      <c r="G83" s="2" t="s">
        <v>30160</v>
      </c>
      <c r="H83" s="74">
        <v>80</v>
      </c>
      <c r="I83" s="2"/>
      <c r="J83" s="3">
        <v>6.9</v>
      </c>
      <c r="K83" s="3">
        <v>552</v>
      </c>
      <c r="L83" s="73" t="s">
        <v>30158</v>
      </c>
      <c r="M83" s="73" t="s">
        <v>30965</v>
      </c>
      <c r="N83" s="73" t="s">
        <v>30160</v>
      </c>
      <c r="O83" s="73" t="s">
        <v>30965</v>
      </c>
      <c r="P83" s="3" t="s">
        <v>30160</v>
      </c>
    </row>
    <row r="84" s="3" customFormat="1" spans="1:16">
      <c r="A84" s="2" t="s">
        <v>31056</v>
      </c>
      <c r="B84" s="2" t="s">
        <v>30166</v>
      </c>
      <c r="C84" s="2"/>
      <c r="D84" s="2" t="s">
        <v>30162</v>
      </c>
      <c r="E84" s="2" t="s">
        <v>12316</v>
      </c>
      <c r="F84" s="2" t="s">
        <v>12315</v>
      </c>
      <c r="G84" s="2" t="s">
        <v>30160</v>
      </c>
      <c r="H84" s="74">
        <v>500</v>
      </c>
      <c r="I84" s="2"/>
      <c r="J84" s="3">
        <v>7.329</v>
      </c>
      <c r="K84" s="3">
        <v>3664.5</v>
      </c>
      <c r="L84" s="73" t="s">
        <v>30158</v>
      </c>
      <c r="M84" s="73" t="s">
        <v>30965</v>
      </c>
      <c r="N84" s="73" t="s">
        <v>30160</v>
      </c>
      <c r="O84" s="73" t="s">
        <v>30965</v>
      </c>
      <c r="P84" s="3" t="s">
        <v>30160</v>
      </c>
    </row>
    <row r="85" s="3" customFormat="1" spans="1:16">
      <c r="A85" s="2" t="s">
        <v>31057</v>
      </c>
      <c r="B85" s="2" t="s">
        <v>30166</v>
      </c>
      <c r="C85" s="2"/>
      <c r="D85" s="2" t="s">
        <v>30162</v>
      </c>
      <c r="E85" s="2" t="s">
        <v>14084</v>
      </c>
      <c r="F85" s="2" t="s">
        <v>14083</v>
      </c>
      <c r="G85" s="2" t="s">
        <v>30157</v>
      </c>
      <c r="H85" s="74">
        <v>20</v>
      </c>
      <c r="I85" s="2"/>
      <c r="J85" s="3">
        <v>10.19</v>
      </c>
      <c r="K85" s="3">
        <v>203.8</v>
      </c>
      <c r="L85" s="73" t="s">
        <v>30158</v>
      </c>
      <c r="M85" s="73" t="s">
        <v>30965</v>
      </c>
      <c r="N85" s="73" t="s">
        <v>30160</v>
      </c>
      <c r="O85" s="73" t="s">
        <v>30965</v>
      </c>
      <c r="P85" s="3" t="s">
        <v>30160</v>
      </c>
    </row>
    <row r="86" s="3" customFormat="1" spans="1:16">
      <c r="A86" s="2" t="s">
        <v>31058</v>
      </c>
      <c r="B86" s="2" t="s">
        <v>30166</v>
      </c>
      <c r="C86" s="2"/>
      <c r="D86" s="2" t="s">
        <v>30162</v>
      </c>
      <c r="E86" s="2" t="s">
        <v>13103</v>
      </c>
      <c r="F86" s="2" t="s">
        <v>13102</v>
      </c>
      <c r="G86" s="2" t="s">
        <v>30160</v>
      </c>
      <c r="H86" s="74">
        <v>80</v>
      </c>
      <c r="I86" s="2"/>
      <c r="J86" s="3">
        <v>2.75</v>
      </c>
      <c r="K86" s="3">
        <v>220</v>
      </c>
      <c r="L86" s="73" t="s">
        <v>30158</v>
      </c>
      <c r="M86" s="73" t="s">
        <v>30965</v>
      </c>
      <c r="N86" s="73" t="s">
        <v>30160</v>
      </c>
      <c r="O86" s="73" t="s">
        <v>30965</v>
      </c>
      <c r="P86" s="3" t="s">
        <v>30160</v>
      </c>
    </row>
    <row r="87" s="3" customFormat="1" spans="1:16">
      <c r="A87" s="2" t="s">
        <v>31059</v>
      </c>
      <c r="B87" s="2" t="s">
        <v>30166</v>
      </c>
      <c r="C87" s="2"/>
      <c r="D87" s="2" t="s">
        <v>30162</v>
      </c>
      <c r="E87" s="2" t="s">
        <v>13107</v>
      </c>
      <c r="F87" s="2" t="s">
        <v>13106</v>
      </c>
      <c r="G87" s="2" t="s">
        <v>30160</v>
      </c>
      <c r="H87" s="74">
        <v>50</v>
      </c>
      <c r="I87" s="2"/>
      <c r="J87" s="3">
        <v>2.7503</v>
      </c>
      <c r="K87" s="3">
        <v>137.515</v>
      </c>
      <c r="L87" s="73" t="s">
        <v>30158</v>
      </c>
      <c r="M87" s="73" t="s">
        <v>30965</v>
      </c>
      <c r="N87" s="73" t="s">
        <v>30160</v>
      </c>
      <c r="O87" s="73" t="s">
        <v>30965</v>
      </c>
      <c r="P87" s="3" t="s">
        <v>30160</v>
      </c>
    </row>
    <row r="88" s="3" customFormat="1" spans="1:16">
      <c r="A88" s="2" t="s">
        <v>31060</v>
      </c>
      <c r="B88" s="2" t="s">
        <v>30166</v>
      </c>
      <c r="C88" s="2"/>
      <c r="D88" s="2" t="s">
        <v>30162</v>
      </c>
      <c r="E88" s="2" t="s">
        <v>13113</v>
      </c>
      <c r="F88" s="2" t="s">
        <v>13112</v>
      </c>
      <c r="G88" s="2" t="s">
        <v>30160</v>
      </c>
      <c r="H88" s="74">
        <v>50</v>
      </c>
      <c r="I88" s="2"/>
      <c r="J88" s="3">
        <v>2.7501</v>
      </c>
      <c r="K88" s="3">
        <v>137.505</v>
      </c>
      <c r="L88" s="73" t="s">
        <v>30158</v>
      </c>
      <c r="M88" s="73" t="s">
        <v>30965</v>
      </c>
      <c r="N88" s="73" t="s">
        <v>30160</v>
      </c>
      <c r="O88" s="73" t="s">
        <v>30965</v>
      </c>
      <c r="P88" s="3" t="s">
        <v>30160</v>
      </c>
    </row>
    <row r="89" s="3" customFormat="1" spans="1:16">
      <c r="A89" s="2" t="s">
        <v>31061</v>
      </c>
      <c r="B89" s="2" t="s">
        <v>30166</v>
      </c>
      <c r="C89" s="2"/>
      <c r="D89" s="2" t="s">
        <v>30162</v>
      </c>
      <c r="E89" s="2" t="s">
        <v>13119</v>
      </c>
      <c r="F89" s="2" t="s">
        <v>13118</v>
      </c>
      <c r="G89" s="2" t="s">
        <v>30160</v>
      </c>
      <c r="H89" s="74">
        <v>150</v>
      </c>
      <c r="I89" s="2"/>
      <c r="J89" s="3">
        <v>2.75</v>
      </c>
      <c r="K89" s="3">
        <v>412.5</v>
      </c>
      <c r="L89" s="73" t="s">
        <v>30158</v>
      </c>
      <c r="M89" s="73" t="s">
        <v>30965</v>
      </c>
      <c r="N89" s="73" t="s">
        <v>30160</v>
      </c>
      <c r="O89" s="73" t="s">
        <v>30965</v>
      </c>
      <c r="P89" s="3" t="s">
        <v>30160</v>
      </c>
    </row>
    <row r="90" s="3" customFormat="1" spans="1:16">
      <c r="A90" s="2" t="s">
        <v>31062</v>
      </c>
      <c r="B90" s="2" t="s">
        <v>30166</v>
      </c>
      <c r="C90" s="2"/>
      <c r="D90" s="2" t="s">
        <v>30155</v>
      </c>
      <c r="E90" s="2" t="s">
        <v>18579</v>
      </c>
      <c r="F90" s="2" t="s">
        <v>18578</v>
      </c>
      <c r="G90" s="2" t="s">
        <v>30157</v>
      </c>
      <c r="H90" s="74">
        <v>100</v>
      </c>
      <c r="I90" s="2"/>
      <c r="J90" s="3">
        <v>16.085</v>
      </c>
      <c r="K90" s="3">
        <v>1608.5</v>
      </c>
      <c r="L90" s="73" t="s">
        <v>30158</v>
      </c>
      <c r="M90" s="73" t="s">
        <v>30973</v>
      </c>
      <c r="N90" s="73" t="s">
        <v>30160</v>
      </c>
      <c r="O90" s="73" t="s">
        <v>30973</v>
      </c>
      <c r="P90" s="3" t="s">
        <v>30160</v>
      </c>
    </row>
    <row r="91" s="3" customFormat="1" spans="1:16">
      <c r="A91" s="2" t="s">
        <v>31063</v>
      </c>
      <c r="B91" s="2" t="s">
        <v>30166</v>
      </c>
      <c r="C91" s="2"/>
      <c r="D91" s="2" t="s">
        <v>30155</v>
      </c>
      <c r="E91" s="2" t="s">
        <v>18545</v>
      </c>
      <c r="F91" s="2" t="s">
        <v>18544</v>
      </c>
      <c r="G91" s="2" t="s">
        <v>30157</v>
      </c>
      <c r="H91" s="74">
        <v>100</v>
      </c>
      <c r="I91" s="2"/>
      <c r="J91" s="3">
        <v>3.501</v>
      </c>
      <c r="K91" s="3">
        <v>350.1</v>
      </c>
      <c r="L91" s="73" t="s">
        <v>30158</v>
      </c>
      <c r="M91" s="73" t="s">
        <v>30193</v>
      </c>
      <c r="N91" s="73" t="s">
        <v>30160</v>
      </c>
      <c r="O91" s="73" t="s">
        <v>30193</v>
      </c>
      <c r="P91" s="3" t="s">
        <v>30160</v>
      </c>
    </row>
    <row r="92" s="3" customFormat="1" spans="1:16">
      <c r="A92" s="2" t="s">
        <v>31064</v>
      </c>
      <c r="B92" s="2" t="s">
        <v>30166</v>
      </c>
      <c r="C92" s="2"/>
      <c r="D92" s="2" t="s">
        <v>30162</v>
      </c>
      <c r="E92" s="2" t="s">
        <v>8170</v>
      </c>
      <c r="F92" s="2" t="s">
        <v>8169</v>
      </c>
      <c r="G92" s="2" t="s">
        <v>30157</v>
      </c>
      <c r="H92" s="74">
        <v>100</v>
      </c>
      <c r="I92" s="2"/>
      <c r="J92" s="3">
        <v>24.33</v>
      </c>
      <c r="K92" s="3">
        <v>2433</v>
      </c>
      <c r="L92" s="73" t="s">
        <v>30158</v>
      </c>
      <c r="M92" s="73" t="s">
        <v>30159</v>
      </c>
      <c r="N92" s="3" t="s">
        <v>30160</v>
      </c>
      <c r="O92" s="73" t="s">
        <v>30159</v>
      </c>
      <c r="P92" s="3" t="s">
        <v>30160</v>
      </c>
    </row>
    <row r="93" s="3" customFormat="1" spans="1:16">
      <c r="A93" s="2" t="s">
        <v>31065</v>
      </c>
      <c r="B93" s="2" t="s">
        <v>30166</v>
      </c>
      <c r="C93" s="2"/>
      <c r="D93" s="2" t="s">
        <v>30155</v>
      </c>
      <c r="E93" s="2" t="s">
        <v>8170</v>
      </c>
      <c r="F93" s="2" t="s">
        <v>8169</v>
      </c>
      <c r="G93" s="2" t="s">
        <v>30157</v>
      </c>
      <c r="H93" s="74">
        <v>100</v>
      </c>
      <c r="I93" s="2"/>
      <c r="J93" s="3">
        <v>24.33</v>
      </c>
      <c r="K93" s="3">
        <v>2433</v>
      </c>
      <c r="L93" s="73" t="s">
        <v>30158</v>
      </c>
      <c r="M93" s="73" t="s">
        <v>30159</v>
      </c>
      <c r="N93" s="3" t="s">
        <v>30160</v>
      </c>
      <c r="O93" s="73" t="s">
        <v>30159</v>
      </c>
      <c r="P93" s="3" t="s">
        <v>30160</v>
      </c>
    </row>
    <row r="94" s="3" customFormat="1" spans="1:16">
      <c r="A94" s="2" t="s">
        <v>31066</v>
      </c>
      <c r="B94" s="2" t="s">
        <v>30166</v>
      </c>
      <c r="C94" s="2"/>
      <c r="D94" s="2" t="s">
        <v>30162</v>
      </c>
      <c r="E94" s="2" t="s">
        <v>31067</v>
      </c>
      <c r="F94" s="2" t="s">
        <v>18795</v>
      </c>
      <c r="G94" s="2" t="s">
        <v>30160</v>
      </c>
      <c r="H94" s="74">
        <v>30</v>
      </c>
      <c r="I94" s="2"/>
      <c r="J94" s="3">
        <v>10.8</v>
      </c>
      <c r="K94" s="3">
        <v>324</v>
      </c>
      <c r="L94" s="3" t="s">
        <v>30158</v>
      </c>
      <c r="M94" s="3" t="s">
        <v>30965</v>
      </c>
      <c r="N94" s="3" t="s">
        <v>30160</v>
      </c>
      <c r="O94" s="3" t="s">
        <v>30965</v>
      </c>
      <c r="P94" s="3" t="s">
        <v>30160</v>
      </c>
    </row>
    <row r="95" s="3" customFormat="1" spans="1:16">
      <c r="A95" s="2" t="s">
        <v>31068</v>
      </c>
      <c r="B95" s="2" t="s">
        <v>30166</v>
      </c>
      <c r="C95" s="2"/>
      <c r="D95" s="2" t="s">
        <v>30162</v>
      </c>
      <c r="E95" s="2" t="s">
        <v>31069</v>
      </c>
      <c r="F95" s="2" t="s">
        <v>18791</v>
      </c>
      <c r="G95" s="2" t="s">
        <v>30157</v>
      </c>
      <c r="H95" s="74">
        <v>15</v>
      </c>
      <c r="I95" s="2"/>
      <c r="J95" s="3">
        <v>22.7</v>
      </c>
      <c r="K95" s="3">
        <v>340.5</v>
      </c>
      <c r="L95" s="73" t="s">
        <v>30158</v>
      </c>
      <c r="M95" s="73" t="s">
        <v>30965</v>
      </c>
      <c r="N95" s="73" t="s">
        <v>30160</v>
      </c>
      <c r="O95" s="73" t="s">
        <v>30965</v>
      </c>
      <c r="P95" s="3" t="s">
        <v>30160</v>
      </c>
    </row>
    <row r="96" s="3" customFormat="1" spans="1:16">
      <c r="A96" s="2" t="s">
        <v>31070</v>
      </c>
      <c r="B96" s="2" t="s">
        <v>30166</v>
      </c>
      <c r="C96" s="2"/>
      <c r="D96" s="2" t="s">
        <v>30162</v>
      </c>
      <c r="E96" s="2" t="s">
        <v>11555</v>
      </c>
      <c r="F96" s="2" t="s">
        <v>11554</v>
      </c>
      <c r="G96" s="2" t="s">
        <v>30157</v>
      </c>
      <c r="H96" s="74">
        <v>100</v>
      </c>
      <c r="I96" s="2"/>
      <c r="J96" s="3">
        <v>16.02</v>
      </c>
      <c r="K96" s="3">
        <v>1602</v>
      </c>
      <c r="L96" s="73" t="s">
        <v>30170</v>
      </c>
      <c r="P96" s="3" t="s">
        <v>30160</v>
      </c>
    </row>
    <row r="97" s="3" customFormat="1" spans="1:16">
      <c r="A97" s="2" t="s">
        <v>31071</v>
      </c>
      <c r="B97" s="2" t="s">
        <v>30166</v>
      </c>
      <c r="C97" s="2"/>
      <c r="D97" s="2" t="s">
        <v>30155</v>
      </c>
      <c r="E97" s="2" t="s">
        <v>5954</v>
      </c>
      <c r="F97" s="2" t="s">
        <v>5953</v>
      </c>
      <c r="G97" s="2" t="s">
        <v>30157</v>
      </c>
      <c r="H97" s="74">
        <v>122</v>
      </c>
      <c r="I97" s="2"/>
      <c r="J97" s="3">
        <v>16.965</v>
      </c>
      <c r="K97" s="3">
        <v>2069.73</v>
      </c>
      <c r="L97" s="73" t="s">
        <v>30158</v>
      </c>
      <c r="M97" s="73" t="s">
        <v>30193</v>
      </c>
      <c r="N97" s="73" t="s">
        <v>30160</v>
      </c>
      <c r="O97" s="73" t="s">
        <v>30193</v>
      </c>
      <c r="P97" s="3" t="s">
        <v>30160</v>
      </c>
    </row>
    <row r="98" s="3" customFormat="1" spans="1:16">
      <c r="A98" s="2" t="s">
        <v>31072</v>
      </c>
      <c r="B98" s="2" t="s">
        <v>30166</v>
      </c>
      <c r="C98" s="2"/>
      <c r="D98" s="2" t="s">
        <v>30162</v>
      </c>
      <c r="E98" s="2" t="s">
        <v>13003</v>
      </c>
      <c r="F98" s="2" t="s">
        <v>13002</v>
      </c>
      <c r="G98" s="2" t="s">
        <v>30160</v>
      </c>
      <c r="H98" s="74">
        <v>50</v>
      </c>
      <c r="I98" s="2"/>
      <c r="J98" s="3">
        <v>4.5021</v>
      </c>
      <c r="K98" s="3">
        <v>225.105</v>
      </c>
      <c r="L98" s="73" t="s">
        <v>30158</v>
      </c>
      <c r="M98" s="73" t="s">
        <v>30965</v>
      </c>
      <c r="N98" s="73" t="s">
        <v>30160</v>
      </c>
      <c r="O98" s="73" t="s">
        <v>30965</v>
      </c>
      <c r="P98" s="3" t="s">
        <v>30160</v>
      </c>
    </row>
    <row r="99" s="3" customFormat="1" spans="1:16">
      <c r="A99" s="2" t="s">
        <v>31073</v>
      </c>
      <c r="B99" s="2" t="s">
        <v>30166</v>
      </c>
      <c r="C99" s="2"/>
      <c r="D99" s="2" t="s">
        <v>30162</v>
      </c>
      <c r="E99" s="2" t="s">
        <v>12270</v>
      </c>
      <c r="F99" s="2" t="s">
        <v>12269</v>
      </c>
      <c r="G99" s="2" t="s">
        <v>30160</v>
      </c>
      <c r="H99" s="74">
        <v>50</v>
      </c>
      <c r="I99" s="2"/>
      <c r="J99" s="3">
        <v>2.2</v>
      </c>
      <c r="K99" s="3">
        <v>110</v>
      </c>
      <c r="L99" s="73" t="s">
        <v>30158</v>
      </c>
      <c r="M99" s="73" t="s">
        <v>30965</v>
      </c>
      <c r="N99" s="73" t="s">
        <v>30160</v>
      </c>
      <c r="O99" s="73" t="s">
        <v>30965</v>
      </c>
      <c r="P99" s="3" t="s">
        <v>30160</v>
      </c>
    </row>
    <row r="100" s="3" customFormat="1" spans="1:16">
      <c r="A100" s="2" t="s">
        <v>31074</v>
      </c>
      <c r="B100" s="2" t="s">
        <v>30166</v>
      </c>
      <c r="C100" s="2"/>
      <c r="D100" s="2" t="s">
        <v>30162</v>
      </c>
      <c r="E100" s="2" t="s">
        <v>13700</v>
      </c>
      <c r="F100" s="2" t="s">
        <v>13699</v>
      </c>
      <c r="G100" s="2" t="s">
        <v>30157</v>
      </c>
      <c r="H100" s="74">
        <v>30</v>
      </c>
      <c r="I100" s="2"/>
      <c r="J100" s="3">
        <v>11.71</v>
      </c>
      <c r="K100" s="3">
        <v>351.3</v>
      </c>
      <c r="L100" s="3" t="s">
        <v>30158</v>
      </c>
      <c r="M100" s="3" t="s">
        <v>30965</v>
      </c>
      <c r="N100" s="3" t="s">
        <v>30160</v>
      </c>
      <c r="O100" s="3" t="s">
        <v>30965</v>
      </c>
      <c r="P100" s="3" t="s">
        <v>30160</v>
      </c>
    </row>
    <row r="101" s="3" customFormat="1" spans="1:16">
      <c r="A101" s="2" t="s">
        <v>31075</v>
      </c>
      <c r="B101" s="2" t="s">
        <v>30166</v>
      </c>
      <c r="C101" s="2"/>
      <c r="D101" s="2" t="s">
        <v>30162</v>
      </c>
      <c r="E101" s="2" t="s">
        <v>13705</v>
      </c>
      <c r="F101" s="2" t="s">
        <v>13704</v>
      </c>
      <c r="G101" s="2" t="s">
        <v>30157</v>
      </c>
      <c r="H101" s="74">
        <v>20</v>
      </c>
      <c r="I101" s="2"/>
      <c r="J101" s="3">
        <v>11.71</v>
      </c>
      <c r="K101" s="3">
        <v>234.2</v>
      </c>
      <c r="L101" s="3" t="s">
        <v>30158</v>
      </c>
      <c r="M101" s="3" t="s">
        <v>30965</v>
      </c>
      <c r="N101" s="3" t="s">
        <v>30160</v>
      </c>
      <c r="O101" s="3" t="s">
        <v>30965</v>
      </c>
      <c r="P101" s="3" t="s">
        <v>30160</v>
      </c>
    </row>
    <row r="102" s="3" customFormat="1" spans="1:16">
      <c r="A102" s="2" t="s">
        <v>31076</v>
      </c>
      <c r="B102" s="2" t="s">
        <v>30166</v>
      </c>
      <c r="C102" s="2"/>
      <c r="D102" s="2" t="s">
        <v>30162</v>
      </c>
      <c r="E102" s="2" t="s">
        <v>12262</v>
      </c>
      <c r="F102" s="2" t="s">
        <v>12261</v>
      </c>
      <c r="G102" s="2" t="s">
        <v>30160</v>
      </c>
      <c r="H102" s="74">
        <v>30</v>
      </c>
      <c r="I102" s="2"/>
      <c r="J102" s="3">
        <v>7.2</v>
      </c>
      <c r="K102" s="3">
        <v>216</v>
      </c>
      <c r="L102" s="3" t="s">
        <v>30158</v>
      </c>
      <c r="M102" s="3" t="s">
        <v>30965</v>
      </c>
      <c r="N102" s="3" t="s">
        <v>30160</v>
      </c>
      <c r="O102" s="3" t="s">
        <v>30965</v>
      </c>
      <c r="P102" s="3" t="s">
        <v>30160</v>
      </c>
    </row>
    <row r="103" s="3" customFormat="1" spans="1:16">
      <c r="A103" s="2" t="s">
        <v>31077</v>
      </c>
      <c r="B103" s="2" t="s">
        <v>30166</v>
      </c>
      <c r="C103" s="2"/>
      <c r="D103" s="2" t="s">
        <v>30162</v>
      </c>
      <c r="E103" s="2" t="s">
        <v>13630</v>
      </c>
      <c r="F103" s="2" t="s">
        <v>13629</v>
      </c>
      <c r="G103" s="2" t="s">
        <v>30160</v>
      </c>
      <c r="H103" s="74">
        <v>30</v>
      </c>
      <c r="I103" s="2"/>
      <c r="J103" s="3">
        <v>6.7</v>
      </c>
      <c r="K103" s="3">
        <v>201</v>
      </c>
      <c r="L103" s="3" t="s">
        <v>30158</v>
      </c>
      <c r="M103" s="3" t="s">
        <v>30965</v>
      </c>
      <c r="N103" s="3" t="s">
        <v>30160</v>
      </c>
      <c r="O103" s="3" t="s">
        <v>30965</v>
      </c>
      <c r="P103" s="3" t="s">
        <v>30160</v>
      </c>
    </row>
    <row r="104" s="3" customFormat="1" spans="1:16">
      <c r="A104" s="2" t="s">
        <v>31078</v>
      </c>
      <c r="B104" s="2" t="s">
        <v>30166</v>
      </c>
      <c r="C104" s="2"/>
      <c r="D104" s="2" t="s">
        <v>30162</v>
      </c>
      <c r="E104" s="2" t="s">
        <v>12170</v>
      </c>
      <c r="F104" s="2" t="s">
        <v>12169</v>
      </c>
      <c r="G104" s="2" t="s">
        <v>30160</v>
      </c>
      <c r="H104" s="74">
        <v>20</v>
      </c>
      <c r="I104" s="2"/>
      <c r="J104" s="3">
        <v>10</v>
      </c>
      <c r="K104" s="3">
        <v>200</v>
      </c>
      <c r="L104" s="3" t="s">
        <v>30158</v>
      </c>
      <c r="M104" s="3" t="s">
        <v>30965</v>
      </c>
      <c r="N104" s="3" t="s">
        <v>30160</v>
      </c>
      <c r="O104" s="3" t="s">
        <v>30965</v>
      </c>
      <c r="P104" s="3" t="s">
        <v>30160</v>
      </c>
    </row>
    <row r="105" s="3" customFormat="1" spans="1:16">
      <c r="A105" s="2" t="s">
        <v>31079</v>
      </c>
      <c r="B105" s="2" t="s">
        <v>30166</v>
      </c>
      <c r="C105" s="2"/>
      <c r="D105" s="2" t="s">
        <v>30162</v>
      </c>
      <c r="E105" s="2" t="s">
        <v>12918</v>
      </c>
      <c r="F105" s="2" t="s">
        <v>12917</v>
      </c>
      <c r="G105" s="2" t="s">
        <v>30160</v>
      </c>
      <c r="H105" s="74">
        <v>200</v>
      </c>
      <c r="I105" s="2"/>
      <c r="J105" s="3">
        <v>6.7375</v>
      </c>
      <c r="K105" s="3">
        <v>1347.5</v>
      </c>
      <c r="L105" s="3" t="s">
        <v>30158</v>
      </c>
      <c r="M105" s="3" t="s">
        <v>30965</v>
      </c>
      <c r="N105" s="3" t="s">
        <v>30160</v>
      </c>
      <c r="O105" s="3" t="s">
        <v>30965</v>
      </c>
      <c r="P105" s="3" t="s">
        <v>30160</v>
      </c>
    </row>
    <row r="106" s="3" customFormat="1" spans="1:16">
      <c r="A106" s="2" t="s">
        <v>31080</v>
      </c>
      <c r="B106" s="2" t="s">
        <v>30166</v>
      </c>
      <c r="C106" s="2"/>
      <c r="D106" s="2" t="s">
        <v>30162</v>
      </c>
      <c r="E106" s="2" t="s">
        <v>14092</v>
      </c>
      <c r="F106" s="2" t="s">
        <v>14091</v>
      </c>
      <c r="G106" s="2" t="s">
        <v>30160</v>
      </c>
      <c r="H106" s="74">
        <v>30</v>
      </c>
      <c r="I106" s="2"/>
      <c r="J106" s="3">
        <v>9</v>
      </c>
      <c r="K106" s="3">
        <v>270</v>
      </c>
      <c r="L106" s="73" t="s">
        <v>30158</v>
      </c>
      <c r="M106" s="73" t="s">
        <v>30965</v>
      </c>
      <c r="N106" s="73" t="s">
        <v>30160</v>
      </c>
      <c r="O106" s="73" t="s">
        <v>30965</v>
      </c>
      <c r="P106" s="3" t="s">
        <v>30160</v>
      </c>
    </row>
    <row r="107" s="3" customFormat="1" spans="1:16">
      <c r="A107" s="2" t="s">
        <v>31081</v>
      </c>
      <c r="B107" s="2" t="s">
        <v>30166</v>
      </c>
      <c r="C107" s="2"/>
      <c r="D107" s="2" t="s">
        <v>30162</v>
      </c>
      <c r="E107" s="2" t="s">
        <v>7879</v>
      </c>
      <c r="F107" s="2" t="s">
        <v>7878</v>
      </c>
      <c r="G107" s="2" t="s">
        <v>30160</v>
      </c>
      <c r="H107" s="74">
        <v>1000</v>
      </c>
      <c r="I107" s="2"/>
      <c r="J107" s="3">
        <v>2</v>
      </c>
      <c r="K107" s="3">
        <v>2000</v>
      </c>
      <c r="L107" s="73" t="s">
        <v>30158</v>
      </c>
      <c r="M107" s="73" t="s">
        <v>30965</v>
      </c>
      <c r="N107" s="73" t="s">
        <v>30160</v>
      </c>
      <c r="O107" s="73" t="s">
        <v>30965</v>
      </c>
      <c r="P107" s="3" t="s">
        <v>30160</v>
      </c>
    </row>
    <row r="108" s="3" customFormat="1" spans="1:16">
      <c r="A108" s="2" t="s">
        <v>31082</v>
      </c>
      <c r="B108" s="2" t="s">
        <v>30166</v>
      </c>
      <c r="C108" s="2"/>
      <c r="D108" s="2" t="s">
        <v>30162</v>
      </c>
      <c r="E108" s="2" t="s">
        <v>11806</v>
      </c>
      <c r="F108" s="2" t="s">
        <v>11805</v>
      </c>
      <c r="G108" s="2" t="s">
        <v>30157</v>
      </c>
      <c r="H108" s="74">
        <v>150</v>
      </c>
      <c r="I108" s="2"/>
      <c r="J108" s="3">
        <v>10</v>
      </c>
      <c r="K108" s="3">
        <v>1500</v>
      </c>
      <c r="L108" s="73" t="s">
        <v>30158</v>
      </c>
      <c r="M108" s="73" t="s">
        <v>30164</v>
      </c>
      <c r="N108" s="73" t="s">
        <v>30160</v>
      </c>
      <c r="O108" s="73" t="s">
        <v>30164</v>
      </c>
      <c r="P108" s="3" t="s">
        <v>30160</v>
      </c>
    </row>
    <row r="109" s="3" customFormat="1" spans="1:16">
      <c r="A109" s="2" t="s">
        <v>31083</v>
      </c>
      <c r="B109" s="2" t="s">
        <v>30166</v>
      </c>
      <c r="C109" s="2"/>
      <c r="D109" s="2" t="s">
        <v>30155</v>
      </c>
      <c r="E109" s="2" t="s">
        <v>11037</v>
      </c>
      <c r="F109" s="2" t="s">
        <v>11036</v>
      </c>
      <c r="G109" s="2" t="s">
        <v>30160</v>
      </c>
      <c r="H109" s="74">
        <v>150</v>
      </c>
      <c r="I109" s="2"/>
      <c r="J109" s="3">
        <v>10.3</v>
      </c>
      <c r="K109" s="3">
        <v>1545</v>
      </c>
      <c r="L109" s="73" t="s">
        <v>30170</v>
      </c>
      <c r="P109" s="3" t="s">
        <v>30160</v>
      </c>
    </row>
    <row r="110" s="3" customFormat="1" spans="1:16">
      <c r="A110" s="2" t="s">
        <v>31084</v>
      </c>
      <c r="B110" s="2" t="s">
        <v>30166</v>
      </c>
      <c r="C110" s="2"/>
      <c r="D110" s="2" t="s">
        <v>30162</v>
      </c>
      <c r="E110" s="2" t="s">
        <v>10323</v>
      </c>
      <c r="F110" s="2" t="s">
        <v>10322</v>
      </c>
      <c r="G110" s="2" t="s">
        <v>30157</v>
      </c>
      <c r="H110" s="74">
        <v>150</v>
      </c>
      <c r="I110" s="2"/>
      <c r="J110" s="3">
        <v>10.6493</v>
      </c>
      <c r="K110" s="3">
        <v>1597.395</v>
      </c>
      <c r="L110" s="73" t="s">
        <v>30158</v>
      </c>
      <c r="M110" s="73" t="s">
        <v>30164</v>
      </c>
      <c r="N110" s="3" t="s">
        <v>30160</v>
      </c>
      <c r="O110" s="73" t="s">
        <v>30164</v>
      </c>
      <c r="P110" s="3" t="s">
        <v>30160</v>
      </c>
    </row>
    <row r="111" s="3" customFormat="1" spans="1:16">
      <c r="A111" s="2" t="s">
        <v>31085</v>
      </c>
      <c r="B111" s="2" t="s">
        <v>30166</v>
      </c>
      <c r="C111" s="2"/>
      <c r="D111" s="2" t="s">
        <v>30162</v>
      </c>
      <c r="E111" s="2" t="s">
        <v>31086</v>
      </c>
      <c r="F111" s="2" t="s">
        <v>11619</v>
      </c>
      <c r="G111" s="2" t="s">
        <v>30157</v>
      </c>
      <c r="H111" s="74">
        <v>150</v>
      </c>
      <c r="I111" s="2"/>
      <c r="J111" s="3">
        <v>22.545</v>
      </c>
      <c r="K111" s="3">
        <v>3381.75</v>
      </c>
      <c r="L111" s="73" t="s">
        <v>30158</v>
      </c>
      <c r="M111" s="73" t="s">
        <v>30973</v>
      </c>
      <c r="N111" s="3" t="s">
        <v>30160</v>
      </c>
      <c r="O111" s="73" t="s">
        <v>30973</v>
      </c>
      <c r="P111" s="3" t="s">
        <v>30160</v>
      </c>
    </row>
    <row r="112" s="3" customFormat="1" spans="1:16">
      <c r="A112" s="2" t="s">
        <v>31087</v>
      </c>
      <c r="B112" s="2" t="s">
        <v>30166</v>
      </c>
      <c r="C112" s="2"/>
      <c r="D112" s="2" t="s">
        <v>30162</v>
      </c>
      <c r="E112" s="2" t="s">
        <v>6293</v>
      </c>
      <c r="F112" s="2" t="s">
        <v>6292</v>
      </c>
      <c r="G112" s="2" t="s">
        <v>30157</v>
      </c>
      <c r="H112" s="74">
        <v>80</v>
      </c>
      <c r="I112" s="2"/>
      <c r="J112" s="3">
        <v>12.6</v>
      </c>
      <c r="K112" s="3">
        <v>1008</v>
      </c>
      <c r="L112" s="73" t="s">
        <v>30158</v>
      </c>
      <c r="M112" s="73" t="s">
        <v>30965</v>
      </c>
      <c r="N112" s="73" t="s">
        <v>30160</v>
      </c>
      <c r="O112" s="73" t="s">
        <v>30965</v>
      </c>
      <c r="P112" s="3" t="s">
        <v>30160</v>
      </c>
    </row>
    <row r="113" s="3" customFormat="1" spans="1:16">
      <c r="A113" s="2" t="s">
        <v>31088</v>
      </c>
      <c r="B113" s="2" t="s">
        <v>30166</v>
      </c>
      <c r="C113" s="2"/>
      <c r="D113" s="2" t="s">
        <v>30162</v>
      </c>
      <c r="E113" s="2" t="s">
        <v>30280</v>
      </c>
      <c r="F113" s="2" t="s">
        <v>6798</v>
      </c>
      <c r="G113" s="2" t="s">
        <v>30157</v>
      </c>
      <c r="H113" s="74">
        <v>150</v>
      </c>
      <c r="I113" s="2"/>
      <c r="J113" s="3">
        <v>17.03</v>
      </c>
      <c r="K113" s="3">
        <v>2554.5</v>
      </c>
      <c r="L113" s="73" t="s">
        <v>30158</v>
      </c>
      <c r="M113" s="73" t="s">
        <v>30973</v>
      </c>
      <c r="N113" s="3" t="s">
        <v>30160</v>
      </c>
      <c r="O113" s="73" t="s">
        <v>30973</v>
      </c>
      <c r="P113" s="3" t="s">
        <v>30160</v>
      </c>
    </row>
    <row r="114" s="3" customFormat="1" spans="1:16">
      <c r="A114" s="2" t="s">
        <v>31089</v>
      </c>
      <c r="B114" s="2" t="s">
        <v>30166</v>
      </c>
      <c r="C114" s="2"/>
      <c r="D114" s="2" t="s">
        <v>30162</v>
      </c>
      <c r="E114" s="2" t="s">
        <v>18551</v>
      </c>
      <c r="F114" s="2" t="s">
        <v>18550</v>
      </c>
      <c r="G114" s="2" t="s">
        <v>30160</v>
      </c>
      <c r="H114" s="74">
        <v>16</v>
      </c>
      <c r="I114" s="2"/>
      <c r="J114" s="3">
        <v>12.5</v>
      </c>
      <c r="K114" s="3">
        <v>200</v>
      </c>
      <c r="L114" s="3" t="s">
        <v>30158</v>
      </c>
      <c r="M114" s="3" t="s">
        <v>30965</v>
      </c>
      <c r="N114" s="3" t="s">
        <v>30160</v>
      </c>
      <c r="O114" s="3" t="s">
        <v>30965</v>
      </c>
      <c r="P114" s="3" t="s">
        <v>30160</v>
      </c>
    </row>
    <row r="115" s="3" customFormat="1" spans="1:16">
      <c r="A115" s="2" t="s">
        <v>31090</v>
      </c>
      <c r="B115" s="2" t="s">
        <v>30166</v>
      </c>
      <c r="C115" s="2"/>
      <c r="D115" s="2" t="s">
        <v>30162</v>
      </c>
      <c r="E115" s="2" t="s">
        <v>18757</v>
      </c>
      <c r="F115" s="2" t="s">
        <v>18756</v>
      </c>
      <c r="G115" s="2" t="s">
        <v>30157</v>
      </c>
      <c r="H115" s="74">
        <v>30</v>
      </c>
      <c r="I115" s="2"/>
      <c r="J115" s="3">
        <v>12</v>
      </c>
      <c r="K115" s="3">
        <v>360</v>
      </c>
      <c r="L115" s="73" t="s">
        <v>30158</v>
      </c>
      <c r="M115" s="73" t="s">
        <v>30965</v>
      </c>
      <c r="N115" s="73" t="s">
        <v>30160</v>
      </c>
      <c r="O115" s="73" t="s">
        <v>30965</v>
      </c>
      <c r="P115" s="3" t="s">
        <v>30160</v>
      </c>
    </row>
    <row r="116" s="3" customFormat="1" spans="1:16">
      <c r="A116" s="2" t="s">
        <v>31091</v>
      </c>
      <c r="B116" s="2" t="s">
        <v>30166</v>
      </c>
      <c r="C116" s="2"/>
      <c r="D116" s="2" t="s">
        <v>30162</v>
      </c>
      <c r="E116" s="2" t="s">
        <v>11916</v>
      </c>
      <c r="F116" s="2" t="s">
        <v>11915</v>
      </c>
      <c r="G116" s="2" t="s">
        <v>30157</v>
      </c>
      <c r="H116" s="74">
        <v>200</v>
      </c>
      <c r="I116" s="2"/>
      <c r="J116" s="3">
        <v>11.275</v>
      </c>
      <c r="K116" s="3">
        <v>2255</v>
      </c>
      <c r="L116" s="73" t="s">
        <v>30158</v>
      </c>
      <c r="M116" s="73" t="s">
        <v>30965</v>
      </c>
      <c r="N116" s="73" t="s">
        <v>30160</v>
      </c>
      <c r="O116" s="73" t="s">
        <v>30965</v>
      </c>
      <c r="P116" s="3" t="s">
        <v>30160</v>
      </c>
    </row>
    <row r="117" s="3" customFormat="1" spans="1:16">
      <c r="A117" s="2" t="s">
        <v>31092</v>
      </c>
      <c r="B117" s="2" t="s">
        <v>30166</v>
      </c>
      <c r="C117" s="2"/>
      <c r="D117" s="2" t="s">
        <v>30162</v>
      </c>
      <c r="E117" s="2" t="s">
        <v>30309</v>
      </c>
      <c r="F117" s="2" t="s">
        <v>11736</v>
      </c>
      <c r="G117" s="2" t="s">
        <v>30157</v>
      </c>
      <c r="H117" s="74">
        <v>200</v>
      </c>
      <c r="I117" s="2"/>
      <c r="J117" s="3">
        <v>10.75</v>
      </c>
      <c r="K117" s="3">
        <v>2150</v>
      </c>
      <c r="L117" s="73" t="s">
        <v>30158</v>
      </c>
      <c r="M117" s="73" t="s">
        <v>30965</v>
      </c>
      <c r="N117" s="73" t="s">
        <v>30160</v>
      </c>
      <c r="O117" s="73" t="s">
        <v>30965</v>
      </c>
      <c r="P117" s="3" t="s">
        <v>30160</v>
      </c>
    </row>
    <row r="118" s="3" customFormat="1" spans="1:16">
      <c r="A118" s="2" t="s">
        <v>31093</v>
      </c>
      <c r="B118" s="2" t="s">
        <v>30166</v>
      </c>
      <c r="C118" s="2"/>
      <c r="D118" s="2" t="s">
        <v>30162</v>
      </c>
      <c r="E118" s="2" t="s">
        <v>4771</v>
      </c>
      <c r="F118" s="2" t="s">
        <v>4770</v>
      </c>
      <c r="G118" s="2" t="s">
        <v>30157</v>
      </c>
      <c r="H118" s="74">
        <v>150</v>
      </c>
      <c r="I118" s="2" t="s">
        <v>30437</v>
      </c>
      <c r="J118" s="3">
        <v>20.15</v>
      </c>
      <c r="K118" s="3">
        <v>3022.5</v>
      </c>
      <c r="L118" s="73" t="s">
        <v>30158</v>
      </c>
      <c r="M118" s="73" t="s">
        <v>30973</v>
      </c>
      <c r="N118" s="3" t="s">
        <v>30160</v>
      </c>
      <c r="O118" s="73" t="s">
        <v>30973</v>
      </c>
      <c r="P118" s="3" t="s">
        <v>30160</v>
      </c>
    </row>
    <row r="119" s="3" customFormat="1" spans="1:16">
      <c r="A119" s="2" t="s">
        <v>31094</v>
      </c>
      <c r="B119" s="2" t="s">
        <v>30166</v>
      </c>
      <c r="C119" s="2"/>
      <c r="D119" s="2" t="s">
        <v>30162</v>
      </c>
      <c r="E119" s="2" t="s">
        <v>4771</v>
      </c>
      <c r="F119" s="2" t="s">
        <v>4770</v>
      </c>
      <c r="G119" s="2" t="s">
        <v>30157</v>
      </c>
      <c r="H119" s="74">
        <v>150</v>
      </c>
      <c r="I119" s="2"/>
      <c r="J119" s="3">
        <v>20.15</v>
      </c>
      <c r="K119" s="3">
        <v>3022.5</v>
      </c>
      <c r="L119" s="73" t="s">
        <v>30158</v>
      </c>
      <c r="M119" s="73" t="s">
        <v>30973</v>
      </c>
      <c r="N119" s="73" t="s">
        <v>30160</v>
      </c>
      <c r="O119" s="73" t="s">
        <v>30973</v>
      </c>
      <c r="P119" s="3" t="s">
        <v>30160</v>
      </c>
    </row>
    <row r="120" s="3" customFormat="1" spans="1:16">
      <c r="A120" s="2" t="s">
        <v>31095</v>
      </c>
      <c r="B120" s="2" t="s">
        <v>30166</v>
      </c>
      <c r="C120" s="2"/>
      <c r="D120" s="2" t="s">
        <v>30155</v>
      </c>
      <c r="E120" s="2" t="s">
        <v>30960</v>
      </c>
      <c r="F120" s="2" t="s">
        <v>18922</v>
      </c>
      <c r="G120" s="2" t="s">
        <v>30157</v>
      </c>
      <c r="H120" s="74">
        <v>200</v>
      </c>
      <c r="I120" s="2"/>
      <c r="J120" s="3">
        <v>14.86</v>
      </c>
      <c r="K120" s="3">
        <v>2972</v>
      </c>
      <c r="L120" s="73" t="s">
        <v>30158</v>
      </c>
      <c r="M120" s="73" t="s">
        <v>30348</v>
      </c>
      <c r="N120" s="73" t="s">
        <v>30157</v>
      </c>
      <c r="O120" s="73" t="s">
        <v>30348</v>
      </c>
      <c r="P120" s="3" t="s">
        <v>30160</v>
      </c>
    </row>
    <row r="121" s="3" customFormat="1" spans="1:16">
      <c r="A121" s="2" t="s">
        <v>31096</v>
      </c>
      <c r="B121" s="2" t="s">
        <v>30166</v>
      </c>
      <c r="C121" s="2"/>
      <c r="D121" s="2" t="s">
        <v>30155</v>
      </c>
      <c r="E121" s="2" t="s">
        <v>18909</v>
      </c>
      <c r="F121" s="2" t="s">
        <v>18908</v>
      </c>
      <c r="G121" s="2" t="s">
        <v>30160</v>
      </c>
      <c r="H121" s="74">
        <v>200</v>
      </c>
      <c r="I121" s="2"/>
      <c r="J121" s="3">
        <v>34</v>
      </c>
      <c r="K121" s="3">
        <v>6800</v>
      </c>
      <c r="L121" s="73" t="s">
        <v>30170</v>
      </c>
      <c r="P121" s="3" t="s">
        <v>30157</v>
      </c>
    </row>
    <row r="122" s="3" customFormat="1" spans="1:16">
      <c r="A122" s="2" t="s">
        <v>31097</v>
      </c>
      <c r="B122" s="2" t="s">
        <v>30166</v>
      </c>
      <c r="C122" s="2"/>
      <c r="D122" s="2" t="s">
        <v>30155</v>
      </c>
      <c r="E122" s="2" t="s">
        <v>30962</v>
      </c>
      <c r="F122" s="2" t="s">
        <v>18878</v>
      </c>
      <c r="G122" s="2" t="s">
        <v>30157</v>
      </c>
      <c r="H122" s="74">
        <v>200</v>
      </c>
      <c r="I122" s="2"/>
      <c r="J122" s="3">
        <v>40.47</v>
      </c>
      <c r="K122" s="3">
        <v>8094</v>
      </c>
      <c r="L122" s="73" t="s">
        <v>30158</v>
      </c>
      <c r="M122" s="73" t="s">
        <v>30193</v>
      </c>
      <c r="N122" s="73" t="s">
        <v>30160</v>
      </c>
      <c r="O122" s="73" t="s">
        <v>30193</v>
      </c>
      <c r="P122" s="3" t="s">
        <v>30160</v>
      </c>
    </row>
    <row r="123" s="3" customFormat="1" spans="1:16">
      <c r="A123" s="2" t="s">
        <v>31098</v>
      </c>
      <c r="B123" s="2" t="s">
        <v>30166</v>
      </c>
      <c r="C123" s="2"/>
      <c r="D123" s="2" t="s">
        <v>30162</v>
      </c>
      <c r="E123" s="2" t="s">
        <v>11133</v>
      </c>
      <c r="F123" s="2" t="s">
        <v>11132</v>
      </c>
      <c r="G123" s="2" t="s">
        <v>30157</v>
      </c>
      <c r="H123" s="74">
        <v>100</v>
      </c>
      <c r="I123" s="2"/>
      <c r="J123" s="3">
        <v>21.195</v>
      </c>
      <c r="K123" s="3">
        <v>2119.5</v>
      </c>
      <c r="L123" s="73" t="s">
        <v>30158</v>
      </c>
      <c r="M123" s="73" t="s">
        <v>30965</v>
      </c>
      <c r="N123" s="73" t="s">
        <v>30160</v>
      </c>
      <c r="O123" s="73" t="s">
        <v>30965</v>
      </c>
      <c r="P123" s="3" t="s">
        <v>30160</v>
      </c>
    </row>
    <row r="124" s="3" customFormat="1" spans="1:16">
      <c r="A124" s="2" t="s">
        <v>31099</v>
      </c>
      <c r="B124" s="2" t="s">
        <v>30166</v>
      </c>
      <c r="C124" s="2"/>
      <c r="D124" s="2" t="s">
        <v>30162</v>
      </c>
      <c r="E124" s="2" t="s">
        <v>18727</v>
      </c>
      <c r="F124" s="2" t="s">
        <v>18726</v>
      </c>
      <c r="G124" s="2" t="s">
        <v>30160</v>
      </c>
      <c r="H124" s="74">
        <v>16</v>
      </c>
      <c r="I124" s="2"/>
      <c r="J124" s="3">
        <v>8.9063</v>
      </c>
      <c r="K124" s="3">
        <v>142.5008</v>
      </c>
      <c r="L124" s="73" t="s">
        <v>30158</v>
      </c>
      <c r="M124" s="73" t="s">
        <v>30965</v>
      </c>
      <c r="N124" s="73" t="s">
        <v>30160</v>
      </c>
      <c r="O124" s="73" t="s">
        <v>30965</v>
      </c>
      <c r="P124" s="3" t="s">
        <v>30160</v>
      </c>
    </row>
    <row r="125" s="3" customFormat="1" spans="1:16">
      <c r="A125" s="2" t="s">
        <v>31100</v>
      </c>
      <c r="B125" s="2" t="s">
        <v>30166</v>
      </c>
      <c r="C125" s="2"/>
      <c r="D125" s="2" t="s">
        <v>30162</v>
      </c>
      <c r="E125" s="2" t="s">
        <v>18725</v>
      </c>
      <c r="F125" s="2" t="s">
        <v>18724</v>
      </c>
      <c r="G125" s="2" t="s">
        <v>30160</v>
      </c>
      <c r="H125" s="74">
        <v>16</v>
      </c>
      <c r="I125" s="2"/>
      <c r="J125" s="3">
        <v>10.0625</v>
      </c>
      <c r="K125" s="3">
        <v>161</v>
      </c>
      <c r="L125" s="73" t="s">
        <v>30158</v>
      </c>
      <c r="M125" s="73" t="s">
        <v>30965</v>
      </c>
      <c r="N125" s="73" t="s">
        <v>30160</v>
      </c>
      <c r="O125" s="73" t="s">
        <v>30965</v>
      </c>
      <c r="P125" s="3" t="s">
        <v>30160</v>
      </c>
    </row>
    <row r="126" s="3" customFormat="1" spans="1:16">
      <c r="A126" s="2" t="s">
        <v>31101</v>
      </c>
      <c r="B126" s="2" t="s">
        <v>30166</v>
      </c>
      <c r="C126" s="2"/>
      <c r="D126" s="2" t="s">
        <v>30162</v>
      </c>
      <c r="E126" s="2" t="s">
        <v>18723</v>
      </c>
      <c r="F126" s="2" t="s">
        <v>18722</v>
      </c>
      <c r="G126" s="2" t="s">
        <v>30160</v>
      </c>
      <c r="H126" s="74">
        <v>16</v>
      </c>
      <c r="I126" s="2"/>
      <c r="J126" s="3">
        <v>12.5</v>
      </c>
      <c r="K126" s="3">
        <v>200</v>
      </c>
      <c r="L126" s="73" t="s">
        <v>30158</v>
      </c>
      <c r="M126" s="73" t="s">
        <v>30965</v>
      </c>
      <c r="N126" s="73" t="s">
        <v>30160</v>
      </c>
      <c r="O126" s="73" t="s">
        <v>30965</v>
      </c>
      <c r="P126" s="3" t="s">
        <v>30160</v>
      </c>
    </row>
    <row r="127" s="3" customFormat="1" spans="1:16">
      <c r="A127" s="2" t="s">
        <v>31102</v>
      </c>
      <c r="B127" s="2" t="s">
        <v>30166</v>
      </c>
      <c r="C127" s="2"/>
      <c r="D127" s="2" t="s">
        <v>30162</v>
      </c>
      <c r="E127" s="2" t="s">
        <v>5473</v>
      </c>
      <c r="F127" s="2" t="s">
        <v>5472</v>
      </c>
      <c r="G127" s="2" t="s">
        <v>30160</v>
      </c>
      <c r="H127" s="74">
        <v>200</v>
      </c>
      <c r="I127" s="2"/>
      <c r="J127" s="3">
        <v>15.99</v>
      </c>
      <c r="K127" s="3">
        <v>3198</v>
      </c>
      <c r="L127" s="3" t="s">
        <v>30158</v>
      </c>
      <c r="M127" s="3" t="s">
        <v>30965</v>
      </c>
      <c r="N127" s="3" t="s">
        <v>30160</v>
      </c>
      <c r="O127" s="3" t="s">
        <v>30965</v>
      </c>
      <c r="P127" s="3" t="s">
        <v>30160</v>
      </c>
    </row>
    <row r="128" s="3" customFormat="1" spans="1:16">
      <c r="A128" s="2" t="s">
        <v>31103</v>
      </c>
      <c r="B128" s="2" t="s">
        <v>30166</v>
      </c>
      <c r="C128" s="2"/>
      <c r="D128" s="2" t="s">
        <v>30162</v>
      </c>
      <c r="E128" s="2" t="s">
        <v>30876</v>
      </c>
      <c r="F128" s="2" t="s">
        <v>11054</v>
      </c>
      <c r="G128" s="2" t="s">
        <v>30157</v>
      </c>
      <c r="H128" s="74">
        <v>150</v>
      </c>
      <c r="I128" s="2"/>
      <c r="J128" s="3">
        <v>12</v>
      </c>
      <c r="K128" s="3">
        <v>1800</v>
      </c>
      <c r="L128" s="73" t="s">
        <v>30158</v>
      </c>
      <c r="M128" s="73" t="s">
        <v>30965</v>
      </c>
      <c r="N128" s="73" t="s">
        <v>30160</v>
      </c>
      <c r="O128" s="73" t="s">
        <v>30965</v>
      </c>
      <c r="P128" s="3" t="s">
        <v>30160</v>
      </c>
    </row>
    <row r="129" s="3" customFormat="1" spans="1:16">
      <c r="A129" s="2" t="s">
        <v>31104</v>
      </c>
      <c r="B129" s="2" t="s">
        <v>30166</v>
      </c>
      <c r="C129" s="2"/>
      <c r="D129" s="2" t="s">
        <v>30162</v>
      </c>
      <c r="E129" s="2" t="s">
        <v>12178</v>
      </c>
      <c r="F129" s="2" t="s">
        <v>12177</v>
      </c>
      <c r="G129" s="2" t="s">
        <v>30160</v>
      </c>
      <c r="H129" s="74">
        <v>100</v>
      </c>
      <c r="I129" s="2"/>
      <c r="J129" s="3">
        <v>10.5</v>
      </c>
      <c r="K129" s="3">
        <v>1050</v>
      </c>
      <c r="L129" s="3" t="s">
        <v>30158</v>
      </c>
      <c r="M129" s="3" t="s">
        <v>30965</v>
      </c>
      <c r="N129" s="3" t="s">
        <v>30160</v>
      </c>
      <c r="O129" s="3" t="s">
        <v>30965</v>
      </c>
      <c r="P129" s="3" t="s">
        <v>30160</v>
      </c>
    </row>
    <row r="130" s="3" customFormat="1" spans="1:16">
      <c r="A130" s="2" t="s">
        <v>31105</v>
      </c>
      <c r="B130" s="2" t="s">
        <v>30166</v>
      </c>
      <c r="C130" s="2"/>
      <c r="D130" s="2" t="s">
        <v>30162</v>
      </c>
      <c r="E130" s="2" t="s">
        <v>12132</v>
      </c>
      <c r="F130" s="2" t="s">
        <v>12131</v>
      </c>
      <c r="G130" s="2" t="s">
        <v>30160</v>
      </c>
      <c r="H130" s="74">
        <v>100</v>
      </c>
      <c r="I130" s="2"/>
      <c r="J130" s="3">
        <v>5.3</v>
      </c>
      <c r="K130" s="3">
        <v>530</v>
      </c>
      <c r="L130" s="3" t="s">
        <v>30158</v>
      </c>
      <c r="M130" s="3" t="s">
        <v>30965</v>
      </c>
      <c r="N130" s="3" t="s">
        <v>30160</v>
      </c>
      <c r="O130" s="3" t="s">
        <v>30965</v>
      </c>
      <c r="P130" s="3" t="s">
        <v>30160</v>
      </c>
    </row>
    <row r="131" s="3" customFormat="1" spans="1:16">
      <c r="A131" s="2" t="s">
        <v>31106</v>
      </c>
      <c r="B131" s="2" t="s">
        <v>30166</v>
      </c>
      <c r="C131" s="2"/>
      <c r="D131" s="2" t="s">
        <v>30162</v>
      </c>
      <c r="E131" s="2" t="s">
        <v>12128</v>
      </c>
      <c r="F131" s="2" t="s">
        <v>12127</v>
      </c>
      <c r="G131" s="2" t="s">
        <v>30160</v>
      </c>
      <c r="H131" s="74">
        <v>100</v>
      </c>
      <c r="I131" s="2"/>
      <c r="J131" s="3">
        <v>5.3</v>
      </c>
      <c r="K131" s="3">
        <v>530</v>
      </c>
      <c r="L131" s="3" t="s">
        <v>30158</v>
      </c>
      <c r="M131" s="3" t="s">
        <v>30965</v>
      </c>
      <c r="N131" s="3" t="s">
        <v>30160</v>
      </c>
      <c r="O131" s="3" t="s">
        <v>30965</v>
      </c>
      <c r="P131" s="3" t="s">
        <v>30160</v>
      </c>
    </row>
    <row r="132" s="3" customFormat="1" spans="1:16">
      <c r="A132" s="2" t="s">
        <v>31107</v>
      </c>
      <c r="B132" s="2" t="s">
        <v>30166</v>
      </c>
      <c r="C132" s="2"/>
      <c r="D132" s="2" t="s">
        <v>30162</v>
      </c>
      <c r="E132" s="2" t="s">
        <v>12130</v>
      </c>
      <c r="F132" s="2" t="s">
        <v>12129</v>
      </c>
      <c r="G132" s="2" t="s">
        <v>30160</v>
      </c>
      <c r="H132" s="74">
        <v>100</v>
      </c>
      <c r="I132" s="2"/>
      <c r="J132" s="3">
        <v>5.3</v>
      </c>
      <c r="K132" s="3">
        <v>530</v>
      </c>
      <c r="L132" s="3" t="s">
        <v>30158</v>
      </c>
      <c r="M132" s="3" t="s">
        <v>30965</v>
      </c>
      <c r="N132" s="3" t="s">
        <v>30160</v>
      </c>
      <c r="O132" s="3" t="s">
        <v>30965</v>
      </c>
      <c r="P132" s="3" t="s">
        <v>30160</v>
      </c>
    </row>
    <row r="133" s="3" customFormat="1" spans="1:16">
      <c r="A133" s="2" t="s">
        <v>31108</v>
      </c>
      <c r="B133" s="2" t="s">
        <v>30166</v>
      </c>
      <c r="C133" s="2"/>
      <c r="D133" s="2" t="s">
        <v>30162</v>
      </c>
      <c r="E133" s="2" t="s">
        <v>12134</v>
      </c>
      <c r="F133" s="2" t="s">
        <v>12133</v>
      </c>
      <c r="G133" s="2" t="s">
        <v>30160</v>
      </c>
      <c r="H133" s="74">
        <v>100</v>
      </c>
      <c r="I133" s="2"/>
      <c r="J133" s="3">
        <v>5.3</v>
      </c>
      <c r="K133" s="3">
        <v>530</v>
      </c>
      <c r="L133" s="3" t="s">
        <v>30158</v>
      </c>
      <c r="M133" s="3" t="s">
        <v>30965</v>
      </c>
      <c r="N133" s="3" t="s">
        <v>30160</v>
      </c>
      <c r="O133" s="3" t="s">
        <v>30965</v>
      </c>
      <c r="P133" s="3" t="s">
        <v>30160</v>
      </c>
    </row>
    <row r="134" s="3" customFormat="1" spans="1:16">
      <c r="A134" s="2" t="s">
        <v>31109</v>
      </c>
      <c r="B134" s="2" t="s">
        <v>30166</v>
      </c>
      <c r="C134" s="2"/>
      <c r="D134" s="2" t="s">
        <v>30162</v>
      </c>
      <c r="E134" s="2" t="s">
        <v>12140</v>
      </c>
      <c r="F134" s="2" t="s">
        <v>12139</v>
      </c>
      <c r="G134" s="2" t="s">
        <v>30160</v>
      </c>
      <c r="H134" s="74">
        <v>100</v>
      </c>
      <c r="I134" s="2"/>
      <c r="J134" s="3">
        <v>5.3</v>
      </c>
      <c r="K134" s="3">
        <v>530</v>
      </c>
      <c r="L134" s="3" t="s">
        <v>30158</v>
      </c>
      <c r="M134" s="3" t="s">
        <v>30965</v>
      </c>
      <c r="N134" s="3" t="s">
        <v>30160</v>
      </c>
      <c r="O134" s="3" t="s">
        <v>30965</v>
      </c>
      <c r="P134" s="3" t="s">
        <v>30160</v>
      </c>
    </row>
    <row r="135" s="3" customFormat="1" spans="1:16">
      <c r="A135" s="2" t="s">
        <v>31110</v>
      </c>
      <c r="B135" s="2" t="s">
        <v>30166</v>
      </c>
      <c r="C135" s="2"/>
      <c r="D135" s="2" t="s">
        <v>30162</v>
      </c>
      <c r="E135" s="2" t="s">
        <v>12142</v>
      </c>
      <c r="F135" s="2" t="s">
        <v>12141</v>
      </c>
      <c r="G135" s="2" t="s">
        <v>30160</v>
      </c>
      <c r="H135" s="74">
        <v>100</v>
      </c>
      <c r="I135" s="2"/>
      <c r="J135" s="3">
        <v>5.3</v>
      </c>
      <c r="K135" s="3">
        <v>530</v>
      </c>
      <c r="L135" s="3" t="s">
        <v>30158</v>
      </c>
      <c r="M135" s="3" t="s">
        <v>30965</v>
      </c>
      <c r="N135" s="3" t="s">
        <v>30160</v>
      </c>
      <c r="O135" s="3" t="s">
        <v>30965</v>
      </c>
      <c r="P135" s="3" t="s">
        <v>30160</v>
      </c>
    </row>
    <row r="136" s="3" customFormat="1" spans="1:16">
      <c r="A136" s="2" t="s">
        <v>31111</v>
      </c>
      <c r="B136" s="2" t="s">
        <v>30166</v>
      </c>
      <c r="C136" s="2"/>
      <c r="D136" s="2" t="s">
        <v>30162</v>
      </c>
      <c r="E136" s="2" t="s">
        <v>18721</v>
      </c>
      <c r="F136" s="2" t="s">
        <v>18720</v>
      </c>
      <c r="G136" s="2" t="s">
        <v>30160</v>
      </c>
      <c r="H136" s="74">
        <v>51</v>
      </c>
      <c r="I136" s="2"/>
      <c r="J136" s="3">
        <v>5.6</v>
      </c>
      <c r="K136" s="3">
        <v>285.6</v>
      </c>
      <c r="L136" s="73" t="s">
        <v>30158</v>
      </c>
      <c r="M136" s="73" t="s">
        <v>30965</v>
      </c>
      <c r="N136" s="73" t="s">
        <v>30160</v>
      </c>
      <c r="O136" s="73" t="s">
        <v>30965</v>
      </c>
      <c r="P136" s="3" t="s">
        <v>30160</v>
      </c>
    </row>
    <row r="137" s="3" customFormat="1" spans="1:16">
      <c r="A137" s="2" t="s">
        <v>31112</v>
      </c>
      <c r="B137" s="2" t="s">
        <v>30166</v>
      </c>
      <c r="C137" s="2"/>
      <c r="D137" s="2" t="s">
        <v>30155</v>
      </c>
      <c r="E137" s="2" t="s">
        <v>18875</v>
      </c>
      <c r="F137" s="2" t="s">
        <v>18874</v>
      </c>
      <c r="G137" s="2" t="s">
        <v>30157</v>
      </c>
      <c r="H137" s="74">
        <v>200</v>
      </c>
      <c r="I137" s="2"/>
      <c r="J137" s="3">
        <v>14.1</v>
      </c>
      <c r="K137" s="3">
        <v>2820</v>
      </c>
      <c r="L137" s="73" t="s">
        <v>30158</v>
      </c>
      <c r="M137" s="73" t="s">
        <v>30193</v>
      </c>
      <c r="N137" s="73" t="s">
        <v>30160</v>
      </c>
      <c r="O137" s="73" t="s">
        <v>30193</v>
      </c>
      <c r="P137" s="3" t="s">
        <v>30160</v>
      </c>
    </row>
    <row r="138" s="3" customFormat="1" spans="1:16">
      <c r="A138" s="2" t="s">
        <v>31113</v>
      </c>
      <c r="B138" s="2" t="s">
        <v>30166</v>
      </c>
      <c r="C138" s="2"/>
      <c r="D138" s="2" t="s">
        <v>30155</v>
      </c>
      <c r="E138" s="2" t="s">
        <v>5102</v>
      </c>
      <c r="F138" s="2" t="s">
        <v>5101</v>
      </c>
      <c r="G138" s="2" t="s">
        <v>30160</v>
      </c>
      <c r="H138" s="74">
        <v>200</v>
      </c>
      <c r="I138" s="2"/>
      <c r="J138" s="3">
        <v>6.7</v>
      </c>
      <c r="K138" s="3">
        <v>1340</v>
      </c>
      <c r="L138" s="73" t="s">
        <v>30170</v>
      </c>
      <c r="P138" s="3" t="s">
        <v>30160</v>
      </c>
    </row>
    <row r="139" s="3" customFormat="1" spans="1:16">
      <c r="A139" s="2" t="s">
        <v>31114</v>
      </c>
      <c r="B139" s="2" t="s">
        <v>30166</v>
      </c>
      <c r="C139" s="2"/>
      <c r="D139" s="2" t="s">
        <v>30162</v>
      </c>
      <c r="E139" s="2" t="s">
        <v>31115</v>
      </c>
      <c r="F139" s="2" t="s">
        <v>11034</v>
      </c>
      <c r="G139" s="2" t="s">
        <v>30157</v>
      </c>
      <c r="H139" s="74">
        <v>200</v>
      </c>
      <c r="I139" s="2"/>
      <c r="J139" s="3">
        <v>12.405</v>
      </c>
      <c r="K139" s="3">
        <v>2481</v>
      </c>
      <c r="L139" s="73" t="s">
        <v>30158</v>
      </c>
      <c r="M139" s="73" t="s">
        <v>30159</v>
      </c>
      <c r="N139" s="73" t="s">
        <v>30160</v>
      </c>
      <c r="O139" s="73" t="s">
        <v>30159</v>
      </c>
      <c r="P139" s="3" t="s">
        <v>30160</v>
      </c>
    </row>
    <row r="140" s="3" customFormat="1" spans="1:16">
      <c r="A140" s="2" t="s">
        <v>31116</v>
      </c>
      <c r="B140" s="2" t="s">
        <v>30166</v>
      </c>
      <c r="C140" s="2"/>
      <c r="D140" s="2" t="s">
        <v>30162</v>
      </c>
      <c r="E140" s="2" t="s">
        <v>11343</v>
      </c>
      <c r="F140" s="2" t="s">
        <v>11342</v>
      </c>
      <c r="G140" s="2" t="s">
        <v>30157</v>
      </c>
      <c r="H140" s="74">
        <v>100</v>
      </c>
      <c r="I140" s="2"/>
      <c r="J140" s="3">
        <v>14.8</v>
      </c>
      <c r="K140" s="3">
        <v>1480</v>
      </c>
      <c r="L140" s="73" t="s">
        <v>30158</v>
      </c>
      <c r="M140" s="73" t="s">
        <v>30965</v>
      </c>
      <c r="N140" s="73" t="s">
        <v>30160</v>
      </c>
      <c r="O140" s="73" t="s">
        <v>30965</v>
      </c>
      <c r="P140" s="3" t="s">
        <v>30160</v>
      </c>
    </row>
    <row r="141" s="3" customFormat="1" spans="1:16">
      <c r="A141" s="2" t="s">
        <v>31117</v>
      </c>
      <c r="B141" s="2" t="s">
        <v>30166</v>
      </c>
      <c r="C141" s="2"/>
      <c r="D141" s="2" t="s">
        <v>30155</v>
      </c>
      <c r="E141" s="2" t="s">
        <v>11435</v>
      </c>
      <c r="F141" s="2" t="s">
        <v>11434</v>
      </c>
      <c r="G141" s="2" t="s">
        <v>30157</v>
      </c>
      <c r="H141" s="74">
        <v>200</v>
      </c>
      <c r="I141" s="2"/>
      <c r="J141" s="3">
        <v>6.86</v>
      </c>
      <c r="K141" s="3">
        <v>1372</v>
      </c>
      <c r="L141" s="73" t="s">
        <v>30158</v>
      </c>
      <c r="M141" s="73" t="s">
        <v>30193</v>
      </c>
      <c r="N141" s="73" t="s">
        <v>30160</v>
      </c>
      <c r="O141" s="73" t="s">
        <v>30193</v>
      </c>
      <c r="P141" s="3" t="s">
        <v>30160</v>
      </c>
    </row>
    <row r="142" s="3" customFormat="1" spans="1:16">
      <c r="A142" s="2" t="s">
        <v>31118</v>
      </c>
      <c r="B142" s="2" t="s">
        <v>30166</v>
      </c>
      <c r="C142" s="2"/>
      <c r="D142" s="2" t="s">
        <v>30155</v>
      </c>
      <c r="E142" s="2" t="s">
        <v>11570</v>
      </c>
      <c r="F142" s="2" t="s">
        <v>11569</v>
      </c>
      <c r="G142" s="2" t="s">
        <v>30157</v>
      </c>
      <c r="H142" s="74">
        <v>200</v>
      </c>
      <c r="I142" s="2"/>
      <c r="J142" s="3">
        <v>9.73</v>
      </c>
      <c r="K142" s="3">
        <v>1946</v>
      </c>
      <c r="L142" s="73" t="s">
        <v>30158</v>
      </c>
      <c r="M142" s="73" t="s">
        <v>30193</v>
      </c>
      <c r="N142" s="73" t="s">
        <v>30160</v>
      </c>
      <c r="O142" s="73" t="s">
        <v>30193</v>
      </c>
      <c r="P142" s="3" t="s">
        <v>30160</v>
      </c>
    </row>
    <row r="143" s="3" customFormat="1" spans="1:16">
      <c r="A143" s="2" t="s">
        <v>31119</v>
      </c>
      <c r="B143" s="2" t="s">
        <v>30166</v>
      </c>
      <c r="C143" s="2"/>
      <c r="D143" s="2" t="s">
        <v>30162</v>
      </c>
      <c r="E143" s="2" t="s">
        <v>31120</v>
      </c>
      <c r="F143" s="2" t="s">
        <v>236</v>
      </c>
      <c r="G143" s="2" t="s">
        <v>30160</v>
      </c>
      <c r="H143" s="74">
        <v>80</v>
      </c>
      <c r="I143" s="2"/>
      <c r="J143" s="3">
        <v>3.47</v>
      </c>
      <c r="K143" s="3">
        <v>277.6</v>
      </c>
      <c r="L143" s="3" t="s">
        <v>30158</v>
      </c>
      <c r="M143" s="3" t="s">
        <v>30965</v>
      </c>
      <c r="N143" s="3" t="s">
        <v>30160</v>
      </c>
      <c r="O143" s="3" t="s">
        <v>30965</v>
      </c>
      <c r="P143" s="3" t="s">
        <v>30160</v>
      </c>
    </row>
    <row r="144" s="3" customFormat="1" spans="1:16">
      <c r="A144" s="2" t="s">
        <v>31121</v>
      </c>
      <c r="B144" s="2" t="s">
        <v>30166</v>
      </c>
      <c r="C144" s="2"/>
      <c r="D144" s="2" t="s">
        <v>30162</v>
      </c>
      <c r="E144" s="2" t="s">
        <v>8179</v>
      </c>
      <c r="F144" s="2" t="s">
        <v>8178</v>
      </c>
      <c r="G144" s="2" t="s">
        <v>30160</v>
      </c>
      <c r="H144" s="74">
        <v>50</v>
      </c>
      <c r="I144" s="2"/>
      <c r="J144" s="3">
        <v>7</v>
      </c>
      <c r="K144" s="3">
        <v>350</v>
      </c>
      <c r="L144" s="3" t="s">
        <v>30158</v>
      </c>
      <c r="M144" s="3" t="s">
        <v>30965</v>
      </c>
      <c r="N144" s="3" t="s">
        <v>30160</v>
      </c>
      <c r="O144" s="3" t="s">
        <v>30965</v>
      </c>
      <c r="P144" s="3" t="s">
        <v>30160</v>
      </c>
    </row>
    <row r="145" s="3" customFormat="1" spans="1:16">
      <c r="A145" s="2" t="s">
        <v>31122</v>
      </c>
      <c r="B145" s="2" t="s">
        <v>30166</v>
      </c>
      <c r="C145" s="2"/>
      <c r="D145" s="2" t="s">
        <v>30155</v>
      </c>
      <c r="E145" s="2" t="s">
        <v>5973</v>
      </c>
      <c r="F145" s="2" t="s">
        <v>5972</v>
      </c>
      <c r="G145" s="2" t="s">
        <v>30157</v>
      </c>
      <c r="H145" s="74">
        <v>200</v>
      </c>
      <c r="I145" s="2"/>
      <c r="J145" s="3">
        <v>16.74</v>
      </c>
      <c r="K145" s="3">
        <v>3348</v>
      </c>
      <c r="L145" s="73" t="s">
        <v>30158</v>
      </c>
      <c r="M145" s="73" t="s">
        <v>30193</v>
      </c>
      <c r="N145" s="73" t="s">
        <v>30160</v>
      </c>
      <c r="O145" s="73" t="s">
        <v>30193</v>
      </c>
      <c r="P145" s="3" t="s">
        <v>30160</v>
      </c>
    </row>
    <row r="146" s="3" customFormat="1" spans="1:16">
      <c r="A146" s="2" t="s">
        <v>31123</v>
      </c>
      <c r="B146" s="2" t="s">
        <v>30166</v>
      </c>
      <c r="C146" s="2"/>
      <c r="D146" s="2" t="s">
        <v>30162</v>
      </c>
      <c r="E146" s="2" t="s">
        <v>12355</v>
      </c>
      <c r="F146" s="2" t="s">
        <v>12354</v>
      </c>
      <c r="G146" s="2" t="s">
        <v>30160</v>
      </c>
      <c r="H146" s="74">
        <v>30</v>
      </c>
      <c r="I146" s="2"/>
      <c r="J146" s="3">
        <v>11.6471</v>
      </c>
      <c r="K146" s="3">
        <v>349.413</v>
      </c>
      <c r="L146" s="3" t="s">
        <v>30158</v>
      </c>
      <c r="M146" s="3" t="s">
        <v>30965</v>
      </c>
      <c r="N146" s="3" t="s">
        <v>30160</v>
      </c>
      <c r="O146" s="3" t="s">
        <v>30965</v>
      </c>
      <c r="P146" s="3" t="s">
        <v>30160</v>
      </c>
    </row>
    <row r="147" s="3" customFormat="1" spans="1:16">
      <c r="A147" s="2" t="s">
        <v>31124</v>
      </c>
      <c r="B147" s="2" t="s">
        <v>30166</v>
      </c>
      <c r="C147" s="2"/>
      <c r="D147" s="2" t="s">
        <v>30162</v>
      </c>
      <c r="E147" s="2" t="s">
        <v>12180</v>
      </c>
      <c r="F147" s="2" t="s">
        <v>12179</v>
      </c>
      <c r="G147" s="2" t="s">
        <v>30160</v>
      </c>
      <c r="H147" s="74">
        <v>200</v>
      </c>
      <c r="I147" s="2"/>
      <c r="J147" s="3">
        <v>7.5</v>
      </c>
      <c r="K147" s="3">
        <v>1500</v>
      </c>
      <c r="L147" s="3" t="s">
        <v>30158</v>
      </c>
      <c r="M147" s="3" t="s">
        <v>30965</v>
      </c>
      <c r="N147" s="3" t="s">
        <v>30160</v>
      </c>
      <c r="O147" s="3" t="s">
        <v>30965</v>
      </c>
      <c r="P147" s="3" t="s">
        <v>30160</v>
      </c>
    </row>
    <row r="148" s="3" customFormat="1" spans="1:16">
      <c r="A148" s="2" t="s">
        <v>31125</v>
      </c>
      <c r="B148" s="2" t="s">
        <v>30166</v>
      </c>
      <c r="C148" s="2"/>
      <c r="D148" s="2" t="s">
        <v>30162</v>
      </c>
      <c r="E148" s="2" t="s">
        <v>12316</v>
      </c>
      <c r="F148" s="2" t="s">
        <v>12315</v>
      </c>
      <c r="G148" s="2" t="s">
        <v>30160</v>
      </c>
      <c r="H148" s="74">
        <v>250</v>
      </c>
      <c r="I148" s="2"/>
      <c r="J148" s="3">
        <v>7.329</v>
      </c>
      <c r="K148" s="3">
        <v>1832.25</v>
      </c>
      <c r="L148" s="73" t="s">
        <v>30158</v>
      </c>
      <c r="M148" s="73" t="s">
        <v>30965</v>
      </c>
      <c r="N148" s="73" t="s">
        <v>30160</v>
      </c>
      <c r="O148" s="73" t="s">
        <v>30965</v>
      </c>
      <c r="P148" s="3" t="s">
        <v>30160</v>
      </c>
    </row>
    <row r="149" s="3" customFormat="1" spans="1:16">
      <c r="A149" s="2" t="s">
        <v>31126</v>
      </c>
      <c r="B149" s="2" t="s">
        <v>30166</v>
      </c>
      <c r="C149" s="2"/>
      <c r="D149" s="2" t="s">
        <v>30155</v>
      </c>
      <c r="E149" s="2" t="s">
        <v>7185</v>
      </c>
      <c r="F149" s="2" t="s">
        <v>7184</v>
      </c>
      <c r="G149" s="2" t="s">
        <v>30157</v>
      </c>
      <c r="H149" s="74">
        <v>200</v>
      </c>
      <c r="I149" s="2"/>
      <c r="J149" s="3">
        <v>21.7722</v>
      </c>
      <c r="K149" s="3">
        <v>4354.44</v>
      </c>
      <c r="L149" s="73" t="s">
        <v>30158</v>
      </c>
      <c r="M149" s="73" t="s">
        <v>30159</v>
      </c>
      <c r="N149" s="73" t="s">
        <v>30160</v>
      </c>
      <c r="O149" s="73" t="s">
        <v>30159</v>
      </c>
      <c r="P149" s="3" t="s">
        <v>30160</v>
      </c>
    </row>
    <row r="150" s="3" customFormat="1" spans="1:16">
      <c r="A150" s="2" t="s">
        <v>31127</v>
      </c>
      <c r="B150" s="2" t="s">
        <v>30166</v>
      </c>
      <c r="C150" s="2"/>
      <c r="D150" s="2" t="s">
        <v>30155</v>
      </c>
      <c r="E150" s="2" t="s">
        <v>11089</v>
      </c>
      <c r="F150" s="2" t="s">
        <v>11088</v>
      </c>
      <c r="G150" s="2" t="s">
        <v>30157</v>
      </c>
      <c r="H150" s="74">
        <v>200</v>
      </c>
      <c r="I150" s="2"/>
      <c r="J150" s="3">
        <v>19.3633</v>
      </c>
      <c r="K150" s="3">
        <v>3872.66</v>
      </c>
      <c r="L150" s="73" t="s">
        <v>30158</v>
      </c>
      <c r="M150" s="73" t="s">
        <v>30159</v>
      </c>
      <c r="N150" s="73" t="s">
        <v>30160</v>
      </c>
      <c r="O150" s="73" t="s">
        <v>30159</v>
      </c>
      <c r="P150" s="3" t="s">
        <v>30160</v>
      </c>
    </row>
    <row r="151" s="3" customFormat="1" spans="1:16">
      <c r="A151" s="2" t="s">
        <v>31128</v>
      </c>
      <c r="B151" s="2" t="s">
        <v>30166</v>
      </c>
      <c r="C151" s="2"/>
      <c r="D151" s="2" t="s">
        <v>30155</v>
      </c>
      <c r="E151" s="2" t="s">
        <v>30453</v>
      </c>
      <c r="F151" s="2" t="s">
        <v>18707</v>
      </c>
      <c r="G151" s="2" t="s">
        <v>30157</v>
      </c>
      <c r="H151" s="74">
        <v>200</v>
      </c>
      <c r="I151" s="2"/>
      <c r="J151" s="3">
        <v>44.64</v>
      </c>
      <c r="K151" s="3">
        <v>8928</v>
      </c>
      <c r="L151" s="73" t="s">
        <v>30170</v>
      </c>
      <c r="P151" s="3" t="s">
        <v>30160</v>
      </c>
    </row>
    <row r="152" s="3" customFormat="1" spans="1:16">
      <c r="A152" s="2" t="s">
        <v>31129</v>
      </c>
      <c r="B152" s="2" t="s">
        <v>30166</v>
      </c>
      <c r="C152" s="2"/>
      <c r="D152" s="2" t="s">
        <v>30162</v>
      </c>
      <c r="E152" s="2" t="s">
        <v>30311</v>
      </c>
      <c r="F152" s="2" t="s">
        <v>11740</v>
      </c>
      <c r="G152" s="2" t="s">
        <v>30157</v>
      </c>
      <c r="H152" s="74">
        <v>200</v>
      </c>
      <c r="I152" s="2"/>
      <c r="J152" s="3">
        <v>10.75</v>
      </c>
      <c r="K152" s="3">
        <v>2150</v>
      </c>
      <c r="L152" s="73" t="s">
        <v>30158</v>
      </c>
      <c r="M152" s="3" t="s">
        <v>30164</v>
      </c>
      <c r="N152" s="3" t="s">
        <v>30160</v>
      </c>
      <c r="O152" s="3" t="s">
        <v>30164</v>
      </c>
      <c r="P152" s="3" t="s">
        <v>30160</v>
      </c>
    </row>
    <row r="153" s="3" customFormat="1" spans="1:16">
      <c r="A153" s="2" t="s">
        <v>31130</v>
      </c>
      <c r="B153" s="2" t="s">
        <v>30166</v>
      </c>
      <c r="C153" s="2"/>
      <c r="D153" s="2" t="s">
        <v>30155</v>
      </c>
      <c r="E153" s="2" t="s">
        <v>31120</v>
      </c>
      <c r="F153" s="2" t="s">
        <v>236</v>
      </c>
      <c r="G153" s="2" t="s">
        <v>30160</v>
      </c>
      <c r="H153" s="74">
        <v>200</v>
      </c>
      <c r="I153" s="2"/>
      <c r="J153" s="3">
        <v>3.47</v>
      </c>
      <c r="K153" s="3">
        <v>694</v>
      </c>
      <c r="L153" s="73" t="s">
        <v>30158</v>
      </c>
      <c r="M153" s="73" t="s">
        <v>31011</v>
      </c>
      <c r="N153" s="73" t="s">
        <v>30157</v>
      </c>
      <c r="P153" s="3" t="s">
        <v>30160</v>
      </c>
    </row>
    <row r="154" s="3" customFormat="1" spans="1:16">
      <c r="A154" s="2" t="s">
        <v>31131</v>
      </c>
      <c r="B154" s="2" t="s">
        <v>30166</v>
      </c>
      <c r="C154" s="2"/>
      <c r="D154" s="2" t="s">
        <v>30155</v>
      </c>
      <c r="E154" s="2" t="s">
        <v>31041</v>
      </c>
      <c r="F154" s="2" t="s">
        <v>18673</v>
      </c>
      <c r="G154" s="2" t="s">
        <v>30157</v>
      </c>
      <c r="H154" s="74">
        <v>200</v>
      </c>
      <c r="I154" s="2"/>
      <c r="J154" s="3">
        <v>12.98</v>
      </c>
      <c r="K154" s="3">
        <v>2596</v>
      </c>
      <c r="L154" s="73" t="s">
        <v>30158</v>
      </c>
      <c r="M154" s="73" t="s">
        <v>30193</v>
      </c>
      <c r="N154" s="73" t="s">
        <v>30160</v>
      </c>
      <c r="O154" s="73" t="s">
        <v>30193</v>
      </c>
      <c r="P154" s="3" t="s">
        <v>30160</v>
      </c>
    </row>
    <row r="155" s="3" customFormat="1" spans="1:16">
      <c r="A155" s="2" t="s">
        <v>31132</v>
      </c>
      <c r="B155" s="2" t="s">
        <v>30166</v>
      </c>
      <c r="C155" s="2"/>
      <c r="D155" s="2" t="s">
        <v>30155</v>
      </c>
      <c r="E155" s="2" t="s">
        <v>31133</v>
      </c>
      <c r="F155" s="2" t="s">
        <v>18619</v>
      </c>
      <c r="G155" s="2" t="s">
        <v>30160</v>
      </c>
      <c r="H155" s="74">
        <v>200</v>
      </c>
      <c r="I155" s="2"/>
      <c r="J155" s="3">
        <v>14</v>
      </c>
      <c r="K155" s="3">
        <v>2800</v>
      </c>
      <c r="L155" s="73" t="s">
        <v>30158</v>
      </c>
      <c r="M155" s="73" t="s">
        <v>31011</v>
      </c>
      <c r="N155" s="73" t="s">
        <v>30157</v>
      </c>
      <c r="P155" s="3" t="s">
        <v>30160</v>
      </c>
    </row>
    <row r="156" s="3" customFormat="1" spans="1:16">
      <c r="A156" s="2" t="s">
        <v>31134</v>
      </c>
      <c r="B156" s="2" t="s">
        <v>30166</v>
      </c>
      <c r="C156" s="2"/>
      <c r="D156" s="2" t="s">
        <v>30162</v>
      </c>
      <c r="E156" s="2" t="s">
        <v>11833</v>
      </c>
      <c r="F156" s="2" t="s">
        <v>11832</v>
      </c>
      <c r="G156" s="2" t="s">
        <v>30157</v>
      </c>
      <c r="H156" s="74">
        <v>200</v>
      </c>
      <c r="I156" s="2"/>
      <c r="J156" s="3">
        <v>21.3518</v>
      </c>
      <c r="K156" s="3">
        <v>4270.36</v>
      </c>
      <c r="L156" s="73" t="s">
        <v>30158</v>
      </c>
      <c r="M156" s="73" t="s">
        <v>30973</v>
      </c>
      <c r="N156" s="3" t="s">
        <v>30160</v>
      </c>
      <c r="O156" s="73" t="s">
        <v>30973</v>
      </c>
      <c r="P156" s="3" t="s">
        <v>30160</v>
      </c>
    </row>
    <row r="157" s="3" customFormat="1" spans="1:16">
      <c r="A157" s="2" t="s">
        <v>31135</v>
      </c>
      <c r="B157" s="2" t="s">
        <v>30166</v>
      </c>
      <c r="C157" s="2"/>
      <c r="D157" s="2" t="s">
        <v>30155</v>
      </c>
      <c r="E157" s="2" t="s">
        <v>18584</v>
      </c>
      <c r="F157" s="2" t="s">
        <v>18583</v>
      </c>
      <c r="G157" s="2" t="s">
        <v>30157</v>
      </c>
      <c r="H157" s="74">
        <v>200</v>
      </c>
      <c r="I157" s="2"/>
      <c r="J157" s="3">
        <v>16.085</v>
      </c>
      <c r="K157" s="3">
        <v>3217</v>
      </c>
      <c r="L157" s="73" t="s">
        <v>30158</v>
      </c>
      <c r="M157" s="73" t="s">
        <v>30973</v>
      </c>
      <c r="N157" s="73" t="s">
        <v>30160</v>
      </c>
      <c r="O157" s="73" t="s">
        <v>30973</v>
      </c>
      <c r="P157" s="3" t="s">
        <v>30160</v>
      </c>
    </row>
    <row r="158" s="3" customFormat="1" spans="1:16">
      <c r="A158" s="2" t="s">
        <v>31136</v>
      </c>
      <c r="B158" s="2" t="s">
        <v>30166</v>
      </c>
      <c r="C158" s="2"/>
      <c r="D158" s="2" t="s">
        <v>30155</v>
      </c>
      <c r="E158" s="2" t="s">
        <v>18542</v>
      </c>
      <c r="F158" s="2" t="s">
        <v>18541</v>
      </c>
      <c r="G158" s="2" t="s">
        <v>30157</v>
      </c>
      <c r="H158" s="74">
        <v>200</v>
      </c>
      <c r="I158" s="2"/>
      <c r="J158" s="3">
        <v>3.501</v>
      </c>
      <c r="K158" s="3">
        <v>700.2</v>
      </c>
      <c r="L158" s="73" t="s">
        <v>30158</v>
      </c>
      <c r="M158" s="73" t="s">
        <v>30193</v>
      </c>
      <c r="N158" s="73" t="s">
        <v>30160</v>
      </c>
      <c r="O158" s="73" t="s">
        <v>30193</v>
      </c>
      <c r="P158" s="3" t="s">
        <v>30160</v>
      </c>
    </row>
    <row r="159" s="3" customFormat="1" spans="1:16">
      <c r="A159" s="2" t="s">
        <v>31137</v>
      </c>
      <c r="B159" s="2" t="s">
        <v>30166</v>
      </c>
      <c r="C159" s="2"/>
      <c r="D159" s="2" t="s">
        <v>30155</v>
      </c>
      <c r="E159" s="2" t="s">
        <v>30955</v>
      </c>
      <c r="F159" s="2" t="s">
        <v>18536</v>
      </c>
      <c r="G159" s="2" t="s">
        <v>30157</v>
      </c>
      <c r="H159" s="74">
        <v>200</v>
      </c>
      <c r="I159" s="2"/>
      <c r="J159" s="15">
        <v>11.095</v>
      </c>
      <c r="K159" s="3">
        <v>2219</v>
      </c>
      <c r="L159" s="73" t="s">
        <v>30158</v>
      </c>
      <c r="M159" s="73" t="s">
        <v>30193</v>
      </c>
      <c r="N159" s="3" t="s">
        <v>30160</v>
      </c>
      <c r="O159" s="73" t="s">
        <v>30193</v>
      </c>
      <c r="P159" s="3" t="s">
        <v>30160</v>
      </c>
    </row>
    <row r="160" s="3" customFormat="1" spans="1:16">
      <c r="A160" s="2" t="s">
        <v>31138</v>
      </c>
      <c r="B160" s="2" t="s">
        <v>30166</v>
      </c>
      <c r="C160" s="2"/>
      <c r="D160" s="2" t="s">
        <v>30155</v>
      </c>
      <c r="E160" s="2" t="s">
        <v>6875</v>
      </c>
      <c r="F160" s="2" t="s">
        <v>6874</v>
      </c>
      <c r="G160" s="2" t="s">
        <v>30157</v>
      </c>
      <c r="H160" s="74">
        <v>200</v>
      </c>
      <c r="I160" s="2"/>
      <c r="J160" s="3">
        <v>8.045</v>
      </c>
      <c r="K160" s="3">
        <v>1609</v>
      </c>
      <c r="L160" s="73" t="s">
        <v>30170</v>
      </c>
      <c r="P160" s="3" t="s">
        <v>30160</v>
      </c>
    </row>
    <row r="161" s="3" customFormat="1" spans="1:16">
      <c r="A161" s="2" t="s">
        <v>31139</v>
      </c>
      <c r="B161" s="2" t="s">
        <v>30166</v>
      </c>
      <c r="C161" s="2"/>
      <c r="D161" s="2" t="s">
        <v>30155</v>
      </c>
      <c r="E161" s="2" t="s">
        <v>9736</v>
      </c>
      <c r="F161" s="2" t="s">
        <v>9735</v>
      </c>
      <c r="G161" s="2" t="s">
        <v>30157</v>
      </c>
      <c r="H161" s="74">
        <v>200</v>
      </c>
      <c r="I161" s="2"/>
      <c r="J161" s="3">
        <v>18.91</v>
      </c>
      <c r="K161" s="3">
        <v>3782</v>
      </c>
      <c r="L161" s="73" t="s">
        <v>30158</v>
      </c>
      <c r="M161" s="73" t="s">
        <v>30159</v>
      </c>
      <c r="N161" s="73" t="s">
        <v>30160</v>
      </c>
      <c r="O161" s="73" t="s">
        <v>30159</v>
      </c>
      <c r="P161" s="3" t="s">
        <v>30160</v>
      </c>
    </row>
    <row r="162" s="3" customFormat="1" spans="1:16">
      <c r="A162" s="2" t="s">
        <v>31140</v>
      </c>
      <c r="B162" s="2" t="s">
        <v>30166</v>
      </c>
      <c r="C162" s="2"/>
      <c r="D162" s="2" t="s">
        <v>30155</v>
      </c>
      <c r="E162" s="2" t="s">
        <v>31141</v>
      </c>
      <c r="F162" s="2" t="s">
        <v>17382</v>
      </c>
      <c r="G162" s="2" t="s">
        <v>30157</v>
      </c>
      <c r="H162" s="74">
        <v>200</v>
      </c>
      <c r="I162" s="2"/>
      <c r="J162" s="3">
        <v>22.15</v>
      </c>
      <c r="K162" s="3">
        <v>4430</v>
      </c>
      <c r="L162" s="73" t="s">
        <v>30158</v>
      </c>
      <c r="M162" s="73" t="s">
        <v>30973</v>
      </c>
      <c r="N162" s="3" t="s">
        <v>30160</v>
      </c>
      <c r="O162" s="73" t="s">
        <v>30973</v>
      </c>
      <c r="P162" s="3" t="s">
        <v>30160</v>
      </c>
    </row>
    <row r="163" s="3" customFormat="1" spans="1:16">
      <c r="A163" s="2" t="s">
        <v>31142</v>
      </c>
      <c r="B163" s="2" t="s">
        <v>30166</v>
      </c>
      <c r="C163" s="2"/>
      <c r="D163" s="2" t="s">
        <v>30155</v>
      </c>
      <c r="E163" s="2" t="s">
        <v>31143</v>
      </c>
      <c r="F163" s="2" t="s">
        <v>17377</v>
      </c>
      <c r="G163" s="2" t="s">
        <v>30157</v>
      </c>
      <c r="H163" s="74">
        <v>200</v>
      </c>
      <c r="I163" s="2"/>
      <c r="J163" s="3">
        <v>22.15</v>
      </c>
      <c r="K163" s="3">
        <v>4430</v>
      </c>
      <c r="L163" s="73" t="s">
        <v>30158</v>
      </c>
      <c r="M163" s="73" t="s">
        <v>30973</v>
      </c>
      <c r="N163" s="3" t="s">
        <v>30160</v>
      </c>
      <c r="O163" s="73" t="s">
        <v>30973</v>
      </c>
      <c r="P163" s="3" t="s">
        <v>30160</v>
      </c>
    </row>
    <row r="164" s="3" customFormat="1" spans="1:16">
      <c r="A164" s="2" t="s">
        <v>31144</v>
      </c>
      <c r="B164" s="2" t="s">
        <v>30166</v>
      </c>
      <c r="C164" s="2"/>
      <c r="D164" s="2" t="s">
        <v>30155</v>
      </c>
      <c r="E164" s="2" t="s">
        <v>31006</v>
      </c>
      <c r="F164" s="2" t="s">
        <v>16202</v>
      </c>
      <c r="G164" s="2" t="s">
        <v>30157</v>
      </c>
      <c r="H164" s="74">
        <v>200</v>
      </c>
      <c r="I164" s="2"/>
      <c r="J164" s="3">
        <v>31.84</v>
      </c>
      <c r="K164" s="3">
        <v>6368</v>
      </c>
      <c r="L164" s="73" t="s">
        <v>30158</v>
      </c>
      <c r="M164" s="73" t="s">
        <v>30973</v>
      </c>
      <c r="N164" s="3" t="s">
        <v>30160</v>
      </c>
      <c r="O164" s="73" t="s">
        <v>30973</v>
      </c>
      <c r="P164" s="3" t="s">
        <v>30160</v>
      </c>
    </row>
    <row r="165" s="3" customFormat="1" spans="1:16">
      <c r="A165" s="2" t="s">
        <v>31145</v>
      </c>
      <c r="B165" s="2" t="s">
        <v>30166</v>
      </c>
      <c r="C165" s="2"/>
      <c r="D165" s="2" t="s">
        <v>30155</v>
      </c>
      <c r="E165" s="2" t="s">
        <v>4771</v>
      </c>
      <c r="F165" s="2" t="s">
        <v>4770</v>
      </c>
      <c r="G165" s="2" t="s">
        <v>30157</v>
      </c>
      <c r="H165" s="74">
        <v>200</v>
      </c>
      <c r="I165" s="2" t="s">
        <v>30437</v>
      </c>
      <c r="J165" s="3">
        <v>20.15</v>
      </c>
      <c r="K165" s="3">
        <v>4030</v>
      </c>
      <c r="L165" s="73" t="s">
        <v>30158</v>
      </c>
      <c r="M165" s="73" t="s">
        <v>30973</v>
      </c>
      <c r="N165" s="3" t="s">
        <v>30160</v>
      </c>
      <c r="O165" s="73" t="s">
        <v>30973</v>
      </c>
      <c r="P165" s="3" t="s">
        <v>30160</v>
      </c>
    </row>
    <row r="166" s="3" customFormat="1" spans="1:16">
      <c r="A166" s="2" t="s">
        <v>31146</v>
      </c>
      <c r="B166" s="2" t="s">
        <v>30166</v>
      </c>
      <c r="C166" s="2"/>
      <c r="D166" s="2" t="s">
        <v>30162</v>
      </c>
      <c r="E166" s="2" t="s">
        <v>12721</v>
      </c>
      <c r="F166" s="2" t="s">
        <v>12720</v>
      </c>
      <c r="G166" s="2" t="s">
        <v>30160</v>
      </c>
      <c r="H166" s="74">
        <v>50</v>
      </c>
      <c r="I166" s="2"/>
      <c r="J166" s="3">
        <v>8.5</v>
      </c>
      <c r="K166" s="3">
        <v>425</v>
      </c>
      <c r="L166" s="73" t="s">
        <v>30158</v>
      </c>
      <c r="M166" s="73" t="s">
        <v>30965</v>
      </c>
      <c r="N166" s="73" t="s">
        <v>30160</v>
      </c>
      <c r="O166" s="73" t="s">
        <v>30965</v>
      </c>
      <c r="P166" s="3" t="s">
        <v>30160</v>
      </c>
    </row>
    <row r="167" s="3" customFormat="1" spans="1:16">
      <c r="A167" s="2" t="s">
        <v>31147</v>
      </c>
      <c r="B167" s="2" t="s">
        <v>30166</v>
      </c>
      <c r="C167" s="2"/>
      <c r="D167" s="2" t="s">
        <v>30155</v>
      </c>
      <c r="E167" s="2" t="s">
        <v>14482</v>
      </c>
      <c r="F167" s="2" t="s">
        <v>14481</v>
      </c>
      <c r="G167" s="2" t="s">
        <v>30157</v>
      </c>
      <c r="H167" s="74">
        <v>200</v>
      </c>
      <c r="I167" s="2"/>
      <c r="J167" s="3">
        <v>16.441</v>
      </c>
      <c r="K167" s="3">
        <v>3288.2</v>
      </c>
      <c r="L167" s="73" t="s">
        <v>30158</v>
      </c>
      <c r="M167" s="73" t="s">
        <v>30193</v>
      </c>
      <c r="N167" s="73" t="s">
        <v>30160</v>
      </c>
      <c r="O167" s="73" t="s">
        <v>30193</v>
      </c>
      <c r="P167" s="3" t="s">
        <v>30160</v>
      </c>
    </row>
    <row r="168" s="3" customFormat="1" spans="1:16">
      <c r="A168" s="2" t="s">
        <v>31148</v>
      </c>
      <c r="B168" s="2" t="s">
        <v>30166</v>
      </c>
      <c r="C168" s="2"/>
      <c r="D168" s="2" t="s">
        <v>30155</v>
      </c>
      <c r="E168" s="2" t="s">
        <v>31149</v>
      </c>
      <c r="F168" s="2" t="s">
        <v>14457</v>
      </c>
      <c r="G168" s="2" t="s">
        <v>30160</v>
      </c>
      <c r="H168" s="74">
        <v>200</v>
      </c>
      <c r="I168" s="2"/>
      <c r="J168" s="3">
        <v>23.5</v>
      </c>
      <c r="K168" s="3">
        <v>4700</v>
      </c>
      <c r="L168" s="3" t="s">
        <v>30158</v>
      </c>
      <c r="M168" s="73" t="s">
        <v>31150</v>
      </c>
      <c r="N168" s="73" t="s">
        <v>30157</v>
      </c>
      <c r="P168" s="3" t="s">
        <v>30160</v>
      </c>
    </row>
    <row r="169" s="3" customFormat="1" spans="1:16">
      <c r="A169" s="2" t="s">
        <v>31151</v>
      </c>
      <c r="B169" s="2" t="s">
        <v>30166</v>
      </c>
      <c r="C169" s="2"/>
      <c r="D169" s="2" t="s">
        <v>30162</v>
      </c>
      <c r="E169" s="2" t="s">
        <v>31041</v>
      </c>
      <c r="F169" s="2" t="s">
        <v>18673</v>
      </c>
      <c r="G169" s="2" t="s">
        <v>30157</v>
      </c>
      <c r="H169" s="74">
        <v>15</v>
      </c>
      <c r="I169" s="2"/>
      <c r="J169" s="3">
        <v>12.98</v>
      </c>
      <c r="K169" s="3">
        <v>194.7</v>
      </c>
      <c r="L169" s="73" t="s">
        <v>30158</v>
      </c>
      <c r="M169" s="73" t="s">
        <v>30965</v>
      </c>
      <c r="N169" s="73" t="s">
        <v>30160</v>
      </c>
      <c r="O169" s="73" t="s">
        <v>30965</v>
      </c>
      <c r="P169" s="3" t="s">
        <v>30160</v>
      </c>
    </row>
    <row r="170" s="3" customFormat="1" spans="1:16">
      <c r="A170" s="2" t="s">
        <v>31152</v>
      </c>
      <c r="B170" s="2" t="s">
        <v>30166</v>
      </c>
      <c r="C170" s="2"/>
      <c r="D170" s="2" t="s">
        <v>30155</v>
      </c>
      <c r="E170" s="2" t="s">
        <v>11650</v>
      </c>
      <c r="F170" s="2" t="s">
        <v>11649</v>
      </c>
      <c r="G170" s="2" t="s">
        <v>30157</v>
      </c>
      <c r="H170" s="74">
        <v>225</v>
      </c>
      <c r="I170" s="2"/>
      <c r="J170" s="3">
        <v>10.12</v>
      </c>
      <c r="K170" s="3">
        <v>2277</v>
      </c>
      <c r="L170" s="73" t="s">
        <v>30158</v>
      </c>
      <c r="M170" s="73" t="s">
        <v>30348</v>
      </c>
      <c r="N170" s="73" t="s">
        <v>30160</v>
      </c>
      <c r="O170" s="73" t="s">
        <v>30348</v>
      </c>
      <c r="P170" s="3" t="s">
        <v>30160</v>
      </c>
    </row>
    <row r="171" s="3" customFormat="1" spans="1:16">
      <c r="A171" s="2" t="s">
        <v>31153</v>
      </c>
      <c r="B171" s="2" t="s">
        <v>30166</v>
      </c>
      <c r="C171" s="2"/>
      <c r="D171" s="2" t="s">
        <v>30162</v>
      </c>
      <c r="E171" s="2" t="s">
        <v>6692</v>
      </c>
      <c r="F171" s="2" t="s">
        <v>6691</v>
      </c>
      <c r="G171" s="2" t="s">
        <v>30157</v>
      </c>
      <c r="H171" s="74">
        <v>400</v>
      </c>
      <c r="I171" s="2"/>
      <c r="J171" s="3">
        <v>18.045</v>
      </c>
      <c r="K171" s="3">
        <v>7218</v>
      </c>
      <c r="L171" s="3" t="s">
        <v>30158</v>
      </c>
      <c r="M171" s="3" t="s">
        <v>30965</v>
      </c>
      <c r="N171" s="3" t="s">
        <v>30160</v>
      </c>
      <c r="O171" s="3" t="s">
        <v>30965</v>
      </c>
      <c r="P171" s="3" t="s">
        <v>30160</v>
      </c>
    </row>
    <row r="172" s="3" customFormat="1" spans="1:16">
      <c r="A172" s="2" t="s">
        <v>31154</v>
      </c>
      <c r="B172" s="2" t="s">
        <v>30166</v>
      </c>
      <c r="C172" s="2"/>
      <c r="D172" s="2" t="s">
        <v>30155</v>
      </c>
      <c r="E172" s="2" t="s">
        <v>18798</v>
      </c>
      <c r="F172" s="2" t="s">
        <v>18797</v>
      </c>
      <c r="G172" s="2" t="s">
        <v>30157</v>
      </c>
      <c r="H172" s="74">
        <v>250</v>
      </c>
      <c r="I172" s="2"/>
      <c r="J172" s="3">
        <v>25.863</v>
      </c>
      <c r="K172" s="3">
        <v>6465.75</v>
      </c>
      <c r="L172" s="73" t="s">
        <v>30158</v>
      </c>
      <c r="M172" s="73" t="s">
        <v>30193</v>
      </c>
      <c r="N172" s="73" t="s">
        <v>30160</v>
      </c>
      <c r="O172" s="73" t="s">
        <v>30193</v>
      </c>
      <c r="P172" s="3" t="s">
        <v>30160</v>
      </c>
    </row>
    <row r="173" s="3" customFormat="1" spans="1:16">
      <c r="A173" s="2" t="s">
        <v>31155</v>
      </c>
      <c r="B173" s="2" t="s">
        <v>30166</v>
      </c>
      <c r="C173" s="2"/>
      <c r="D173" s="2" t="s">
        <v>30155</v>
      </c>
      <c r="E173" s="2" t="s">
        <v>18625</v>
      </c>
      <c r="F173" s="2" t="s">
        <v>18624</v>
      </c>
      <c r="G173" s="2" t="s">
        <v>30157</v>
      </c>
      <c r="H173" s="74">
        <v>250</v>
      </c>
      <c r="I173" s="2"/>
      <c r="J173" s="3">
        <v>30.773</v>
      </c>
      <c r="K173" s="3">
        <v>7693.25</v>
      </c>
      <c r="L173" s="73" t="s">
        <v>30158</v>
      </c>
      <c r="M173" s="73" t="s">
        <v>30193</v>
      </c>
      <c r="N173" s="73" t="s">
        <v>30160</v>
      </c>
      <c r="O173" s="73" t="s">
        <v>30193</v>
      </c>
      <c r="P173" s="3" t="s">
        <v>30160</v>
      </c>
    </row>
    <row r="174" s="3" customFormat="1" spans="1:16">
      <c r="A174" s="2" t="s">
        <v>31156</v>
      </c>
      <c r="B174" s="2" t="s">
        <v>30166</v>
      </c>
      <c r="C174" s="2"/>
      <c r="D174" s="2" t="s">
        <v>30155</v>
      </c>
      <c r="E174" s="2" t="s">
        <v>31157</v>
      </c>
      <c r="F174" s="2" t="s">
        <v>18606</v>
      </c>
      <c r="G174" s="2" t="s">
        <v>30160</v>
      </c>
      <c r="H174" s="74">
        <v>250</v>
      </c>
      <c r="I174" s="2"/>
      <c r="J174" s="3">
        <v>9.3</v>
      </c>
      <c r="K174" s="3">
        <v>2325</v>
      </c>
      <c r="L174" s="73" t="s">
        <v>30170</v>
      </c>
      <c r="P174" s="3" t="s">
        <v>30160</v>
      </c>
    </row>
    <row r="175" s="3" customFormat="1" spans="1:16">
      <c r="A175" s="2" t="s">
        <v>31158</v>
      </c>
      <c r="B175" s="2" t="s">
        <v>30166</v>
      </c>
      <c r="C175" s="2"/>
      <c r="D175" s="2" t="s">
        <v>30162</v>
      </c>
      <c r="E175" s="2" t="s">
        <v>11343</v>
      </c>
      <c r="F175" s="2" t="s">
        <v>11342</v>
      </c>
      <c r="G175" s="2" t="s">
        <v>30157</v>
      </c>
      <c r="H175" s="74">
        <v>100</v>
      </c>
      <c r="I175" s="2"/>
      <c r="J175" s="3">
        <v>14.8</v>
      </c>
      <c r="K175" s="3">
        <v>1480</v>
      </c>
      <c r="L175" s="73" t="s">
        <v>30158</v>
      </c>
      <c r="M175" s="73" t="s">
        <v>30965</v>
      </c>
      <c r="N175" s="73" t="s">
        <v>30160</v>
      </c>
      <c r="O175" s="73" t="s">
        <v>30965</v>
      </c>
      <c r="P175" s="3" t="s">
        <v>30160</v>
      </c>
    </row>
    <row r="176" s="3" customFormat="1" spans="1:16">
      <c r="A176" s="2" t="s">
        <v>31159</v>
      </c>
      <c r="B176" s="2" t="s">
        <v>30166</v>
      </c>
      <c r="C176" s="2"/>
      <c r="D176" s="2" t="s">
        <v>30155</v>
      </c>
      <c r="E176" s="2" t="s">
        <v>18523</v>
      </c>
      <c r="F176" s="2" t="s">
        <v>18522</v>
      </c>
      <c r="G176" s="2" t="s">
        <v>30157</v>
      </c>
      <c r="H176" s="74">
        <v>250</v>
      </c>
      <c r="I176" s="2"/>
      <c r="J176" s="15">
        <v>20</v>
      </c>
      <c r="K176" s="3">
        <v>5000</v>
      </c>
      <c r="L176" s="73" t="s">
        <v>30158</v>
      </c>
      <c r="M176" s="73" t="s">
        <v>30973</v>
      </c>
      <c r="N176" s="3" t="s">
        <v>30160</v>
      </c>
      <c r="O176" s="73" t="s">
        <v>30973</v>
      </c>
      <c r="P176" s="3" t="s">
        <v>30160</v>
      </c>
    </row>
    <row r="177" s="3" customFormat="1" spans="1:16">
      <c r="A177" s="2" t="s">
        <v>31160</v>
      </c>
      <c r="B177" s="2" t="s">
        <v>30166</v>
      </c>
      <c r="C177" s="2"/>
      <c r="D177" s="2" t="s">
        <v>30155</v>
      </c>
      <c r="E177" s="2" t="s">
        <v>30990</v>
      </c>
      <c r="F177" s="2" t="s">
        <v>18357</v>
      </c>
      <c r="G177" s="2" t="s">
        <v>30157</v>
      </c>
      <c r="H177" s="74">
        <v>250</v>
      </c>
      <c r="I177" s="2"/>
      <c r="J177" s="3">
        <v>15.69</v>
      </c>
      <c r="K177" s="3">
        <v>3922.5</v>
      </c>
      <c r="L177" s="73" t="s">
        <v>30158</v>
      </c>
      <c r="M177" s="73" t="s">
        <v>30159</v>
      </c>
      <c r="N177" s="3" t="s">
        <v>30160</v>
      </c>
      <c r="O177" s="73" t="s">
        <v>30159</v>
      </c>
      <c r="P177" s="3" t="s">
        <v>30160</v>
      </c>
    </row>
    <row r="178" s="3" customFormat="1" spans="1:16">
      <c r="A178" s="2" t="s">
        <v>31161</v>
      </c>
      <c r="B178" s="2" t="s">
        <v>30166</v>
      </c>
      <c r="C178" s="2"/>
      <c r="D178" s="2" t="s">
        <v>30155</v>
      </c>
      <c r="E178" s="2" t="s">
        <v>30993</v>
      </c>
      <c r="F178" s="2" t="s">
        <v>18359</v>
      </c>
      <c r="G178" s="2" t="s">
        <v>30157</v>
      </c>
      <c r="H178" s="74">
        <v>250</v>
      </c>
      <c r="I178" s="2"/>
      <c r="J178" s="3">
        <v>15.69</v>
      </c>
      <c r="K178" s="3">
        <v>3922.5</v>
      </c>
      <c r="L178" s="73" t="s">
        <v>30158</v>
      </c>
      <c r="M178" s="73" t="s">
        <v>30159</v>
      </c>
      <c r="N178" s="3" t="s">
        <v>30160</v>
      </c>
      <c r="O178" s="73" t="s">
        <v>30159</v>
      </c>
      <c r="P178" s="3" t="s">
        <v>30160</v>
      </c>
    </row>
    <row r="179" s="3" customFormat="1" spans="1:16">
      <c r="A179" s="2" t="s">
        <v>31162</v>
      </c>
      <c r="B179" s="2" t="s">
        <v>30166</v>
      </c>
      <c r="C179" s="2"/>
      <c r="D179" s="2" t="s">
        <v>30155</v>
      </c>
      <c r="E179" s="2" t="s">
        <v>30958</v>
      </c>
      <c r="F179" s="2" t="s">
        <v>18929</v>
      </c>
      <c r="G179" s="2" t="s">
        <v>30157</v>
      </c>
      <c r="H179" s="74">
        <v>300</v>
      </c>
      <c r="I179" s="2"/>
      <c r="J179" s="3">
        <v>17.8</v>
      </c>
      <c r="K179" s="3">
        <v>5340</v>
      </c>
      <c r="L179" s="73" t="s">
        <v>30158</v>
      </c>
      <c r="M179" s="73" t="s">
        <v>30193</v>
      </c>
      <c r="N179" s="73" t="s">
        <v>30160</v>
      </c>
      <c r="O179" s="73" t="s">
        <v>30193</v>
      </c>
      <c r="P179" s="3" t="s">
        <v>30160</v>
      </c>
    </row>
    <row r="180" s="3" customFormat="1" spans="1:16">
      <c r="A180" s="2" t="s">
        <v>31163</v>
      </c>
      <c r="B180" s="2" t="s">
        <v>30166</v>
      </c>
      <c r="C180" s="2"/>
      <c r="D180" s="2" t="s">
        <v>30155</v>
      </c>
      <c r="E180" s="2" t="s">
        <v>18900</v>
      </c>
      <c r="F180" s="2" t="s">
        <v>18899</v>
      </c>
      <c r="G180" s="2" t="s">
        <v>30157</v>
      </c>
      <c r="H180" s="74">
        <v>300</v>
      </c>
      <c r="I180" s="2"/>
      <c r="J180" s="3">
        <v>20</v>
      </c>
      <c r="K180" s="3">
        <v>6000</v>
      </c>
      <c r="L180" s="73" t="s">
        <v>30158</v>
      </c>
      <c r="M180" s="73" t="s">
        <v>30159</v>
      </c>
      <c r="N180" s="73" t="s">
        <v>30160</v>
      </c>
      <c r="O180" s="73" t="s">
        <v>30159</v>
      </c>
      <c r="P180" s="3" t="s">
        <v>30160</v>
      </c>
    </row>
    <row r="181" s="3" customFormat="1" spans="1:16">
      <c r="A181" s="2" t="s">
        <v>31164</v>
      </c>
      <c r="B181" s="2" t="s">
        <v>30166</v>
      </c>
      <c r="C181" s="2"/>
      <c r="D181" s="2" t="s">
        <v>30162</v>
      </c>
      <c r="E181" s="2" t="s">
        <v>13262</v>
      </c>
      <c r="F181" s="2" t="s">
        <v>13261</v>
      </c>
      <c r="G181" s="2" t="s">
        <v>30160</v>
      </c>
      <c r="H181" s="74">
        <v>30</v>
      </c>
      <c r="I181" s="2"/>
      <c r="J181" s="3">
        <v>2.5556</v>
      </c>
      <c r="K181" s="3">
        <v>76.668</v>
      </c>
      <c r="L181" s="3" t="s">
        <v>30158</v>
      </c>
      <c r="M181" s="3" t="s">
        <v>30965</v>
      </c>
      <c r="N181" s="3" t="s">
        <v>30160</v>
      </c>
      <c r="O181" s="3" t="s">
        <v>30965</v>
      </c>
      <c r="P181" s="3" t="s">
        <v>30160</v>
      </c>
    </row>
    <row r="182" s="3" customFormat="1" spans="1:16">
      <c r="A182" s="2" t="s">
        <v>31165</v>
      </c>
      <c r="B182" s="2" t="s">
        <v>30166</v>
      </c>
      <c r="C182" s="2"/>
      <c r="D182" s="2" t="s">
        <v>30162</v>
      </c>
      <c r="E182" s="2" t="s">
        <v>12687</v>
      </c>
      <c r="F182" s="2" t="s">
        <v>12686</v>
      </c>
      <c r="G182" s="2" t="s">
        <v>30160</v>
      </c>
      <c r="H182" s="74">
        <v>300</v>
      </c>
      <c r="I182" s="2"/>
      <c r="J182" s="3">
        <v>6.2</v>
      </c>
      <c r="K182" s="3">
        <v>1860</v>
      </c>
      <c r="L182" s="3" t="s">
        <v>30158</v>
      </c>
      <c r="M182" s="3" t="s">
        <v>30965</v>
      </c>
      <c r="N182" s="3" t="s">
        <v>30160</v>
      </c>
      <c r="O182" s="3" t="s">
        <v>30965</v>
      </c>
      <c r="P182" s="3" t="s">
        <v>30160</v>
      </c>
    </row>
    <row r="183" s="3" customFormat="1" spans="1:16">
      <c r="A183" s="2" t="s">
        <v>31166</v>
      </c>
      <c r="B183" s="2" t="s">
        <v>30166</v>
      </c>
      <c r="C183" s="2"/>
      <c r="D183" s="2" t="s">
        <v>30162</v>
      </c>
      <c r="E183" s="2" t="s">
        <v>14526</v>
      </c>
      <c r="F183" s="2" t="s">
        <v>14525</v>
      </c>
      <c r="G183" s="2" t="s">
        <v>30160</v>
      </c>
      <c r="H183" s="74">
        <v>50</v>
      </c>
      <c r="I183" s="2"/>
      <c r="J183" s="3">
        <v>3</v>
      </c>
      <c r="K183" s="3">
        <v>150</v>
      </c>
      <c r="L183" s="3" t="s">
        <v>30158</v>
      </c>
      <c r="M183" s="3" t="s">
        <v>30965</v>
      </c>
      <c r="N183" s="3" t="s">
        <v>30160</v>
      </c>
      <c r="O183" s="3" t="s">
        <v>30965</v>
      </c>
      <c r="P183" s="3" t="s">
        <v>30160</v>
      </c>
    </row>
    <row r="184" s="3" customFormat="1" spans="1:16">
      <c r="A184" s="2" t="s">
        <v>31167</v>
      </c>
      <c r="B184" s="2" t="s">
        <v>30166</v>
      </c>
      <c r="C184" s="2"/>
      <c r="D184" s="2" t="s">
        <v>30162</v>
      </c>
      <c r="E184" s="2" t="s">
        <v>11966</v>
      </c>
      <c r="F184" s="2" t="s">
        <v>11965</v>
      </c>
      <c r="G184" s="2" t="s">
        <v>30160</v>
      </c>
      <c r="H184" s="74">
        <v>100</v>
      </c>
      <c r="I184" s="2"/>
      <c r="J184" s="3">
        <v>6</v>
      </c>
      <c r="K184" s="3">
        <v>600</v>
      </c>
      <c r="L184" s="3" t="s">
        <v>30158</v>
      </c>
      <c r="M184" s="3" t="s">
        <v>30965</v>
      </c>
      <c r="N184" s="3" t="s">
        <v>30160</v>
      </c>
      <c r="O184" s="3" t="s">
        <v>30965</v>
      </c>
      <c r="P184" s="3" t="s">
        <v>30160</v>
      </c>
    </row>
    <row r="185" s="3" customFormat="1" spans="1:16">
      <c r="A185" s="2" t="s">
        <v>31168</v>
      </c>
      <c r="B185" s="2" t="s">
        <v>30166</v>
      </c>
      <c r="C185" s="2"/>
      <c r="D185" s="2" t="s">
        <v>30162</v>
      </c>
      <c r="E185" s="2" t="s">
        <v>18661</v>
      </c>
      <c r="F185" s="2" t="s">
        <v>18660</v>
      </c>
      <c r="G185" s="2" t="s">
        <v>30160</v>
      </c>
      <c r="H185" s="74">
        <v>16</v>
      </c>
      <c r="I185" s="2"/>
      <c r="J185" s="3">
        <v>8.31</v>
      </c>
      <c r="K185" s="3">
        <v>132.96</v>
      </c>
      <c r="L185" s="73" t="s">
        <v>30158</v>
      </c>
      <c r="M185" s="73" t="s">
        <v>30965</v>
      </c>
      <c r="N185" s="73" t="s">
        <v>30160</v>
      </c>
      <c r="O185" s="73" t="s">
        <v>30965</v>
      </c>
      <c r="P185" s="3" t="s">
        <v>30160</v>
      </c>
    </row>
    <row r="186" s="3" customFormat="1" spans="1:16">
      <c r="A186" s="2" t="s">
        <v>31169</v>
      </c>
      <c r="B186" s="2" t="s">
        <v>30166</v>
      </c>
      <c r="C186" s="2"/>
      <c r="D186" s="2" t="s">
        <v>30155</v>
      </c>
      <c r="E186" s="2" t="s">
        <v>18860</v>
      </c>
      <c r="F186" s="2" t="s">
        <v>18859</v>
      </c>
      <c r="G186" s="2" t="s">
        <v>30160</v>
      </c>
      <c r="H186" s="74">
        <v>300</v>
      </c>
      <c r="I186" s="2"/>
      <c r="J186" s="3">
        <v>10.3</v>
      </c>
      <c r="K186" s="3">
        <v>3090</v>
      </c>
      <c r="L186" s="73" t="s">
        <v>30158</v>
      </c>
      <c r="M186" s="73" t="s">
        <v>31011</v>
      </c>
      <c r="N186" s="73" t="s">
        <v>30157</v>
      </c>
      <c r="P186" s="3" t="s">
        <v>30160</v>
      </c>
    </row>
    <row r="187" s="3" customFormat="1" spans="1:16">
      <c r="A187" s="2" t="s">
        <v>31170</v>
      </c>
      <c r="B187" s="2" t="s">
        <v>30166</v>
      </c>
      <c r="C187" s="2"/>
      <c r="D187" s="2" t="s">
        <v>30155</v>
      </c>
      <c r="E187" s="2" t="s">
        <v>30970</v>
      </c>
      <c r="F187" s="2" t="s">
        <v>18849</v>
      </c>
      <c r="G187" s="2" t="s">
        <v>30157</v>
      </c>
      <c r="H187" s="74">
        <v>300</v>
      </c>
      <c r="I187" s="2"/>
      <c r="J187" s="3">
        <v>20.045</v>
      </c>
      <c r="K187" s="3">
        <v>6013.5</v>
      </c>
      <c r="L187" s="73" t="s">
        <v>30158</v>
      </c>
      <c r="M187" s="73" t="s">
        <v>30159</v>
      </c>
      <c r="N187" s="73" t="s">
        <v>30160</v>
      </c>
      <c r="O187" s="73" t="s">
        <v>30159</v>
      </c>
      <c r="P187" s="3" t="s">
        <v>30160</v>
      </c>
    </row>
    <row r="188" s="3" customFormat="1" spans="1:16">
      <c r="A188" s="2" t="s">
        <v>31171</v>
      </c>
      <c r="B188" s="2" t="s">
        <v>30166</v>
      </c>
      <c r="C188" s="2"/>
      <c r="D188" s="2" t="s">
        <v>30155</v>
      </c>
      <c r="E188" s="2" t="s">
        <v>30972</v>
      </c>
      <c r="F188" s="2" t="s">
        <v>18840</v>
      </c>
      <c r="G188" s="2" t="s">
        <v>30157</v>
      </c>
      <c r="H188" s="74">
        <v>300</v>
      </c>
      <c r="I188" s="2"/>
      <c r="J188" s="15">
        <v>46.635</v>
      </c>
      <c r="K188" s="3">
        <v>13990.5</v>
      </c>
      <c r="L188" s="73" t="s">
        <v>30158</v>
      </c>
      <c r="M188" s="73" t="s">
        <v>30973</v>
      </c>
      <c r="N188" s="73" t="s">
        <v>30160</v>
      </c>
      <c r="O188" s="73" t="s">
        <v>30973</v>
      </c>
      <c r="P188" s="3" t="s">
        <v>30160</v>
      </c>
    </row>
    <row r="189" s="3" customFormat="1" spans="1:16">
      <c r="A189" s="2" t="s">
        <v>31172</v>
      </c>
      <c r="B189" s="2" t="s">
        <v>30166</v>
      </c>
      <c r="C189" s="2"/>
      <c r="D189" s="2" t="s">
        <v>30155</v>
      </c>
      <c r="E189" s="2" t="s">
        <v>18835</v>
      </c>
      <c r="F189" s="2" t="s">
        <v>18834</v>
      </c>
      <c r="G189" s="2" t="s">
        <v>30157</v>
      </c>
      <c r="H189" s="74">
        <v>300</v>
      </c>
      <c r="I189" s="2"/>
      <c r="J189" s="15">
        <v>16.7</v>
      </c>
      <c r="K189" s="3">
        <v>5010</v>
      </c>
      <c r="L189" s="73" t="s">
        <v>30158</v>
      </c>
      <c r="M189" s="73" t="s">
        <v>30973</v>
      </c>
      <c r="N189" s="73" t="s">
        <v>30160</v>
      </c>
      <c r="O189" s="73" t="s">
        <v>30973</v>
      </c>
      <c r="P189" s="3" t="s">
        <v>30160</v>
      </c>
    </row>
    <row r="190" s="3" customFormat="1" spans="1:16">
      <c r="A190" s="2" t="s">
        <v>31173</v>
      </c>
      <c r="B190" s="2" t="s">
        <v>30166</v>
      </c>
      <c r="C190" s="2"/>
      <c r="D190" s="2" t="s">
        <v>30155</v>
      </c>
      <c r="E190" s="2" t="s">
        <v>18830</v>
      </c>
      <c r="F190" s="2" t="s">
        <v>18829</v>
      </c>
      <c r="G190" s="2" t="s">
        <v>30157</v>
      </c>
      <c r="H190" s="74">
        <v>300</v>
      </c>
      <c r="I190" s="2"/>
      <c r="J190" s="3">
        <v>24.908</v>
      </c>
      <c r="K190" s="3">
        <v>7472.4</v>
      </c>
      <c r="L190" s="73" t="s">
        <v>30158</v>
      </c>
      <c r="M190" s="73" t="s">
        <v>30159</v>
      </c>
      <c r="N190" s="73" t="s">
        <v>30160</v>
      </c>
      <c r="O190" s="73" t="s">
        <v>30159</v>
      </c>
      <c r="P190" s="3" t="s">
        <v>30160</v>
      </c>
    </row>
    <row r="191" s="3" customFormat="1" spans="1:16">
      <c r="A191" s="2" t="s">
        <v>31174</v>
      </c>
      <c r="B191" s="2" t="s">
        <v>30166</v>
      </c>
      <c r="C191" s="2"/>
      <c r="D191" s="2" t="s">
        <v>30162</v>
      </c>
      <c r="E191" s="2" t="s">
        <v>12272</v>
      </c>
      <c r="F191" s="2" t="s">
        <v>12271</v>
      </c>
      <c r="G191" s="2" t="s">
        <v>30160</v>
      </c>
      <c r="H191" s="74">
        <v>100</v>
      </c>
      <c r="I191" s="2"/>
      <c r="J191" s="3">
        <v>7.0529</v>
      </c>
      <c r="K191" s="3">
        <v>705.29</v>
      </c>
      <c r="L191" s="73" t="s">
        <v>30158</v>
      </c>
      <c r="M191" s="73" t="s">
        <v>30965</v>
      </c>
      <c r="N191" s="73" t="s">
        <v>30160</v>
      </c>
      <c r="O191" s="73" t="s">
        <v>30965</v>
      </c>
      <c r="P191" s="3" t="s">
        <v>30160</v>
      </c>
    </row>
    <row r="192" s="3" customFormat="1" spans="1:16">
      <c r="A192" s="2" t="s">
        <v>31175</v>
      </c>
      <c r="B192" s="2" t="s">
        <v>30166</v>
      </c>
      <c r="C192" s="2"/>
      <c r="D192" s="2" t="s">
        <v>30162</v>
      </c>
      <c r="E192" s="2" t="s">
        <v>12302</v>
      </c>
      <c r="F192" s="2" t="s">
        <v>12301</v>
      </c>
      <c r="G192" s="2" t="s">
        <v>30160</v>
      </c>
      <c r="H192" s="74">
        <v>80</v>
      </c>
      <c r="I192" s="2"/>
      <c r="J192" s="3">
        <v>1.1597</v>
      </c>
      <c r="K192" s="3">
        <v>92.776</v>
      </c>
      <c r="L192" s="3" t="s">
        <v>30158</v>
      </c>
      <c r="M192" s="3" t="s">
        <v>30965</v>
      </c>
      <c r="N192" s="3" t="s">
        <v>30160</v>
      </c>
      <c r="O192" s="3" t="s">
        <v>30965</v>
      </c>
      <c r="P192" s="3" t="s">
        <v>30160</v>
      </c>
    </row>
    <row r="193" s="3" customFormat="1" spans="1:16">
      <c r="A193" s="2" t="s">
        <v>31176</v>
      </c>
      <c r="B193" s="2" t="s">
        <v>30166</v>
      </c>
      <c r="C193" s="2"/>
      <c r="D193" s="2" t="s">
        <v>30162</v>
      </c>
      <c r="E193" s="2" t="s">
        <v>9703</v>
      </c>
      <c r="F193" s="2" t="s">
        <v>9702</v>
      </c>
      <c r="G193" s="2" t="s">
        <v>30157</v>
      </c>
      <c r="H193" s="74">
        <v>30</v>
      </c>
      <c r="I193" s="2"/>
      <c r="J193" s="3">
        <v>25.5</v>
      </c>
      <c r="K193" s="3">
        <v>765</v>
      </c>
      <c r="L193" s="3" t="s">
        <v>30158</v>
      </c>
      <c r="M193" s="3" t="s">
        <v>30965</v>
      </c>
      <c r="N193" s="3" t="s">
        <v>30160</v>
      </c>
      <c r="O193" s="3" t="s">
        <v>30965</v>
      </c>
      <c r="P193" s="3" t="s">
        <v>30160</v>
      </c>
    </row>
    <row r="194" s="3" customFormat="1" spans="1:16">
      <c r="A194" s="2" t="s">
        <v>31177</v>
      </c>
      <c r="B194" s="2" t="s">
        <v>30166</v>
      </c>
      <c r="C194" s="2"/>
      <c r="D194" s="2" t="s">
        <v>30155</v>
      </c>
      <c r="E194" s="2" t="s">
        <v>7457</v>
      </c>
      <c r="F194" s="2" t="s">
        <v>7456</v>
      </c>
      <c r="G194" s="2" t="s">
        <v>30160</v>
      </c>
      <c r="H194" s="74">
        <v>300</v>
      </c>
      <c r="I194" s="2"/>
      <c r="J194" s="3">
        <v>28</v>
      </c>
      <c r="K194" s="3">
        <v>8400</v>
      </c>
      <c r="L194" s="73" t="s">
        <v>30170</v>
      </c>
      <c r="P194" s="3" t="s">
        <v>30157</v>
      </c>
    </row>
    <row r="195" s="3" customFormat="1" spans="1:16">
      <c r="A195" s="2" t="s">
        <v>31178</v>
      </c>
      <c r="B195" s="2" t="s">
        <v>30166</v>
      </c>
      <c r="C195" s="2"/>
      <c r="D195" s="2" t="s">
        <v>30155</v>
      </c>
      <c r="E195" s="2" t="s">
        <v>31067</v>
      </c>
      <c r="F195" s="2" t="s">
        <v>18795</v>
      </c>
      <c r="G195" s="2" t="s">
        <v>30160</v>
      </c>
      <c r="H195" s="74">
        <v>300</v>
      </c>
      <c r="I195" s="2"/>
      <c r="J195" s="3">
        <v>10.8</v>
      </c>
      <c r="K195" s="3">
        <v>3240</v>
      </c>
      <c r="L195" s="73" t="s">
        <v>30158</v>
      </c>
      <c r="M195" s="73" t="s">
        <v>31011</v>
      </c>
      <c r="N195" s="73" t="s">
        <v>30157</v>
      </c>
      <c r="P195" s="3" t="s">
        <v>30160</v>
      </c>
    </row>
    <row r="196" s="3" customFormat="1" spans="1:16">
      <c r="A196" s="2" t="s">
        <v>31179</v>
      </c>
      <c r="B196" s="2" t="s">
        <v>30166</v>
      </c>
      <c r="C196" s="2"/>
      <c r="D196" s="2" t="s">
        <v>30155</v>
      </c>
      <c r="E196" s="2" t="s">
        <v>31069</v>
      </c>
      <c r="F196" s="2" t="s">
        <v>18791</v>
      </c>
      <c r="G196" s="2" t="s">
        <v>30157</v>
      </c>
      <c r="H196" s="74">
        <v>300</v>
      </c>
      <c r="I196" s="2"/>
      <c r="J196" s="3">
        <v>22.7</v>
      </c>
      <c r="K196" s="3">
        <v>6810</v>
      </c>
      <c r="L196" s="73" t="s">
        <v>30158</v>
      </c>
      <c r="M196" s="73" t="s">
        <v>30193</v>
      </c>
      <c r="N196" s="73" t="s">
        <v>30160</v>
      </c>
      <c r="O196" s="73" t="s">
        <v>30193</v>
      </c>
      <c r="P196" s="3" t="s">
        <v>30160</v>
      </c>
    </row>
    <row r="197" s="3" customFormat="1" spans="1:16">
      <c r="A197" s="2" t="s">
        <v>31180</v>
      </c>
      <c r="B197" s="2" t="s">
        <v>30166</v>
      </c>
      <c r="C197" s="2"/>
      <c r="D197" s="2" t="s">
        <v>30162</v>
      </c>
      <c r="E197" s="2" t="s">
        <v>11749</v>
      </c>
      <c r="F197" s="2" t="s">
        <v>11748</v>
      </c>
      <c r="G197" s="2" t="s">
        <v>30157</v>
      </c>
      <c r="H197" s="74">
        <v>200</v>
      </c>
      <c r="I197" s="2"/>
      <c r="J197" s="3">
        <v>14.71</v>
      </c>
      <c r="K197" s="3">
        <v>2942</v>
      </c>
      <c r="L197" s="3" t="s">
        <v>30158</v>
      </c>
      <c r="M197" s="3" t="s">
        <v>30965</v>
      </c>
      <c r="N197" s="3" t="s">
        <v>30160</v>
      </c>
      <c r="O197" s="3" t="s">
        <v>30965</v>
      </c>
      <c r="P197" s="3" t="s">
        <v>30160</v>
      </c>
    </row>
    <row r="198" s="3" customFormat="1" spans="1:16">
      <c r="A198" s="2" t="s">
        <v>31181</v>
      </c>
      <c r="B198" s="2" t="s">
        <v>30166</v>
      </c>
      <c r="C198" s="2"/>
      <c r="D198" s="2" t="s">
        <v>30162</v>
      </c>
      <c r="E198" s="2" t="s">
        <v>13820</v>
      </c>
      <c r="F198" s="2" t="s">
        <v>13819</v>
      </c>
      <c r="G198" s="2" t="s">
        <v>30157</v>
      </c>
      <c r="H198" s="74">
        <v>50</v>
      </c>
      <c r="I198" s="2"/>
      <c r="J198" s="3">
        <v>9.286</v>
      </c>
      <c r="K198" s="3">
        <v>464.3</v>
      </c>
      <c r="L198" s="3" t="s">
        <v>30158</v>
      </c>
      <c r="M198" s="3" t="s">
        <v>30965</v>
      </c>
      <c r="N198" s="3" t="s">
        <v>30160</v>
      </c>
      <c r="O198" s="3" t="s">
        <v>30965</v>
      </c>
      <c r="P198" s="3" t="s">
        <v>30160</v>
      </c>
    </row>
    <row r="199" s="3" customFormat="1" spans="1:16">
      <c r="A199" s="2" t="s">
        <v>31182</v>
      </c>
      <c r="B199" s="2" t="s">
        <v>30166</v>
      </c>
      <c r="C199" s="2"/>
      <c r="D199" s="2" t="s">
        <v>30162</v>
      </c>
      <c r="E199" s="2" t="s">
        <v>13822</v>
      </c>
      <c r="F199" s="2" t="s">
        <v>13821</v>
      </c>
      <c r="G199" s="2" t="s">
        <v>30157</v>
      </c>
      <c r="H199" s="74">
        <v>50</v>
      </c>
      <c r="I199" s="2"/>
      <c r="J199" s="3">
        <v>9.036</v>
      </c>
      <c r="K199" s="3">
        <v>451.8</v>
      </c>
      <c r="L199" s="3" t="s">
        <v>30158</v>
      </c>
      <c r="M199" s="3" t="s">
        <v>30965</v>
      </c>
      <c r="N199" s="3" t="s">
        <v>30160</v>
      </c>
      <c r="O199" s="3" t="s">
        <v>30965</v>
      </c>
      <c r="P199" s="3" t="s">
        <v>30160</v>
      </c>
    </row>
    <row r="200" s="3" customFormat="1" spans="1:16">
      <c r="A200" s="2" t="s">
        <v>31183</v>
      </c>
      <c r="B200" s="2" t="s">
        <v>30166</v>
      </c>
      <c r="C200" s="2"/>
      <c r="D200" s="2" t="s">
        <v>30162</v>
      </c>
      <c r="E200" s="2" t="s">
        <v>13852</v>
      </c>
      <c r="F200" s="2" t="s">
        <v>13851</v>
      </c>
      <c r="G200" s="2" t="s">
        <v>30157</v>
      </c>
      <c r="H200" s="74">
        <v>200</v>
      </c>
      <c r="I200" s="2"/>
      <c r="J200" s="3">
        <v>10.12</v>
      </c>
      <c r="K200" s="3">
        <v>2024</v>
      </c>
      <c r="L200" s="3" t="s">
        <v>30158</v>
      </c>
      <c r="M200" s="3" t="s">
        <v>30965</v>
      </c>
      <c r="N200" s="3" t="s">
        <v>30160</v>
      </c>
      <c r="O200" s="3" t="s">
        <v>30965</v>
      </c>
      <c r="P200" s="3" t="s">
        <v>30160</v>
      </c>
    </row>
    <row r="201" s="3" customFormat="1" spans="1:16">
      <c r="A201" s="2" t="s">
        <v>31184</v>
      </c>
      <c r="B201" s="2" t="s">
        <v>30166</v>
      </c>
      <c r="C201" s="2"/>
      <c r="D201" s="2" t="s">
        <v>30162</v>
      </c>
      <c r="E201" s="2" t="s">
        <v>6683</v>
      </c>
      <c r="F201" s="2" t="s">
        <v>6682</v>
      </c>
      <c r="G201" s="2" t="s">
        <v>30157</v>
      </c>
      <c r="H201" s="74">
        <v>250</v>
      </c>
      <c r="I201" s="2"/>
      <c r="J201" s="3">
        <v>18.045</v>
      </c>
      <c r="K201" s="3">
        <v>4511.25</v>
      </c>
      <c r="L201" s="3" t="s">
        <v>30158</v>
      </c>
      <c r="M201" s="3" t="s">
        <v>30965</v>
      </c>
      <c r="N201" s="3" t="s">
        <v>30160</v>
      </c>
      <c r="O201" s="3" t="s">
        <v>30965</v>
      </c>
      <c r="P201" s="3" t="s">
        <v>30160</v>
      </c>
    </row>
    <row r="202" s="3" customFormat="1" spans="1:16">
      <c r="A202" s="2" t="s">
        <v>31185</v>
      </c>
      <c r="B202" s="2" t="s">
        <v>30166</v>
      </c>
      <c r="C202" s="2"/>
      <c r="D202" s="2" t="s">
        <v>30162</v>
      </c>
      <c r="E202" s="2" t="s">
        <v>6832</v>
      </c>
      <c r="F202" s="2" t="s">
        <v>6831</v>
      </c>
      <c r="G202" s="2" t="s">
        <v>30157</v>
      </c>
      <c r="H202" s="74">
        <v>400</v>
      </c>
      <c r="I202" s="2"/>
      <c r="J202" s="3">
        <v>21</v>
      </c>
      <c r="K202" s="3">
        <v>8400</v>
      </c>
      <c r="L202" s="3" t="s">
        <v>30158</v>
      </c>
      <c r="M202" s="3" t="s">
        <v>30965</v>
      </c>
      <c r="N202" s="3" t="s">
        <v>30160</v>
      </c>
      <c r="O202" s="3" t="s">
        <v>30965</v>
      </c>
      <c r="P202" s="3" t="s">
        <v>30160</v>
      </c>
    </row>
    <row r="203" s="3" customFormat="1" spans="1:16">
      <c r="A203" s="2" t="s">
        <v>31186</v>
      </c>
      <c r="B203" s="2" t="s">
        <v>30166</v>
      </c>
      <c r="C203" s="2"/>
      <c r="D203" s="2" t="s">
        <v>30162</v>
      </c>
      <c r="E203" s="2" t="s">
        <v>18631</v>
      </c>
      <c r="F203" s="2" t="s">
        <v>18630</v>
      </c>
      <c r="G203" s="2" t="s">
        <v>30160</v>
      </c>
      <c r="H203" s="74">
        <v>16</v>
      </c>
      <c r="I203" s="2"/>
      <c r="J203" s="3">
        <v>11.92</v>
      </c>
      <c r="K203" s="3">
        <v>190.72</v>
      </c>
      <c r="L203" s="73" t="s">
        <v>30158</v>
      </c>
      <c r="M203" s="73" t="s">
        <v>30965</v>
      </c>
      <c r="N203" s="73" t="s">
        <v>30160</v>
      </c>
      <c r="O203" s="73" t="s">
        <v>30965</v>
      </c>
      <c r="P203" s="3" t="s">
        <v>30160</v>
      </c>
    </row>
    <row r="204" s="3" customFormat="1" spans="1:16">
      <c r="A204" s="2" t="s">
        <v>31187</v>
      </c>
      <c r="B204" s="2" t="s">
        <v>30166</v>
      </c>
      <c r="C204" s="2"/>
      <c r="D204" s="2" t="s">
        <v>30162</v>
      </c>
      <c r="E204" s="2" t="s">
        <v>18633</v>
      </c>
      <c r="F204" s="2" t="s">
        <v>18632</v>
      </c>
      <c r="G204" s="2" t="s">
        <v>30160</v>
      </c>
      <c r="H204" s="74">
        <v>16</v>
      </c>
      <c r="I204" s="2"/>
      <c r="J204" s="3">
        <v>11.92</v>
      </c>
      <c r="K204" s="3">
        <v>190.72</v>
      </c>
      <c r="L204" s="73" t="s">
        <v>30158</v>
      </c>
      <c r="M204" s="73" t="s">
        <v>30965</v>
      </c>
      <c r="N204" s="73" t="s">
        <v>30160</v>
      </c>
      <c r="O204" s="73" t="s">
        <v>30965</v>
      </c>
      <c r="P204" s="3" t="s">
        <v>30160</v>
      </c>
    </row>
    <row r="205" s="3" customFormat="1" spans="1:16">
      <c r="A205" s="2" t="s">
        <v>31188</v>
      </c>
      <c r="B205" s="2" t="s">
        <v>30166</v>
      </c>
      <c r="C205" s="2"/>
      <c r="D205" s="2" t="s">
        <v>30155</v>
      </c>
      <c r="E205" s="2" t="s">
        <v>30311</v>
      </c>
      <c r="F205" s="2" t="s">
        <v>11740</v>
      </c>
      <c r="G205" s="2" t="s">
        <v>30157</v>
      </c>
      <c r="H205" s="74">
        <v>300</v>
      </c>
      <c r="I205" s="2"/>
      <c r="J205" s="3">
        <v>10.75</v>
      </c>
      <c r="K205" s="3">
        <v>3225</v>
      </c>
      <c r="L205" s="73" t="s">
        <v>30170</v>
      </c>
      <c r="P205" s="3" t="s">
        <v>30160</v>
      </c>
    </row>
    <row r="206" s="3" customFormat="1" spans="1:16">
      <c r="A206" s="2" t="s">
        <v>31189</v>
      </c>
      <c r="B206" s="2" t="s">
        <v>30166</v>
      </c>
      <c r="C206" s="2"/>
      <c r="D206" s="2" t="s">
        <v>30155</v>
      </c>
      <c r="E206" s="2" t="s">
        <v>18757</v>
      </c>
      <c r="F206" s="2" t="s">
        <v>18756</v>
      </c>
      <c r="G206" s="2" t="s">
        <v>30157</v>
      </c>
      <c r="H206" s="74">
        <v>300</v>
      </c>
      <c r="I206" s="2"/>
      <c r="J206" s="3">
        <v>12</v>
      </c>
      <c r="K206" s="3">
        <v>3600</v>
      </c>
      <c r="L206" s="73" t="s">
        <v>30158</v>
      </c>
      <c r="M206" s="73" t="s">
        <v>30193</v>
      </c>
      <c r="N206" s="73" t="s">
        <v>30160</v>
      </c>
      <c r="O206" s="73" t="s">
        <v>30193</v>
      </c>
      <c r="P206" s="3" t="s">
        <v>30160</v>
      </c>
    </row>
    <row r="207" s="3" customFormat="1" spans="1:16">
      <c r="A207" s="2" t="s">
        <v>31190</v>
      </c>
      <c r="B207" s="2" t="s">
        <v>30166</v>
      </c>
      <c r="C207" s="2"/>
      <c r="D207" s="2" t="s">
        <v>30162</v>
      </c>
      <c r="E207" s="2" t="s">
        <v>12557</v>
      </c>
      <c r="F207" s="2" t="s">
        <v>12556</v>
      </c>
      <c r="G207" s="2" t="s">
        <v>30160</v>
      </c>
      <c r="H207" s="74">
        <v>200</v>
      </c>
      <c r="I207" s="2"/>
      <c r="J207" s="3">
        <v>10.8</v>
      </c>
      <c r="K207" s="3">
        <v>2160</v>
      </c>
      <c r="L207" s="3" t="s">
        <v>30158</v>
      </c>
      <c r="M207" s="3" t="s">
        <v>30965</v>
      </c>
      <c r="N207" s="3" t="s">
        <v>30160</v>
      </c>
      <c r="O207" s="3" t="s">
        <v>30965</v>
      </c>
      <c r="P207" s="3" t="s">
        <v>30160</v>
      </c>
    </row>
    <row r="208" s="3" customFormat="1" spans="1:16">
      <c r="A208" s="2" t="s">
        <v>31191</v>
      </c>
      <c r="B208" s="2" t="s">
        <v>30166</v>
      </c>
      <c r="C208" s="2"/>
      <c r="D208" s="2" t="s">
        <v>30162</v>
      </c>
      <c r="E208" s="2" t="s">
        <v>12325</v>
      </c>
      <c r="F208" s="2" t="s">
        <v>12324</v>
      </c>
      <c r="G208" s="2" t="s">
        <v>30160</v>
      </c>
      <c r="H208" s="74">
        <v>50</v>
      </c>
      <c r="I208" s="2"/>
      <c r="J208" s="3">
        <v>8.2581</v>
      </c>
      <c r="K208" s="3">
        <v>412.905</v>
      </c>
      <c r="L208" s="73" t="s">
        <v>30158</v>
      </c>
      <c r="M208" s="73" t="s">
        <v>30965</v>
      </c>
      <c r="N208" s="73" t="s">
        <v>30160</v>
      </c>
      <c r="O208" s="73" t="s">
        <v>30965</v>
      </c>
      <c r="P208" s="3" t="s">
        <v>30160</v>
      </c>
    </row>
    <row r="209" s="3" customFormat="1" spans="1:16">
      <c r="A209" s="2" t="s">
        <v>31192</v>
      </c>
      <c r="B209" s="2" t="s">
        <v>30166</v>
      </c>
      <c r="C209" s="2"/>
      <c r="D209" s="2" t="s">
        <v>30162</v>
      </c>
      <c r="E209" s="2" t="s">
        <v>13696</v>
      </c>
      <c r="F209" s="2" t="s">
        <v>13695</v>
      </c>
      <c r="G209" s="2" t="s">
        <v>30157</v>
      </c>
      <c r="H209" s="74">
        <v>50</v>
      </c>
      <c r="I209" s="2"/>
      <c r="J209" s="3">
        <v>8.11</v>
      </c>
      <c r="K209" s="3">
        <v>405.5</v>
      </c>
      <c r="L209" s="3" t="s">
        <v>30158</v>
      </c>
      <c r="M209" s="3" t="s">
        <v>30965</v>
      </c>
      <c r="N209" s="3" t="s">
        <v>30160</v>
      </c>
      <c r="O209" s="3" t="s">
        <v>30965</v>
      </c>
      <c r="P209" s="3" t="s">
        <v>30160</v>
      </c>
    </row>
    <row r="210" s="3" customFormat="1" spans="1:16">
      <c r="A210" s="2" t="s">
        <v>31193</v>
      </c>
      <c r="B210" s="2" t="s">
        <v>30166</v>
      </c>
      <c r="C210" s="2"/>
      <c r="D210" s="2" t="s">
        <v>30162</v>
      </c>
      <c r="E210" s="2" t="s">
        <v>13698</v>
      </c>
      <c r="F210" s="2" t="s">
        <v>13697</v>
      </c>
      <c r="G210" s="2" t="s">
        <v>30157</v>
      </c>
      <c r="H210" s="74">
        <v>50</v>
      </c>
      <c r="I210" s="2"/>
      <c r="J210" s="3">
        <v>8.11</v>
      </c>
      <c r="K210" s="3">
        <v>405.5</v>
      </c>
      <c r="L210" s="3" t="s">
        <v>30158</v>
      </c>
      <c r="M210" s="3" t="s">
        <v>30965</v>
      </c>
      <c r="N210" s="3" t="s">
        <v>30160</v>
      </c>
      <c r="O210" s="3" t="s">
        <v>30965</v>
      </c>
      <c r="P210" s="3" t="s">
        <v>30160</v>
      </c>
    </row>
    <row r="211" s="3" customFormat="1" spans="1:16">
      <c r="A211" s="2" t="s">
        <v>31194</v>
      </c>
      <c r="B211" s="2" t="s">
        <v>30166</v>
      </c>
      <c r="C211" s="2"/>
      <c r="D211" s="2" t="s">
        <v>30162</v>
      </c>
      <c r="E211" s="2" t="s">
        <v>13731</v>
      </c>
      <c r="F211" s="2" t="s">
        <v>13730</v>
      </c>
      <c r="G211" s="2" t="s">
        <v>30157</v>
      </c>
      <c r="H211" s="74">
        <v>200</v>
      </c>
      <c r="I211" s="2"/>
      <c r="J211" s="3">
        <v>5.11</v>
      </c>
      <c r="K211" s="3">
        <v>1022</v>
      </c>
      <c r="L211" s="3" t="s">
        <v>30158</v>
      </c>
      <c r="M211" s="3" t="s">
        <v>30965</v>
      </c>
      <c r="N211" s="3" t="s">
        <v>30160</v>
      </c>
      <c r="O211" s="3" t="s">
        <v>30965</v>
      </c>
      <c r="P211" s="3" t="s">
        <v>30160</v>
      </c>
    </row>
    <row r="212" s="3" customFormat="1" spans="1:16">
      <c r="A212" s="2" t="s">
        <v>31195</v>
      </c>
      <c r="B212" s="2" t="s">
        <v>30166</v>
      </c>
      <c r="C212" s="2"/>
      <c r="D212" s="2" t="s">
        <v>30155</v>
      </c>
      <c r="E212" s="2" t="s">
        <v>5963</v>
      </c>
      <c r="F212" s="2" t="s">
        <v>5962</v>
      </c>
      <c r="G212" s="2" t="s">
        <v>30157</v>
      </c>
      <c r="H212" s="74">
        <v>300</v>
      </c>
      <c r="I212" s="2"/>
      <c r="J212" s="3">
        <v>9.945</v>
      </c>
      <c r="K212" s="3">
        <v>2983.5</v>
      </c>
      <c r="L212" s="73" t="s">
        <v>30158</v>
      </c>
      <c r="M212" s="73" t="s">
        <v>30193</v>
      </c>
      <c r="N212" s="73" t="s">
        <v>30160</v>
      </c>
      <c r="O212" s="73" t="s">
        <v>30193</v>
      </c>
      <c r="P212" s="3" t="s">
        <v>30160</v>
      </c>
    </row>
    <row r="213" s="3" customFormat="1" spans="1:16">
      <c r="A213" s="2" t="s">
        <v>31196</v>
      </c>
      <c r="B213" s="2" t="s">
        <v>30166</v>
      </c>
      <c r="C213" s="2"/>
      <c r="D213" s="2" t="s">
        <v>30155</v>
      </c>
      <c r="E213" s="2" t="s">
        <v>18714</v>
      </c>
      <c r="F213" s="2" t="s">
        <v>18713</v>
      </c>
      <c r="G213" s="2" t="s">
        <v>30157</v>
      </c>
      <c r="H213" s="74">
        <v>300</v>
      </c>
      <c r="I213" s="2"/>
      <c r="J213" s="3">
        <v>15.815</v>
      </c>
      <c r="K213" s="3">
        <v>4744.5</v>
      </c>
      <c r="L213" s="73" t="s">
        <v>30158</v>
      </c>
      <c r="M213" s="73" t="s">
        <v>30159</v>
      </c>
      <c r="N213" s="3" t="s">
        <v>30160</v>
      </c>
      <c r="O213" s="73" t="s">
        <v>30159</v>
      </c>
      <c r="P213" s="3" t="s">
        <v>30160</v>
      </c>
    </row>
    <row r="214" s="3" customFormat="1" spans="1:16">
      <c r="A214" s="2" t="s">
        <v>31197</v>
      </c>
      <c r="B214" s="2" t="s">
        <v>30166</v>
      </c>
      <c r="C214" s="2"/>
      <c r="D214" s="2" t="s">
        <v>30162</v>
      </c>
      <c r="E214" s="2" t="s">
        <v>31133</v>
      </c>
      <c r="F214" s="2" t="s">
        <v>18619</v>
      </c>
      <c r="G214" s="2" t="s">
        <v>30160</v>
      </c>
      <c r="H214" s="74">
        <v>30</v>
      </c>
      <c r="I214" s="2"/>
      <c r="J214" s="3">
        <v>14</v>
      </c>
      <c r="K214" s="3">
        <v>420</v>
      </c>
      <c r="L214" s="3" t="s">
        <v>30158</v>
      </c>
      <c r="M214" s="3" t="s">
        <v>30965</v>
      </c>
      <c r="N214" s="3" t="s">
        <v>30160</v>
      </c>
      <c r="O214" s="3" t="s">
        <v>30965</v>
      </c>
      <c r="P214" s="3" t="s">
        <v>30160</v>
      </c>
    </row>
    <row r="215" s="3" customFormat="1" spans="1:16">
      <c r="A215" s="2" t="s">
        <v>31198</v>
      </c>
      <c r="B215" s="2" t="s">
        <v>30166</v>
      </c>
      <c r="C215" s="2"/>
      <c r="D215" s="2" t="s">
        <v>30155</v>
      </c>
      <c r="E215" s="2" t="s">
        <v>31199</v>
      </c>
      <c r="F215" s="2" t="s">
        <v>18685</v>
      </c>
      <c r="G215" s="2" t="s">
        <v>30157</v>
      </c>
      <c r="H215" s="74">
        <v>300</v>
      </c>
      <c r="I215" s="2"/>
      <c r="J215" s="3">
        <v>27.335</v>
      </c>
      <c r="K215" s="3">
        <v>8200.5</v>
      </c>
      <c r="L215" s="73" t="s">
        <v>30158</v>
      </c>
      <c r="M215" s="73" t="s">
        <v>30159</v>
      </c>
      <c r="N215" s="73" t="s">
        <v>30160</v>
      </c>
      <c r="O215" s="73" t="s">
        <v>30159</v>
      </c>
      <c r="P215" s="3" t="s">
        <v>30160</v>
      </c>
    </row>
    <row r="216" s="3" customFormat="1" spans="1:16">
      <c r="A216" s="2" t="s">
        <v>31200</v>
      </c>
      <c r="B216" s="2" t="s">
        <v>30166</v>
      </c>
      <c r="C216" s="2"/>
      <c r="D216" s="2" t="s">
        <v>30162</v>
      </c>
      <c r="E216" s="2" t="s">
        <v>18615</v>
      </c>
      <c r="F216" s="2" t="s">
        <v>18614</v>
      </c>
      <c r="G216" s="2" t="s">
        <v>30160</v>
      </c>
      <c r="H216" s="74">
        <v>31</v>
      </c>
      <c r="I216" s="2"/>
      <c r="J216" s="3">
        <v>12.42</v>
      </c>
      <c r="K216" s="3">
        <v>385.02</v>
      </c>
      <c r="L216" s="73" t="s">
        <v>30158</v>
      </c>
      <c r="M216" s="73" t="s">
        <v>30965</v>
      </c>
      <c r="N216" s="73" t="s">
        <v>30160</v>
      </c>
      <c r="O216" s="73" t="s">
        <v>30965</v>
      </c>
      <c r="P216" s="3" t="s">
        <v>30160</v>
      </c>
    </row>
    <row r="217" s="3" customFormat="1" spans="1:16">
      <c r="A217" s="2" t="s">
        <v>31201</v>
      </c>
      <c r="B217" s="2" t="s">
        <v>30166</v>
      </c>
      <c r="C217" s="2"/>
      <c r="D217" s="2" t="s">
        <v>30162</v>
      </c>
      <c r="E217" s="2" t="s">
        <v>12162</v>
      </c>
      <c r="F217" s="2" t="s">
        <v>12161</v>
      </c>
      <c r="G217" s="2" t="s">
        <v>30160</v>
      </c>
      <c r="H217" s="74">
        <v>20</v>
      </c>
      <c r="I217" s="2"/>
      <c r="J217" s="3">
        <v>7.7</v>
      </c>
      <c r="K217" s="3">
        <v>154</v>
      </c>
      <c r="L217" s="3" t="s">
        <v>30158</v>
      </c>
      <c r="M217" s="3" t="s">
        <v>30965</v>
      </c>
      <c r="N217" s="3" t="s">
        <v>30160</v>
      </c>
      <c r="O217" s="3" t="s">
        <v>30965</v>
      </c>
      <c r="P217" s="3" t="s">
        <v>30160</v>
      </c>
    </row>
    <row r="218" s="3" customFormat="1" spans="1:16">
      <c r="A218" s="2" t="s">
        <v>31202</v>
      </c>
      <c r="B218" s="2" t="s">
        <v>30166</v>
      </c>
      <c r="C218" s="2"/>
      <c r="D218" s="2" t="s">
        <v>30162</v>
      </c>
      <c r="E218" s="2" t="s">
        <v>12164</v>
      </c>
      <c r="F218" s="2" t="s">
        <v>12163</v>
      </c>
      <c r="G218" s="2" t="s">
        <v>30160</v>
      </c>
      <c r="H218" s="74">
        <v>20</v>
      </c>
      <c r="I218" s="2"/>
      <c r="J218" s="3">
        <v>11.3</v>
      </c>
      <c r="K218" s="3">
        <v>226</v>
      </c>
      <c r="L218" s="3" t="s">
        <v>30158</v>
      </c>
      <c r="M218" s="3" t="s">
        <v>30965</v>
      </c>
      <c r="N218" s="3" t="s">
        <v>30160</v>
      </c>
      <c r="O218" s="3" t="s">
        <v>30965</v>
      </c>
      <c r="P218" s="3" t="s">
        <v>30160</v>
      </c>
    </row>
    <row r="219" s="3" customFormat="1" spans="1:16">
      <c r="A219" s="2" t="s">
        <v>31203</v>
      </c>
      <c r="B219" s="2" t="s">
        <v>30166</v>
      </c>
      <c r="C219" s="2"/>
      <c r="D219" s="2" t="s">
        <v>30155</v>
      </c>
      <c r="E219" s="2" t="s">
        <v>18682</v>
      </c>
      <c r="F219" s="2" t="s">
        <v>18681</v>
      </c>
      <c r="G219" s="2" t="s">
        <v>30157</v>
      </c>
      <c r="H219" s="74">
        <v>300</v>
      </c>
      <c r="I219" s="2"/>
      <c r="J219" s="3">
        <v>17.35</v>
      </c>
      <c r="K219" s="3">
        <v>5205</v>
      </c>
      <c r="L219" s="73" t="s">
        <v>30158</v>
      </c>
      <c r="M219" s="73" t="s">
        <v>30159</v>
      </c>
      <c r="N219" s="73" t="s">
        <v>30160</v>
      </c>
      <c r="O219" s="73" t="s">
        <v>30159</v>
      </c>
      <c r="P219" s="3" t="s">
        <v>30160</v>
      </c>
    </row>
    <row r="220" s="3" customFormat="1" spans="1:16">
      <c r="A220" s="2" t="s">
        <v>31204</v>
      </c>
      <c r="B220" s="2" t="s">
        <v>30166</v>
      </c>
      <c r="C220" s="2"/>
      <c r="D220" s="2" t="s">
        <v>30162</v>
      </c>
      <c r="E220" s="2" t="s">
        <v>31157</v>
      </c>
      <c r="F220" s="2" t="s">
        <v>18606</v>
      </c>
      <c r="G220" s="2" t="s">
        <v>30160</v>
      </c>
      <c r="H220" s="74">
        <v>50</v>
      </c>
      <c r="I220" s="2"/>
      <c r="J220" s="3">
        <v>9.3</v>
      </c>
      <c r="K220" s="3">
        <v>465</v>
      </c>
      <c r="L220" s="3" t="s">
        <v>30158</v>
      </c>
      <c r="M220" s="3" t="s">
        <v>30965</v>
      </c>
      <c r="N220" s="3" t="s">
        <v>30160</v>
      </c>
      <c r="O220" s="3" t="s">
        <v>30965</v>
      </c>
      <c r="P220" s="3" t="s">
        <v>30160</v>
      </c>
    </row>
    <row r="221" s="3" customFormat="1" spans="1:16">
      <c r="A221" s="2" t="s">
        <v>31205</v>
      </c>
      <c r="B221" s="2" t="s">
        <v>30166</v>
      </c>
      <c r="C221" s="2"/>
      <c r="D221" s="2" t="s">
        <v>30162</v>
      </c>
      <c r="E221" s="2" t="s">
        <v>18613</v>
      </c>
      <c r="F221" s="2" t="s">
        <v>18612</v>
      </c>
      <c r="G221" s="2" t="s">
        <v>30160</v>
      </c>
      <c r="H221" s="74">
        <v>50</v>
      </c>
      <c r="I221" s="2"/>
      <c r="J221" s="3">
        <v>9.3</v>
      </c>
      <c r="K221" s="3">
        <v>465</v>
      </c>
      <c r="L221" s="3" t="s">
        <v>30158</v>
      </c>
      <c r="M221" s="3" t="s">
        <v>30965</v>
      </c>
      <c r="N221" s="3" t="s">
        <v>30160</v>
      </c>
      <c r="O221" s="3" t="s">
        <v>30965</v>
      </c>
      <c r="P221" s="3" t="s">
        <v>30160</v>
      </c>
    </row>
    <row r="222" s="3" customFormat="1" spans="1:16">
      <c r="A222" s="2" t="s">
        <v>31206</v>
      </c>
      <c r="B222" s="2" t="s">
        <v>30166</v>
      </c>
      <c r="C222" s="2"/>
      <c r="D222" s="2" t="s">
        <v>30155</v>
      </c>
      <c r="E222" s="2" t="s">
        <v>7185</v>
      </c>
      <c r="F222" s="2" t="s">
        <v>7184</v>
      </c>
      <c r="G222" s="2" t="s">
        <v>30157</v>
      </c>
      <c r="H222" s="74">
        <v>300</v>
      </c>
      <c r="I222" s="2"/>
      <c r="J222" s="3">
        <v>21.7722</v>
      </c>
      <c r="K222" s="3">
        <v>6531.66</v>
      </c>
      <c r="L222" s="73" t="s">
        <v>30158</v>
      </c>
      <c r="M222" s="73" t="s">
        <v>30159</v>
      </c>
      <c r="N222" s="73" t="s">
        <v>30160</v>
      </c>
      <c r="O222" s="73" t="s">
        <v>30159</v>
      </c>
      <c r="P222" s="3" t="s">
        <v>30160</v>
      </c>
    </row>
    <row r="223" s="3" customFormat="1" spans="1:16">
      <c r="A223" s="2" t="s">
        <v>31207</v>
      </c>
      <c r="B223" s="2" t="s">
        <v>30166</v>
      </c>
      <c r="C223" s="2"/>
      <c r="D223" s="2" t="s">
        <v>30155</v>
      </c>
      <c r="E223" s="2" t="s">
        <v>9462</v>
      </c>
      <c r="F223" s="2" t="s">
        <v>9461</v>
      </c>
      <c r="G223" s="2" t="s">
        <v>30157</v>
      </c>
      <c r="H223" s="74">
        <v>300</v>
      </c>
      <c r="I223" s="2"/>
      <c r="J223" s="3">
        <v>15.01</v>
      </c>
      <c r="K223" s="3">
        <v>4503</v>
      </c>
      <c r="L223" s="73" t="s">
        <v>30158</v>
      </c>
      <c r="M223" s="73" t="s">
        <v>30159</v>
      </c>
      <c r="N223" s="73" t="s">
        <v>30160</v>
      </c>
      <c r="O223" s="73" t="s">
        <v>30159</v>
      </c>
      <c r="P223" s="3" t="s">
        <v>30160</v>
      </c>
    </row>
    <row r="224" s="3" customFormat="1" spans="1:16">
      <c r="A224" s="2" t="s">
        <v>31208</v>
      </c>
      <c r="B224" s="2" t="s">
        <v>30166</v>
      </c>
      <c r="C224" s="2"/>
      <c r="D224" s="2" t="s">
        <v>30162</v>
      </c>
      <c r="E224" s="2" t="s">
        <v>18611</v>
      </c>
      <c r="F224" s="2" t="s">
        <v>18610</v>
      </c>
      <c r="G224" s="2" t="s">
        <v>30160</v>
      </c>
      <c r="H224" s="74">
        <v>31</v>
      </c>
      <c r="I224" s="2"/>
      <c r="J224" s="3">
        <v>5.2581</v>
      </c>
      <c r="K224" s="3">
        <v>163.0011</v>
      </c>
      <c r="L224" s="3" t="s">
        <v>30158</v>
      </c>
      <c r="M224" s="3" t="s">
        <v>30965</v>
      </c>
      <c r="N224" s="3" t="s">
        <v>30160</v>
      </c>
      <c r="O224" s="3" t="s">
        <v>30965</v>
      </c>
      <c r="P224" s="3" t="s">
        <v>30160</v>
      </c>
    </row>
    <row r="225" s="3" customFormat="1" spans="1:16">
      <c r="A225" s="2" t="s">
        <v>31209</v>
      </c>
      <c r="B225" s="2" t="s">
        <v>30166</v>
      </c>
      <c r="C225" s="2"/>
      <c r="D225" s="2" t="s">
        <v>30162</v>
      </c>
      <c r="E225" s="2" t="s">
        <v>18609</v>
      </c>
      <c r="F225" s="2" t="s">
        <v>18608</v>
      </c>
      <c r="G225" s="2" t="s">
        <v>30160</v>
      </c>
      <c r="H225" s="74">
        <v>31</v>
      </c>
      <c r="I225" s="2"/>
      <c r="J225" s="3">
        <v>9.1226</v>
      </c>
      <c r="K225" s="3">
        <v>282.8006</v>
      </c>
      <c r="L225" s="3" t="s">
        <v>30158</v>
      </c>
      <c r="M225" s="3" t="s">
        <v>30965</v>
      </c>
      <c r="N225" s="3" t="s">
        <v>30160</v>
      </c>
      <c r="O225" s="3" t="s">
        <v>30965</v>
      </c>
      <c r="P225" s="3" t="s">
        <v>30160</v>
      </c>
    </row>
    <row r="226" s="3" customFormat="1" spans="1:16">
      <c r="A226" s="2" t="s">
        <v>31210</v>
      </c>
      <c r="B226" s="2" t="s">
        <v>30166</v>
      </c>
      <c r="C226" s="2"/>
      <c r="D226" s="2" t="s">
        <v>30162</v>
      </c>
      <c r="E226" s="2" t="s">
        <v>11984</v>
      </c>
      <c r="F226" s="2" t="s">
        <v>11983</v>
      </c>
      <c r="G226" s="2" t="s">
        <v>30160</v>
      </c>
      <c r="H226" s="74">
        <v>150</v>
      </c>
      <c r="I226" s="2"/>
      <c r="J226" s="3">
        <v>13.492</v>
      </c>
      <c r="K226" s="3">
        <v>2023.8</v>
      </c>
      <c r="L226" s="73" t="s">
        <v>30158</v>
      </c>
      <c r="M226" s="73" t="s">
        <v>30965</v>
      </c>
      <c r="N226" s="73" t="s">
        <v>30160</v>
      </c>
      <c r="O226" s="73" t="s">
        <v>30965</v>
      </c>
      <c r="P226" s="3" t="s">
        <v>30160</v>
      </c>
    </row>
    <row r="227" s="3" customFormat="1" spans="1:16">
      <c r="A227" s="2" t="s">
        <v>31211</v>
      </c>
      <c r="B227" s="2" t="s">
        <v>30166</v>
      </c>
      <c r="C227" s="2"/>
      <c r="D227" s="2" t="s">
        <v>30162</v>
      </c>
      <c r="E227" s="2" t="s">
        <v>14094</v>
      </c>
      <c r="F227" s="2" t="s">
        <v>14093</v>
      </c>
      <c r="G227" s="2" t="s">
        <v>30160</v>
      </c>
      <c r="H227" s="74">
        <v>50</v>
      </c>
      <c r="I227" s="2"/>
      <c r="J227" s="3">
        <v>7.2</v>
      </c>
      <c r="K227" s="3">
        <v>360</v>
      </c>
      <c r="L227" s="73" t="s">
        <v>30158</v>
      </c>
      <c r="M227" s="73" t="s">
        <v>30965</v>
      </c>
      <c r="N227" s="73" t="s">
        <v>30160</v>
      </c>
      <c r="O227" s="73" t="s">
        <v>30965</v>
      </c>
      <c r="P227" s="3" t="s">
        <v>30160</v>
      </c>
    </row>
    <row r="228" s="3" customFormat="1" spans="1:16">
      <c r="A228" s="2" t="s">
        <v>31212</v>
      </c>
      <c r="B228" s="2" t="s">
        <v>30166</v>
      </c>
      <c r="C228" s="2"/>
      <c r="D228" s="2" t="s">
        <v>30162</v>
      </c>
      <c r="E228" s="2" t="s">
        <v>12334</v>
      </c>
      <c r="F228" s="2" t="s">
        <v>12333</v>
      </c>
      <c r="G228" s="2" t="s">
        <v>30160</v>
      </c>
      <c r="H228" s="74">
        <v>80</v>
      </c>
      <c r="I228" s="2"/>
      <c r="J228" s="3">
        <v>9.2839</v>
      </c>
      <c r="K228" s="3">
        <v>742.712</v>
      </c>
      <c r="L228" s="73" t="s">
        <v>30158</v>
      </c>
      <c r="M228" s="73" t="s">
        <v>30965</v>
      </c>
      <c r="N228" s="73" t="s">
        <v>30160</v>
      </c>
      <c r="O228" s="73" t="s">
        <v>30965</v>
      </c>
      <c r="P228" s="3" t="s">
        <v>30160</v>
      </c>
    </row>
    <row r="229" s="3" customFormat="1" spans="1:16">
      <c r="A229" s="2" t="s">
        <v>31213</v>
      </c>
      <c r="B229" s="2" t="s">
        <v>30166</v>
      </c>
      <c r="C229" s="2"/>
      <c r="D229" s="2" t="s">
        <v>30155</v>
      </c>
      <c r="E229" s="2" t="s">
        <v>30977</v>
      </c>
      <c r="F229" s="2" t="s">
        <v>18666</v>
      </c>
      <c r="G229" s="2" t="s">
        <v>30157</v>
      </c>
      <c r="H229" s="74">
        <v>300</v>
      </c>
      <c r="I229" s="2"/>
      <c r="J229" s="3">
        <v>12.6</v>
      </c>
      <c r="K229" s="3">
        <v>3780</v>
      </c>
      <c r="L229" s="73" t="s">
        <v>30158</v>
      </c>
      <c r="M229" s="73" t="s">
        <v>30159</v>
      </c>
      <c r="N229" s="73" t="s">
        <v>30160</v>
      </c>
      <c r="O229" s="73" t="s">
        <v>30159</v>
      </c>
      <c r="P229" s="3" t="s">
        <v>30160</v>
      </c>
    </row>
    <row r="230" s="3" customFormat="1" spans="1:16">
      <c r="A230" s="2" t="s">
        <v>31214</v>
      </c>
      <c r="B230" s="2" t="s">
        <v>30166</v>
      </c>
      <c r="C230" s="2"/>
      <c r="D230" s="2" t="s">
        <v>30155</v>
      </c>
      <c r="E230" s="2" t="s">
        <v>30982</v>
      </c>
      <c r="F230" s="2" t="s">
        <v>18645</v>
      </c>
      <c r="G230" s="2" t="s">
        <v>30157</v>
      </c>
      <c r="H230" s="74">
        <v>300</v>
      </c>
      <c r="I230" s="2"/>
      <c r="J230" s="3">
        <v>13.095</v>
      </c>
      <c r="K230" s="3">
        <v>3928.5</v>
      </c>
      <c r="L230" s="73" t="s">
        <v>30158</v>
      </c>
      <c r="M230" s="73" t="s">
        <v>30159</v>
      </c>
      <c r="N230" s="3" t="s">
        <v>30160</v>
      </c>
      <c r="O230" s="73" t="s">
        <v>30159</v>
      </c>
      <c r="P230" s="3" t="s">
        <v>30160</v>
      </c>
    </row>
    <row r="231" s="3" customFormat="1" spans="1:16">
      <c r="A231" s="2" t="s">
        <v>31215</v>
      </c>
      <c r="B231" s="2" t="s">
        <v>30166</v>
      </c>
      <c r="C231" s="2"/>
      <c r="D231" s="2" t="s">
        <v>30162</v>
      </c>
      <c r="E231" s="2" t="s">
        <v>18592</v>
      </c>
      <c r="F231" s="2" t="s">
        <v>18591</v>
      </c>
      <c r="G231" s="2" t="s">
        <v>30160</v>
      </c>
      <c r="H231" s="74">
        <v>30</v>
      </c>
      <c r="I231" s="2"/>
      <c r="J231" s="3">
        <v>9.3</v>
      </c>
      <c r="K231" s="3">
        <v>279</v>
      </c>
      <c r="L231" s="3" t="s">
        <v>30158</v>
      </c>
      <c r="M231" s="3" t="s">
        <v>30965</v>
      </c>
      <c r="N231" s="3" t="s">
        <v>30160</v>
      </c>
      <c r="O231" s="3" t="s">
        <v>30965</v>
      </c>
      <c r="P231" s="3" t="s">
        <v>30160</v>
      </c>
    </row>
    <row r="232" s="3" customFormat="1" spans="1:16">
      <c r="A232" s="2" t="s">
        <v>31216</v>
      </c>
      <c r="B232" s="2" t="s">
        <v>30166</v>
      </c>
      <c r="C232" s="2"/>
      <c r="D232" s="2" t="s">
        <v>30155</v>
      </c>
      <c r="E232" s="2" t="s">
        <v>9736</v>
      </c>
      <c r="F232" s="2" t="s">
        <v>9735</v>
      </c>
      <c r="G232" s="2" t="s">
        <v>30157</v>
      </c>
      <c r="H232" s="74">
        <v>300</v>
      </c>
      <c r="I232" s="2"/>
      <c r="J232" s="3">
        <v>18.91</v>
      </c>
      <c r="K232" s="3">
        <v>5673</v>
      </c>
      <c r="L232" s="73" t="s">
        <v>30158</v>
      </c>
      <c r="M232" s="73" t="s">
        <v>30159</v>
      </c>
      <c r="N232" s="73" t="s">
        <v>30160</v>
      </c>
      <c r="O232" s="73" t="s">
        <v>30159</v>
      </c>
      <c r="P232" s="3" t="s">
        <v>30160</v>
      </c>
    </row>
    <row r="233" s="3" customFormat="1" spans="1:16">
      <c r="A233" s="2" t="s">
        <v>31217</v>
      </c>
      <c r="B233" s="2" t="s">
        <v>30166</v>
      </c>
      <c r="C233" s="2"/>
      <c r="D233" s="2" t="s">
        <v>30155</v>
      </c>
      <c r="E233" s="2" t="s">
        <v>11916</v>
      </c>
      <c r="F233" s="2" t="s">
        <v>11915</v>
      </c>
      <c r="G233" s="2" t="s">
        <v>30157</v>
      </c>
      <c r="H233" s="74">
        <v>305</v>
      </c>
      <c r="I233" s="2"/>
      <c r="J233" s="3">
        <v>11.275</v>
      </c>
      <c r="K233" s="3">
        <v>3438.875</v>
      </c>
      <c r="L233" s="73" t="s">
        <v>30158</v>
      </c>
      <c r="M233" s="73" t="s">
        <v>30159</v>
      </c>
      <c r="N233" s="73" t="s">
        <v>30160</v>
      </c>
      <c r="O233" s="73" t="s">
        <v>30159</v>
      </c>
      <c r="P233" s="3" t="s">
        <v>30160</v>
      </c>
    </row>
    <row r="234" s="3" customFormat="1" spans="1:16">
      <c r="A234" s="2" t="s">
        <v>31218</v>
      </c>
      <c r="B234" s="2" t="s">
        <v>30166</v>
      </c>
      <c r="C234" s="2"/>
      <c r="D234" s="2" t="s">
        <v>30155</v>
      </c>
      <c r="E234" s="2" t="s">
        <v>30665</v>
      </c>
      <c r="F234" s="2" t="s">
        <v>18648</v>
      </c>
      <c r="G234" s="2" t="s">
        <v>30157</v>
      </c>
      <c r="H234" s="74">
        <v>350</v>
      </c>
      <c r="I234" s="2"/>
      <c r="J234" s="15">
        <v>39.814</v>
      </c>
      <c r="K234" s="3">
        <v>13934.9</v>
      </c>
      <c r="L234" s="73" t="s">
        <v>30158</v>
      </c>
      <c r="M234" s="73" t="s">
        <v>30973</v>
      </c>
      <c r="N234" s="3" t="s">
        <v>30160</v>
      </c>
      <c r="O234" s="73" t="s">
        <v>30973</v>
      </c>
      <c r="P234" s="3" t="s">
        <v>30160</v>
      </c>
    </row>
    <row r="235" s="3" customFormat="1" spans="1:16">
      <c r="A235" s="2" t="s">
        <v>31219</v>
      </c>
      <c r="B235" s="2" t="s">
        <v>30166</v>
      </c>
      <c r="C235" s="2"/>
      <c r="D235" s="2" t="s">
        <v>30155</v>
      </c>
      <c r="E235" s="2" t="s">
        <v>18927</v>
      </c>
      <c r="F235" s="2" t="s">
        <v>18926</v>
      </c>
      <c r="G235" s="2" t="s">
        <v>30157</v>
      </c>
      <c r="H235" s="74">
        <v>400</v>
      </c>
      <c r="I235" s="2"/>
      <c r="J235" s="15">
        <v>31</v>
      </c>
      <c r="K235" s="3">
        <v>12400</v>
      </c>
      <c r="L235" s="73" t="s">
        <v>30158</v>
      </c>
      <c r="M235" s="73" t="s">
        <v>30973</v>
      </c>
      <c r="N235" s="73" t="s">
        <v>30160</v>
      </c>
      <c r="O235" s="73" t="s">
        <v>30973</v>
      </c>
      <c r="P235" s="3" t="s">
        <v>30160</v>
      </c>
    </row>
    <row r="236" s="3" customFormat="1" spans="1:16">
      <c r="A236" s="2" t="s">
        <v>31220</v>
      </c>
      <c r="B236" s="2" t="s">
        <v>30166</v>
      </c>
      <c r="C236" s="2"/>
      <c r="D236" s="2" t="s">
        <v>30155</v>
      </c>
      <c r="E236" s="2" t="s">
        <v>18906</v>
      </c>
      <c r="F236" s="2" t="s">
        <v>18905</v>
      </c>
      <c r="G236" s="2" t="s">
        <v>30160</v>
      </c>
      <c r="H236" s="74">
        <v>400</v>
      </c>
      <c r="I236" s="2"/>
      <c r="J236" s="3">
        <v>43</v>
      </c>
      <c r="K236" s="3">
        <v>17200</v>
      </c>
      <c r="L236" s="73" t="s">
        <v>30170</v>
      </c>
      <c r="P236" s="3" t="s">
        <v>30157</v>
      </c>
    </row>
    <row r="237" s="3" customFormat="1" spans="1:16">
      <c r="A237" s="2" t="s">
        <v>31221</v>
      </c>
      <c r="B237" s="2" t="s">
        <v>30166</v>
      </c>
      <c r="C237" s="2"/>
      <c r="D237" s="2" t="s">
        <v>30155</v>
      </c>
      <c r="E237" s="2" t="s">
        <v>9252</v>
      </c>
      <c r="F237" s="2" t="s">
        <v>9251</v>
      </c>
      <c r="G237" s="2" t="s">
        <v>30157</v>
      </c>
      <c r="H237" s="74">
        <v>400</v>
      </c>
      <c r="I237" s="2"/>
      <c r="J237" s="3">
        <v>18.521</v>
      </c>
      <c r="K237" s="3">
        <v>7408.4</v>
      </c>
      <c r="L237" s="73" t="s">
        <v>30158</v>
      </c>
      <c r="M237" s="73" t="s">
        <v>30193</v>
      </c>
      <c r="N237" s="73" t="s">
        <v>30160</v>
      </c>
      <c r="O237" s="73" t="s">
        <v>30193</v>
      </c>
      <c r="P237" s="3" t="s">
        <v>30160</v>
      </c>
    </row>
    <row r="238" s="3" customFormat="1" spans="1:16">
      <c r="A238" s="2" t="s">
        <v>31222</v>
      </c>
      <c r="B238" s="2" t="s">
        <v>30166</v>
      </c>
      <c r="C238" s="2"/>
      <c r="D238" s="2" t="s">
        <v>30162</v>
      </c>
      <c r="E238" s="2" t="s">
        <v>30495</v>
      </c>
      <c r="F238" s="2" t="s">
        <v>5854</v>
      </c>
      <c r="G238" s="2" t="s">
        <v>30157</v>
      </c>
      <c r="H238" s="74">
        <v>500</v>
      </c>
      <c r="I238" s="2"/>
      <c r="J238" s="3">
        <v>25.59</v>
      </c>
      <c r="K238" s="3">
        <v>12795</v>
      </c>
      <c r="L238" s="3" t="s">
        <v>30158</v>
      </c>
      <c r="M238" s="3" t="s">
        <v>30965</v>
      </c>
      <c r="N238" s="3" t="s">
        <v>30160</v>
      </c>
      <c r="O238" s="3" t="s">
        <v>30965</v>
      </c>
      <c r="P238" s="3" t="s">
        <v>30160</v>
      </c>
    </row>
    <row r="239" s="3" customFormat="1" spans="1:16">
      <c r="A239" s="2" t="s">
        <v>31223</v>
      </c>
      <c r="B239" s="2" t="s">
        <v>30176</v>
      </c>
      <c r="C239" s="2"/>
      <c r="D239" s="2" t="s">
        <v>30155</v>
      </c>
      <c r="E239" s="2" t="s">
        <v>18891</v>
      </c>
      <c r="F239" s="2" t="s">
        <v>18890</v>
      </c>
      <c r="G239" s="2" t="s">
        <v>30157</v>
      </c>
      <c r="H239" s="74">
        <v>400</v>
      </c>
      <c r="I239" s="2"/>
      <c r="J239" s="3">
        <v>25.995</v>
      </c>
      <c r="K239" s="3">
        <v>10398</v>
      </c>
      <c r="L239" s="73" t="s">
        <v>30158</v>
      </c>
      <c r="M239" s="73" t="s">
        <v>30159</v>
      </c>
      <c r="N239" s="73" t="s">
        <v>30160</v>
      </c>
      <c r="O239" s="73" t="s">
        <v>30159</v>
      </c>
      <c r="P239" s="3" t="s">
        <v>30160</v>
      </c>
    </row>
    <row r="240" s="3" customFormat="1" spans="1:16">
      <c r="A240" s="2" t="s">
        <v>31224</v>
      </c>
      <c r="B240" s="2" t="s">
        <v>30166</v>
      </c>
      <c r="C240" s="2"/>
      <c r="D240" s="2" t="s">
        <v>30155</v>
      </c>
      <c r="E240" s="2" t="s">
        <v>18765</v>
      </c>
      <c r="F240" s="2" t="s">
        <v>18764</v>
      </c>
      <c r="G240" s="2" t="s">
        <v>30157</v>
      </c>
      <c r="H240" s="74">
        <v>400</v>
      </c>
      <c r="I240" s="2"/>
      <c r="J240" s="15">
        <v>16.045</v>
      </c>
      <c r="K240" s="3">
        <v>6418</v>
      </c>
      <c r="L240" s="73" t="s">
        <v>30158</v>
      </c>
      <c r="M240" s="73" t="s">
        <v>30193</v>
      </c>
      <c r="N240" s="73" t="s">
        <v>30160</v>
      </c>
      <c r="O240" s="73" t="s">
        <v>30193</v>
      </c>
      <c r="P240" s="3" t="s">
        <v>30160</v>
      </c>
    </row>
    <row r="241" s="3" customFormat="1" spans="1:16">
      <c r="A241" s="2" t="s">
        <v>31225</v>
      </c>
      <c r="B241" s="2" t="s">
        <v>30166</v>
      </c>
      <c r="C241" s="2"/>
      <c r="D241" s="2" t="s">
        <v>30162</v>
      </c>
      <c r="E241" s="2" t="s">
        <v>13119</v>
      </c>
      <c r="F241" s="2" t="s">
        <v>13118</v>
      </c>
      <c r="G241" s="2" t="s">
        <v>30160</v>
      </c>
      <c r="H241" s="74">
        <v>80</v>
      </c>
      <c r="I241" s="2"/>
      <c r="J241" s="3">
        <v>2.75</v>
      </c>
      <c r="K241" s="3">
        <v>220</v>
      </c>
      <c r="L241" s="3" t="s">
        <v>30158</v>
      </c>
      <c r="M241" s="3" t="s">
        <v>30965</v>
      </c>
      <c r="N241" s="3" t="s">
        <v>30160</v>
      </c>
      <c r="O241" s="3" t="s">
        <v>30965</v>
      </c>
      <c r="P241" s="3" t="s">
        <v>30160</v>
      </c>
    </row>
    <row r="242" s="3" customFormat="1" spans="1:16">
      <c r="A242" s="2" t="s">
        <v>31226</v>
      </c>
      <c r="B242" s="2" t="s">
        <v>30166</v>
      </c>
      <c r="C242" s="2"/>
      <c r="D242" s="2" t="s">
        <v>30162</v>
      </c>
      <c r="E242" s="2" t="s">
        <v>18569</v>
      </c>
      <c r="F242" s="2" t="s">
        <v>18568</v>
      </c>
      <c r="G242" s="2" t="s">
        <v>30160</v>
      </c>
      <c r="H242" s="74">
        <v>16</v>
      </c>
      <c r="I242" s="2"/>
      <c r="J242" s="3">
        <v>5.9063</v>
      </c>
      <c r="K242" s="3">
        <v>94.5008</v>
      </c>
      <c r="L242" s="3" t="s">
        <v>30158</v>
      </c>
      <c r="M242" s="3" t="s">
        <v>30965</v>
      </c>
      <c r="N242" s="3" t="s">
        <v>30160</v>
      </c>
      <c r="O242" s="3" t="s">
        <v>30965</v>
      </c>
      <c r="P242" s="3" t="s">
        <v>30160</v>
      </c>
    </row>
    <row r="243" s="3" customFormat="1" spans="1:16">
      <c r="A243" s="2" t="s">
        <v>31227</v>
      </c>
      <c r="B243" s="2" t="s">
        <v>30166</v>
      </c>
      <c r="C243" s="2"/>
      <c r="D243" s="2" t="s">
        <v>30162</v>
      </c>
      <c r="E243" s="2" t="s">
        <v>12260</v>
      </c>
      <c r="F243" s="2" t="s">
        <v>12259</v>
      </c>
      <c r="G243" s="2" t="s">
        <v>30160</v>
      </c>
      <c r="H243" s="74">
        <v>100</v>
      </c>
      <c r="I243" s="2"/>
      <c r="J243" s="3">
        <v>8.2624</v>
      </c>
      <c r="K243" s="3">
        <v>826.24</v>
      </c>
      <c r="L243" s="3" t="s">
        <v>30158</v>
      </c>
      <c r="M243" s="3" t="s">
        <v>30965</v>
      </c>
      <c r="N243" s="3" t="s">
        <v>30160</v>
      </c>
      <c r="O243" s="3" t="s">
        <v>30965</v>
      </c>
      <c r="P243" s="3" t="s">
        <v>30160</v>
      </c>
    </row>
    <row r="244" s="3" customFormat="1" spans="1:16">
      <c r="A244" s="2" t="s">
        <v>31228</v>
      </c>
      <c r="B244" s="2" t="s">
        <v>30166</v>
      </c>
      <c r="C244" s="2"/>
      <c r="D244" s="2" t="s">
        <v>30162</v>
      </c>
      <c r="E244" s="2" t="s">
        <v>12342</v>
      </c>
      <c r="F244" s="2" t="s">
        <v>12341</v>
      </c>
      <c r="G244" s="2" t="s">
        <v>30160</v>
      </c>
      <c r="H244" s="74">
        <v>50</v>
      </c>
      <c r="I244" s="2"/>
      <c r="J244" s="3">
        <v>14.3226</v>
      </c>
      <c r="K244" s="3">
        <v>716.13</v>
      </c>
      <c r="L244" s="3" t="s">
        <v>30158</v>
      </c>
      <c r="M244" s="3" t="s">
        <v>30965</v>
      </c>
      <c r="N244" s="3" t="s">
        <v>30160</v>
      </c>
      <c r="O244" s="3" t="s">
        <v>30965</v>
      </c>
      <c r="P244" s="3" t="s">
        <v>30160</v>
      </c>
    </row>
    <row r="245" s="3" customFormat="1" spans="1:16">
      <c r="A245" s="2" t="s">
        <v>31229</v>
      </c>
      <c r="B245" s="2" t="s">
        <v>30166</v>
      </c>
      <c r="C245" s="2"/>
      <c r="D245" s="2" t="s">
        <v>30162</v>
      </c>
      <c r="E245" s="2" t="s">
        <v>12156</v>
      </c>
      <c r="F245" s="2" t="s">
        <v>12155</v>
      </c>
      <c r="G245" s="2" t="s">
        <v>30160</v>
      </c>
      <c r="H245" s="74">
        <v>50</v>
      </c>
      <c r="I245" s="2"/>
      <c r="J245" s="3">
        <v>7.8</v>
      </c>
      <c r="K245" s="3">
        <v>390</v>
      </c>
      <c r="L245" s="73" t="s">
        <v>30158</v>
      </c>
      <c r="M245" s="73" t="s">
        <v>30965</v>
      </c>
      <c r="N245" s="73" t="s">
        <v>30160</v>
      </c>
      <c r="O245" s="73" t="s">
        <v>30965</v>
      </c>
      <c r="P245" s="3" t="s">
        <v>30160</v>
      </c>
    </row>
    <row r="246" s="3" customFormat="1" spans="1:16">
      <c r="A246" s="2" t="s">
        <v>31230</v>
      </c>
      <c r="B246" s="2" t="s">
        <v>30166</v>
      </c>
      <c r="C246" s="2"/>
      <c r="D246" s="2" t="s">
        <v>30162</v>
      </c>
      <c r="E246" s="2" t="s">
        <v>18565</v>
      </c>
      <c r="F246" s="2" t="s">
        <v>18564</v>
      </c>
      <c r="G246" s="2" t="s">
        <v>30160</v>
      </c>
      <c r="H246" s="74">
        <v>30</v>
      </c>
      <c r="I246" s="2"/>
      <c r="J246" s="3">
        <v>6.8334</v>
      </c>
      <c r="K246" s="3">
        <v>205.002</v>
      </c>
      <c r="L246" s="3" t="s">
        <v>30158</v>
      </c>
      <c r="M246" s="3" t="s">
        <v>30965</v>
      </c>
      <c r="N246" s="3" t="s">
        <v>30160</v>
      </c>
      <c r="O246" s="3" t="s">
        <v>30965</v>
      </c>
      <c r="P246" s="3" t="s">
        <v>30160</v>
      </c>
    </row>
    <row r="247" s="3" customFormat="1" spans="1:16">
      <c r="A247" s="2" t="s">
        <v>31231</v>
      </c>
      <c r="B247" s="2" t="s">
        <v>30166</v>
      </c>
      <c r="C247" s="2"/>
      <c r="D247" s="2" t="s">
        <v>30162</v>
      </c>
      <c r="E247" s="2" t="s">
        <v>18551</v>
      </c>
      <c r="F247" s="2" t="s">
        <v>18550</v>
      </c>
      <c r="G247" s="2" t="s">
        <v>30160</v>
      </c>
      <c r="H247" s="74">
        <v>16</v>
      </c>
      <c r="I247" s="2"/>
      <c r="J247" s="3">
        <v>12.5</v>
      </c>
      <c r="K247" s="3">
        <v>200</v>
      </c>
      <c r="L247" s="3" t="s">
        <v>30158</v>
      </c>
      <c r="M247" s="3" t="s">
        <v>30965</v>
      </c>
      <c r="N247" s="3" t="s">
        <v>30160</v>
      </c>
      <c r="O247" s="3" t="s">
        <v>30965</v>
      </c>
      <c r="P247" s="3" t="s">
        <v>30160</v>
      </c>
    </row>
    <row r="248" s="3" customFormat="1" spans="1:16">
      <c r="A248" s="2" t="s">
        <v>31232</v>
      </c>
      <c r="B248" s="2" t="s">
        <v>30166</v>
      </c>
      <c r="C248" s="2"/>
      <c r="D248" s="2" t="s">
        <v>30162</v>
      </c>
      <c r="E248" s="2" t="s">
        <v>13696</v>
      </c>
      <c r="F248" s="2" t="s">
        <v>13695</v>
      </c>
      <c r="G248" s="2" t="s">
        <v>30157</v>
      </c>
      <c r="H248" s="74">
        <v>30</v>
      </c>
      <c r="I248" s="2"/>
      <c r="J248" s="3">
        <v>8.11</v>
      </c>
      <c r="K248" s="3">
        <v>243.3</v>
      </c>
      <c r="L248" s="3" t="s">
        <v>30158</v>
      </c>
      <c r="M248" s="3" t="s">
        <v>30965</v>
      </c>
      <c r="N248" s="3" t="s">
        <v>30160</v>
      </c>
      <c r="O248" s="3" t="s">
        <v>30965</v>
      </c>
      <c r="P248" s="3" t="s">
        <v>30160</v>
      </c>
    </row>
    <row r="249" s="3" customFormat="1" spans="1:16">
      <c r="A249" s="2" t="s">
        <v>31233</v>
      </c>
      <c r="B249" s="2" t="s">
        <v>30166</v>
      </c>
      <c r="C249" s="2"/>
      <c r="D249" s="2" t="s">
        <v>30155</v>
      </c>
      <c r="E249" s="2" t="s">
        <v>18594</v>
      </c>
      <c r="F249" s="2" t="s">
        <v>18593</v>
      </c>
      <c r="G249" s="2" t="s">
        <v>30157</v>
      </c>
      <c r="H249" s="74">
        <v>400</v>
      </c>
      <c r="I249" s="2"/>
      <c r="J249" s="3">
        <v>29.365</v>
      </c>
      <c r="K249" s="3">
        <v>11746</v>
      </c>
      <c r="L249" s="73" t="s">
        <v>30158</v>
      </c>
      <c r="M249" s="73" t="s">
        <v>30159</v>
      </c>
      <c r="N249" s="73" t="s">
        <v>30160</v>
      </c>
      <c r="O249" s="73" t="s">
        <v>30159</v>
      </c>
      <c r="P249" s="3" t="s">
        <v>30160</v>
      </c>
    </row>
    <row r="250" s="3" customFormat="1" spans="1:16">
      <c r="A250" s="2" t="s">
        <v>31234</v>
      </c>
      <c r="B250" s="2" t="s">
        <v>30166</v>
      </c>
      <c r="C250" s="2"/>
      <c r="D250" s="2" t="s">
        <v>30155</v>
      </c>
      <c r="E250" s="2" t="s">
        <v>11683</v>
      </c>
      <c r="F250" s="2" t="s">
        <v>11682</v>
      </c>
      <c r="G250" s="2" t="s">
        <v>30157</v>
      </c>
      <c r="H250" s="74">
        <v>400</v>
      </c>
      <c r="I250" s="2"/>
      <c r="J250" s="3">
        <v>21.695</v>
      </c>
      <c r="K250" s="3">
        <v>8678</v>
      </c>
      <c r="L250" s="73" t="s">
        <v>30158</v>
      </c>
      <c r="M250" s="73" t="s">
        <v>30159</v>
      </c>
      <c r="N250" s="73" t="s">
        <v>30160</v>
      </c>
      <c r="O250" s="73" t="s">
        <v>30159</v>
      </c>
      <c r="P250" s="3" t="s">
        <v>30160</v>
      </c>
    </row>
    <row r="251" s="3" customFormat="1" spans="1:16">
      <c r="A251" s="2" t="s">
        <v>31235</v>
      </c>
      <c r="B251" s="2" t="s">
        <v>30166</v>
      </c>
      <c r="C251" s="2"/>
      <c r="D251" s="2" t="s">
        <v>30155</v>
      </c>
      <c r="E251" s="2" t="s">
        <v>18918</v>
      </c>
      <c r="F251" s="2" t="s">
        <v>18917</v>
      </c>
      <c r="G251" s="2" t="s">
        <v>30157</v>
      </c>
      <c r="H251" s="74">
        <v>500</v>
      </c>
      <c r="I251" s="2"/>
      <c r="J251" s="15">
        <v>28</v>
      </c>
      <c r="K251" s="3">
        <v>14000</v>
      </c>
      <c r="L251" s="73" t="s">
        <v>30158</v>
      </c>
      <c r="M251" s="73" t="s">
        <v>30973</v>
      </c>
      <c r="N251" s="73" t="s">
        <v>30160</v>
      </c>
      <c r="O251" s="73" t="s">
        <v>30973</v>
      </c>
      <c r="P251" s="3" t="s">
        <v>30160</v>
      </c>
    </row>
    <row r="252" s="3" customFormat="1" spans="1:16">
      <c r="A252" s="2" t="s">
        <v>31236</v>
      </c>
      <c r="B252" s="2" t="s">
        <v>30166</v>
      </c>
      <c r="C252" s="2"/>
      <c r="D252" s="2" t="s">
        <v>30155</v>
      </c>
      <c r="E252" s="2" t="s">
        <v>18872</v>
      </c>
      <c r="F252" s="2" t="s">
        <v>18871</v>
      </c>
      <c r="G252" s="2" t="s">
        <v>30157</v>
      </c>
      <c r="H252" s="74">
        <v>500</v>
      </c>
      <c r="I252" s="2"/>
      <c r="J252" s="3">
        <v>14.1</v>
      </c>
      <c r="K252" s="3">
        <v>7050</v>
      </c>
      <c r="L252" s="73" t="s">
        <v>30158</v>
      </c>
      <c r="M252" s="73" t="s">
        <v>30193</v>
      </c>
      <c r="N252" s="73" t="s">
        <v>30160</v>
      </c>
      <c r="O252" s="73" t="s">
        <v>30193</v>
      </c>
      <c r="P252" s="3" t="s">
        <v>30160</v>
      </c>
    </row>
    <row r="253" s="3" customFormat="1" spans="1:16">
      <c r="A253" s="2" t="s">
        <v>31237</v>
      </c>
      <c r="B253" s="2" t="s">
        <v>30166</v>
      </c>
      <c r="C253" s="2"/>
      <c r="D253" s="2" t="s">
        <v>30162</v>
      </c>
      <c r="E253" s="2" t="s">
        <v>5102</v>
      </c>
      <c r="F253" s="2" t="s">
        <v>5101</v>
      </c>
      <c r="G253" s="2" t="s">
        <v>30160</v>
      </c>
      <c r="H253" s="74">
        <v>500</v>
      </c>
      <c r="I253" s="2"/>
      <c r="J253" s="3">
        <v>6.7</v>
      </c>
      <c r="K253" s="3">
        <v>3350</v>
      </c>
      <c r="L253" s="73" t="s">
        <v>30158</v>
      </c>
      <c r="M253" s="3" t="s">
        <v>30164</v>
      </c>
      <c r="N253" s="3" t="s">
        <v>30160</v>
      </c>
      <c r="O253" s="3" t="s">
        <v>30164</v>
      </c>
      <c r="P253" s="3" t="s">
        <v>30160</v>
      </c>
    </row>
    <row r="254" s="3" customFormat="1" spans="1:16">
      <c r="A254" s="2" t="s">
        <v>31238</v>
      </c>
      <c r="B254" s="2" t="s">
        <v>30166</v>
      </c>
      <c r="C254" s="2"/>
      <c r="D254" s="2" t="s">
        <v>30155</v>
      </c>
      <c r="E254" s="2" t="s">
        <v>31033</v>
      </c>
      <c r="F254" s="2" t="s">
        <v>18821</v>
      </c>
      <c r="G254" s="2" t="s">
        <v>30157</v>
      </c>
      <c r="H254" s="74">
        <v>500</v>
      </c>
      <c r="I254" s="2"/>
      <c r="J254" s="3">
        <v>22</v>
      </c>
      <c r="K254" s="3">
        <v>11000</v>
      </c>
      <c r="L254" s="73" t="s">
        <v>30158</v>
      </c>
      <c r="M254" s="73" t="s">
        <v>30226</v>
      </c>
      <c r="N254" s="73" t="s">
        <v>30160</v>
      </c>
      <c r="O254" s="73" t="s">
        <v>30226</v>
      </c>
      <c r="P254" s="3" t="s">
        <v>30160</v>
      </c>
    </row>
    <row r="255" s="3" customFormat="1" spans="1:16">
      <c r="A255" s="2" t="s">
        <v>31239</v>
      </c>
      <c r="B255" s="2" t="s">
        <v>30166</v>
      </c>
      <c r="C255" s="2"/>
      <c r="D255" s="2" t="s">
        <v>30155</v>
      </c>
      <c r="E255" s="2" t="s">
        <v>31240</v>
      </c>
      <c r="F255" s="2" t="s">
        <v>325</v>
      </c>
      <c r="G255" s="2" t="s">
        <v>30160</v>
      </c>
      <c r="H255" s="74">
        <v>500</v>
      </c>
      <c r="I255" s="2"/>
      <c r="J255" s="3">
        <v>12.7</v>
      </c>
      <c r="K255" s="3">
        <v>6350</v>
      </c>
      <c r="L255" s="73" t="s">
        <v>30158</v>
      </c>
      <c r="M255" s="73" t="s">
        <v>30973</v>
      </c>
      <c r="N255" s="73" t="s">
        <v>30160</v>
      </c>
      <c r="O255" s="73" t="s">
        <v>30973</v>
      </c>
      <c r="P255" s="3" t="s">
        <v>30160</v>
      </c>
    </row>
    <row r="256" s="3" customFormat="1" spans="1:16">
      <c r="A256" s="2" t="s">
        <v>31241</v>
      </c>
      <c r="B256" s="2" t="s">
        <v>30166</v>
      </c>
      <c r="C256" s="2"/>
      <c r="D256" s="2" t="s">
        <v>30155</v>
      </c>
      <c r="E256" s="2" t="s">
        <v>7464</v>
      </c>
      <c r="F256" s="2" t="s">
        <v>7463</v>
      </c>
      <c r="G256" s="2" t="s">
        <v>30160</v>
      </c>
      <c r="H256" s="74">
        <v>500</v>
      </c>
      <c r="I256" s="2"/>
      <c r="J256" s="3">
        <v>24.5</v>
      </c>
      <c r="K256" s="3">
        <v>12250</v>
      </c>
      <c r="L256" s="73" t="s">
        <v>30170</v>
      </c>
      <c r="P256" s="3" t="s">
        <v>30157</v>
      </c>
    </row>
    <row r="257" s="3" customFormat="1" spans="1:16">
      <c r="A257" s="2" t="s">
        <v>31242</v>
      </c>
      <c r="B257" s="2" t="s">
        <v>30166</v>
      </c>
      <c r="C257" s="2"/>
      <c r="D257" s="2" t="s">
        <v>30155</v>
      </c>
      <c r="E257" s="2" t="s">
        <v>7462</v>
      </c>
      <c r="F257" s="2" t="s">
        <v>7461</v>
      </c>
      <c r="G257" s="2" t="s">
        <v>30160</v>
      </c>
      <c r="H257" s="74">
        <v>500</v>
      </c>
      <c r="I257" s="2"/>
      <c r="J257" s="3">
        <v>26</v>
      </c>
      <c r="K257" s="3">
        <v>13000</v>
      </c>
      <c r="L257" s="73" t="s">
        <v>30170</v>
      </c>
      <c r="P257" s="3" t="s">
        <v>30157</v>
      </c>
    </row>
    <row r="258" s="3" customFormat="1" spans="1:16">
      <c r="A258" s="2" t="s">
        <v>31243</v>
      </c>
      <c r="B258" s="2" t="s">
        <v>30166</v>
      </c>
      <c r="C258" s="2"/>
      <c r="D258" s="2" t="s">
        <v>30162</v>
      </c>
      <c r="E258" s="2" t="s">
        <v>6875</v>
      </c>
      <c r="F258" s="2" t="s">
        <v>6874</v>
      </c>
      <c r="G258" s="2" t="s">
        <v>30157</v>
      </c>
      <c r="H258" s="74">
        <v>50</v>
      </c>
      <c r="I258" s="2"/>
      <c r="J258" s="3">
        <v>8.045</v>
      </c>
      <c r="K258" s="3">
        <v>402.25</v>
      </c>
      <c r="L258" s="3" t="s">
        <v>30158</v>
      </c>
      <c r="M258" s="3" t="s">
        <v>30965</v>
      </c>
      <c r="N258" s="3" t="s">
        <v>30160</v>
      </c>
      <c r="O258" s="3" t="s">
        <v>30965</v>
      </c>
      <c r="P258" s="3" t="s">
        <v>30160</v>
      </c>
    </row>
    <row r="259" s="3" customFormat="1" spans="1:16">
      <c r="A259" s="2" t="s">
        <v>31244</v>
      </c>
      <c r="B259" s="2" t="s">
        <v>30166</v>
      </c>
      <c r="C259" s="2"/>
      <c r="D259" s="2" t="s">
        <v>30162</v>
      </c>
      <c r="E259" s="2" t="s">
        <v>11683</v>
      </c>
      <c r="F259" s="2" t="s">
        <v>11682</v>
      </c>
      <c r="G259" s="2" t="s">
        <v>30157</v>
      </c>
      <c r="H259" s="74">
        <v>150</v>
      </c>
      <c r="I259" s="2"/>
      <c r="J259" s="3">
        <v>21.695</v>
      </c>
      <c r="K259" s="3">
        <v>3254.25</v>
      </c>
      <c r="L259" s="73" t="s">
        <v>30158</v>
      </c>
      <c r="M259" s="73" t="s">
        <v>30965</v>
      </c>
      <c r="N259" s="73" t="s">
        <v>30160</v>
      </c>
      <c r="O259" s="73" t="s">
        <v>30965</v>
      </c>
      <c r="P259" s="3" t="s">
        <v>30160</v>
      </c>
    </row>
    <row r="260" s="3" customFormat="1" spans="1:16">
      <c r="A260" s="2" t="s">
        <v>31245</v>
      </c>
      <c r="B260" s="2" t="s">
        <v>30166</v>
      </c>
      <c r="C260" s="2"/>
      <c r="D260" s="2" t="s">
        <v>30155</v>
      </c>
      <c r="E260" s="2" t="s">
        <v>7459</v>
      </c>
      <c r="F260" s="2" t="s">
        <v>7458</v>
      </c>
      <c r="G260" s="2" t="s">
        <v>30160</v>
      </c>
      <c r="H260" s="74">
        <v>500</v>
      </c>
      <c r="I260" s="2"/>
      <c r="J260" s="3">
        <v>34.5</v>
      </c>
      <c r="K260" s="3">
        <v>17250</v>
      </c>
      <c r="L260" s="73" t="s">
        <v>30170</v>
      </c>
      <c r="P260" s="3" t="s">
        <v>30157</v>
      </c>
    </row>
    <row r="261" s="3" customFormat="1" spans="1:16">
      <c r="A261" s="2" t="s">
        <v>31246</v>
      </c>
      <c r="B261" s="2" t="s">
        <v>30166</v>
      </c>
      <c r="C261" s="2"/>
      <c r="D261" s="2" t="s">
        <v>30155</v>
      </c>
      <c r="E261" s="2" t="s">
        <v>30288</v>
      </c>
      <c r="F261" s="2" t="s">
        <v>7360</v>
      </c>
      <c r="G261" s="2" t="s">
        <v>30160</v>
      </c>
      <c r="H261" s="74">
        <v>500</v>
      </c>
      <c r="I261" s="2"/>
      <c r="J261" s="3">
        <v>16.33</v>
      </c>
      <c r="K261" s="3">
        <v>8165</v>
      </c>
      <c r="L261" s="73" t="s">
        <v>30170</v>
      </c>
      <c r="P261" s="3" t="s">
        <v>30160</v>
      </c>
    </row>
    <row r="262" s="3" customFormat="1" spans="1:16">
      <c r="A262" s="2" t="s">
        <v>31247</v>
      </c>
      <c r="B262" s="2" t="s">
        <v>30166</v>
      </c>
      <c r="C262" s="2"/>
      <c r="D262" s="2" t="s">
        <v>30155</v>
      </c>
      <c r="E262" s="2" t="s">
        <v>5235</v>
      </c>
      <c r="F262" s="2" t="s">
        <v>5234</v>
      </c>
      <c r="G262" s="2" t="s">
        <v>30157</v>
      </c>
      <c r="H262" s="74">
        <v>500</v>
      </c>
      <c r="I262" s="2"/>
      <c r="J262" s="3">
        <v>9.945</v>
      </c>
      <c r="K262" s="3">
        <v>4972.5</v>
      </c>
      <c r="L262" s="73" t="s">
        <v>30158</v>
      </c>
      <c r="M262" s="73" t="s">
        <v>30193</v>
      </c>
      <c r="N262" s="73" t="s">
        <v>30160</v>
      </c>
      <c r="O262" s="73" t="s">
        <v>30193</v>
      </c>
      <c r="P262" s="3" t="s">
        <v>30160</v>
      </c>
    </row>
    <row r="263" s="3" customFormat="1" spans="1:16">
      <c r="A263" s="2" t="s">
        <v>31248</v>
      </c>
      <c r="B263" s="2" t="s">
        <v>30166</v>
      </c>
      <c r="C263" s="2"/>
      <c r="D263" s="2" t="s">
        <v>30155</v>
      </c>
      <c r="E263" s="2" t="s">
        <v>18701</v>
      </c>
      <c r="F263" s="2" t="s">
        <v>18700</v>
      </c>
      <c r="G263" s="2" t="s">
        <v>30157</v>
      </c>
      <c r="H263" s="74">
        <v>500</v>
      </c>
      <c r="I263" s="2"/>
      <c r="J263" s="3">
        <v>22.859</v>
      </c>
      <c r="K263" s="3">
        <v>11429.5</v>
      </c>
      <c r="L263" s="73" t="s">
        <v>30158</v>
      </c>
      <c r="M263" s="73" t="s">
        <v>30159</v>
      </c>
      <c r="N263" s="3" t="s">
        <v>30160</v>
      </c>
      <c r="O263" s="73" t="s">
        <v>30159</v>
      </c>
      <c r="P263" s="3" t="s">
        <v>30160</v>
      </c>
    </row>
    <row r="264" s="3" customFormat="1" spans="1:16">
      <c r="A264" s="2" t="s">
        <v>31249</v>
      </c>
      <c r="B264" s="2" t="s">
        <v>30166</v>
      </c>
      <c r="C264" s="2"/>
      <c r="D264" s="2" t="s">
        <v>30155</v>
      </c>
      <c r="E264" s="2" t="s">
        <v>11037</v>
      </c>
      <c r="F264" s="2" t="s">
        <v>11036</v>
      </c>
      <c r="G264" s="2" t="s">
        <v>30160</v>
      </c>
      <c r="H264" s="74">
        <v>500</v>
      </c>
      <c r="I264" s="2"/>
      <c r="J264" s="3">
        <v>10.3</v>
      </c>
      <c r="K264" s="3">
        <v>5150</v>
      </c>
      <c r="L264" s="73" t="s">
        <v>30170</v>
      </c>
      <c r="P264" s="3" t="s">
        <v>30160</v>
      </c>
    </row>
    <row r="265" s="3" customFormat="1" spans="1:16">
      <c r="A265" s="2" t="s">
        <v>31250</v>
      </c>
      <c r="B265" s="2" t="s">
        <v>30166</v>
      </c>
      <c r="C265" s="2"/>
      <c r="D265" s="2" t="s">
        <v>30155</v>
      </c>
      <c r="E265" s="2" t="s">
        <v>30241</v>
      </c>
      <c r="F265" s="2" t="s">
        <v>194</v>
      </c>
      <c r="G265" s="2" t="s">
        <v>30160</v>
      </c>
      <c r="H265" s="74">
        <v>500</v>
      </c>
      <c r="I265" s="2" t="s">
        <v>30437</v>
      </c>
      <c r="J265" s="3">
        <v>18.2</v>
      </c>
      <c r="K265" s="3">
        <v>9100</v>
      </c>
      <c r="L265" s="73" t="s">
        <v>30158</v>
      </c>
      <c r="M265" s="73" t="s">
        <v>31251</v>
      </c>
      <c r="N265" s="73" t="s">
        <v>30157</v>
      </c>
      <c r="P265" s="3" t="s">
        <v>30160</v>
      </c>
    </row>
    <row r="266" s="3" customFormat="1" spans="1:16">
      <c r="A266" s="2" t="s">
        <v>31252</v>
      </c>
      <c r="B266" s="2" t="s">
        <v>30166</v>
      </c>
      <c r="C266" s="2"/>
      <c r="D266" s="2" t="s">
        <v>30155</v>
      </c>
      <c r="E266" s="2" t="s">
        <v>31253</v>
      </c>
      <c r="F266" s="2" t="s">
        <v>662</v>
      </c>
      <c r="G266" s="2" t="s">
        <v>30160</v>
      </c>
      <c r="H266" s="74">
        <v>500</v>
      </c>
      <c r="I266" s="2" t="s">
        <v>30417</v>
      </c>
      <c r="J266" s="3">
        <v>10</v>
      </c>
      <c r="K266" s="3">
        <v>5000</v>
      </c>
      <c r="L266" s="73" t="s">
        <v>30170</v>
      </c>
      <c r="P266" s="3" t="s">
        <v>30160</v>
      </c>
    </row>
    <row r="267" s="3" customFormat="1" spans="1:16">
      <c r="A267" s="2" t="s">
        <v>31254</v>
      </c>
      <c r="B267" s="2" t="s">
        <v>30166</v>
      </c>
      <c r="C267" s="2"/>
      <c r="D267" s="2" t="s">
        <v>30162</v>
      </c>
      <c r="E267" s="2" t="s">
        <v>18354</v>
      </c>
      <c r="F267" s="2" t="s">
        <v>18353</v>
      </c>
      <c r="G267" s="2" t="s">
        <v>30160</v>
      </c>
      <c r="H267" s="74">
        <v>31</v>
      </c>
      <c r="I267" s="2"/>
      <c r="J267" s="3">
        <v>14.5161</v>
      </c>
      <c r="K267" s="3">
        <v>449.9991</v>
      </c>
      <c r="L267" s="73" t="s">
        <v>30158</v>
      </c>
      <c r="M267" s="73" t="s">
        <v>30965</v>
      </c>
      <c r="N267" s="73" t="s">
        <v>30160</v>
      </c>
      <c r="O267" s="73" t="s">
        <v>30965</v>
      </c>
      <c r="P267" s="3" t="s">
        <v>30160</v>
      </c>
    </row>
    <row r="268" s="3" customFormat="1" spans="1:16">
      <c r="A268" s="2" t="s">
        <v>31255</v>
      </c>
      <c r="B268" s="2" t="s">
        <v>30166</v>
      </c>
      <c r="C268" s="2"/>
      <c r="D268" s="2" t="s">
        <v>30162</v>
      </c>
      <c r="E268" s="2" t="s">
        <v>30678</v>
      </c>
      <c r="F268" s="2" t="s">
        <v>513</v>
      </c>
      <c r="G268" s="2" t="s">
        <v>30160</v>
      </c>
      <c r="H268" s="74">
        <v>150</v>
      </c>
      <c r="I268" s="2" t="s">
        <v>30437</v>
      </c>
      <c r="J268" s="3">
        <v>15.7436</v>
      </c>
      <c r="K268" s="3">
        <v>2361.54</v>
      </c>
      <c r="L268" s="73" t="s">
        <v>30158</v>
      </c>
      <c r="M268" s="73" t="s">
        <v>30965</v>
      </c>
      <c r="N268" s="73" t="s">
        <v>30160</v>
      </c>
      <c r="O268" s="73" t="s">
        <v>30965</v>
      </c>
      <c r="P268" s="3" t="s">
        <v>30160</v>
      </c>
    </row>
    <row r="269" s="3" customFormat="1" spans="1:16">
      <c r="A269" s="2" t="s">
        <v>31256</v>
      </c>
      <c r="B269" s="2" t="s">
        <v>30166</v>
      </c>
      <c r="C269" s="2"/>
      <c r="D269" s="2" t="s">
        <v>30155</v>
      </c>
      <c r="E269" s="2" t="s">
        <v>8179</v>
      </c>
      <c r="F269" s="2" t="s">
        <v>8178</v>
      </c>
      <c r="G269" s="2" t="s">
        <v>30160</v>
      </c>
      <c r="H269" s="74">
        <v>500</v>
      </c>
      <c r="I269" s="2"/>
      <c r="J269" s="3">
        <v>7</v>
      </c>
      <c r="K269" s="3">
        <v>3500</v>
      </c>
      <c r="L269" s="73" t="s">
        <v>30158</v>
      </c>
      <c r="M269" s="73" t="s">
        <v>30973</v>
      </c>
      <c r="N269" s="73" t="s">
        <v>30160</v>
      </c>
      <c r="O269" s="73" t="s">
        <v>30973</v>
      </c>
      <c r="P269" s="3" t="s">
        <v>30160</v>
      </c>
    </row>
    <row r="270" s="3" customFormat="1" spans="1:16">
      <c r="A270" s="2" t="s">
        <v>31257</v>
      </c>
      <c r="B270" s="2" t="s">
        <v>30166</v>
      </c>
      <c r="C270" s="2"/>
      <c r="D270" s="2" t="s">
        <v>30155</v>
      </c>
      <c r="E270" s="2" t="s">
        <v>30276</v>
      </c>
      <c r="F270" s="2" t="s">
        <v>676</v>
      </c>
      <c r="G270" s="2" t="s">
        <v>30160</v>
      </c>
      <c r="H270" s="74">
        <v>500</v>
      </c>
      <c r="I270" s="2"/>
      <c r="J270" s="3">
        <v>11</v>
      </c>
      <c r="K270" s="3">
        <v>5500</v>
      </c>
      <c r="L270" s="73" t="s">
        <v>30170</v>
      </c>
      <c r="P270" s="3" t="s">
        <v>30160</v>
      </c>
    </row>
    <row r="271" s="3" customFormat="1" spans="1:16">
      <c r="A271" s="2" t="s">
        <v>31258</v>
      </c>
      <c r="B271" s="2" t="s">
        <v>30166</v>
      </c>
      <c r="C271" s="2"/>
      <c r="D271" s="2" t="s">
        <v>30162</v>
      </c>
      <c r="E271" s="2" t="s">
        <v>12152</v>
      </c>
      <c r="F271" s="2" t="s">
        <v>12151</v>
      </c>
      <c r="G271" s="2" t="s">
        <v>30160</v>
      </c>
      <c r="H271" s="74">
        <v>30</v>
      </c>
      <c r="I271" s="2"/>
      <c r="J271" s="3">
        <v>8.4</v>
      </c>
      <c r="K271" s="3">
        <v>252</v>
      </c>
      <c r="L271" s="3" t="s">
        <v>30158</v>
      </c>
      <c r="M271" s="3" t="s">
        <v>30965</v>
      </c>
      <c r="N271" s="3" t="s">
        <v>30160</v>
      </c>
      <c r="O271" s="3" t="s">
        <v>30965</v>
      </c>
      <c r="P271" s="3" t="s">
        <v>30160</v>
      </c>
    </row>
    <row r="272" s="3" customFormat="1" spans="1:16">
      <c r="A272" s="2" t="s">
        <v>31259</v>
      </c>
      <c r="B272" s="2" t="s">
        <v>30166</v>
      </c>
      <c r="C272" s="2"/>
      <c r="D272" s="2" t="s">
        <v>30155</v>
      </c>
      <c r="E272" s="2" t="s">
        <v>11932</v>
      </c>
      <c r="F272" s="2" t="s">
        <v>11931</v>
      </c>
      <c r="G272" s="2" t="s">
        <v>30157</v>
      </c>
      <c r="H272" s="74">
        <v>500</v>
      </c>
      <c r="I272" s="2"/>
      <c r="J272" s="3">
        <v>13.413</v>
      </c>
      <c r="K272" s="3">
        <v>6706.5</v>
      </c>
      <c r="L272" s="73" t="s">
        <v>30158</v>
      </c>
      <c r="M272" s="73" t="s">
        <v>30973</v>
      </c>
      <c r="N272" s="3" t="s">
        <v>30160</v>
      </c>
      <c r="O272" s="73" t="s">
        <v>30973</v>
      </c>
      <c r="P272" s="3" t="s">
        <v>30160</v>
      </c>
    </row>
    <row r="273" s="3" customFormat="1" spans="1:16">
      <c r="A273" s="2" t="s">
        <v>31260</v>
      </c>
      <c r="B273" s="2" t="s">
        <v>30166</v>
      </c>
      <c r="C273" s="2"/>
      <c r="D273" s="2" t="s">
        <v>30155</v>
      </c>
      <c r="E273" s="2" t="s">
        <v>30986</v>
      </c>
      <c r="F273" s="2" t="s">
        <v>18621</v>
      </c>
      <c r="G273" s="2" t="s">
        <v>30157</v>
      </c>
      <c r="H273" s="74">
        <v>500</v>
      </c>
      <c r="I273" s="2"/>
      <c r="J273" s="15">
        <v>44.854</v>
      </c>
      <c r="K273" s="3">
        <v>22427</v>
      </c>
      <c r="L273" s="73" t="s">
        <v>30158</v>
      </c>
      <c r="M273" s="73" t="s">
        <v>30973</v>
      </c>
      <c r="N273" s="3" t="s">
        <v>30160</v>
      </c>
      <c r="O273" s="73" t="s">
        <v>30973</v>
      </c>
      <c r="P273" s="3" t="s">
        <v>30160</v>
      </c>
    </row>
    <row r="274" s="3" customFormat="1" spans="1:16">
      <c r="A274" s="2" t="s">
        <v>31261</v>
      </c>
      <c r="B274" s="2" t="s">
        <v>30166</v>
      </c>
      <c r="C274" s="2"/>
      <c r="D274" s="2" t="s">
        <v>30162</v>
      </c>
      <c r="E274" s="2" t="s">
        <v>31262</v>
      </c>
      <c r="F274" s="2" t="s">
        <v>13975</v>
      </c>
      <c r="G274" s="2" t="s">
        <v>30157</v>
      </c>
      <c r="H274" s="74">
        <v>150</v>
      </c>
      <c r="I274" s="2"/>
      <c r="J274" s="3">
        <v>15.15</v>
      </c>
      <c r="K274" s="3">
        <v>2272.5</v>
      </c>
      <c r="L274" s="73" t="s">
        <v>30158</v>
      </c>
      <c r="M274" s="73" t="s">
        <v>30965</v>
      </c>
      <c r="N274" s="73" t="s">
        <v>30160</v>
      </c>
      <c r="O274" s="73" t="s">
        <v>30965</v>
      </c>
      <c r="P274" s="3" t="s">
        <v>30160</v>
      </c>
    </row>
    <row r="275" s="3" customFormat="1" spans="1:16">
      <c r="A275" s="2" t="s">
        <v>31263</v>
      </c>
      <c r="B275" s="2" t="s">
        <v>30166</v>
      </c>
      <c r="C275" s="2"/>
      <c r="D275" s="2" t="s">
        <v>30162</v>
      </c>
      <c r="E275" s="2" t="s">
        <v>30241</v>
      </c>
      <c r="F275" s="2" t="s">
        <v>194</v>
      </c>
      <c r="G275" s="2" t="s">
        <v>30160</v>
      </c>
      <c r="H275" s="74">
        <v>200</v>
      </c>
      <c r="I275" s="2" t="s">
        <v>30437</v>
      </c>
      <c r="J275" s="3">
        <v>18.2</v>
      </c>
      <c r="K275" s="3">
        <v>3640</v>
      </c>
      <c r="L275" s="73" t="s">
        <v>30158</v>
      </c>
      <c r="M275" s="73" t="s">
        <v>30965</v>
      </c>
      <c r="N275" s="73" t="s">
        <v>30160</v>
      </c>
      <c r="O275" s="73" t="s">
        <v>30965</v>
      </c>
      <c r="P275" s="3" t="s">
        <v>30160</v>
      </c>
    </row>
    <row r="276" s="3" customFormat="1" spans="1:16">
      <c r="A276" s="2" t="s">
        <v>31264</v>
      </c>
      <c r="B276" s="2" t="s">
        <v>30166</v>
      </c>
      <c r="C276" s="2"/>
      <c r="D276" s="2" t="s">
        <v>30162</v>
      </c>
      <c r="E276" s="2" t="s">
        <v>13820</v>
      </c>
      <c r="F276" s="2" t="s">
        <v>13819</v>
      </c>
      <c r="G276" s="2" t="s">
        <v>30157</v>
      </c>
      <c r="H276" s="74">
        <v>50</v>
      </c>
      <c r="I276" s="2"/>
      <c r="J276" s="3">
        <v>9.286</v>
      </c>
      <c r="K276" s="3">
        <v>464.3</v>
      </c>
      <c r="L276" s="3" t="s">
        <v>30158</v>
      </c>
      <c r="M276" s="3" t="s">
        <v>30965</v>
      </c>
      <c r="N276" s="3" t="s">
        <v>30160</v>
      </c>
      <c r="O276" s="3" t="s">
        <v>30965</v>
      </c>
      <c r="P276" s="3" t="s">
        <v>30160</v>
      </c>
    </row>
    <row r="277" s="3" customFormat="1" spans="1:16">
      <c r="A277" s="2" t="s">
        <v>31265</v>
      </c>
      <c r="B277" s="2" t="s">
        <v>30166</v>
      </c>
      <c r="C277" s="2"/>
      <c r="D277" s="2" t="s">
        <v>30162</v>
      </c>
      <c r="E277" s="2" t="s">
        <v>13852</v>
      </c>
      <c r="F277" s="2" t="s">
        <v>13851</v>
      </c>
      <c r="G277" s="2" t="s">
        <v>30157</v>
      </c>
      <c r="H277" s="74">
        <v>200</v>
      </c>
      <c r="I277" s="2"/>
      <c r="J277" s="3">
        <v>10.12</v>
      </c>
      <c r="K277" s="3">
        <v>2024</v>
      </c>
      <c r="L277" s="3" t="s">
        <v>30158</v>
      </c>
      <c r="M277" s="3" t="s">
        <v>30965</v>
      </c>
      <c r="N277" s="3" t="s">
        <v>30160</v>
      </c>
      <c r="O277" s="3" t="s">
        <v>30965</v>
      </c>
      <c r="P277" s="3" t="s">
        <v>30160</v>
      </c>
    </row>
    <row r="278" s="3" customFormat="1" spans="1:16">
      <c r="A278" s="2" t="s">
        <v>31266</v>
      </c>
      <c r="B278" s="2" t="s">
        <v>30166</v>
      </c>
      <c r="C278" s="2"/>
      <c r="D278" s="2" t="s">
        <v>30155</v>
      </c>
      <c r="E278" s="2" t="s">
        <v>18592</v>
      </c>
      <c r="F278" s="2" t="s">
        <v>18591</v>
      </c>
      <c r="G278" s="2" t="s">
        <v>30160</v>
      </c>
      <c r="H278" s="74">
        <v>500</v>
      </c>
      <c r="I278" s="2"/>
      <c r="J278" s="3">
        <v>9.3</v>
      </c>
      <c r="K278" s="3">
        <v>4650</v>
      </c>
      <c r="L278" s="73" t="s">
        <v>30170</v>
      </c>
      <c r="P278" s="3" t="s">
        <v>30160</v>
      </c>
    </row>
    <row r="279" s="3" customFormat="1" spans="1:16">
      <c r="A279" s="2" t="s">
        <v>31267</v>
      </c>
      <c r="B279" s="2" t="s">
        <v>30166</v>
      </c>
      <c r="C279" s="2"/>
      <c r="D279" s="2" t="s">
        <v>30162</v>
      </c>
      <c r="E279" s="2" t="s">
        <v>18324</v>
      </c>
      <c r="F279" s="2" t="s">
        <v>18323</v>
      </c>
      <c r="G279" s="2" t="s">
        <v>30160</v>
      </c>
      <c r="H279" s="74">
        <v>31</v>
      </c>
      <c r="I279" s="2"/>
      <c r="J279" s="3">
        <v>33.9516</v>
      </c>
      <c r="K279" s="3">
        <v>1052.4996</v>
      </c>
      <c r="L279" s="3" t="s">
        <v>30158</v>
      </c>
      <c r="M279" s="3" t="s">
        <v>30965</v>
      </c>
      <c r="N279" s="3" t="s">
        <v>30160</v>
      </c>
      <c r="O279" s="3" t="s">
        <v>30965</v>
      </c>
      <c r="P279" s="3" t="s">
        <v>30160</v>
      </c>
    </row>
    <row r="280" s="3" customFormat="1" spans="1:16">
      <c r="A280" s="2" t="s">
        <v>31268</v>
      </c>
      <c r="B280" s="2" t="s">
        <v>30166</v>
      </c>
      <c r="C280" s="2"/>
      <c r="D280" s="2" t="s">
        <v>30155</v>
      </c>
      <c r="E280" s="2" t="s">
        <v>18573</v>
      </c>
      <c r="F280" s="2" t="s">
        <v>18572</v>
      </c>
      <c r="G280" s="2" t="s">
        <v>30157</v>
      </c>
      <c r="H280" s="74">
        <v>500</v>
      </c>
      <c r="I280" s="2"/>
      <c r="J280" s="3">
        <v>25.035</v>
      </c>
      <c r="K280" s="3">
        <v>12517.5</v>
      </c>
      <c r="L280" s="73" t="s">
        <v>30158</v>
      </c>
      <c r="M280" s="73" t="s">
        <v>30159</v>
      </c>
      <c r="N280" s="3" t="s">
        <v>30160</v>
      </c>
      <c r="O280" s="73" t="s">
        <v>30159</v>
      </c>
      <c r="P280" s="3" t="s">
        <v>30160</v>
      </c>
    </row>
    <row r="281" s="3" customFormat="1" spans="1:16">
      <c r="A281" s="2" t="s">
        <v>31269</v>
      </c>
      <c r="B281" s="2" t="s">
        <v>30166</v>
      </c>
      <c r="C281" s="2"/>
      <c r="D281" s="2" t="s">
        <v>30162</v>
      </c>
      <c r="E281" s="2" t="s">
        <v>12707</v>
      </c>
      <c r="F281" s="2" t="s">
        <v>12706</v>
      </c>
      <c r="G281" s="2" t="s">
        <v>30160</v>
      </c>
      <c r="H281" s="74">
        <v>20</v>
      </c>
      <c r="I281" s="2"/>
      <c r="J281" s="3">
        <v>18.6791</v>
      </c>
      <c r="K281" s="3">
        <v>373.582</v>
      </c>
      <c r="L281" s="73" t="s">
        <v>30158</v>
      </c>
      <c r="M281" s="73" t="s">
        <v>30965</v>
      </c>
      <c r="N281" s="73" t="s">
        <v>30160</v>
      </c>
      <c r="O281" s="73" t="s">
        <v>30965</v>
      </c>
      <c r="P281" s="3" t="s">
        <v>30160</v>
      </c>
    </row>
    <row r="282" s="3" customFormat="1" spans="1:16">
      <c r="A282" s="2" t="s">
        <v>31270</v>
      </c>
      <c r="B282" s="2" t="s">
        <v>30166</v>
      </c>
      <c r="C282" s="2"/>
      <c r="D282" s="2" t="s">
        <v>30162</v>
      </c>
      <c r="E282" s="2" t="s">
        <v>13691</v>
      </c>
      <c r="F282" s="2" t="s">
        <v>13690</v>
      </c>
      <c r="G282" s="2" t="s">
        <v>30157</v>
      </c>
      <c r="H282" s="74">
        <v>20</v>
      </c>
      <c r="I282" s="2"/>
      <c r="J282" s="3">
        <v>8.11</v>
      </c>
      <c r="K282" s="3">
        <v>162.2</v>
      </c>
      <c r="L282" s="3" t="s">
        <v>30158</v>
      </c>
      <c r="M282" s="3" t="s">
        <v>30965</v>
      </c>
      <c r="N282" s="3" t="s">
        <v>30160</v>
      </c>
      <c r="O282" s="3" t="s">
        <v>30965</v>
      </c>
      <c r="P282" s="3" t="s">
        <v>30160</v>
      </c>
    </row>
    <row r="283" s="3" customFormat="1" spans="1:16">
      <c r="A283" s="2" t="s">
        <v>31271</v>
      </c>
      <c r="B283" s="2" t="s">
        <v>30166</v>
      </c>
      <c r="C283" s="2"/>
      <c r="D283" s="2" t="s">
        <v>30162</v>
      </c>
      <c r="E283" s="2" t="s">
        <v>13696</v>
      </c>
      <c r="F283" s="2" t="s">
        <v>13695</v>
      </c>
      <c r="G283" s="2" t="s">
        <v>30157</v>
      </c>
      <c r="H283" s="74">
        <v>30</v>
      </c>
      <c r="I283" s="2"/>
      <c r="J283" s="3">
        <v>8.11</v>
      </c>
      <c r="K283" s="3">
        <v>243.3</v>
      </c>
      <c r="L283" s="3" t="s">
        <v>30158</v>
      </c>
      <c r="M283" s="3" t="s">
        <v>30965</v>
      </c>
      <c r="N283" s="3" t="s">
        <v>30160</v>
      </c>
      <c r="O283" s="3" t="s">
        <v>30965</v>
      </c>
      <c r="P283" s="3" t="s">
        <v>30160</v>
      </c>
    </row>
    <row r="284" s="3" customFormat="1" spans="1:16">
      <c r="A284" s="2" t="s">
        <v>31272</v>
      </c>
      <c r="B284" s="2" t="s">
        <v>30166</v>
      </c>
      <c r="C284" s="2"/>
      <c r="D284" s="2" t="s">
        <v>30162</v>
      </c>
      <c r="E284" s="2" t="s">
        <v>13698</v>
      </c>
      <c r="F284" s="2" t="s">
        <v>13697</v>
      </c>
      <c r="G284" s="2" t="s">
        <v>30157</v>
      </c>
      <c r="H284" s="74">
        <v>30</v>
      </c>
      <c r="I284" s="2"/>
      <c r="J284" s="3">
        <v>8.11</v>
      </c>
      <c r="K284" s="3">
        <v>243.3</v>
      </c>
      <c r="L284" s="3" t="s">
        <v>30158</v>
      </c>
      <c r="M284" s="3" t="s">
        <v>30965</v>
      </c>
      <c r="N284" s="3" t="s">
        <v>30160</v>
      </c>
      <c r="O284" s="3" t="s">
        <v>30965</v>
      </c>
      <c r="P284" s="3" t="s">
        <v>30160</v>
      </c>
    </row>
    <row r="285" s="3" customFormat="1" spans="1:16">
      <c r="A285" s="2" t="s">
        <v>31273</v>
      </c>
      <c r="B285" s="2" t="s">
        <v>30166</v>
      </c>
      <c r="C285" s="2"/>
      <c r="D285" s="2" t="s">
        <v>30162</v>
      </c>
      <c r="E285" s="2" t="s">
        <v>13101</v>
      </c>
      <c r="F285" s="2" t="s">
        <v>13100</v>
      </c>
      <c r="G285" s="2" t="s">
        <v>30160</v>
      </c>
      <c r="H285" s="74">
        <v>50</v>
      </c>
      <c r="I285" s="2"/>
      <c r="J285" s="3">
        <v>2.7504</v>
      </c>
      <c r="K285" s="3">
        <v>137.52</v>
      </c>
      <c r="L285" s="3" t="s">
        <v>30158</v>
      </c>
      <c r="M285" s="3" t="s">
        <v>30965</v>
      </c>
      <c r="N285" s="3" t="s">
        <v>30160</v>
      </c>
      <c r="O285" s="3" t="s">
        <v>30965</v>
      </c>
      <c r="P285" s="3" t="s">
        <v>30160</v>
      </c>
    </row>
    <row r="286" s="3" customFormat="1" spans="1:16">
      <c r="A286" s="2" t="s">
        <v>31274</v>
      </c>
      <c r="B286" s="2" t="s">
        <v>30166</v>
      </c>
      <c r="C286" s="2"/>
      <c r="D286" s="2" t="s">
        <v>30162</v>
      </c>
      <c r="E286" s="2" t="s">
        <v>13107</v>
      </c>
      <c r="F286" s="2" t="s">
        <v>13106</v>
      </c>
      <c r="G286" s="2" t="s">
        <v>30160</v>
      </c>
      <c r="H286" s="74">
        <v>50</v>
      </c>
      <c r="I286" s="2"/>
      <c r="J286" s="3">
        <v>2.7503</v>
      </c>
      <c r="K286" s="3">
        <v>137.515</v>
      </c>
      <c r="L286" s="3" t="s">
        <v>30158</v>
      </c>
      <c r="M286" s="3" t="s">
        <v>30965</v>
      </c>
      <c r="N286" s="3" t="s">
        <v>30160</v>
      </c>
      <c r="O286" s="3" t="s">
        <v>30965</v>
      </c>
      <c r="P286" s="3" t="s">
        <v>30160</v>
      </c>
    </row>
    <row r="287" s="3" customFormat="1" spans="1:16">
      <c r="A287" s="2" t="s">
        <v>31275</v>
      </c>
      <c r="B287" s="2" t="s">
        <v>30166</v>
      </c>
      <c r="C287" s="2"/>
      <c r="D287" s="2" t="s">
        <v>30162</v>
      </c>
      <c r="E287" s="2" t="s">
        <v>13103</v>
      </c>
      <c r="F287" s="2" t="s">
        <v>13102</v>
      </c>
      <c r="G287" s="2" t="s">
        <v>30160</v>
      </c>
      <c r="H287" s="74">
        <v>80</v>
      </c>
      <c r="I287" s="2"/>
      <c r="J287" s="3">
        <v>2.75</v>
      </c>
      <c r="K287" s="3">
        <v>220</v>
      </c>
      <c r="L287" s="3" t="s">
        <v>30158</v>
      </c>
      <c r="M287" s="3" t="s">
        <v>30965</v>
      </c>
      <c r="N287" s="3" t="s">
        <v>30160</v>
      </c>
      <c r="O287" s="3" t="s">
        <v>30965</v>
      </c>
      <c r="P287" s="3" t="s">
        <v>30160</v>
      </c>
    </row>
    <row r="288" s="3" customFormat="1" spans="1:16">
      <c r="A288" s="2" t="s">
        <v>31276</v>
      </c>
      <c r="B288" s="2" t="s">
        <v>30166</v>
      </c>
      <c r="C288" s="2"/>
      <c r="D288" s="2" t="s">
        <v>30162</v>
      </c>
      <c r="E288" s="2" t="s">
        <v>18322</v>
      </c>
      <c r="F288" s="2" t="s">
        <v>18321</v>
      </c>
      <c r="G288" s="2" t="s">
        <v>30157</v>
      </c>
      <c r="H288" s="74">
        <v>31</v>
      </c>
      <c r="I288" s="2"/>
      <c r="J288" s="3">
        <v>3.4581</v>
      </c>
      <c r="K288" s="3">
        <v>107.2011</v>
      </c>
      <c r="L288" s="3" t="s">
        <v>30158</v>
      </c>
      <c r="M288" s="3" t="s">
        <v>30965</v>
      </c>
      <c r="N288" s="3" t="s">
        <v>30160</v>
      </c>
      <c r="O288" s="3" t="s">
        <v>30965</v>
      </c>
      <c r="P288" s="3" t="s">
        <v>30160</v>
      </c>
    </row>
    <row r="289" s="3" customFormat="1" spans="1:16">
      <c r="A289" s="2" t="s">
        <v>31277</v>
      </c>
      <c r="B289" s="2" t="s">
        <v>30166</v>
      </c>
      <c r="C289" s="2"/>
      <c r="D289" s="2" t="s">
        <v>30162</v>
      </c>
      <c r="E289" s="2" t="s">
        <v>13858</v>
      </c>
      <c r="F289" s="2" t="s">
        <v>13857</v>
      </c>
      <c r="G289" s="2" t="s">
        <v>30157</v>
      </c>
      <c r="H289" s="74">
        <v>300</v>
      </c>
      <c r="I289" s="2"/>
      <c r="J289" s="3">
        <v>31.7</v>
      </c>
      <c r="K289" s="3">
        <v>9510</v>
      </c>
      <c r="L289" s="73" t="s">
        <v>30158</v>
      </c>
      <c r="M289" s="73" t="s">
        <v>30965</v>
      </c>
      <c r="N289" s="73" t="s">
        <v>30160</v>
      </c>
      <c r="O289" s="73" t="s">
        <v>30965</v>
      </c>
      <c r="P289" s="3" t="s">
        <v>30160</v>
      </c>
    </row>
    <row r="290" s="3" customFormat="1" spans="1:16">
      <c r="A290" s="2" t="s">
        <v>31278</v>
      </c>
      <c r="B290" s="2" t="s">
        <v>30166</v>
      </c>
      <c r="C290" s="2"/>
      <c r="D290" s="2" t="s">
        <v>30162</v>
      </c>
      <c r="E290" s="2" t="s">
        <v>13860</v>
      </c>
      <c r="F290" s="2" t="s">
        <v>13859</v>
      </c>
      <c r="G290" s="2" t="s">
        <v>30157</v>
      </c>
      <c r="H290" s="74">
        <v>300</v>
      </c>
      <c r="I290" s="2"/>
      <c r="J290" s="3">
        <v>31.7</v>
      </c>
      <c r="K290" s="3">
        <v>9510</v>
      </c>
      <c r="L290" s="73" t="s">
        <v>30158</v>
      </c>
      <c r="M290" s="73" t="s">
        <v>30965</v>
      </c>
      <c r="N290" s="73" t="s">
        <v>30160</v>
      </c>
      <c r="O290" s="73" t="s">
        <v>30965</v>
      </c>
      <c r="P290" s="3" t="s">
        <v>30160</v>
      </c>
    </row>
    <row r="291" s="3" customFormat="1" spans="1:16">
      <c r="A291" s="2" t="s">
        <v>31279</v>
      </c>
      <c r="B291" s="2" t="s">
        <v>30166</v>
      </c>
      <c r="C291" s="2"/>
      <c r="D291" s="2" t="s">
        <v>30162</v>
      </c>
      <c r="E291" s="2" t="s">
        <v>12112</v>
      </c>
      <c r="F291" s="2" t="s">
        <v>12111</v>
      </c>
      <c r="G291" s="2" t="s">
        <v>30160</v>
      </c>
      <c r="H291" s="74">
        <v>30</v>
      </c>
      <c r="I291" s="2"/>
      <c r="J291" s="3">
        <v>5.5</v>
      </c>
      <c r="K291" s="3">
        <v>165</v>
      </c>
      <c r="L291" s="73" t="s">
        <v>30158</v>
      </c>
      <c r="M291" s="73" t="s">
        <v>30965</v>
      </c>
      <c r="N291" s="73" t="s">
        <v>30160</v>
      </c>
      <c r="O291" s="73" t="s">
        <v>30965</v>
      </c>
      <c r="P291" s="3" t="s">
        <v>30160</v>
      </c>
    </row>
    <row r="292" s="3" customFormat="1" spans="1:16">
      <c r="A292" s="2" t="s">
        <v>31280</v>
      </c>
      <c r="B292" s="2" t="s">
        <v>30166</v>
      </c>
      <c r="C292" s="2"/>
      <c r="D292" s="2" t="s">
        <v>30162</v>
      </c>
      <c r="E292" s="2" t="s">
        <v>18313</v>
      </c>
      <c r="F292" s="2" t="s">
        <v>18312</v>
      </c>
      <c r="G292" s="2" t="s">
        <v>30160</v>
      </c>
      <c r="H292" s="74">
        <v>31</v>
      </c>
      <c r="I292" s="2"/>
      <c r="J292" s="3">
        <v>6.2355</v>
      </c>
      <c r="K292" s="3">
        <v>193.3005</v>
      </c>
      <c r="L292" s="73" t="s">
        <v>30158</v>
      </c>
      <c r="M292" s="73" t="s">
        <v>30965</v>
      </c>
      <c r="N292" s="73" t="s">
        <v>30160</v>
      </c>
      <c r="O292" s="73" t="s">
        <v>30965</v>
      </c>
      <c r="P292" s="3" t="s">
        <v>30160</v>
      </c>
    </row>
    <row r="293" s="3" customFormat="1" spans="1:16">
      <c r="A293" s="2" t="s">
        <v>31281</v>
      </c>
      <c r="B293" s="2" t="s">
        <v>30166</v>
      </c>
      <c r="C293" s="2"/>
      <c r="D293" s="2" t="s">
        <v>30162</v>
      </c>
      <c r="E293" s="2" t="s">
        <v>18315</v>
      </c>
      <c r="F293" s="2" t="s">
        <v>18314</v>
      </c>
      <c r="G293" s="2" t="s">
        <v>30160</v>
      </c>
      <c r="H293" s="74">
        <v>31</v>
      </c>
      <c r="I293" s="2"/>
      <c r="J293" s="3">
        <v>6.0968</v>
      </c>
      <c r="K293" s="3">
        <v>189.0008</v>
      </c>
      <c r="L293" s="73" t="s">
        <v>30158</v>
      </c>
      <c r="M293" s="73" t="s">
        <v>30965</v>
      </c>
      <c r="N293" s="73" t="s">
        <v>30160</v>
      </c>
      <c r="O293" s="73" t="s">
        <v>30965</v>
      </c>
      <c r="P293" s="3" t="s">
        <v>30160</v>
      </c>
    </row>
    <row r="294" s="3" customFormat="1" spans="1:16">
      <c r="A294" s="2" t="s">
        <v>31282</v>
      </c>
      <c r="B294" s="2" t="s">
        <v>30166</v>
      </c>
      <c r="C294" s="2"/>
      <c r="D294" s="2" t="s">
        <v>30162</v>
      </c>
      <c r="E294" s="2" t="s">
        <v>18317</v>
      </c>
      <c r="F294" s="2" t="s">
        <v>18316</v>
      </c>
      <c r="G294" s="2" t="s">
        <v>30160</v>
      </c>
      <c r="H294" s="74">
        <v>31</v>
      </c>
      <c r="I294" s="2"/>
      <c r="J294" s="3">
        <v>10.0968</v>
      </c>
      <c r="K294" s="3">
        <v>313.0008</v>
      </c>
      <c r="L294" s="73" t="s">
        <v>30158</v>
      </c>
      <c r="M294" s="73" t="s">
        <v>30965</v>
      </c>
      <c r="N294" s="73" t="s">
        <v>30160</v>
      </c>
      <c r="O294" s="73" t="s">
        <v>30965</v>
      </c>
      <c r="P294" s="3" t="s">
        <v>30160</v>
      </c>
    </row>
    <row r="295" s="3" customFormat="1" spans="1:16">
      <c r="A295" s="2" t="s">
        <v>31283</v>
      </c>
      <c r="B295" s="2" t="s">
        <v>30166</v>
      </c>
      <c r="C295" s="2"/>
      <c r="D295" s="2" t="s">
        <v>30162</v>
      </c>
      <c r="E295" s="2" t="s">
        <v>18311</v>
      </c>
      <c r="F295" s="2" t="s">
        <v>18310</v>
      </c>
      <c r="G295" s="2" t="s">
        <v>30160</v>
      </c>
      <c r="H295" s="74">
        <v>31</v>
      </c>
      <c r="I295" s="2"/>
      <c r="J295" s="3">
        <v>14.1935</v>
      </c>
      <c r="K295" s="3">
        <v>439.9985</v>
      </c>
      <c r="L295" s="3" t="s">
        <v>30158</v>
      </c>
      <c r="M295" s="3" t="s">
        <v>30965</v>
      </c>
      <c r="N295" s="3" t="s">
        <v>30160</v>
      </c>
      <c r="O295" s="3" t="s">
        <v>30965</v>
      </c>
      <c r="P295" s="3" t="s">
        <v>30160</v>
      </c>
    </row>
    <row r="296" s="3" customFormat="1" spans="1:16">
      <c r="A296" s="2" t="s">
        <v>31284</v>
      </c>
      <c r="B296" s="2" t="s">
        <v>30166</v>
      </c>
      <c r="C296" s="2"/>
      <c r="D296" s="2" t="s">
        <v>30162</v>
      </c>
      <c r="E296" s="2" t="s">
        <v>17415</v>
      </c>
      <c r="F296" s="2" t="s">
        <v>17414</v>
      </c>
      <c r="G296" s="2" t="s">
        <v>30160</v>
      </c>
      <c r="H296" s="74">
        <v>16</v>
      </c>
      <c r="I296" s="2"/>
      <c r="J296" s="3">
        <v>13.0375</v>
      </c>
      <c r="K296" s="3">
        <v>208.6</v>
      </c>
      <c r="L296" s="3" t="s">
        <v>30158</v>
      </c>
      <c r="M296" s="3" t="s">
        <v>30965</v>
      </c>
      <c r="N296" s="3" t="s">
        <v>30160</v>
      </c>
      <c r="O296" s="3" t="s">
        <v>30965</v>
      </c>
      <c r="P296" s="3" t="s">
        <v>30160</v>
      </c>
    </row>
    <row r="297" s="3" customFormat="1" spans="1:16">
      <c r="A297" s="2" t="s">
        <v>31285</v>
      </c>
      <c r="B297" s="2" t="s">
        <v>30166</v>
      </c>
      <c r="C297" s="2"/>
      <c r="D297" s="2" t="s">
        <v>30162</v>
      </c>
      <c r="E297" s="2" t="s">
        <v>17417</v>
      </c>
      <c r="F297" s="2" t="s">
        <v>17416</v>
      </c>
      <c r="G297" s="2" t="s">
        <v>30160</v>
      </c>
      <c r="H297" s="74">
        <v>16</v>
      </c>
      <c r="I297" s="2"/>
      <c r="J297" s="3">
        <v>9</v>
      </c>
      <c r="K297" s="3">
        <v>144</v>
      </c>
      <c r="L297" s="3" t="s">
        <v>30158</v>
      </c>
      <c r="M297" s="3" t="s">
        <v>30965</v>
      </c>
      <c r="N297" s="3" t="s">
        <v>30160</v>
      </c>
      <c r="O297" s="3" t="s">
        <v>30965</v>
      </c>
      <c r="P297" s="3" t="s">
        <v>30160</v>
      </c>
    </row>
    <row r="298" s="3" customFormat="1" spans="1:16">
      <c r="A298" s="2" t="s">
        <v>31286</v>
      </c>
      <c r="B298" s="2" t="s">
        <v>30166</v>
      </c>
      <c r="C298" s="2"/>
      <c r="D298" s="2" t="s">
        <v>30162</v>
      </c>
      <c r="E298" s="2" t="s">
        <v>17419</v>
      </c>
      <c r="F298" s="2" t="s">
        <v>17418</v>
      </c>
      <c r="G298" s="2" t="s">
        <v>30160</v>
      </c>
      <c r="H298" s="74">
        <v>16</v>
      </c>
      <c r="I298" s="2"/>
      <c r="J298" s="3">
        <v>5</v>
      </c>
      <c r="K298" s="3">
        <v>80</v>
      </c>
      <c r="L298" s="3" t="s">
        <v>30158</v>
      </c>
      <c r="M298" s="3" t="s">
        <v>30965</v>
      </c>
      <c r="N298" s="3" t="s">
        <v>30160</v>
      </c>
      <c r="O298" s="3" t="s">
        <v>30965</v>
      </c>
      <c r="P298" s="3" t="s">
        <v>30160</v>
      </c>
    </row>
    <row r="299" s="3" customFormat="1" spans="1:16">
      <c r="A299" s="2" t="s">
        <v>31287</v>
      </c>
      <c r="B299" s="2" t="s">
        <v>30166</v>
      </c>
      <c r="C299" s="2"/>
      <c r="D299" s="2" t="s">
        <v>30162</v>
      </c>
      <c r="E299" s="2" t="s">
        <v>12687</v>
      </c>
      <c r="F299" s="2" t="s">
        <v>12686</v>
      </c>
      <c r="G299" s="2" t="s">
        <v>30160</v>
      </c>
      <c r="H299" s="74">
        <v>300</v>
      </c>
      <c r="I299" s="2"/>
      <c r="J299" s="3">
        <v>6.2</v>
      </c>
      <c r="K299" s="3">
        <v>1860</v>
      </c>
      <c r="L299" s="3" t="s">
        <v>30158</v>
      </c>
      <c r="M299" s="3" t="s">
        <v>30965</v>
      </c>
      <c r="N299" s="3" t="s">
        <v>30160</v>
      </c>
      <c r="O299" s="3" t="s">
        <v>30965</v>
      </c>
      <c r="P299" s="3" t="s">
        <v>30160</v>
      </c>
    </row>
    <row r="300" s="3" customFormat="1" spans="1:16">
      <c r="A300" s="2" t="s">
        <v>31288</v>
      </c>
      <c r="B300" s="2" t="s">
        <v>30166</v>
      </c>
      <c r="C300" s="2"/>
      <c r="D300" s="2" t="s">
        <v>30162</v>
      </c>
      <c r="E300" s="2" t="s">
        <v>12192</v>
      </c>
      <c r="F300" s="2" t="s">
        <v>12191</v>
      </c>
      <c r="G300" s="2" t="s">
        <v>30160</v>
      </c>
      <c r="H300" s="74">
        <v>150</v>
      </c>
      <c r="I300" s="2"/>
      <c r="J300" s="3">
        <v>8</v>
      </c>
      <c r="K300" s="3">
        <v>1200</v>
      </c>
      <c r="L300" s="3" t="s">
        <v>30158</v>
      </c>
      <c r="M300" s="3" t="s">
        <v>30965</v>
      </c>
      <c r="N300" s="3" t="s">
        <v>30160</v>
      </c>
      <c r="O300" s="3" t="s">
        <v>30965</v>
      </c>
      <c r="P300" s="3" t="s">
        <v>30160</v>
      </c>
    </row>
    <row r="301" s="3" customFormat="1" spans="1:16">
      <c r="A301" s="2" t="s">
        <v>31289</v>
      </c>
      <c r="B301" s="2" t="s">
        <v>30166</v>
      </c>
      <c r="C301" s="2"/>
      <c r="D301" s="2" t="s">
        <v>30155</v>
      </c>
      <c r="E301" s="2" t="s">
        <v>30278</v>
      </c>
      <c r="F301" s="2" t="s">
        <v>4962</v>
      </c>
      <c r="G301" s="2" t="s">
        <v>30157</v>
      </c>
      <c r="H301" s="74">
        <v>500</v>
      </c>
      <c r="I301" s="2"/>
      <c r="J301" s="3">
        <v>13.387</v>
      </c>
      <c r="K301" s="3">
        <v>6693.5</v>
      </c>
      <c r="L301" s="73" t="s">
        <v>30158</v>
      </c>
      <c r="M301" s="73" t="s">
        <v>30159</v>
      </c>
      <c r="N301" s="3" t="s">
        <v>30160</v>
      </c>
      <c r="O301" s="73" t="s">
        <v>30159</v>
      </c>
      <c r="P301" s="3" t="s">
        <v>30160</v>
      </c>
    </row>
    <row r="302" s="3" customFormat="1" spans="1:16">
      <c r="A302" s="2" t="s">
        <v>31290</v>
      </c>
      <c r="B302" s="2" t="s">
        <v>30166</v>
      </c>
      <c r="C302" s="2"/>
      <c r="D302" s="2" t="s">
        <v>30155</v>
      </c>
      <c r="E302" s="2" t="s">
        <v>6959</v>
      </c>
      <c r="F302" s="2" t="s">
        <v>6958</v>
      </c>
      <c r="G302" s="2" t="s">
        <v>30157</v>
      </c>
      <c r="H302" s="74">
        <v>500</v>
      </c>
      <c r="I302" s="2"/>
      <c r="J302" s="3">
        <v>13.15</v>
      </c>
      <c r="K302" s="3">
        <v>6575</v>
      </c>
      <c r="L302" s="3" t="s">
        <v>30158</v>
      </c>
      <c r="M302" s="73" t="s">
        <v>30159</v>
      </c>
      <c r="N302" s="3" t="s">
        <v>30160</v>
      </c>
      <c r="O302" s="3" t="s">
        <v>30159</v>
      </c>
      <c r="P302" s="3" t="s">
        <v>30160</v>
      </c>
    </row>
    <row r="303" s="3" customFormat="1" spans="1:16">
      <c r="A303" s="2" t="s">
        <v>31291</v>
      </c>
      <c r="B303" s="2" t="s">
        <v>30166</v>
      </c>
      <c r="C303" s="2"/>
      <c r="D303" s="2" t="s">
        <v>30162</v>
      </c>
      <c r="E303" s="2" t="s">
        <v>12182</v>
      </c>
      <c r="F303" s="2" t="s">
        <v>12181</v>
      </c>
      <c r="G303" s="2" t="s">
        <v>30160</v>
      </c>
      <c r="H303" s="74">
        <v>30</v>
      </c>
      <c r="I303" s="2"/>
      <c r="J303" s="3">
        <v>11.5</v>
      </c>
      <c r="K303" s="3">
        <v>345</v>
      </c>
      <c r="L303" s="3" t="s">
        <v>30158</v>
      </c>
      <c r="M303" s="3" t="s">
        <v>30965</v>
      </c>
      <c r="N303" s="3" t="s">
        <v>30160</v>
      </c>
      <c r="O303" s="3" t="s">
        <v>30965</v>
      </c>
      <c r="P303" s="3" t="s">
        <v>30160</v>
      </c>
    </row>
    <row r="304" s="3" customFormat="1" spans="1:16">
      <c r="A304" s="2" t="s">
        <v>31292</v>
      </c>
      <c r="B304" s="2" t="s">
        <v>30166</v>
      </c>
      <c r="C304" s="2"/>
      <c r="D304" s="2" t="s">
        <v>30155</v>
      </c>
      <c r="E304" s="2" t="s">
        <v>10680</v>
      </c>
      <c r="F304" s="2" t="s">
        <v>10679</v>
      </c>
      <c r="G304" s="2" t="s">
        <v>30160</v>
      </c>
      <c r="H304" s="74">
        <v>500</v>
      </c>
      <c r="I304" s="2"/>
      <c r="J304" s="3">
        <v>15.99</v>
      </c>
      <c r="K304" s="3">
        <v>7995</v>
      </c>
      <c r="L304" s="73" t="s">
        <v>30158</v>
      </c>
      <c r="M304" s="73" t="s">
        <v>31293</v>
      </c>
      <c r="N304" s="73" t="s">
        <v>30157</v>
      </c>
      <c r="P304" s="3" t="s">
        <v>30160</v>
      </c>
    </row>
    <row r="305" s="3" customFormat="1" spans="1:16">
      <c r="A305" s="2" t="s">
        <v>31294</v>
      </c>
      <c r="B305" s="2" t="s">
        <v>30166</v>
      </c>
      <c r="C305" s="2"/>
      <c r="D305" s="2" t="s">
        <v>30155</v>
      </c>
      <c r="E305" s="2" t="s">
        <v>6820</v>
      </c>
      <c r="F305" s="2" t="s">
        <v>6819</v>
      </c>
      <c r="G305" s="2" t="s">
        <v>30160</v>
      </c>
      <c r="H305" s="74">
        <v>506</v>
      </c>
      <c r="I305" s="2"/>
      <c r="J305" s="3">
        <v>14.2</v>
      </c>
      <c r="K305" s="3">
        <v>7185.2</v>
      </c>
      <c r="L305" s="73" t="s">
        <v>30170</v>
      </c>
      <c r="P305" s="3" t="s">
        <v>30160</v>
      </c>
    </row>
    <row r="306" s="3" customFormat="1" spans="1:16">
      <c r="A306" s="2" t="s">
        <v>31295</v>
      </c>
      <c r="B306" s="2" t="s">
        <v>30166</v>
      </c>
      <c r="C306" s="2"/>
      <c r="D306" s="2" t="s">
        <v>30155</v>
      </c>
      <c r="E306" s="2" t="s">
        <v>6820</v>
      </c>
      <c r="F306" s="2" t="s">
        <v>6819</v>
      </c>
      <c r="G306" s="2" t="s">
        <v>30160</v>
      </c>
      <c r="H306" s="74">
        <v>506</v>
      </c>
      <c r="I306" s="2"/>
      <c r="J306" s="3">
        <v>14.2</v>
      </c>
      <c r="K306" s="3">
        <v>7185.2</v>
      </c>
      <c r="L306" s="73" t="s">
        <v>30158</v>
      </c>
      <c r="M306" s="73" t="s">
        <v>31150</v>
      </c>
      <c r="N306" s="73" t="s">
        <v>30157</v>
      </c>
      <c r="P306" s="3" t="s">
        <v>30160</v>
      </c>
    </row>
    <row r="307" s="3" customFormat="1" spans="1:16">
      <c r="A307" s="2" t="s">
        <v>31296</v>
      </c>
      <c r="B307" s="2" t="s">
        <v>30166</v>
      </c>
      <c r="C307" s="2"/>
      <c r="D307" s="2" t="s">
        <v>30155</v>
      </c>
      <c r="E307" s="2" t="s">
        <v>30451</v>
      </c>
      <c r="F307" s="2" t="s">
        <v>11815</v>
      </c>
      <c r="G307" s="2" t="s">
        <v>30157</v>
      </c>
      <c r="H307" s="74">
        <v>510</v>
      </c>
      <c r="I307" s="2"/>
      <c r="J307" s="3">
        <v>22.32</v>
      </c>
      <c r="K307" s="3">
        <v>11383.2</v>
      </c>
      <c r="L307" s="73" t="s">
        <v>30170</v>
      </c>
      <c r="P307" s="3" t="s">
        <v>30157</v>
      </c>
    </row>
    <row r="308" s="3" customFormat="1" spans="1:16">
      <c r="A308" s="2" t="s">
        <v>31297</v>
      </c>
      <c r="B308" s="2" t="s">
        <v>30166</v>
      </c>
      <c r="C308" s="2"/>
      <c r="D308" s="2" t="s">
        <v>30162</v>
      </c>
      <c r="E308" s="2" t="s">
        <v>14493</v>
      </c>
      <c r="F308" s="2" t="s">
        <v>14492</v>
      </c>
      <c r="G308" s="2" t="s">
        <v>30160</v>
      </c>
      <c r="H308" s="74">
        <v>16</v>
      </c>
      <c r="I308" s="2"/>
      <c r="J308" s="3">
        <v>12.0625</v>
      </c>
      <c r="K308" s="3">
        <v>193</v>
      </c>
      <c r="L308" s="73" t="s">
        <v>30158</v>
      </c>
      <c r="M308" s="73" t="s">
        <v>30965</v>
      </c>
      <c r="N308" s="73" t="s">
        <v>30160</v>
      </c>
      <c r="O308" s="73" t="s">
        <v>30965</v>
      </c>
      <c r="P308" s="3" t="s">
        <v>30160</v>
      </c>
    </row>
    <row r="309" s="3" customFormat="1" spans="1:16">
      <c r="A309" s="2" t="s">
        <v>31298</v>
      </c>
      <c r="B309" s="2" t="s">
        <v>30166</v>
      </c>
      <c r="C309" s="2"/>
      <c r="D309" s="2" t="s">
        <v>30162</v>
      </c>
      <c r="E309" s="2" t="s">
        <v>14463</v>
      </c>
      <c r="F309" s="2" t="s">
        <v>14462</v>
      </c>
      <c r="G309" s="2" t="s">
        <v>30157</v>
      </c>
      <c r="H309" s="74">
        <v>16</v>
      </c>
      <c r="I309" s="2"/>
      <c r="J309" s="3">
        <v>4.8875</v>
      </c>
      <c r="K309" s="3">
        <v>78.2</v>
      </c>
      <c r="L309" s="3" t="s">
        <v>30158</v>
      </c>
      <c r="M309" s="3" t="s">
        <v>30965</v>
      </c>
      <c r="N309" s="3" t="s">
        <v>30160</v>
      </c>
      <c r="O309" s="3" t="s">
        <v>30965</v>
      </c>
      <c r="P309" s="3" t="s">
        <v>30160</v>
      </c>
    </row>
    <row r="310" s="3" customFormat="1" spans="1:16">
      <c r="A310" s="2" t="s">
        <v>31299</v>
      </c>
      <c r="B310" s="2" t="s">
        <v>30166</v>
      </c>
      <c r="C310" s="2"/>
      <c r="D310" s="2" t="s">
        <v>30162</v>
      </c>
      <c r="E310" s="2" t="s">
        <v>14467</v>
      </c>
      <c r="F310" s="2" t="s">
        <v>14466</v>
      </c>
      <c r="G310" s="2" t="s">
        <v>30157</v>
      </c>
      <c r="H310" s="74">
        <v>16</v>
      </c>
      <c r="I310" s="2"/>
      <c r="J310" s="3">
        <v>1.8617</v>
      </c>
      <c r="K310" s="3">
        <v>29.7872</v>
      </c>
      <c r="L310" s="3" t="s">
        <v>30158</v>
      </c>
      <c r="M310" s="3" t="s">
        <v>30965</v>
      </c>
      <c r="N310" s="3" t="s">
        <v>30160</v>
      </c>
      <c r="O310" s="3" t="s">
        <v>30965</v>
      </c>
      <c r="P310" s="3" t="s">
        <v>30160</v>
      </c>
    </row>
    <row r="311" s="3" customFormat="1" spans="1:16">
      <c r="A311" s="2" t="s">
        <v>31300</v>
      </c>
      <c r="B311" s="2" t="s">
        <v>30166</v>
      </c>
      <c r="C311" s="2"/>
      <c r="D311" s="2" t="s">
        <v>30162</v>
      </c>
      <c r="E311" s="2" t="s">
        <v>14514</v>
      </c>
      <c r="F311" s="2" t="s">
        <v>14513</v>
      </c>
      <c r="G311" s="2" t="s">
        <v>30157</v>
      </c>
      <c r="H311" s="74">
        <v>30</v>
      </c>
      <c r="I311" s="2"/>
      <c r="J311" s="3">
        <v>2.7428</v>
      </c>
      <c r="K311" s="3">
        <v>82.284</v>
      </c>
      <c r="L311" s="3" t="s">
        <v>30158</v>
      </c>
      <c r="M311" s="3" t="s">
        <v>30965</v>
      </c>
      <c r="N311" s="3" t="s">
        <v>30160</v>
      </c>
      <c r="O311" s="3" t="s">
        <v>30965</v>
      </c>
      <c r="P311" s="3" t="s">
        <v>30160</v>
      </c>
    </row>
    <row r="312" s="3" customFormat="1" spans="1:16">
      <c r="A312" s="2" t="s">
        <v>31301</v>
      </c>
      <c r="B312" s="2" t="s">
        <v>30166</v>
      </c>
      <c r="C312" s="2"/>
      <c r="D312" s="2" t="s">
        <v>30162</v>
      </c>
      <c r="E312" s="2" t="s">
        <v>14518</v>
      </c>
      <c r="F312" s="2" t="s">
        <v>14517</v>
      </c>
      <c r="G312" s="2" t="s">
        <v>30157</v>
      </c>
      <c r="H312" s="74">
        <v>30</v>
      </c>
      <c r="I312" s="2"/>
      <c r="J312" s="3">
        <v>2.7428</v>
      </c>
      <c r="K312" s="3">
        <v>82.284</v>
      </c>
      <c r="L312" s="3" t="s">
        <v>30158</v>
      </c>
      <c r="M312" s="3" t="s">
        <v>30965</v>
      </c>
      <c r="N312" s="3" t="s">
        <v>30160</v>
      </c>
      <c r="O312" s="3" t="s">
        <v>30965</v>
      </c>
      <c r="P312" s="3" t="s">
        <v>30160</v>
      </c>
    </row>
    <row r="313" s="3" customFormat="1" spans="1:16">
      <c r="A313" s="2" t="s">
        <v>31302</v>
      </c>
      <c r="B313" s="2" t="s">
        <v>30166</v>
      </c>
      <c r="C313" s="2"/>
      <c r="D313" s="2" t="s">
        <v>30162</v>
      </c>
      <c r="E313" s="2" t="s">
        <v>14522</v>
      </c>
      <c r="F313" s="2" t="s">
        <v>14521</v>
      </c>
      <c r="G313" s="2" t="s">
        <v>30157</v>
      </c>
      <c r="H313" s="74">
        <v>30</v>
      </c>
      <c r="I313" s="2"/>
      <c r="J313" s="3">
        <v>2.7428</v>
      </c>
      <c r="K313" s="3">
        <v>82.284</v>
      </c>
      <c r="L313" s="3" t="s">
        <v>30158</v>
      </c>
      <c r="M313" s="3" t="s">
        <v>30965</v>
      </c>
      <c r="N313" s="3" t="s">
        <v>30160</v>
      </c>
      <c r="O313" s="3" t="s">
        <v>30965</v>
      </c>
      <c r="P313" s="3" t="s">
        <v>30160</v>
      </c>
    </row>
    <row r="314" s="3" customFormat="1" spans="1:16">
      <c r="A314" s="2" t="s">
        <v>31303</v>
      </c>
      <c r="B314" s="2" t="s">
        <v>30166</v>
      </c>
      <c r="C314" s="2"/>
      <c r="D314" s="2" t="s">
        <v>30162</v>
      </c>
      <c r="E314" s="2" t="s">
        <v>14505</v>
      </c>
      <c r="F314" s="2" t="s">
        <v>14504</v>
      </c>
      <c r="G314" s="2" t="s">
        <v>30157</v>
      </c>
      <c r="H314" s="74">
        <v>31</v>
      </c>
      <c r="I314" s="2"/>
      <c r="J314" s="3">
        <v>9</v>
      </c>
      <c r="K314" s="3">
        <v>279</v>
      </c>
      <c r="L314" s="3" t="s">
        <v>30158</v>
      </c>
      <c r="M314" s="3" t="s">
        <v>30965</v>
      </c>
      <c r="N314" s="3" t="s">
        <v>30160</v>
      </c>
      <c r="O314" s="3" t="s">
        <v>30965</v>
      </c>
      <c r="P314" s="3" t="s">
        <v>30160</v>
      </c>
    </row>
    <row r="315" s="3" customFormat="1" spans="1:16">
      <c r="A315" s="2" t="s">
        <v>31304</v>
      </c>
      <c r="B315" s="2" t="s">
        <v>30166</v>
      </c>
      <c r="C315" s="2"/>
      <c r="D315" s="2" t="s">
        <v>30162</v>
      </c>
      <c r="E315" s="2" t="s">
        <v>14509</v>
      </c>
      <c r="F315" s="2" t="s">
        <v>14508</v>
      </c>
      <c r="G315" s="2" t="s">
        <v>30157</v>
      </c>
      <c r="H315" s="74">
        <v>31</v>
      </c>
      <c r="I315" s="2"/>
      <c r="J315" s="3">
        <v>9</v>
      </c>
      <c r="K315" s="3">
        <v>279</v>
      </c>
      <c r="L315" s="3" t="s">
        <v>30158</v>
      </c>
      <c r="M315" s="3" t="s">
        <v>30965</v>
      </c>
      <c r="N315" s="3" t="s">
        <v>30160</v>
      </c>
      <c r="O315" s="3" t="s">
        <v>30965</v>
      </c>
      <c r="P315" s="3" t="s">
        <v>30160</v>
      </c>
    </row>
    <row r="316" s="3" customFormat="1" spans="1:16">
      <c r="A316" s="2" t="s">
        <v>31305</v>
      </c>
      <c r="B316" s="2" t="s">
        <v>30166</v>
      </c>
      <c r="C316" s="2"/>
      <c r="D316" s="2" t="s">
        <v>30162</v>
      </c>
      <c r="E316" s="2" t="s">
        <v>12404</v>
      </c>
      <c r="F316" s="2" t="s">
        <v>12403</v>
      </c>
      <c r="G316" s="2" t="s">
        <v>30160</v>
      </c>
      <c r="H316" s="74">
        <v>30</v>
      </c>
      <c r="I316" s="2"/>
      <c r="J316" s="3">
        <v>4.9561</v>
      </c>
      <c r="K316" s="3">
        <v>148.683</v>
      </c>
      <c r="L316" s="3" t="s">
        <v>30158</v>
      </c>
      <c r="M316" s="3" t="s">
        <v>30965</v>
      </c>
      <c r="N316" s="3" t="s">
        <v>30160</v>
      </c>
      <c r="O316" s="3" t="s">
        <v>30965</v>
      </c>
      <c r="P316" s="3" t="s">
        <v>30160</v>
      </c>
    </row>
    <row r="317" s="3" customFormat="1" spans="1:16">
      <c r="A317" s="2" t="s">
        <v>31306</v>
      </c>
      <c r="B317" s="2" t="s">
        <v>30166</v>
      </c>
      <c r="C317" s="2"/>
      <c r="D317" s="2" t="s">
        <v>30162</v>
      </c>
      <c r="E317" s="2" t="s">
        <v>12406</v>
      </c>
      <c r="F317" s="2" t="s">
        <v>12405</v>
      </c>
      <c r="G317" s="2" t="s">
        <v>30160</v>
      </c>
      <c r="H317" s="74">
        <v>30</v>
      </c>
      <c r="I317" s="2"/>
      <c r="J317" s="3">
        <v>4.9563</v>
      </c>
      <c r="K317" s="3">
        <v>148.689</v>
      </c>
      <c r="L317" s="3" t="s">
        <v>30158</v>
      </c>
      <c r="M317" s="3" t="s">
        <v>30965</v>
      </c>
      <c r="N317" s="3" t="s">
        <v>30160</v>
      </c>
      <c r="O317" s="3" t="s">
        <v>30965</v>
      </c>
      <c r="P317" s="3" t="s">
        <v>30160</v>
      </c>
    </row>
    <row r="318" s="3" customFormat="1" spans="1:16">
      <c r="A318" s="2" t="s">
        <v>31307</v>
      </c>
      <c r="B318" s="2" t="s">
        <v>30166</v>
      </c>
      <c r="C318" s="2"/>
      <c r="D318" s="2" t="s">
        <v>30162</v>
      </c>
      <c r="E318" s="2" t="s">
        <v>12408</v>
      </c>
      <c r="F318" s="2" t="s">
        <v>12407</v>
      </c>
      <c r="G318" s="2" t="s">
        <v>30160</v>
      </c>
      <c r="H318" s="74">
        <v>30</v>
      </c>
      <c r="I318" s="2"/>
      <c r="J318" s="3">
        <v>4.9563</v>
      </c>
      <c r="K318" s="3">
        <v>148.689</v>
      </c>
      <c r="L318" s="3" t="s">
        <v>30158</v>
      </c>
      <c r="M318" s="3" t="s">
        <v>30965</v>
      </c>
      <c r="N318" s="3" t="s">
        <v>30160</v>
      </c>
      <c r="O318" s="3" t="s">
        <v>30965</v>
      </c>
      <c r="P318" s="3" t="s">
        <v>30160</v>
      </c>
    </row>
    <row r="319" s="3" customFormat="1" spans="1:16">
      <c r="A319" s="2" t="s">
        <v>31308</v>
      </c>
      <c r="B319" s="2" t="s">
        <v>30166</v>
      </c>
      <c r="C319" s="2"/>
      <c r="D319" s="2" t="s">
        <v>30162</v>
      </c>
      <c r="E319" s="2" t="s">
        <v>12424</v>
      </c>
      <c r="F319" s="2" t="s">
        <v>12423</v>
      </c>
      <c r="G319" s="2" t="s">
        <v>30160</v>
      </c>
      <c r="H319" s="74">
        <v>30</v>
      </c>
      <c r="I319" s="2"/>
      <c r="J319" s="3">
        <v>4.9563</v>
      </c>
      <c r="K319" s="3">
        <v>148.689</v>
      </c>
      <c r="L319" s="3" t="s">
        <v>30158</v>
      </c>
      <c r="M319" s="3" t="s">
        <v>30965</v>
      </c>
      <c r="N319" s="3" t="s">
        <v>30160</v>
      </c>
      <c r="O319" s="3" t="s">
        <v>30965</v>
      </c>
      <c r="P319" s="3" t="s">
        <v>30160</v>
      </c>
    </row>
    <row r="320" s="3" customFormat="1" spans="1:16">
      <c r="A320" s="2" t="s">
        <v>31309</v>
      </c>
      <c r="B320" s="2" t="s">
        <v>30166</v>
      </c>
      <c r="C320" s="2"/>
      <c r="D320" s="2" t="s">
        <v>30162</v>
      </c>
      <c r="E320" s="2" t="s">
        <v>12426</v>
      </c>
      <c r="F320" s="2" t="s">
        <v>12425</v>
      </c>
      <c r="G320" s="2" t="s">
        <v>30160</v>
      </c>
      <c r="H320" s="74">
        <v>30</v>
      </c>
      <c r="I320" s="2"/>
      <c r="J320" s="3">
        <v>4.9563</v>
      </c>
      <c r="K320" s="3">
        <v>148.689</v>
      </c>
      <c r="L320" s="3" t="s">
        <v>30158</v>
      </c>
      <c r="M320" s="3" t="s">
        <v>30965</v>
      </c>
      <c r="N320" s="3" t="s">
        <v>30160</v>
      </c>
      <c r="O320" s="3" t="s">
        <v>30965</v>
      </c>
      <c r="P320" s="3" t="s">
        <v>30160</v>
      </c>
    </row>
    <row r="321" s="3" customFormat="1" spans="1:16">
      <c r="A321" s="2" t="s">
        <v>31310</v>
      </c>
      <c r="B321" s="2" t="s">
        <v>30166</v>
      </c>
      <c r="C321" s="2"/>
      <c r="D321" s="2" t="s">
        <v>30162</v>
      </c>
      <c r="E321" s="2" t="s">
        <v>12428</v>
      </c>
      <c r="F321" s="2" t="s">
        <v>12427</v>
      </c>
      <c r="G321" s="2" t="s">
        <v>30160</v>
      </c>
      <c r="H321" s="74">
        <v>30</v>
      </c>
      <c r="I321" s="2"/>
      <c r="J321" s="3">
        <v>4.9563</v>
      </c>
      <c r="K321" s="3">
        <v>148.689</v>
      </c>
      <c r="L321" s="3" t="s">
        <v>30158</v>
      </c>
      <c r="M321" s="3" t="s">
        <v>30965</v>
      </c>
      <c r="N321" s="3" t="s">
        <v>30160</v>
      </c>
      <c r="O321" s="3" t="s">
        <v>30965</v>
      </c>
      <c r="P321" s="3" t="s">
        <v>30160</v>
      </c>
    </row>
    <row r="322" s="3" customFormat="1" spans="1:16">
      <c r="A322" s="2" t="s">
        <v>31311</v>
      </c>
      <c r="B322" s="2" t="s">
        <v>30166</v>
      </c>
      <c r="C322" s="2"/>
      <c r="D322" s="2" t="s">
        <v>30162</v>
      </c>
      <c r="E322" s="2" t="s">
        <v>13191</v>
      </c>
      <c r="F322" s="2" t="s">
        <v>13190</v>
      </c>
      <c r="G322" s="2" t="s">
        <v>30160</v>
      </c>
      <c r="H322" s="74">
        <v>50</v>
      </c>
      <c r="I322" s="2"/>
      <c r="J322" s="3">
        <v>35.2573</v>
      </c>
      <c r="K322" s="3">
        <v>1762.865</v>
      </c>
      <c r="L322" s="73" t="s">
        <v>30158</v>
      </c>
      <c r="M322" s="73" t="s">
        <v>30965</v>
      </c>
      <c r="N322" s="73" t="s">
        <v>30160</v>
      </c>
      <c r="O322" s="73" t="s">
        <v>30965</v>
      </c>
      <c r="P322" s="3" t="s">
        <v>30160</v>
      </c>
    </row>
    <row r="323" s="3" customFormat="1" spans="1:16">
      <c r="A323" s="2" t="s">
        <v>31312</v>
      </c>
      <c r="B323" s="2" t="s">
        <v>30166</v>
      </c>
      <c r="C323" s="2"/>
      <c r="D323" s="2" t="s">
        <v>30162</v>
      </c>
      <c r="E323" s="2" t="s">
        <v>12316</v>
      </c>
      <c r="F323" s="2" t="s">
        <v>12315</v>
      </c>
      <c r="G323" s="2" t="s">
        <v>30160</v>
      </c>
      <c r="H323" s="74">
        <v>400</v>
      </c>
      <c r="I323" s="2"/>
      <c r="J323" s="3">
        <v>7.329</v>
      </c>
      <c r="K323" s="3">
        <v>2931.6</v>
      </c>
      <c r="L323" s="73" t="s">
        <v>30158</v>
      </c>
      <c r="M323" s="73" t="s">
        <v>30965</v>
      </c>
      <c r="N323" s="73" t="s">
        <v>30160</v>
      </c>
      <c r="O323" s="73" t="s">
        <v>30965</v>
      </c>
      <c r="P323" s="3" t="s">
        <v>30160</v>
      </c>
    </row>
    <row r="324" s="3" customFormat="1" spans="1:16">
      <c r="A324" s="2" t="s">
        <v>31313</v>
      </c>
      <c r="B324" s="2" t="s">
        <v>30166</v>
      </c>
      <c r="C324" s="2"/>
      <c r="D324" s="2" t="s">
        <v>30162</v>
      </c>
      <c r="E324" s="2" t="s">
        <v>12296</v>
      </c>
      <c r="F324" s="2" t="s">
        <v>12295</v>
      </c>
      <c r="G324" s="2" t="s">
        <v>30160</v>
      </c>
      <c r="H324" s="74">
        <v>30</v>
      </c>
      <c r="I324" s="2"/>
      <c r="J324" s="3">
        <v>14</v>
      </c>
      <c r="K324" s="3">
        <v>420</v>
      </c>
      <c r="L324" s="73" t="s">
        <v>30158</v>
      </c>
      <c r="M324" s="73" t="s">
        <v>30965</v>
      </c>
      <c r="N324" s="73" t="s">
        <v>30160</v>
      </c>
      <c r="O324" s="73" t="s">
        <v>30965</v>
      </c>
      <c r="P324" s="3" t="s">
        <v>30160</v>
      </c>
    </row>
    <row r="325" s="3" customFormat="1" spans="1:16">
      <c r="A325" s="2" t="s">
        <v>31314</v>
      </c>
      <c r="B325" s="2" t="s">
        <v>30166</v>
      </c>
      <c r="C325" s="2"/>
      <c r="D325" s="2" t="s">
        <v>30162</v>
      </c>
      <c r="E325" s="2" t="s">
        <v>12298</v>
      </c>
      <c r="F325" s="2" t="s">
        <v>12297</v>
      </c>
      <c r="G325" s="2" t="s">
        <v>30160</v>
      </c>
      <c r="H325" s="74">
        <v>30</v>
      </c>
      <c r="I325" s="2"/>
      <c r="J325" s="3">
        <v>14</v>
      </c>
      <c r="K325" s="3">
        <v>420</v>
      </c>
      <c r="L325" s="73" t="s">
        <v>30158</v>
      </c>
      <c r="M325" s="73" t="s">
        <v>30965</v>
      </c>
      <c r="N325" s="73" t="s">
        <v>30160</v>
      </c>
      <c r="O325" s="73" t="s">
        <v>30965</v>
      </c>
      <c r="P325" s="3" t="s">
        <v>30160</v>
      </c>
    </row>
    <row r="326" s="3" customFormat="1" spans="1:16">
      <c r="A326" s="2" t="s">
        <v>31315</v>
      </c>
      <c r="B326" s="2" t="s">
        <v>30166</v>
      </c>
      <c r="C326" s="2"/>
      <c r="D326" s="2" t="s">
        <v>30162</v>
      </c>
      <c r="E326" s="2" t="s">
        <v>11984</v>
      </c>
      <c r="F326" s="2" t="s">
        <v>11983</v>
      </c>
      <c r="G326" s="2" t="s">
        <v>30160</v>
      </c>
      <c r="H326" s="74">
        <v>100</v>
      </c>
      <c r="I326" s="2"/>
      <c r="J326" s="3">
        <v>13.492</v>
      </c>
      <c r="K326" s="3">
        <v>1349.2</v>
      </c>
      <c r="L326" s="73" t="s">
        <v>30158</v>
      </c>
      <c r="M326" s="73" t="s">
        <v>30965</v>
      </c>
      <c r="N326" s="73" t="s">
        <v>30160</v>
      </c>
      <c r="O326" s="73" t="s">
        <v>30965</v>
      </c>
      <c r="P326" s="3" t="s">
        <v>30160</v>
      </c>
    </row>
    <row r="327" s="3" customFormat="1" spans="1:16">
      <c r="A327" s="2" t="s">
        <v>31316</v>
      </c>
      <c r="B327" s="2" t="s">
        <v>30166</v>
      </c>
      <c r="C327" s="2"/>
      <c r="D327" s="2" t="s">
        <v>30155</v>
      </c>
      <c r="E327" s="2" t="s">
        <v>30735</v>
      </c>
      <c r="F327" s="2" t="s">
        <v>8800</v>
      </c>
      <c r="G327" s="2" t="s">
        <v>30160</v>
      </c>
      <c r="H327" s="74">
        <v>513</v>
      </c>
      <c r="I327" s="2"/>
      <c r="J327" s="3">
        <v>22</v>
      </c>
      <c r="K327" s="3">
        <v>11286</v>
      </c>
      <c r="L327" s="73" t="s">
        <v>30170</v>
      </c>
      <c r="P327" s="3" t="s">
        <v>30160</v>
      </c>
    </row>
    <row r="328" s="3" customFormat="1" spans="1:16">
      <c r="A328" s="2" t="s">
        <v>31317</v>
      </c>
      <c r="B328" s="2" t="s">
        <v>30166</v>
      </c>
      <c r="C328" s="2"/>
      <c r="D328" s="2" t="s">
        <v>30155</v>
      </c>
      <c r="E328" s="2" t="s">
        <v>10454</v>
      </c>
      <c r="F328" s="2" t="s">
        <v>10453</v>
      </c>
      <c r="G328" s="2" t="s">
        <v>30160</v>
      </c>
      <c r="H328" s="74">
        <v>513</v>
      </c>
      <c r="I328" s="2"/>
      <c r="J328" s="3">
        <v>22</v>
      </c>
      <c r="K328" s="3">
        <v>11286</v>
      </c>
      <c r="L328" s="73" t="s">
        <v>30170</v>
      </c>
      <c r="P328" s="3" t="s">
        <v>30160</v>
      </c>
    </row>
    <row r="329" s="3" customFormat="1" spans="1:16">
      <c r="A329" s="2" t="s">
        <v>31318</v>
      </c>
      <c r="B329" s="2" t="s">
        <v>30166</v>
      </c>
      <c r="C329" s="2"/>
      <c r="D329" s="2" t="s">
        <v>30155</v>
      </c>
      <c r="E329" s="2" t="s">
        <v>30318</v>
      </c>
      <c r="F329" s="2" t="s">
        <v>5377</v>
      </c>
      <c r="G329" s="2" t="s">
        <v>30157</v>
      </c>
      <c r="H329" s="74">
        <v>520</v>
      </c>
      <c r="I329" s="2"/>
      <c r="J329" s="3">
        <v>26.54</v>
      </c>
      <c r="K329" s="3">
        <v>13800.8</v>
      </c>
      <c r="L329" s="73" t="s">
        <v>30158</v>
      </c>
      <c r="M329" s="73" t="s">
        <v>30159</v>
      </c>
      <c r="N329" s="3" t="s">
        <v>30160</v>
      </c>
      <c r="O329" s="73" t="s">
        <v>30159</v>
      </c>
      <c r="P329" s="3" t="s">
        <v>30157</v>
      </c>
    </row>
    <row r="330" s="3" customFormat="1" spans="1:16">
      <c r="A330" s="2" t="s">
        <v>31319</v>
      </c>
      <c r="B330" s="2" t="s">
        <v>30166</v>
      </c>
      <c r="C330" s="2"/>
      <c r="D330" s="2" t="s">
        <v>30155</v>
      </c>
      <c r="E330" s="2" t="s">
        <v>11151</v>
      </c>
      <c r="F330" s="2" t="s">
        <v>11150</v>
      </c>
      <c r="G330" s="2" t="s">
        <v>30157</v>
      </c>
      <c r="H330" s="74">
        <v>540</v>
      </c>
      <c r="I330" s="2"/>
      <c r="J330" s="3">
        <v>18.155</v>
      </c>
      <c r="K330" s="3">
        <v>9803.7</v>
      </c>
      <c r="L330" s="73" t="s">
        <v>30158</v>
      </c>
      <c r="M330" s="73" t="s">
        <v>30973</v>
      </c>
      <c r="N330" s="73" t="s">
        <v>30160</v>
      </c>
      <c r="O330" s="73" t="s">
        <v>30973</v>
      </c>
      <c r="P330" s="3" t="s">
        <v>30160</v>
      </c>
    </row>
    <row r="331" s="3" customFormat="1" spans="1:16">
      <c r="A331" s="2" t="s">
        <v>31320</v>
      </c>
      <c r="B331" s="2" t="s">
        <v>30166</v>
      </c>
      <c r="C331" s="2"/>
      <c r="D331" s="2" t="s">
        <v>30155</v>
      </c>
      <c r="E331" s="2" t="s">
        <v>11749</v>
      </c>
      <c r="F331" s="2" t="s">
        <v>11748</v>
      </c>
      <c r="G331" s="2" t="s">
        <v>30157</v>
      </c>
      <c r="H331" s="74">
        <v>550</v>
      </c>
      <c r="I331" s="2"/>
      <c r="J331" s="3">
        <v>14.71</v>
      </c>
      <c r="K331" s="3">
        <v>8090.5</v>
      </c>
      <c r="L331" s="73" t="s">
        <v>30170</v>
      </c>
      <c r="P331" s="3" t="s">
        <v>30160</v>
      </c>
    </row>
    <row r="332" s="3" customFormat="1" spans="1:16">
      <c r="A332" s="2" t="s">
        <v>31321</v>
      </c>
      <c r="B332" s="2" t="s">
        <v>30166</v>
      </c>
      <c r="C332" s="2"/>
      <c r="D332" s="2" t="s">
        <v>30155</v>
      </c>
      <c r="E332" s="2" t="s">
        <v>8170</v>
      </c>
      <c r="F332" s="2" t="s">
        <v>8169</v>
      </c>
      <c r="G332" s="2" t="s">
        <v>30157</v>
      </c>
      <c r="H332" s="74">
        <v>800</v>
      </c>
      <c r="I332" s="2"/>
      <c r="J332" s="3">
        <v>24.33</v>
      </c>
      <c r="K332" s="3">
        <v>19464</v>
      </c>
      <c r="L332" s="73" t="s">
        <v>30158</v>
      </c>
      <c r="M332" s="73" t="s">
        <v>30159</v>
      </c>
      <c r="N332" s="3" t="s">
        <v>30160</v>
      </c>
      <c r="O332" s="73" t="s">
        <v>30159</v>
      </c>
      <c r="P332" s="3" t="s">
        <v>30160</v>
      </c>
    </row>
    <row r="333" s="3" customFormat="1" spans="1:16">
      <c r="A333" s="2" t="s">
        <v>31239</v>
      </c>
      <c r="B333" s="2" t="s">
        <v>30166</v>
      </c>
      <c r="C333" s="2"/>
      <c r="D333" s="2" t="s">
        <v>30155</v>
      </c>
      <c r="E333" s="2" t="s">
        <v>31240</v>
      </c>
      <c r="F333" s="2" t="s">
        <v>325</v>
      </c>
      <c r="G333" s="2" t="s">
        <v>30160</v>
      </c>
      <c r="H333" s="74">
        <v>1000</v>
      </c>
      <c r="I333" s="2"/>
      <c r="J333" s="3">
        <v>12.7</v>
      </c>
      <c r="K333" s="3">
        <v>12700</v>
      </c>
      <c r="L333" s="73" t="s">
        <v>30170</v>
      </c>
      <c r="P333" s="3" t="s">
        <v>30160</v>
      </c>
    </row>
    <row r="334" s="3" customFormat="1" spans="1:16">
      <c r="A334" s="2" t="s">
        <v>31322</v>
      </c>
      <c r="B334" s="2" t="s">
        <v>30166</v>
      </c>
      <c r="C334" s="2"/>
      <c r="D334" s="2" t="s">
        <v>30155</v>
      </c>
      <c r="E334" s="2" t="s">
        <v>30545</v>
      </c>
      <c r="F334" s="2" t="s">
        <v>1214</v>
      </c>
      <c r="G334" s="2" t="s">
        <v>30157</v>
      </c>
      <c r="H334" s="74">
        <v>1000</v>
      </c>
      <c r="I334" s="2"/>
      <c r="J334" s="3">
        <v>27.39</v>
      </c>
      <c r="K334" s="3">
        <v>27390</v>
      </c>
      <c r="L334" s="73" t="s">
        <v>30170</v>
      </c>
      <c r="P334" s="3" t="s">
        <v>30157</v>
      </c>
    </row>
    <row r="335" s="3" customFormat="1" spans="1:16">
      <c r="A335" s="2" t="s">
        <v>31323</v>
      </c>
      <c r="B335" s="2" t="s">
        <v>30166</v>
      </c>
      <c r="C335" s="2"/>
      <c r="D335" s="2" t="s">
        <v>30155</v>
      </c>
      <c r="E335" s="2" t="s">
        <v>30276</v>
      </c>
      <c r="F335" s="2" t="s">
        <v>676</v>
      </c>
      <c r="G335" s="2" t="s">
        <v>30160</v>
      </c>
      <c r="H335" s="74">
        <v>1000</v>
      </c>
      <c r="I335" s="2"/>
      <c r="J335" s="3">
        <v>11</v>
      </c>
      <c r="K335" s="3">
        <v>11000</v>
      </c>
      <c r="L335" s="73" t="s">
        <v>30170</v>
      </c>
      <c r="P335" s="3" t="s">
        <v>30160</v>
      </c>
    </row>
    <row r="336" s="3" customFormat="1" spans="1:16">
      <c r="A336" s="2" t="s">
        <v>31324</v>
      </c>
      <c r="B336" s="2" t="s">
        <v>30166</v>
      </c>
      <c r="C336" s="2"/>
      <c r="D336" s="2" t="s">
        <v>30155</v>
      </c>
      <c r="E336" s="2" t="s">
        <v>31240</v>
      </c>
      <c r="F336" s="2" t="s">
        <v>325</v>
      </c>
      <c r="G336" s="2" t="s">
        <v>30160</v>
      </c>
      <c r="H336" s="74">
        <v>1000</v>
      </c>
      <c r="I336" s="2" t="s">
        <v>31325</v>
      </c>
      <c r="J336" s="3">
        <v>12.7</v>
      </c>
      <c r="K336" s="3">
        <v>12700</v>
      </c>
      <c r="L336" s="73" t="s">
        <v>30170</v>
      </c>
      <c r="P336" s="3" t="s">
        <v>30160</v>
      </c>
    </row>
    <row r="337" s="3" customFormat="1" spans="1:16">
      <c r="A337" s="2" t="s">
        <v>31326</v>
      </c>
      <c r="B337" s="2" t="s">
        <v>30166</v>
      </c>
      <c r="C337" s="2"/>
      <c r="D337" s="2" t="s">
        <v>30155</v>
      </c>
      <c r="E337" s="2" t="s">
        <v>5060</v>
      </c>
      <c r="F337" s="2" t="s">
        <v>5059</v>
      </c>
      <c r="G337" s="2" t="s">
        <v>30160</v>
      </c>
      <c r="H337" s="74">
        <v>1000</v>
      </c>
      <c r="I337" s="2"/>
      <c r="J337" s="3">
        <v>3.75</v>
      </c>
      <c r="K337" s="3">
        <v>3750</v>
      </c>
      <c r="L337" s="73" t="s">
        <v>30158</v>
      </c>
      <c r="M337" s="73" t="s">
        <v>30973</v>
      </c>
      <c r="N337" s="73" t="s">
        <v>30160</v>
      </c>
      <c r="O337" s="73" t="s">
        <v>30973</v>
      </c>
      <c r="P337" s="3" t="s">
        <v>30160</v>
      </c>
    </row>
    <row r="338" s="3" customFormat="1" spans="1:16">
      <c r="A338" s="2" t="s">
        <v>31327</v>
      </c>
      <c r="B338" s="2" t="s">
        <v>30166</v>
      </c>
      <c r="C338" s="2"/>
      <c r="D338" s="2" t="s">
        <v>30155</v>
      </c>
      <c r="E338" s="2" t="s">
        <v>31328</v>
      </c>
      <c r="F338" s="2" t="s">
        <v>871</v>
      </c>
      <c r="G338" s="2" t="s">
        <v>30157</v>
      </c>
      <c r="H338" s="74">
        <v>1000</v>
      </c>
      <c r="I338" s="2" t="s">
        <v>30457</v>
      </c>
      <c r="J338" s="3">
        <v>17</v>
      </c>
      <c r="K338" s="3">
        <v>17000</v>
      </c>
      <c r="L338" s="73" t="s">
        <v>30158</v>
      </c>
      <c r="M338" s="73" t="s">
        <v>30973</v>
      </c>
      <c r="N338" s="73" t="s">
        <v>30160</v>
      </c>
      <c r="O338" s="73" t="s">
        <v>30973</v>
      </c>
      <c r="P338" s="3" t="s">
        <v>30160</v>
      </c>
    </row>
    <row r="339" s="3" customFormat="1" spans="1:16">
      <c r="A339" s="2" t="s">
        <v>31329</v>
      </c>
      <c r="B339" s="2" t="s">
        <v>30166</v>
      </c>
      <c r="C339" s="2"/>
      <c r="D339" s="2" t="s">
        <v>30155</v>
      </c>
      <c r="E339" s="2" t="s">
        <v>31240</v>
      </c>
      <c r="F339" s="2" t="s">
        <v>325</v>
      </c>
      <c r="G339" s="2" t="s">
        <v>30160</v>
      </c>
      <c r="H339" s="74">
        <v>1000</v>
      </c>
      <c r="I339" s="2" t="s">
        <v>31325</v>
      </c>
      <c r="J339" s="3">
        <v>12.7</v>
      </c>
      <c r="K339" s="3">
        <v>12700</v>
      </c>
      <c r="L339" s="73" t="s">
        <v>30158</v>
      </c>
      <c r="M339" s="73" t="s">
        <v>30973</v>
      </c>
      <c r="N339" s="73" t="s">
        <v>30160</v>
      </c>
      <c r="O339" s="73" t="s">
        <v>30973</v>
      </c>
      <c r="P339" s="3" t="s">
        <v>30160</v>
      </c>
    </row>
    <row r="340" s="3" customFormat="1" spans="1:16">
      <c r="A340" s="2" t="s">
        <v>31330</v>
      </c>
      <c r="B340" s="2" t="s">
        <v>30166</v>
      </c>
      <c r="C340" s="2"/>
      <c r="D340" s="2" t="s">
        <v>30155</v>
      </c>
      <c r="E340" s="2" t="s">
        <v>30316</v>
      </c>
      <c r="F340" s="2" t="s">
        <v>206</v>
      </c>
      <c r="G340" s="2" t="s">
        <v>30160</v>
      </c>
      <c r="H340" s="74">
        <v>1012</v>
      </c>
      <c r="I340" s="2"/>
      <c r="J340" s="3">
        <v>27.9</v>
      </c>
      <c r="K340" s="3">
        <v>28234.8</v>
      </c>
      <c r="L340" s="3" t="s">
        <v>30158</v>
      </c>
      <c r="M340" s="73" t="s">
        <v>30159</v>
      </c>
      <c r="N340" s="3" t="s">
        <v>30160</v>
      </c>
      <c r="O340" s="73" t="s">
        <v>30159</v>
      </c>
      <c r="P340" s="3" t="s">
        <v>30157</v>
      </c>
    </row>
    <row r="341" s="3" customFormat="1" spans="1:16">
      <c r="A341" s="2" t="s">
        <v>31331</v>
      </c>
      <c r="B341" s="2" t="s">
        <v>30166</v>
      </c>
      <c r="C341" s="2"/>
      <c r="D341" s="2" t="s">
        <v>30155</v>
      </c>
      <c r="E341" s="2" t="s">
        <v>31332</v>
      </c>
      <c r="F341" s="2" t="s">
        <v>5275</v>
      </c>
      <c r="G341" s="2" t="s">
        <v>30157</v>
      </c>
      <c r="H341" s="74">
        <v>1036</v>
      </c>
      <c r="I341" s="2"/>
      <c r="J341" s="3">
        <v>12.06</v>
      </c>
      <c r="K341" s="3">
        <v>12494.16</v>
      </c>
      <c r="L341" s="73" t="s">
        <v>30158</v>
      </c>
      <c r="M341" s="73" t="s">
        <v>30159</v>
      </c>
      <c r="N341" s="3" t="s">
        <v>30160</v>
      </c>
      <c r="O341" s="73" t="s">
        <v>30159</v>
      </c>
      <c r="P341" s="3" t="s">
        <v>30160</v>
      </c>
    </row>
    <row r="342" s="3" customFormat="1" spans="1:16">
      <c r="A342" s="2" t="s">
        <v>31333</v>
      </c>
      <c r="B342" s="2" t="s">
        <v>30166</v>
      </c>
      <c r="C342" s="2"/>
      <c r="D342" s="2" t="s">
        <v>30155</v>
      </c>
      <c r="E342" s="2" t="s">
        <v>112</v>
      </c>
      <c r="F342" s="2" t="s">
        <v>111</v>
      </c>
      <c r="G342" s="2" t="s">
        <v>30160</v>
      </c>
      <c r="H342" s="74">
        <v>1040</v>
      </c>
      <c r="I342" s="2"/>
      <c r="J342" s="3">
        <v>6</v>
      </c>
      <c r="K342" s="3">
        <v>6240</v>
      </c>
      <c r="L342" s="73" t="s">
        <v>30170</v>
      </c>
      <c r="P342" s="3" t="s">
        <v>30160</v>
      </c>
    </row>
    <row r="343" s="3" customFormat="1" spans="1:16">
      <c r="A343" s="2" t="s">
        <v>31334</v>
      </c>
      <c r="B343" s="2" t="s">
        <v>30166</v>
      </c>
      <c r="C343" s="2"/>
      <c r="D343" s="2" t="s">
        <v>30162</v>
      </c>
      <c r="E343" s="2" t="s">
        <v>12272</v>
      </c>
      <c r="F343" s="2" t="s">
        <v>12271</v>
      </c>
      <c r="G343" s="2" t="s">
        <v>30160</v>
      </c>
      <c r="H343" s="74">
        <v>100</v>
      </c>
      <c r="I343" s="2"/>
      <c r="J343" s="3">
        <v>7.0529</v>
      </c>
      <c r="K343" s="3">
        <v>705.29</v>
      </c>
      <c r="L343" s="3" t="s">
        <v>30158</v>
      </c>
      <c r="M343" s="3" t="s">
        <v>30965</v>
      </c>
      <c r="N343" s="3" t="s">
        <v>30160</v>
      </c>
      <c r="O343" s="3" t="s">
        <v>30965</v>
      </c>
      <c r="P343" s="3" t="s">
        <v>30160</v>
      </c>
    </row>
    <row r="344" s="3" customFormat="1" spans="1:16">
      <c r="A344" s="2" t="s">
        <v>31335</v>
      </c>
      <c r="B344" s="2" t="s">
        <v>30166</v>
      </c>
      <c r="C344" s="2"/>
      <c r="D344" s="2" t="s">
        <v>30162</v>
      </c>
      <c r="E344" s="2" t="s">
        <v>13317</v>
      </c>
      <c r="F344" s="2" t="s">
        <v>13316</v>
      </c>
      <c r="G344" s="2" t="s">
        <v>30160</v>
      </c>
      <c r="H344" s="74">
        <v>80</v>
      </c>
      <c r="I344" s="2"/>
      <c r="J344" s="3">
        <v>10.8993</v>
      </c>
      <c r="K344" s="3">
        <v>871.944</v>
      </c>
      <c r="L344" s="3" t="s">
        <v>30158</v>
      </c>
      <c r="M344" s="3" t="s">
        <v>30965</v>
      </c>
      <c r="N344" s="3" t="s">
        <v>30160</v>
      </c>
      <c r="O344" s="3" t="s">
        <v>30965</v>
      </c>
      <c r="P344" s="3" t="s">
        <v>30160</v>
      </c>
    </row>
    <row r="345" s="3" customFormat="1" spans="1:16">
      <c r="A345" s="2" t="s">
        <v>31336</v>
      </c>
      <c r="B345" s="2" t="s">
        <v>30166</v>
      </c>
      <c r="C345" s="2"/>
      <c r="D345" s="2" t="s">
        <v>30162</v>
      </c>
      <c r="E345" s="2" t="s">
        <v>12162</v>
      </c>
      <c r="F345" s="2" t="s">
        <v>12161</v>
      </c>
      <c r="G345" s="2" t="s">
        <v>30160</v>
      </c>
      <c r="H345" s="74">
        <v>20</v>
      </c>
      <c r="I345" s="2"/>
      <c r="J345" s="3">
        <v>7.7</v>
      </c>
      <c r="K345" s="3">
        <v>154</v>
      </c>
      <c r="L345" s="3" t="s">
        <v>30158</v>
      </c>
      <c r="M345" s="3" t="s">
        <v>30965</v>
      </c>
      <c r="N345" s="3" t="s">
        <v>30160</v>
      </c>
      <c r="O345" s="3" t="s">
        <v>30965</v>
      </c>
      <c r="P345" s="3" t="s">
        <v>30160</v>
      </c>
    </row>
    <row r="346" s="3" customFormat="1" spans="1:16">
      <c r="A346" s="2" t="s">
        <v>31337</v>
      </c>
      <c r="B346" s="2" t="s">
        <v>30166</v>
      </c>
      <c r="C346" s="2"/>
      <c r="D346" s="2" t="s">
        <v>30162</v>
      </c>
      <c r="E346" s="2" t="s">
        <v>12164</v>
      </c>
      <c r="F346" s="2" t="s">
        <v>12163</v>
      </c>
      <c r="G346" s="2" t="s">
        <v>30160</v>
      </c>
      <c r="H346" s="74">
        <v>20</v>
      </c>
      <c r="I346" s="2"/>
      <c r="J346" s="3">
        <v>11.3</v>
      </c>
      <c r="K346" s="3">
        <v>226</v>
      </c>
      <c r="L346" s="3" t="s">
        <v>30158</v>
      </c>
      <c r="M346" s="3" t="s">
        <v>30965</v>
      </c>
      <c r="N346" s="3" t="s">
        <v>30160</v>
      </c>
      <c r="O346" s="3" t="s">
        <v>30965</v>
      </c>
      <c r="P346" s="3" t="s">
        <v>30160</v>
      </c>
    </row>
    <row r="347" s="3" customFormat="1" spans="1:16">
      <c r="A347" s="2" t="s">
        <v>31338</v>
      </c>
      <c r="B347" s="2" t="s">
        <v>30166</v>
      </c>
      <c r="C347" s="2"/>
      <c r="D347" s="2" t="s">
        <v>30162</v>
      </c>
      <c r="E347" s="2" t="s">
        <v>12192</v>
      </c>
      <c r="F347" s="2" t="s">
        <v>12191</v>
      </c>
      <c r="G347" s="2" t="s">
        <v>30160</v>
      </c>
      <c r="H347" s="74">
        <v>150</v>
      </c>
      <c r="I347" s="2"/>
      <c r="J347" s="3">
        <v>8</v>
      </c>
      <c r="K347" s="3">
        <v>1200</v>
      </c>
      <c r="L347" s="3" t="s">
        <v>30158</v>
      </c>
      <c r="M347" s="3" t="s">
        <v>30965</v>
      </c>
      <c r="N347" s="3" t="s">
        <v>30160</v>
      </c>
      <c r="O347" s="3" t="s">
        <v>30965</v>
      </c>
      <c r="P347" s="3" t="s">
        <v>30160</v>
      </c>
    </row>
    <row r="348" s="3" customFormat="1" spans="1:16">
      <c r="A348" s="2" t="s">
        <v>31339</v>
      </c>
      <c r="B348" s="2" t="s">
        <v>30166</v>
      </c>
      <c r="C348" s="2"/>
      <c r="D348" s="2" t="s">
        <v>30162</v>
      </c>
      <c r="E348" s="2" t="s">
        <v>12893</v>
      </c>
      <c r="F348" s="2" t="s">
        <v>12892</v>
      </c>
      <c r="G348" s="2" t="s">
        <v>30160</v>
      </c>
      <c r="H348" s="74">
        <v>30</v>
      </c>
      <c r="I348" s="2"/>
      <c r="J348" s="3">
        <v>17.2479</v>
      </c>
      <c r="K348" s="3">
        <v>517.437</v>
      </c>
      <c r="L348" s="3" t="s">
        <v>30158</v>
      </c>
      <c r="M348" s="3" t="s">
        <v>30965</v>
      </c>
      <c r="N348" s="3" t="s">
        <v>30160</v>
      </c>
      <c r="O348" s="3" t="s">
        <v>30965</v>
      </c>
      <c r="P348" s="3" t="s">
        <v>30160</v>
      </c>
    </row>
    <row r="349" s="3" customFormat="1" spans="1:16">
      <c r="A349" s="2" t="s">
        <v>31340</v>
      </c>
      <c r="B349" s="2" t="s">
        <v>30166</v>
      </c>
      <c r="C349" s="2"/>
      <c r="D349" s="2" t="s">
        <v>30162</v>
      </c>
      <c r="E349" s="2" t="s">
        <v>12184</v>
      </c>
      <c r="F349" s="2" t="s">
        <v>12183</v>
      </c>
      <c r="G349" s="2" t="s">
        <v>30160</v>
      </c>
      <c r="H349" s="74">
        <v>30</v>
      </c>
      <c r="I349" s="2"/>
      <c r="J349" s="3">
        <v>6.8</v>
      </c>
      <c r="K349" s="3">
        <v>204</v>
      </c>
      <c r="L349" s="3" t="s">
        <v>30158</v>
      </c>
      <c r="M349" s="3" t="s">
        <v>30965</v>
      </c>
      <c r="N349" s="3" t="s">
        <v>30160</v>
      </c>
      <c r="O349" s="3" t="s">
        <v>30965</v>
      </c>
      <c r="P349" s="3" t="s">
        <v>30160</v>
      </c>
    </row>
    <row r="350" s="3" customFormat="1" spans="1:16">
      <c r="A350" s="2" t="s">
        <v>31341</v>
      </c>
      <c r="B350" s="2" t="s">
        <v>30166</v>
      </c>
      <c r="C350" s="2"/>
      <c r="D350" s="2" t="s">
        <v>30162</v>
      </c>
      <c r="E350" s="2" t="s">
        <v>13262</v>
      </c>
      <c r="F350" s="2" t="s">
        <v>13261</v>
      </c>
      <c r="G350" s="2" t="s">
        <v>30160</v>
      </c>
      <c r="H350" s="74">
        <v>30</v>
      </c>
      <c r="I350" s="2"/>
      <c r="J350" s="3">
        <v>2.5556</v>
      </c>
      <c r="K350" s="3">
        <v>76.668</v>
      </c>
      <c r="L350" s="3" t="s">
        <v>30158</v>
      </c>
      <c r="M350" s="3" t="s">
        <v>30965</v>
      </c>
      <c r="N350" s="3" t="s">
        <v>30160</v>
      </c>
      <c r="O350" s="3" t="s">
        <v>30965</v>
      </c>
      <c r="P350" s="3" t="s">
        <v>30160</v>
      </c>
    </row>
    <row r="351" s="3" customFormat="1" spans="1:16">
      <c r="A351" s="2" t="s">
        <v>31342</v>
      </c>
      <c r="B351" s="2" t="s">
        <v>30166</v>
      </c>
      <c r="C351" s="2"/>
      <c r="D351" s="2" t="s">
        <v>30162</v>
      </c>
      <c r="E351" s="2" t="s">
        <v>13265</v>
      </c>
      <c r="F351" s="2" t="s">
        <v>13264</v>
      </c>
      <c r="G351" s="2" t="s">
        <v>30160</v>
      </c>
      <c r="H351" s="74">
        <v>30</v>
      </c>
      <c r="I351" s="2"/>
      <c r="J351" s="3">
        <v>2</v>
      </c>
      <c r="K351" s="3">
        <v>60</v>
      </c>
      <c r="L351" s="3" t="s">
        <v>30158</v>
      </c>
      <c r="M351" s="3" t="s">
        <v>30965</v>
      </c>
      <c r="N351" s="3" t="s">
        <v>30160</v>
      </c>
      <c r="O351" s="3" t="s">
        <v>30965</v>
      </c>
      <c r="P351" s="3" t="s">
        <v>30160</v>
      </c>
    </row>
    <row r="352" s="3" customFormat="1" spans="1:16">
      <c r="A352" s="2" t="s">
        <v>31343</v>
      </c>
      <c r="B352" s="2" t="s">
        <v>30166</v>
      </c>
      <c r="C352" s="2"/>
      <c r="D352" s="2" t="s">
        <v>30162</v>
      </c>
      <c r="E352" s="2" t="s">
        <v>12270</v>
      </c>
      <c r="F352" s="2" t="s">
        <v>12269</v>
      </c>
      <c r="G352" s="2" t="s">
        <v>30160</v>
      </c>
      <c r="H352" s="74">
        <v>30</v>
      </c>
      <c r="I352" s="2"/>
      <c r="J352" s="3">
        <v>2.2</v>
      </c>
      <c r="K352" s="3">
        <v>66</v>
      </c>
      <c r="L352" s="3" t="s">
        <v>30158</v>
      </c>
      <c r="M352" s="3" t="s">
        <v>30965</v>
      </c>
      <c r="N352" s="3" t="s">
        <v>30160</v>
      </c>
      <c r="O352" s="3" t="s">
        <v>30965</v>
      </c>
      <c r="P352" s="3" t="s">
        <v>30160</v>
      </c>
    </row>
    <row r="353" s="3" customFormat="1" spans="1:16">
      <c r="A353" s="2" t="s">
        <v>31344</v>
      </c>
      <c r="B353" s="2" t="s">
        <v>30166</v>
      </c>
      <c r="C353" s="2"/>
      <c r="D353" s="2" t="s">
        <v>30162</v>
      </c>
      <c r="E353" s="2" t="s">
        <v>14524</v>
      </c>
      <c r="F353" s="2" t="s">
        <v>14523</v>
      </c>
      <c r="G353" s="2" t="s">
        <v>30160</v>
      </c>
      <c r="H353" s="74">
        <v>16</v>
      </c>
      <c r="I353" s="2"/>
      <c r="J353" s="3">
        <v>3</v>
      </c>
      <c r="K353" s="3">
        <v>48</v>
      </c>
      <c r="L353" s="73" t="s">
        <v>30158</v>
      </c>
      <c r="M353" s="73" t="s">
        <v>30965</v>
      </c>
      <c r="N353" s="73" t="s">
        <v>30160</v>
      </c>
      <c r="O353" s="73" t="s">
        <v>30965</v>
      </c>
      <c r="P353" s="3" t="s">
        <v>30160</v>
      </c>
    </row>
    <row r="354" s="3" customFormat="1" spans="1:16">
      <c r="A354" s="2" t="s">
        <v>31345</v>
      </c>
      <c r="B354" s="2" t="s">
        <v>30166</v>
      </c>
      <c r="C354" s="2"/>
      <c r="D354" s="2" t="s">
        <v>30162</v>
      </c>
      <c r="E354" s="2" t="s">
        <v>14526</v>
      </c>
      <c r="F354" s="2" t="s">
        <v>14525</v>
      </c>
      <c r="G354" s="2" t="s">
        <v>30160</v>
      </c>
      <c r="H354" s="74">
        <v>16</v>
      </c>
      <c r="I354" s="2"/>
      <c r="J354" s="3">
        <v>3</v>
      </c>
      <c r="K354" s="3">
        <v>48</v>
      </c>
      <c r="L354" s="73" t="s">
        <v>30158</v>
      </c>
      <c r="M354" s="73" t="s">
        <v>30965</v>
      </c>
      <c r="N354" s="73" t="s">
        <v>30160</v>
      </c>
      <c r="O354" s="73" t="s">
        <v>30965</v>
      </c>
      <c r="P354" s="3" t="s">
        <v>30160</v>
      </c>
    </row>
    <row r="355" s="3" customFormat="1" spans="1:16">
      <c r="A355" s="2" t="s">
        <v>31346</v>
      </c>
      <c r="B355" s="2" t="s">
        <v>30166</v>
      </c>
      <c r="C355" s="2"/>
      <c r="D355" s="2" t="s">
        <v>30162</v>
      </c>
      <c r="E355" s="2" t="s">
        <v>14514</v>
      </c>
      <c r="F355" s="2" t="s">
        <v>14513</v>
      </c>
      <c r="G355" s="2" t="s">
        <v>30157</v>
      </c>
      <c r="H355" s="74">
        <v>12</v>
      </c>
      <c r="I355" s="2"/>
      <c r="J355" s="3">
        <v>2.7428</v>
      </c>
      <c r="K355" s="3">
        <v>32.9136</v>
      </c>
      <c r="L355" s="3" t="s">
        <v>30158</v>
      </c>
      <c r="M355" s="3" t="s">
        <v>30965</v>
      </c>
      <c r="N355" s="3" t="s">
        <v>30160</v>
      </c>
      <c r="O355" s="3" t="s">
        <v>30965</v>
      </c>
      <c r="P355" s="3" t="s">
        <v>30160</v>
      </c>
    </row>
    <row r="356" s="3" customFormat="1" spans="1:16">
      <c r="A356" s="2" t="s">
        <v>31347</v>
      </c>
      <c r="B356" s="2" t="s">
        <v>30166</v>
      </c>
      <c r="C356" s="2"/>
      <c r="D356" s="2" t="s">
        <v>30162</v>
      </c>
      <c r="E356" s="2" t="s">
        <v>14518</v>
      </c>
      <c r="F356" s="2" t="s">
        <v>14517</v>
      </c>
      <c r="G356" s="2" t="s">
        <v>30157</v>
      </c>
      <c r="H356" s="74">
        <v>12</v>
      </c>
      <c r="I356" s="2"/>
      <c r="J356" s="3">
        <v>2.7428</v>
      </c>
      <c r="K356" s="3">
        <v>32.9136</v>
      </c>
      <c r="L356" s="3" t="s">
        <v>30158</v>
      </c>
      <c r="M356" s="3" t="s">
        <v>30965</v>
      </c>
      <c r="N356" s="3" t="s">
        <v>30160</v>
      </c>
      <c r="O356" s="3" t="s">
        <v>30965</v>
      </c>
      <c r="P356" s="3" t="s">
        <v>30160</v>
      </c>
    </row>
    <row r="357" s="3" customFormat="1" spans="1:16">
      <c r="A357" s="2" t="s">
        <v>31348</v>
      </c>
      <c r="B357" s="2" t="s">
        <v>30166</v>
      </c>
      <c r="C357" s="2"/>
      <c r="D357" s="2" t="s">
        <v>30162</v>
      </c>
      <c r="E357" s="2" t="s">
        <v>14522</v>
      </c>
      <c r="F357" s="2" t="s">
        <v>14521</v>
      </c>
      <c r="G357" s="2" t="s">
        <v>30157</v>
      </c>
      <c r="H357" s="74">
        <v>12</v>
      </c>
      <c r="I357" s="2"/>
      <c r="J357" s="3">
        <v>2.7428</v>
      </c>
      <c r="K357" s="3">
        <v>32.9136</v>
      </c>
      <c r="L357" s="3" t="s">
        <v>30158</v>
      </c>
      <c r="M357" s="3" t="s">
        <v>30965</v>
      </c>
      <c r="N357" s="3" t="s">
        <v>30160</v>
      </c>
      <c r="O357" s="3" t="s">
        <v>30965</v>
      </c>
      <c r="P357" s="3" t="s">
        <v>30160</v>
      </c>
    </row>
    <row r="358" s="3" customFormat="1" spans="1:16">
      <c r="A358" s="2" t="s">
        <v>31349</v>
      </c>
      <c r="B358" s="2" t="s">
        <v>30166</v>
      </c>
      <c r="C358" s="2"/>
      <c r="D358" s="2" t="s">
        <v>30162</v>
      </c>
      <c r="E358" s="2" t="s">
        <v>12302</v>
      </c>
      <c r="F358" s="2" t="s">
        <v>12301</v>
      </c>
      <c r="G358" s="2" t="s">
        <v>30160</v>
      </c>
      <c r="H358" s="74">
        <v>50</v>
      </c>
      <c r="I358" s="2"/>
      <c r="J358" s="3">
        <v>1.1597</v>
      </c>
      <c r="K358" s="3">
        <v>57.985</v>
      </c>
      <c r="L358" s="3" t="s">
        <v>30158</v>
      </c>
      <c r="M358" s="3" t="s">
        <v>30965</v>
      </c>
      <c r="N358" s="3" t="s">
        <v>30160</v>
      </c>
      <c r="O358" s="3" t="s">
        <v>30965</v>
      </c>
      <c r="P358" s="3" t="s">
        <v>30160</v>
      </c>
    </row>
    <row r="359" s="3" customFormat="1" spans="1:16">
      <c r="A359" s="2" t="s">
        <v>31350</v>
      </c>
      <c r="B359" s="2" t="s">
        <v>30166</v>
      </c>
      <c r="C359" s="2"/>
      <c r="D359" s="2" t="s">
        <v>30162</v>
      </c>
      <c r="E359" s="2" t="s">
        <v>14505</v>
      </c>
      <c r="F359" s="2" t="s">
        <v>14504</v>
      </c>
      <c r="G359" s="2" t="s">
        <v>30157</v>
      </c>
      <c r="H359" s="74">
        <v>31</v>
      </c>
      <c r="I359" s="2"/>
      <c r="J359" s="3">
        <v>9</v>
      </c>
      <c r="K359" s="3">
        <v>279</v>
      </c>
      <c r="L359" s="3" t="s">
        <v>30158</v>
      </c>
      <c r="M359" s="3" t="s">
        <v>30965</v>
      </c>
      <c r="N359" s="3" t="s">
        <v>30160</v>
      </c>
      <c r="O359" s="3" t="s">
        <v>30965</v>
      </c>
      <c r="P359" s="3" t="s">
        <v>30160</v>
      </c>
    </row>
    <row r="360" s="3" customFormat="1" spans="1:16">
      <c r="A360" s="2" t="s">
        <v>31351</v>
      </c>
      <c r="B360" s="2" t="s">
        <v>30166</v>
      </c>
      <c r="C360" s="2"/>
      <c r="D360" s="2" t="s">
        <v>30162</v>
      </c>
      <c r="E360" s="2" t="s">
        <v>14509</v>
      </c>
      <c r="F360" s="2" t="s">
        <v>14508</v>
      </c>
      <c r="G360" s="2" t="s">
        <v>30157</v>
      </c>
      <c r="H360" s="74">
        <v>31</v>
      </c>
      <c r="I360" s="2"/>
      <c r="J360" s="3">
        <v>9</v>
      </c>
      <c r="K360" s="3">
        <v>279</v>
      </c>
      <c r="L360" s="3" t="s">
        <v>30158</v>
      </c>
      <c r="M360" s="3" t="s">
        <v>30965</v>
      </c>
      <c r="N360" s="3" t="s">
        <v>30160</v>
      </c>
      <c r="O360" s="3" t="s">
        <v>30965</v>
      </c>
      <c r="P360" s="3" t="s">
        <v>30160</v>
      </c>
    </row>
    <row r="361" s="3" customFormat="1" spans="1:16">
      <c r="A361" s="2" t="s">
        <v>31352</v>
      </c>
      <c r="B361" s="2" t="s">
        <v>30166</v>
      </c>
      <c r="C361" s="2"/>
      <c r="D361" s="2" t="s">
        <v>30155</v>
      </c>
      <c r="E361" s="2" t="s">
        <v>30318</v>
      </c>
      <c r="F361" s="2" t="s">
        <v>5377</v>
      </c>
      <c r="G361" s="2" t="s">
        <v>30157</v>
      </c>
      <c r="H361" s="74">
        <v>1508</v>
      </c>
      <c r="I361" s="2"/>
      <c r="J361" s="3">
        <v>26.54</v>
      </c>
      <c r="K361" s="3">
        <v>40022.32</v>
      </c>
      <c r="L361" s="73" t="s">
        <v>30158</v>
      </c>
      <c r="M361" s="73" t="s">
        <v>30159</v>
      </c>
      <c r="N361" s="3" t="s">
        <v>30160</v>
      </c>
      <c r="O361" s="73" t="s">
        <v>30159</v>
      </c>
      <c r="P361" s="3" t="s">
        <v>30157</v>
      </c>
    </row>
    <row r="362" s="3" customFormat="1" spans="1:16">
      <c r="A362" s="2" t="s">
        <v>31353</v>
      </c>
      <c r="B362" s="2" t="s">
        <v>30166</v>
      </c>
      <c r="C362" s="2"/>
      <c r="D362" s="2" t="s">
        <v>30155</v>
      </c>
      <c r="E362" s="2" t="s">
        <v>30495</v>
      </c>
      <c r="F362" s="2" t="s">
        <v>5854</v>
      </c>
      <c r="G362" s="2" t="s">
        <v>30157</v>
      </c>
      <c r="H362" s="74">
        <v>2000</v>
      </c>
      <c r="I362" s="2"/>
      <c r="J362" s="3">
        <v>25.59</v>
      </c>
      <c r="K362" s="3">
        <v>51180</v>
      </c>
      <c r="L362" s="73" t="s">
        <v>30158</v>
      </c>
      <c r="M362" s="73" t="s">
        <v>30159</v>
      </c>
      <c r="N362" s="73" t="s">
        <v>30160</v>
      </c>
      <c r="O362" s="73" t="s">
        <v>30159</v>
      </c>
      <c r="P362" s="3" t="s">
        <v>30157</v>
      </c>
    </row>
    <row r="363" s="3" customFormat="1" spans="1:16">
      <c r="A363" s="2" t="s">
        <v>31354</v>
      </c>
      <c r="B363" s="2" t="s">
        <v>30166</v>
      </c>
      <c r="C363" s="2"/>
      <c r="D363" s="2" t="s">
        <v>30162</v>
      </c>
      <c r="E363" s="2" t="s">
        <v>14499</v>
      </c>
      <c r="F363" s="2" t="s">
        <v>14498</v>
      </c>
      <c r="G363" s="2" t="s">
        <v>30160</v>
      </c>
      <c r="H363" s="74">
        <v>16</v>
      </c>
      <c r="I363" s="2"/>
      <c r="J363" s="3">
        <v>5.9063</v>
      </c>
      <c r="K363" s="3">
        <v>94.5008</v>
      </c>
      <c r="L363" s="73" t="s">
        <v>30158</v>
      </c>
      <c r="M363" s="73" t="s">
        <v>30965</v>
      </c>
      <c r="N363" s="73" t="s">
        <v>30160</v>
      </c>
      <c r="O363" s="73" t="s">
        <v>30965</v>
      </c>
      <c r="P363" s="3" t="s">
        <v>30160</v>
      </c>
    </row>
    <row r="364" s="3" customFormat="1" spans="1:16">
      <c r="A364" s="2" t="s">
        <v>31355</v>
      </c>
      <c r="B364" s="2" t="s">
        <v>30166</v>
      </c>
      <c r="C364" s="2"/>
      <c r="D364" s="2" t="s">
        <v>30162</v>
      </c>
      <c r="E364" s="2" t="s">
        <v>14501</v>
      </c>
      <c r="F364" s="2" t="s">
        <v>14500</v>
      </c>
      <c r="G364" s="2" t="s">
        <v>30160</v>
      </c>
      <c r="H364" s="74">
        <v>16</v>
      </c>
      <c r="I364" s="2"/>
      <c r="J364" s="3">
        <v>5.9063</v>
      </c>
      <c r="K364" s="3">
        <v>94.5008</v>
      </c>
      <c r="L364" s="73" t="s">
        <v>30158</v>
      </c>
      <c r="M364" s="73" t="s">
        <v>30965</v>
      </c>
      <c r="N364" s="73" t="s">
        <v>30160</v>
      </c>
      <c r="O364" s="73" t="s">
        <v>30965</v>
      </c>
      <c r="P364" s="3" t="s">
        <v>30160</v>
      </c>
    </row>
    <row r="365" s="3" customFormat="1" spans="1:16">
      <c r="A365" s="2" t="s">
        <v>31356</v>
      </c>
      <c r="B365" s="2" t="s">
        <v>30166</v>
      </c>
      <c r="C365" s="2"/>
      <c r="D365" s="2" t="s">
        <v>30155</v>
      </c>
      <c r="E365" s="2" t="s">
        <v>30495</v>
      </c>
      <c r="F365" s="2" t="s">
        <v>5854</v>
      </c>
      <c r="G365" s="2" t="s">
        <v>30157</v>
      </c>
      <c r="H365" s="74">
        <v>2000</v>
      </c>
      <c r="I365" s="2"/>
      <c r="J365" s="3">
        <v>25.59</v>
      </c>
      <c r="K365" s="3">
        <v>51180</v>
      </c>
      <c r="L365" s="73" t="s">
        <v>30158</v>
      </c>
      <c r="M365" s="73" t="s">
        <v>30159</v>
      </c>
      <c r="N365" s="73" t="s">
        <v>30160</v>
      </c>
      <c r="O365" s="73" t="s">
        <v>30159</v>
      </c>
      <c r="P365" s="3" t="s">
        <v>30157</v>
      </c>
    </row>
    <row r="366" s="3" customFormat="1" spans="1:16">
      <c r="A366" s="2" t="s">
        <v>31357</v>
      </c>
      <c r="B366" s="2" t="s">
        <v>30166</v>
      </c>
      <c r="C366" s="2"/>
      <c r="D366" s="2" t="s">
        <v>30162</v>
      </c>
      <c r="E366" s="2" t="s">
        <v>14497</v>
      </c>
      <c r="F366" s="2" t="s">
        <v>14496</v>
      </c>
      <c r="G366" s="2" t="s">
        <v>30160</v>
      </c>
      <c r="H366" s="74">
        <v>31</v>
      </c>
      <c r="I366" s="2"/>
      <c r="J366" s="3">
        <v>10.5161</v>
      </c>
      <c r="K366" s="3">
        <v>325.9991</v>
      </c>
      <c r="L366" s="3" t="s">
        <v>30158</v>
      </c>
      <c r="M366" s="3" t="s">
        <v>30965</v>
      </c>
      <c r="N366" s="3" t="s">
        <v>30160</v>
      </c>
      <c r="O366" s="3" t="s">
        <v>30965</v>
      </c>
      <c r="P366" s="3" t="s">
        <v>30160</v>
      </c>
    </row>
    <row r="367" s="3" customFormat="1" spans="1:16">
      <c r="A367" s="2" t="s">
        <v>31358</v>
      </c>
      <c r="B367" s="2" t="s">
        <v>30166</v>
      </c>
      <c r="C367" s="2"/>
      <c r="D367" s="2" t="s">
        <v>30155</v>
      </c>
      <c r="E367" s="2" t="s">
        <v>11880</v>
      </c>
      <c r="F367" s="2" t="s">
        <v>11879</v>
      </c>
      <c r="G367" s="2" t="s">
        <v>30160</v>
      </c>
      <c r="H367" s="74">
        <v>2000</v>
      </c>
      <c r="I367" s="2"/>
      <c r="J367" s="3">
        <v>19</v>
      </c>
      <c r="K367" s="3">
        <v>38000</v>
      </c>
      <c r="L367" s="73" t="s">
        <v>30170</v>
      </c>
      <c r="P367" s="3" t="s">
        <v>30157</v>
      </c>
    </row>
    <row r="368" s="3" customFormat="1" spans="1:16">
      <c r="A368" s="2" t="s">
        <v>31359</v>
      </c>
      <c r="B368" s="2" t="s">
        <v>30166</v>
      </c>
      <c r="C368" s="2"/>
      <c r="D368" s="2" t="s">
        <v>30162</v>
      </c>
      <c r="E368" s="2" t="s">
        <v>14493</v>
      </c>
      <c r="F368" s="2" t="s">
        <v>14492</v>
      </c>
      <c r="G368" s="2" t="s">
        <v>30160</v>
      </c>
      <c r="H368" s="74">
        <v>16</v>
      </c>
      <c r="I368" s="2"/>
      <c r="J368" s="3">
        <v>12.0625</v>
      </c>
      <c r="K368" s="3">
        <v>193</v>
      </c>
      <c r="L368" s="73" t="s">
        <v>30158</v>
      </c>
      <c r="M368" s="73" t="s">
        <v>30965</v>
      </c>
      <c r="N368" s="73" t="s">
        <v>30160</v>
      </c>
      <c r="O368" s="73" t="s">
        <v>30965</v>
      </c>
      <c r="P368" s="3" t="s">
        <v>30160</v>
      </c>
    </row>
    <row r="369" s="3" customFormat="1" spans="1:16">
      <c r="A369" s="2" t="s">
        <v>31360</v>
      </c>
      <c r="B369" s="2" t="s">
        <v>30166</v>
      </c>
      <c r="C369" s="2"/>
      <c r="D369" s="2" t="s">
        <v>30162</v>
      </c>
      <c r="E369" s="2" t="s">
        <v>14495</v>
      </c>
      <c r="F369" s="2" t="s">
        <v>14494</v>
      </c>
      <c r="G369" s="2" t="s">
        <v>30160</v>
      </c>
      <c r="H369" s="74">
        <v>31</v>
      </c>
      <c r="I369" s="2"/>
      <c r="J369" s="3">
        <v>4.6935</v>
      </c>
      <c r="K369" s="3">
        <v>145.4985</v>
      </c>
      <c r="L369" s="3" t="s">
        <v>30158</v>
      </c>
      <c r="M369" s="3" t="s">
        <v>30965</v>
      </c>
      <c r="N369" s="3" t="s">
        <v>30160</v>
      </c>
      <c r="O369" s="3" t="s">
        <v>30965</v>
      </c>
      <c r="P369" s="3" t="s">
        <v>30160</v>
      </c>
    </row>
    <row r="370" s="3" customFormat="1" spans="1:16">
      <c r="A370" s="2" t="s">
        <v>31361</v>
      </c>
      <c r="B370" s="2" t="s">
        <v>30166</v>
      </c>
      <c r="C370" s="2"/>
      <c r="D370" s="2" t="s">
        <v>30162</v>
      </c>
      <c r="E370" s="2" t="s">
        <v>14491</v>
      </c>
      <c r="F370" s="2" t="s">
        <v>14490</v>
      </c>
      <c r="G370" s="2" t="s">
        <v>30160</v>
      </c>
      <c r="H370" s="74">
        <v>16</v>
      </c>
      <c r="I370" s="2"/>
      <c r="J370" s="3">
        <v>16.3125</v>
      </c>
      <c r="K370" s="3">
        <v>261</v>
      </c>
      <c r="L370" s="3" t="s">
        <v>30158</v>
      </c>
      <c r="M370" s="3" t="s">
        <v>30965</v>
      </c>
      <c r="N370" s="3" t="s">
        <v>30160</v>
      </c>
      <c r="O370" s="3" t="s">
        <v>30965</v>
      </c>
      <c r="P370" s="3" t="s">
        <v>30160</v>
      </c>
    </row>
    <row r="371" s="3" customFormat="1" spans="1:16">
      <c r="A371" s="2" t="s">
        <v>31362</v>
      </c>
      <c r="B371" s="2" t="s">
        <v>30166</v>
      </c>
      <c r="C371" s="2"/>
      <c r="D371" s="2" t="s">
        <v>30162</v>
      </c>
      <c r="E371" s="2" t="s">
        <v>14489</v>
      </c>
      <c r="F371" s="2" t="s">
        <v>14488</v>
      </c>
      <c r="G371" s="2" t="s">
        <v>30160</v>
      </c>
      <c r="H371" s="74">
        <v>31</v>
      </c>
      <c r="I371" s="2"/>
      <c r="J371" s="3">
        <v>25.4839</v>
      </c>
      <c r="K371" s="3">
        <v>790.0009</v>
      </c>
      <c r="L371" s="73" t="s">
        <v>30158</v>
      </c>
      <c r="M371" s="73" t="s">
        <v>30965</v>
      </c>
      <c r="N371" s="73" t="s">
        <v>30160</v>
      </c>
      <c r="O371" s="73" t="s">
        <v>30965</v>
      </c>
      <c r="P371" s="3" t="s">
        <v>30160</v>
      </c>
    </row>
    <row r="372" s="3" customFormat="1" spans="1:16">
      <c r="A372" s="2" t="s">
        <v>31363</v>
      </c>
      <c r="B372" s="2" t="s">
        <v>30166</v>
      </c>
      <c r="C372" s="2"/>
      <c r="D372" s="2" t="s">
        <v>30162</v>
      </c>
      <c r="E372" s="2" t="s">
        <v>30678</v>
      </c>
      <c r="F372" s="2" t="s">
        <v>513</v>
      </c>
      <c r="G372" s="2" t="s">
        <v>30160</v>
      </c>
      <c r="H372" s="74">
        <v>150</v>
      </c>
      <c r="I372" s="2" t="s">
        <v>30437</v>
      </c>
      <c r="J372" s="3">
        <v>15.7436</v>
      </c>
      <c r="K372" s="3">
        <v>2361.54</v>
      </c>
      <c r="L372" s="73" t="s">
        <v>30158</v>
      </c>
      <c r="M372" s="73" t="s">
        <v>30965</v>
      </c>
      <c r="N372" s="73" t="s">
        <v>30160</v>
      </c>
      <c r="O372" s="73" t="s">
        <v>30965</v>
      </c>
      <c r="P372" s="3" t="s">
        <v>30160</v>
      </c>
    </row>
    <row r="373" s="3" customFormat="1" spans="1:16">
      <c r="A373" s="2" t="s">
        <v>31364</v>
      </c>
      <c r="B373" s="2" t="s">
        <v>30166</v>
      </c>
      <c r="C373" s="2"/>
      <c r="D373" s="2" t="s">
        <v>30162</v>
      </c>
      <c r="E373" s="2" t="s">
        <v>11650</v>
      </c>
      <c r="F373" s="2" t="s">
        <v>11649</v>
      </c>
      <c r="G373" s="2" t="s">
        <v>30157</v>
      </c>
      <c r="H373" s="74">
        <v>150</v>
      </c>
      <c r="I373" s="2"/>
      <c r="J373" s="3">
        <v>10.12</v>
      </c>
      <c r="K373" s="3">
        <v>1518</v>
      </c>
      <c r="L373" s="73" t="s">
        <v>30158</v>
      </c>
      <c r="M373" s="73" t="s">
        <v>30965</v>
      </c>
      <c r="N373" s="73" t="s">
        <v>30160</v>
      </c>
      <c r="O373" s="73" t="s">
        <v>30965</v>
      </c>
      <c r="P373" s="3" t="s">
        <v>30160</v>
      </c>
    </row>
    <row r="374" s="3" customFormat="1" spans="1:16">
      <c r="A374" s="2" t="s">
        <v>31365</v>
      </c>
      <c r="B374" s="2" t="s">
        <v>30166</v>
      </c>
      <c r="C374" s="2"/>
      <c r="D374" s="2" t="s">
        <v>30162</v>
      </c>
      <c r="E374" s="2" t="s">
        <v>12918</v>
      </c>
      <c r="F374" s="2" t="s">
        <v>12917</v>
      </c>
      <c r="G374" s="2" t="s">
        <v>30160</v>
      </c>
      <c r="H374" s="74">
        <v>150</v>
      </c>
      <c r="I374" s="2"/>
      <c r="J374" s="3">
        <v>6.7375</v>
      </c>
      <c r="K374" s="3">
        <v>1010.625</v>
      </c>
      <c r="L374" s="3" t="s">
        <v>30158</v>
      </c>
      <c r="M374" s="3" t="s">
        <v>30965</v>
      </c>
      <c r="N374" s="3" t="s">
        <v>30160</v>
      </c>
      <c r="O374" s="3" t="s">
        <v>30965</v>
      </c>
      <c r="P374" s="3" t="s">
        <v>30160</v>
      </c>
    </row>
    <row r="375" s="3" customFormat="1" spans="1:16">
      <c r="A375" s="2" t="s">
        <v>31366</v>
      </c>
      <c r="B375" s="2" t="s">
        <v>30166</v>
      </c>
      <c r="C375" s="2"/>
      <c r="D375" s="2" t="s">
        <v>30162</v>
      </c>
      <c r="E375" s="2" t="s">
        <v>12282</v>
      </c>
      <c r="F375" s="2" t="s">
        <v>12281</v>
      </c>
      <c r="G375" s="2" t="s">
        <v>30160</v>
      </c>
      <c r="H375" s="74">
        <v>80</v>
      </c>
      <c r="I375" s="2"/>
      <c r="J375" s="3">
        <v>5</v>
      </c>
      <c r="K375" s="3">
        <v>400</v>
      </c>
      <c r="L375" s="73" t="s">
        <v>30158</v>
      </c>
      <c r="M375" s="73" t="s">
        <v>30965</v>
      </c>
      <c r="N375" s="73" t="s">
        <v>30160</v>
      </c>
      <c r="O375" s="73" t="s">
        <v>30965</v>
      </c>
      <c r="P375" s="3" t="s">
        <v>30160</v>
      </c>
    </row>
    <row r="376" s="3" customFormat="1" spans="1:16">
      <c r="A376" s="2" t="s">
        <v>31367</v>
      </c>
      <c r="B376" s="2" t="s">
        <v>30166</v>
      </c>
      <c r="C376" s="2"/>
      <c r="D376" s="2" t="s">
        <v>30162</v>
      </c>
      <c r="E376" s="2" t="s">
        <v>13191</v>
      </c>
      <c r="F376" s="2" t="s">
        <v>13190</v>
      </c>
      <c r="G376" s="2" t="s">
        <v>30160</v>
      </c>
      <c r="H376" s="74">
        <v>50</v>
      </c>
      <c r="I376" s="2"/>
      <c r="J376" s="3">
        <v>35.2573</v>
      </c>
      <c r="K376" s="3">
        <v>1762.865</v>
      </c>
      <c r="L376" s="73" t="s">
        <v>30158</v>
      </c>
      <c r="M376" s="73" t="s">
        <v>30965</v>
      </c>
      <c r="N376" s="73" t="s">
        <v>30160</v>
      </c>
      <c r="O376" s="73" t="s">
        <v>30965</v>
      </c>
      <c r="P376" s="3" t="s">
        <v>30160</v>
      </c>
    </row>
    <row r="377" s="3" customFormat="1" spans="1:16">
      <c r="A377" s="2" t="s">
        <v>31368</v>
      </c>
      <c r="B377" s="2" t="s">
        <v>30166</v>
      </c>
      <c r="C377" s="2"/>
      <c r="D377" s="2" t="s">
        <v>30162</v>
      </c>
      <c r="E377" s="2" t="s">
        <v>12316</v>
      </c>
      <c r="F377" s="2" t="s">
        <v>12315</v>
      </c>
      <c r="G377" s="2" t="s">
        <v>30160</v>
      </c>
      <c r="H377" s="74">
        <v>400</v>
      </c>
      <c r="I377" s="2"/>
      <c r="J377" s="3">
        <v>7.329</v>
      </c>
      <c r="K377" s="3">
        <v>2931.6</v>
      </c>
      <c r="L377" s="73" t="s">
        <v>30158</v>
      </c>
      <c r="M377" s="73" t="s">
        <v>30965</v>
      </c>
      <c r="N377" s="73" t="s">
        <v>30160</v>
      </c>
      <c r="O377" s="73" t="s">
        <v>30965</v>
      </c>
      <c r="P377" s="3" t="s">
        <v>30160</v>
      </c>
    </row>
    <row r="378" s="3" customFormat="1" spans="1:16">
      <c r="A378" s="2" t="s">
        <v>31369</v>
      </c>
      <c r="B378" s="2" t="s">
        <v>30166</v>
      </c>
      <c r="C378" s="2"/>
      <c r="D378" s="2" t="s">
        <v>30162</v>
      </c>
      <c r="E378" s="2" t="s">
        <v>12116</v>
      </c>
      <c r="F378" s="2" t="s">
        <v>12115</v>
      </c>
      <c r="G378" s="2" t="s">
        <v>30160</v>
      </c>
      <c r="H378" s="74">
        <v>30</v>
      </c>
      <c r="I378" s="2"/>
      <c r="J378" s="3">
        <v>13.5</v>
      </c>
      <c r="K378" s="3">
        <v>405</v>
      </c>
      <c r="L378" s="73" t="s">
        <v>30158</v>
      </c>
      <c r="M378" s="73" t="s">
        <v>30965</v>
      </c>
      <c r="N378" s="73" t="s">
        <v>30160</v>
      </c>
      <c r="O378" s="73" t="s">
        <v>30965</v>
      </c>
      <c r="P378" s="3" t="s">
        <v>30160</v>
      </c>
    </row>
    <row r="379" s="3" customFormat="1" spans="1:16">
      <c r="A379" s="2" t="s">
        <v>31370</v>
      </c>
      <c r="B379" s="2" t="s">
        <v>30166</v>
      </c>
      <c r="C379" s="2"/>
      <c r="D379" s="2" t="s">
        <v>30162</v>
      </c>
      <c r="E379" s="2" t="s">
        <v>12296</v>
      </c>
      <c r="F379" s="2" t="s">
        <v>12295</v>
      </c>
      <c r="G379" s="2" t="s">
        <v>30160</v>
      </c>
      <c r="H379" s="74">
        <v>30</v>
      </c>
      <c r="I379" s="2"/>
      <c r="J379" s="3">
        <v>14</v>
      </c>
      <c r="K379" s="3">
        <v>420</v>
      </c>
      <c r="L379" s="73" t="s">
        <v>30158</v>
      </c>
      <c r="M379" s="73" t="s">
        <v>30965</v>
      </c>
      <c r="N379" s="73" t="s">
        <v>30160</v>
      </c>
      <c r="O379" s="73" t="s">
        <v>30965</v>
      </c>
      <c r="P379" s="3" t="s">
        <v>30160</v>
      </c>
    </row>
    <row r="380" s="3" customFormat="1" spans="1:16">
      <c r="A380" s="2" t="s">
        <v>31371</v>
      </c>
      <c r="B380" s="2" t="s">
        <v>30166</v>
      </c>
      <c r="C380" s="2"/>
      <c r="D380" s="2" t="s">
        <v>30162</v>
      </c>
      <c r="E380" s="2" t="s">
        <v>12298</v>
      </c>
      <c r="F380" s="2" t="s">
        <v>12297</v>
      </c>
      <c r="G380" s="2" t="s">
        <v>30160</v>
      </c>
      <c r="H380" s="74">
        <v>30</v>
      </c>
      <c r="I380" s="2"/>
      <c r="J380" s="3">
        <v>14</v>
      </c>
      <c r="K380" s="3">
        <v>420</v>
      </c>
      <c r="L380" s="73" t="s">
        <v>30158</v>
      </c>
      <c r="M380" s="73" t="s">
        <v>30965</v>
      </c>
      <c r="N380" s="73" t="s">
        <v>30160</v>
      </c>
      <c r="O380" s="73" t="s">
        <v>30965</v>
      </c>
      <c r="P380" s="3" t="s">
        <v>30160</v>
      </c>
    </row>
    <row r="381" s="3" customFormat="1" spans="1:16">
      <c r="A381" s="2" t="s">
        <v>31372</v>
      </c>
      <c r="B381" s="2" t="s">
        <v>30166</v>
      </c>
      <c r="C381" s="2"/>
      <c r="D381" s="2" t="s">
        <v>30162</v>
      </c>
      <c r="E381" s="2" t="s">
        <v>11984</v>
      </c>
      <c r="F381" s="2" t="s">
        <v>11983</v>
      </c>
      <c r="G381" s="2" t="s">
        <v>30160</v>
      </c>
      <c r="H381" s="74">
        <v>100</v>
      </c>
      <c r="I381" s="2"/>
      <c r="J381" s="3">
        <v>13.492</v>
      </c>
      <c r="K381" s="3">
        <v>1349.2</v>
      </c>
      <c r="L381" s="73" t="s">
        <v>30158</v>
      </c>
      <c r="M381" s="73" t="s">
        <v>30965</v>
      </c>
      <c r="N381" s="73" t="s">
        <v>30160</v>
      </c>
      <c r="O381" s="73" t="s">
        <v>30965</v>
      </c>
      <c r="P381" s="3" t="s">
        <v>30160</v>
      </c>
    </row>
    <row r="382" s="3" customFormat="1" spans="1:16">
      <c r="A382" s="2" t="s">
        <v>31373</v>
      </c>
      <c r="B382" s="2" t="s">
        <v>30166</v>
      </c>
      <c r="C382" s="2"/>
      <c r="D382" s="2" t="s">
        <v>30162</v>
      </c>
      <c r="E382" s="2" t="s">
        <v>14485</v>
      </c>
      <c r="F382" s="2" t="s">
        <v>14484</v>
      </c>
      <c r="G382" s="2" t="s">
        <v>30160</v>
      </c>
      <c r="H382" s="74">
        <v>16</v>
      </c>
      <c r="I382" s="2"/>
      <c r="J382" s="3">
        <v>5.3125</v>
      </c>
      <c r="K382" s="3">
        <v>85</v>
      </c>
      <c r="L382" s="73" t="s">
        <v>30158</v>
      </c>
      <c r="M382" s="73" t="s">
        <v>30965</v>
      </c>
      <c r="N382" s="73" t="s">
        <v>30160</v>
      </c>
      <c r="O382" s="73" t="s">
        <v>30965</v>
      </c>
      <c r="P382" s="3" t="s">
        <v>30160</v>
      </c>
    </row>
    <row r="383" s="3" customFormat="1" spans="1:16">
      <c r="A383" s="2" t="s">
        <v>31374</v>
      </c>
      <c r="B383" s="2" t="s">
        <v>30166</v>
      </c>
      <c r="C383" s="2"/>
      <c r="D383" s="2" t="s">
        <v>30162</v>
      </c>
      <c r="E383" s="2" t="s">
        <v>14482</v>
      </c>
      <c r="F383" s="2" t="s">
        <v>14481</v>
      </c>
      <c r="G383" s="2" t="s">
        <v>30157</v>
      </c>
      <c r="H383" s="74">
        <v>30</v>
      </c>
      <c r="I383" s="2"/>
      <c r="J383" s="3">
        <v>16.441</v>
      </c>
      <c r="K383" s="3">
        <v>493.23</v>
      </c>
      <c r="L383" s="73" t="s">
        <v>30158</v>
      </c>
      <c r="M383" s="73" t="s">
        <v>30965</v>
      </c>
      <c r="N383" s="73" t="s">
        <v>30160</v>
      </c>
      <c r="O383" s="73" t="s">
        <v>30965</v>
      </c>
      <c r="P383" s="3" t="s">
        <v>30160</v>
      </c>
    </row>
    <row r="384" s="3" customFormat="1" spans="1:16">
      <c r="A384" s="2" t="s">
        <v>31375</v>
      </c>
      <c r="B384" s="2" t="s">
        <v>30166</v>
      </c>
      <c r="C384" s="2"/>
      <c r="D384" s="2" t="s">
        <v>30155</v>
      </c>
      <c r="E384" s="2" t="s">
        <v>30495</v>
      </c>
      <c r="F384" s="2" t="s">
        <v>5854</v>
      </c>
      <c r="G384" s="2" t="s">
        <v>30157</v>
      </c>
      <c r="H384" s="74">
        <v>2009</v>
      </c>
      <c r="I384" s="2"/>
      <c r="J384" s="3">
        <v>25.59</v>
      </c>
      <c r="K384" s="3">
        <v>51410.31</v>
      </c>
      <c r="L384" s="73" t="s">
        <v>30158</v>
      </c>
      <c r="M384" s="73" t="s">
        <v>30159</v>
      </c>
      <c r="N384" s="73" t="s">
        <v>30160</v>
      </c>
      <c r="O384" s="73" t="s">
        <v>30159</v>
      </c>
      <c r="P384" s="3" t="s">
        <v>30157</v>
      </c>
    </row>
    <row r="385" s="3" customFormat="1" spans="1:16">
      <c r="A385" s="2" t="s">
        <v>31376</v>
      </c>
      <c r="B385" s="2" t="s">
        <v>30166</v>
      </c>
      <c r="C385" s="2"/>
      <c r="D385" s="2" t="s">
        <v>30162</v>
      </c>
      <c r="E385" s="2" t="s">
        <v>14463</v>
      </c>
      <c r="F385" s="2" t="s">
        <v>14462</v>
      </c>
      <c r="G385" s="2" t="s">
        <v>30157</v>
      </c>
      <c r="H385" s="74">
        <v>31</v>
      </c>
      <c r="I385" s="2"/>
      <c r="J385" s="3">
        <v>4.8875</v>
      </c>
      <c r="K385" s="3">
        <v>151.5125</v>
      </c>
      <c r="L385" s="3" t="s">
        <v>30158</v>
      </c>
      <c r="M385" s="3" t="s">
        <v>30965</v>
      </c>
      <c r="N385" s="3" t="s">
        <v>30160</v>
      </c>
      <c r="O385" s="3" t="s">
        <v>30965</v>
      </c>
      <c r="P385" s="3" t="s">
        <v>30160</v>
      </c>
    </row>
    <row r="386" s="3" customFormat="1" spans="1:16">
      <c r="A386" s="2" t="s">
        <v>31377</v>
      </c>
      <c r="B386" s="2" t="s">
        <v>30166</v>
      </c>
      <c r="C386" s="2"/>
      <c r="D386" s="2" t="s">
        <v>30162</v>
      </c>
      <c r="E386" s="2" t="s">
        <v>14467</v>
      </c>
      <c r="F386" s="2" t="s">
        <v>14466</v>
      </c>
      <c r="G386" s="2" t="s">
        <v>30157</v>
      </c>
      <c r="H386" s="74">
        <v>31</v>
      </c>
      <c r="I386" s="2"/>
      <c r="J386" s="3">
        <v>1.8617</v>
      </c>
      <c r="K386" s="3">
        <v>57.7127</v>
      </c>
      <c r="L386" s="3" t="s">
        <v>30158</v>
      </c>
      <c r="M386" s="3" t="s">
        <v>30965</v>
      </c>
      <c r="N386" s="3" t="s">
        <v>30160</v>
      </c>
      <c r="O386" s="3" t="s">
        <v>30965</v>
      </c>
      <c r="P386" s="3" t="s">
        <v>30160</v>
      </c>
    </row>
    <row r="387" s="3" customFormat="1" spans="1:16">
      <c r="A387" s="2" t="s">
        <v>31378</v>
      </c>
      <c r="B387" s="2" t="s">
        <v>30166</v>
      </c>
      <c r="C387" s="2"/>
      <c r="D387" s="2" t="s">
        <v>30162</v>
      </c>
      <c r="E387" s="2" t="s">
        <v>31379</v>
      </c>
      <c r="F387" s="2" t="s">
        <v>11542</v>
      </c>
      <c r="G387" s="2" t="s">
        <v>30157</v>
      </c>
      <c r="H387" s="74">
        <v>100</v>
      </c>
      <c r="I387" s="2"/>
      <c r="J387" s="3">
        <v>11.866</v>
      </c>
      <c r="K387" s="3">
        <v>1186.6</v>
      </c>
      <c r="L387" s="73" t="s">
        <v>30158</v>
      </c>
      <c r="M387" s="73" t="s">
        <v>30965</v>
      </c>
      <c r="N387" s="73" t="s">
        <v>30160</v>
      </c>
      <c r="O387" s="73" t="s">
        <v>30965</v>
      </c>
      <c r="P387" s="3" t="s">
        <v>30160</v>
      </c>
    </row>
    <row r="388" s="3" customFormat="1" spans="1:16">
      <c r="A388" s="2" t="s">
        <v>31380</v>
      </c>
      <c r="B388" s="2" t="s">
        <v>30166</v>
      </c>
      <c r="C388" s="2"/>
      <c r="D388" s="2" t="s">
        <v>30155</v>
      </c>
      <c r="E388" s="2" t="s">
        <v>7179</v>
      </c>
      <c r="F388" s="2" t="s">
        <v>7178</v>
      </c>
      <c r="G388" s="2" t="s">
        <v>30160</v>
      </c>
      <c r="H388" s="74">
        <v>2016</v>
      </c>
      <c r="I388" s="2"/>
      <c r="J388" s="3">
        <v>35.35</v>
      </c>
      <c r="K388" s="3">
        <v>71265.6</v>
      </c>
      <c r="L388" s="73" t="s">
        <v>30170</v>
      </c>
      <c r="P388" s="3" t="s">
        <v>30157</v>
      </c>
    </row>
    <row r="389" s="3" customFormat="1" spans="1:16">
      <c r="A389" s="2" t="s">
        <v>31381</v>
      </c>
      <c r="B389" s="2" t="s">
        <v>30166</v>
      </c>
      <c r="C389" s="2"/>
      <c r="D389" s="2" t="s">
        <v>30162</v>
      </c>
      <c r="E389" s="2" t="s">
        <v>31149</v>
      </c>
      <c r="F389" s="2" t="s">
        <v>14457</v>
      </c>
      <c r="G389" s="2" t="s">
        <v>30160</v>
      </c>
      <c r="H389" s="74">
        <v>30</v>
      </c>
      <c r="I389" s="2"/>
      <c r="J389" s="3">
        <v>23.5</v>
      </c>
      <c r="K389" s="3">
        <v>705</v>
      </c>
      <c r="L389" s="3" t="s">
        <v>30158</v>
      </c>
      <c r="M389" s="3" t="s">
        <v>30965</v>
      </c>
      <c r="N389" s="3" t="s">
        <v>30160</v>
      </c>
      <c r="O389" s="3" t="s">
        <v>30965</v>
      </c>
      <c r="P389" s="3" t="s">
        <v>30160</v>
      </c>
    </row>
    <row r="390" s="3" customFormat="1" spans="1:16">
      <c r="A390" s="2" t="s">
        <v>31382</v>
      </c>
      <c r="B390" s="2" t="s">
        <v>30166</v>
      </c>
      <c r="C390" s="2"/>
      <c r="D390" s="2" t="s">
        <v>30155</v>
      </c>
      <c r="E390" s="2" t="s">
        <v>30314</v>
      </c>
      <c r="F390" s="2" t="s">
        <v>1412</v>
      </c>
      <c r="G390" s="2" t="s">
        <v>30157</v>
      </c>
      <c r="H390" s="74">
        <v>2100</v>
      </c>
      <c r="I390" s="2" t="s">
        <v>30437</v>
      </c>
      <c r="J390" s="3">
        <v>16.11</v>
      </c>
      <c r="K390" s="3">
        <v>33831</v>
      </c>
      <c r="L390" s="73" t="s">
        <v>30158</v>
      </c>
      <c r="M390" s="73" t="s">
        <v>30159</v>
      </c>
      <c r="N390" s="73" t="s">
        <v>30160</v>
      </c>
      <c r="O390" s="73" t="s">
        <v>30159</v>
      </c>
      <c r="P390" s="3" t="s">
        <v>30157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390" etc:filterBottomFollowUsedRange="0">
    <sortState ref="A1:P390">
      <sortCondition ref="H1"/>
    </sortState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zoomScale="70" zoomScaleNormal="70" workbookViewId="0">
      <pane ySplit="1" topLeftCell="A2" activePane="bottomLeft" state="frozen"/>
      <selection/>
      <selection pane="bottomLeft" activeCell="G44" sqref="G44"/>
    </sheetView>
  </sheetViews>
  <sheetFormatPr defaultColWidth="9" defaultRowHeight="13.5"/>
  <cols>
    <col min="3" max="3" width="25" customWidth="1"/>
    <col min="4" max="4" width="22.25" customWidth="1"/>
    <col min="5" max="5" width="23.25" customWidth="1"/>
    <col min="7" max="10" width="19" customWidth="1"/>
  </cols>
  <sheetData>
    <row r="1" s="48" customFormat="1" ht="54" customHeight="1" spans="1:11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1">
      <c r="A2" t="s">
        <v>30155</v>
      </c>
      <c r="G2" s="48">
        <v>57951</v>
      </c>
      <c r="H2" s="51">
        <f t="shared" ref="H2:H50" si="0">G2/G$50</f>
        <v>1</v>
      </c>
      <c r="I2" s="48">
        <v>1140745.455</v>
      </c>
      <c r="J2" s="51">
        <f t="shared" ref="J2:J50" si="1">I2/I$50</f>
        <v>1</v>
      </c>
      <c r="K2" s="48"/>
    </row>
    <row r="3" spans="1:11">
      <c r="A3" s="52"/>
      <c r="B3" s="52" t="s">
        <v>30158</v>
      </c>
      <c r="C3" s="52"/>
      <c r="D3" s="52"/>
      <c r="E3" s="52"/>
      <c r="F3" s="52"/>
      <c r="G3" s="53">
        <v>40003</v>
      </c>
      <c r="H3" s="54">
        <f t="shared" si="0"/>
        <v>0.690290072647582</v>
      </c>
      <c r="I3" s="53">
        <v>788105.955</v>
      </c>
      <c r="J3" s="54">
        <f t="shared" si="1"/>
        <v>0.690869248302199</v>
      </c>
      <c r="K3" s="48"/>
    </row>
    <row r="4" spans="1:11">
      <c r="A4" s="55"/>
      <c r="B4" s="55"/>
      <c r="C4" s="55" t="s">
        <v>30973</v>
      </c>
      <c r="D4" s="55"/>
      <c r="E4" s="55"/>
      <c r="F4" s="55"/>
      <c r="G4" s="61">
        <v>8990</v>
      </c>
      <c r="H4" s="62">
        <f t="shared" si="0"/>
        <v>0.155131058998119</v>
      </c>
      <c r="I4" s="61">
        <v>175559.6</v>
      </c>
      <c r="J4" s="62">
        <f t="shared" si="1"/>
        <v>0.15389901334299</v>
      </c>
      <c r="K4" s="48"/>
    </row>
    <row r="5" spans="1:11">
      <c r="D5" t="s">
        <v>30160</v>
      </c>
      <c r="G5" s="48">
        <v>8990</v>
      </c>
      <c r="H5" s="51">
        <f t="shared" si="0"/>
        <v>0.155131058998119</v>
      </c>
      <c r="I5" s="48">
        <v>175559.6</v>
      </c>
      <c r="J5" s="51">
        <f t="shared" si="1"/>
        <v>0.15389901334299</v>
      </c>
      <c r="K5" s="48"/>
    </row>
    <row r="6" spans="1:11">
      <c r="E6" t="s">
        <v>30973</v>
      </c>
      <c r="G6" s="48">
        <v>8990</v>
      </c>
      <c r="H6" s="51">
        <f t="shared" si="0"/>
        <v>0.155131058998119</v>
      </c>
      <c r="I6" s="48">
        <v>175559.6</v>
      </c>
      <c r="J6" s="51">
        <f t="shared" si="1"/>
        <v>0.15389901334299</v>
      </c>
      <c r="K6" s="48"/>
    </row>
    <row r="7" spans="1:11">
      <c r="F7" t="s">
        <v>30160</v>
      </c>
      <c r="G7" s="48">
        <v>8990</v>
      </c>
      <c r="H7" s="51">
        <f t="shared" si="0"/>
        <v>0.155131058998119</v>
      </c>
      <c r="I7" s="48">
        <v>175559.6</v>
      </c>
      <c r="J7" s="51">
        <f t="shared" si="1"/>
        <v>0.15389901334299</v>
      </c>
      <c r="K7" s="48"/>
    </row>
    <row r="8" spans="1:11">
      <c r="C8" t="s">
        <v>30226</v>
      </c>
      <c r="G8" s="48">
        <v>500</v>
      </c>
      <c r="H8" s="51">
        <f t="shared" si="0"/>
        <v>0.00862797880968404</v>
      </c>
      <c r="I8" s="48">
        <v>11000</v>
      </c>
      <c r="J8" s="51">
        <f t="shared" si="1"/>
        <v>0.00964281729266237</v>
      </c>
      <c r="K8" s="48"/>
    </row>
    <row r="9" spans="1:11">
      <c r="D9" t="s">
        <v>30160</v>
      </c>
      <c r="G9" s="48">
        <v>500</v>
      </c>
      <c r="H9" s="51">
        <f t="shared" si="0"/>
        <v>0.00862797880968404</v>
      </c>
      <c r="I9" s="48">
        <v>11000</v>
      </c>
      <c r="J9" s="51">
        <f t="shared" si="1"/>
        <v>0.00964281729266237</v>
      </c>
      <c r="K9" s="48"/>
    </row>
    <row r="10" spans="1:11">
      <c r="E10" t="s">
        <v>30226</v>
      </c>
      <c r="G10" s="48">
        <v>500</v>
      </c>
      <c r="H10" s="51">
        <f t="shared" si="0"/>
        <v>0.00862797880968404</v>
      </c>
      <c r="I10" s="48">
        <v>11000</v>
      </c>
      <c r="J10" s="51">
        <f t="shared" si="1"/>
        <v>0.00964281729266237</v>
      </c>
      <c r="K10" s="48"/>
    </row>
    <row r="11" spans="1:11">
      <c r="F11" t="s">
        <v>30160</v>
      </c>
      <c r="G11" s="48">
        <v>500</v>
      </c>
      <c r="H11" s="51">
        <f t="shared" si="0"/>
        <v>0.00862797880968404</v>
      </c>
      <c r="I11" s="48">
        <v>11000</v>
      </c>
      <c r="J11" s="51">
        <f t="shared" si="1"/>
        <v>0.00964281729266237</v>
      </c>
      <c r="K11" s="48"/>
    </row>
    <row r="12" spans="1:11">
      <c r="C12" t="s">
        <v>31251</v>
      </c>
      <c r="G12" s="48">
        <v>500</v>
      </c>
      <c r="H12" s="51">
        <f t="shared" si="0"/>
        <v>0.00862797880968404</v>
      </c>
      <c r="I12" s="48">
        <v>9100</v>
      </c>
      <c r="J12" s="51">
        <f t="shared" si="1"/>
        <v>0.00797723976029341</v>
      </c>
      <c r="K12" s="48"/>
    </row>
    <row r="13" spans="1:11">
      <c r="D13" t="s">
        <v>30157</v>
      </c>
      <c r="G13" s="48">
        <v>500</v>
      </c>
      <c r="H13" s="51">
        <f t="shared" si="0"/>
        <v>0.00862797880968404</v>
      </c>
      <c r="I13" s="48">
        <v>9100</v>
      </c>
      <c r="J13" s="51">
        <f t="shared" si="1"/>
        <v>0.00797723976029341</v>
      </c>
      <c r="K13" s="48"/>
    </row>
    <row r="14" spans="1:11">
      <c r="E14" t="s">
        <v>30379</v>
      </c>
      <c r="G14" s="48">
        <v>500</v>
      </c>
      <c r="H14" s="51">
        <f t="shared" si="0"/>
        <v>0.00862797880968404</v>
      </c>
      <c r="I14" s="48">
        <v>9100</v>
      </c>
      <c r="J14" s="51">
        <f t="shared" si="1"/>
        <v>0.00797723976029341</v>
      </c>
      <c r="K14" s="48"/>
    </row>
    <row r="15" spans="1:11">
      <c r="F15" t="s">
        <v>30160</v>
      </c>
      <c r="G15" s="48">
        <v>500</v>
      </c>
      <c r="H15" s="51">
        <f t="shared" si="0"/>
        <v>0.00862797880968404</v>
      </c>
      <c r="I15" s="48">
        <v>9100</v>
      </c>
      <c r="J15" s="51">
        <f t="shared" si="1"/>
        <v>0.00797723976029341</v>
      </c>
      <c r="K15" s="48"/>
    </row>
    <row r="16" spans="1:11">
      <c r="C16" t="s">
        <v>30348</v>
      </c>
      <c r="G16" s="48">
        <v>425</v>
      </c>
      <c r="H16" s="51">
        <f t="shared" si="0"/>
        <v>0.00733378198823144</v>
      </c>
      <c r="I16" s="48">
        <v>5249</v>
      </c>
      <c r="J16" s="51">
        <f t="shared" si="1"/>
        <v>0.00460137708810771</v>
      </c>
      <c r="K16" s="48"/>
    </row>
    <row r="17" spans="1:11">
      <c r="D17" t="s">
        <v>30160</v>
      </c>
      <c r="G17" s="48">
        <v>225</v>
      </c>
      <c r="H17" s="51">
        <f t="shared" si="0"/>
        <v>0.00388259046435782</v>
      </c>
      <c r="I17" s="48">
        <v>2277</v>
      </c>
      <c r="J17" s="51">
        <f t="shared" si="1"/>
        <v>0.00199606317958111</v>
      </c>
      <c r="K17" s="48"/>
    </row>
    <row r="18" spans="1:11">
      <c r="E18" t="s">
        <v>30348</v>
      </c>
      <c r="G18" s="48">
        <v>225</v>
      </c>
      <c r="H18" s="51">
        <f t="shared" si="0"/>
        <v>0.00388259046435782</v>
      </c>
      <c r="I18" s="48">
        <v>2277</v>
      </c>
      <c r="J18" s="51">
        <f t="shared" si="1"/>
        <v>0.00199606317958111</v>
      </c>
      <c r="K18" s="48"/>
    </row>
    <row r="19" spans="1:11">
      <c r="F19" t="s">
        <v>30160</v>
      </c>
      <c r="G19" s="48">
        <v>225</v>
      </c>
      <c r="H19" s="51">
        <f t="shared" si="0"/>
        <v>0.00388259046435782</v>
      </c>
      <c r="I19" s="48">
        <v>2277</v>
      </c>
      <c r="J19" s="51">
        <f t="shared" si="1"/>
        <v>0.00199606317958111</v>
      </c>
      <c r="K19" s="48"/>
    </row>
    <row r="20" spans="1:11">
      <c r="D20" t="s">
        <v>30157</v>
      </c>
      <c r="G20" s="48">
        <v>200</v>
      </c>
      <c r="H20" s="51">
        <f t="shared" si="0"/>
        <v>0.00345119152387362</v>
      </c>
      <c r="I20" s="48">
        <v>2972</v>
      </c>
      <c r="J20" s="51">
        <f t="shared" si="1"/>
        <v>0.0026053139085266</v>
      </c>
      <c r="K20" s="48"/>
    </row>
    <row r="21" spans="1:11">
      <c r="E21" t="s">
        <v>30348</v>
      </c>
      <c r="G21" s="48">
        <v>200</v>
      </c>
      <c r="H21" s="51">
        <f t="shared" si="0"/>
        <v>0.00345119152387362</v>
      </c>
      <c r="I21" s="48">
        <v>2972</v>
      </c>
      <c r="J21" s="51">
        <f t="shared" si="1"/>
        <v>0.0026053139085266</v>
      </c>
      <c r="K21" s="48"/>
    </row>
    <row r="22" spans="1:11">
      <c r="F22" t="s">
        <v>30160</v>
      </c>
      <c r="G22" s="48">
        <v>200</v>
      </c>
      <c r="H22" s="51">
        <f t="shared" si="0"/>
        <v>0.00345119152387362</v>
      </c>
      <c r="I22" s="48">
        <v>2972</v>
      </c>
      <c r="J22" s="51">
        <f t="shared" si="1"/>
        <v>0.0026053139085266</v>
      </c>
      <c r="K22" s="48"/>
    </row>
    <row r="23" spans="1:11">
      <c r="C23" t="s">
        <v>31150</v>
      </c>
      <c r="G23" s="48">
        <v>706</v>
      </c>
      <c r="H23" s="51">
        <f t="shared" si="0"/>
        <v>0.0121827060792739</v>
      </c>
      <c r="I23" s="48">
        <v>11885.2</v>
      </c>
      <c r="J23" s="51">
        <f t="shared" si="1"/>
        <v>0.0104188010987955</v>
      </c>
      <c r="K23" s="48"/>
    </row>
    <row r="24" spans="1:11">
      <c r="D24" t="s">
        <v>30157</v>
      </c>
      <c r="G24" s="48">
        <v>706</v>
      </c>
      <c r="H24" s="51">
        <f t="shared" si="0"/>
        <v>0.0121827060792739</v>
      </c>
      <c r="I24" s="48">
        <v>11885.2</v>
      </c>
      <c r="J24" s="51">
        <f t="shared" si="1"/>
        <v>0.0104188010987955</v>
      </c>
      <c r="K24" s="48"/>
    </row>
    <row r="25" spans="1:11">
      <c r="E25" t="s">
        <v>30379</v>
      </c>
      <c r="G25" s="48">
        <v>706</v>
      </c>
      <c r="H25" s="51">
        <f t="shared" si="0"/>
        <v>0.0121827060792739</v>
      </c>
      <c r="I25" s="48">
        <v>11885.2</v>
      </c>
      <c r="J25" s="51">
        <f t="shared" si="1"/>
        <v>0.0104188010987955</v>
      </c>
      <c r="K25" s="48"/>
    </row>
    <row r="26" spans="1:11">
      <c r="F26" t="s">
        <v>30160</v>
      </c>
      <c r="G26" s="48">
        <v>706</v>
      </c>
      <c r="H26" s="51">
        <f t="shared" si="0"/>
        <v>0.0121827060792739</v>
      </c>
      <c r="I26" s="48">
        <v>11885.2</v>
      </c>
      <c r="J26" s="51">
        <f t="shared" si="1"/>
        <v>0.0104188010987955</v>
      </c>
      <c r="K26" s="48"/>
    </row>
    <row r="27" spans="1:11">
      <c r="A27" s="55"/>
      <c r="B27" s="55"/>
      <c r="C27" s="55" t="s">
        <v>30159</v>
      </c>
      <c r="D27" s="55"/>
      <c r="E27" s="55"/>
      <c r="F27" s="55"/>
      <c r="G27" s="61">
        <v>21300</v>
      </c>
      <c r="H27" s="62">
        <f t="shared" si="0"/>
        <v>0.36755189729254</v>
      </c>
      <c r="I27" s="61">
        <v>462810.375</v>
      </c>
      <c r="J27" s="62">
        <f t="shared" si="1"/>
        <v>0.405708717024869</v>
      </c>
      <c r="K27" s="48"/>
    </row>
    <row r="28" spans="1:11">
      <c r="D28" t="s">
        <v>30160</v>
      </c>
      <c r="G28" s="48">
        <v>21300</v>
      </c>
      <c r="H28" s="51">
        <f t="shared" si="0"/>
        <v>0.36755189729254</v>
      </c>
      <c r="I28" s="48">
        <v>462810.375</v>
      </c>
      <c r="J28" s="51">
        <f t="shared" si="1"/>
        <v>0.405708717024869</v>
      </c>
      <c r="K28" s="48"/>
    </row>
    <row r="29" spans="1:11">
      <c r="E29" t="s">
        <v>30159</v>
      </c>
      <c r="G29" s="48">
        <v>21300</v>
      </c>
      <c r="H29" s="51">
        <f t="shared" si="0"/>
        <v>0.36755189729254</v>
      </c>
      <c r="I29" s="48">
        <v>462810.375</v>
      </c>
      <c r="J29" s="51">
        <f t="shared" si="1"/>
        <v>0.405708717024869</v>
      </c>
      <c r="K29" s="48"/>
    </row>
    <row r="30" spans="1:11">
      <c r="F30" t="s">
        <v>30160</v>
      </c>
      <c r="G30" s="48">
        <v>10151</v>
      </c>
      <c r="H30" s="51">
        <f t="shared" si="0"/>
        <v>0.175165225794205</v>
      </c>
      <c r="I30" s="48">
        <v>193151.145</v>
      </c>
      <c r="J30" s="51">
        <f t="shared" si="1"/>
        <v>0.169320109191231</v>
      </c>
      <c r="K30" s="48"/>
    </row>
    <row r="31" spans="1:11">
      <c r="A31" s="56"/>
      <c r="B31" s="56"/>
      <c r="C31" s="56"/>
      <c r="D31" s="56"/>
      <c r="E31" s="56"/>
      <c r="F31" s="56" t="s">
        <v>30157</v>
      </c>
      <c r="G31" s="59">
        <v>11149</v>
      </c>
      <c r="H31" s="60">
        <f t="shared" si="0"/>
        <v>0.192386671498335</v>
      </c>
      <c r="I31" s="59">
        <v>269659.23</v>
      </c>
      <c r="J31" s="60">
        <f t="shared" si="1"/>
        <v>0.236388607833638</v>
      </c>
      <c r="K31" s="48"/>
    </row>
    <row r="32" spans="1:11">
      <c r="A32" s="55"/>
      <c r="B32" s="55"/>
      <c r="C32" s="55" t="s">
        <v>30193</v>
      </c>
      <c r="D32" s="55"/>
      <c r="E32" s="55"/>
      <c r="F32" s="55"/>
      <c r="G32" s="61">
        <v>5922</v>
      </c>
      <c r="H32" s="62">
        <f t="shared" si="0"/>
        <v>0.102189781021898</v>
      </c>
      <c r="I32" s="61">
        <v>92792.78</v>
      </c>
      <c r="J32" s="62">
        <f t="shared" si="1"/>
        <v>0.0813439839652922</v>
      </c>
      <c r="K32" s="48"/>
    </row>
    <row r="33" spans="1:11">
      <c r="D33" t="s">
        <v>30160</v>
      </c>
      <c r="G33" s="48">
        <v>5922</v>
      </c>
      <c r="H33" s="51">
        <f t="shared" si="0"/>
        <v>0.102189781021898</v>
      </c>
      <c r="I33" s="48">
        <v>92792.78</v>
      </c>
      <c r="J33" s="51">
        <f t="shared" si="1"/>
        <v>0.0813439839652922</v>
      </c>
      <c r="K33" s="48"/>
    </row>
    <row r="34" spans="1:11">
      <c r="E34" t="s">
        <v>30193</v>
      </c>
      <c r="G34" s="48">
        <v>5922</v>
      </c>
      <c r="H34" s="51">
        <f t="shared" si="0"/>
        <v>0.102189781021898</v>
      </c>
      <c r="I34" s="48">
        <v>92792.78</v>
      </c>
      <c r="J34" s="51">
        <f t="shared" si="1"/>
        <v>0.0813439839652922</v>
      </c>
      <c r="K34" s="48"/>
    </row>
    <row r="35" spans="1:11">
      <c r="F35" t="s">
        <v>30160</v>
      </c>
      <c r="G35" s="48">
        <v>5922</v>
      </c>
      <c r="H35" s="51">
        <f t="shared" si="0"/>
        <v>0.102189781021898</v>
      </c>
      <c r="I35" s="48">
        <v>92792.78</v>
      </c>
      <c r="J35" s="51">
        <f t="shared" si="1"/>
        <v>0.0813439839652922</v>
      </c>
      <c r="K35" s="48"/>
    </row>
    <row r="36" spans="1:11">
      <c r="C36" t="s">
        <v>31293</v>
      </c>
      <c r="G36" s="48">
        <v>500</v>
      </c>
      <c r="H36" s="51">
        <f t="shared" si="0"/>
        <v>0.00862797880968404</v>
      </c>
      <c r="I36" s="48">
        <v>7995</v>
      </c>
      <c r="J36" s="51">
        <f t="shared" si="1"/>
        <v>0.00700857493225778</v>
      </c>
      <c r="K36" s="48"/>
    </row>
    <row r="37" spans="1:11">
      <c r="D37" t="s">
        <v>30157</v>
      </c>
      <c r="G37" s="48">
        <v>500</v>
      </c>
      <c r="H37" s="51">
        <f t="shared" si="0"/>
        <v>0.00862797880968404</v>
      </c>
      <c r="I37" s="48">
        <v>7995</v>
      </c>
      <c r="J37" s="51">
        <f t="shared" si="1"/>
        <v>0.00700857493225778</v>
      </c>
      <c r="K37" s="48"/>
    </row>
    <row r="38" spans="1:11">
      <c r="E38" t="s">
        <v>30379</v>
      </c>
      <c r="G38" s="48">
        <v>500</v>
      </c>
      <c r="H38" s="51">
        <f t="shared" si="0"/>
        <v>0.00862797880968404</v>
      </c>
      <c r="I38" s="48">
        <v>7995</v>
      </c>
      <c r="J38" s="51">
        <f t="shared" si="1"/>
        <v>0.00700857493225778</v>
      </c>
      <c r="K38" s="48"/>
    </row>
    <row r="39" spans="1:11">
      <c r="F39" t="s">
        <v>30160</v>
      </c>
      <c r="G39" s="48">
        <v>500</v>
      </c>
      <c r="H39" s="51">
        <f t="shared" si="0"/>
        <v>0.00862797880968404</v>
      </c>
      <c r="I39" s="48">
        <v>7995</v>
      </c>
      <c r="J39" s="51">
        <f t="shared" si="1"/>
        <v>0.00700857493225778</v>
      </c>
      <c r="K39" s="48"/>
    </row>
    <row r="40" spans="1:11">
      <c r="C40" t="s">
        <v>31011</v>
      </c>
      <c r="G40" s="48">
        <v>1160</v>
      </c>
      <c r="H40" s="51">
        <f t="shared" si="0"/>
        <v>0.020016910838467</v>
      </c>
      <c r="I40" s="48">
        <v>11714</v>
      </c>
      <c r="J40" s="51">
        <f t="shared" si="1"/>
        <v>0.0102687237969315</v>
      </c>
      <c r="K40" s="48"/>
    </row>
    <row r="41" spans="1:11">
      <c r="D41" t="s">
        <v>30157</v>
      </c>
      <c r="G41" s="48">
        <v>1160</v>
      </c>
      <c r="H41" s="51">
        <f t="shared" si="0"/>
        <v>0.020016910838467</v>
      </c>
      <c r="I41" s="48">
        <v>11714</v>
      </c>
      <c r="J41" s="51">
        <f t="shared" si="1"/>
        <v>0.0102687237969315</v>
      </c>
      <c r="K41" s="48"/>
    </row>
    <row r="42" spans="1:11">
      <c r="E42" t="s">
        <v>30379</v>
      </c>
      <c r="G42" s="48">
        <v>1160</v>
      </c>
      <c r="H42" s="51">
        <f t="shared" si="0"/>
        <v>0.020016910838467</v>
      </c>
      <c r="I42" s="48">
        <v>11714</v>
      </c>
      <c r="J42" s="51">
        <f t="shared" si="1"/>
        <v>0.0102687237969315</v>
      </c>
      <c r="K42" s="48"/>
    </row>
    <row r="43" spans="1:11">
      <c r="F43" t="s">
        <v>30160</v>
      </c>
      <c r="G43" s="48">
        <v>1160</v>
      </c>
      <c r="H43" s="51">
        <f t="shared" si="0"/>
        <v>0.020016910838467</v>
      </c>
      <c r="I43" s="48">
        <v>11714</v>
      </c>
      <c r="J43" s="51">
        <f t="shared" si="1"/>
        <v>0.0102687237969315</v>
      </c>
      <c r="K43" s="48"/>
    </row>
    <row r="44" spans="1:11">
      <c r="A44" s="52"/>
      <c r="B44" s="52" t="s">
        <v>30170</v>
      </c>
      <c r="C44" s="52"/>
      <c r="D44" s="52"/>
      <c r="E44" s="52"/>
      <c r="F44" s="52"/>
      <c r="G44" s="53">
        <v>17948</v>
      </c>
      <c r="H44" s="54">
        <f t="shared" si="0"/>
        <v>0.309709927352418</v>
      </c>
      <c r="I44" s="53">
        <v>352639.5</v>
      </c>
      <c r="J44" s="54">
        <f t="shared" si="1"/>
        <v>0.309130751697801</v>
      </c>
      <c r="K44" s="48"/>
    </row>
    <row r="45" spans="1:11">
      <c r="C45" t="s">
        <v>30379</v>
      </c>
      <c r="G45" s="48">
        <v>17948</v>
      </c>
      <c r="H45" s="51">
        <f t="shared" si="0"/>
        <v>0.309709927352418</v>
      </c>
      <c r="I45" s="48">
        <v>352639.5</v>
      </c>
      <c r="J45" s="51">
        <f t="shared" si="1"/>
        <v>0.309130751697801</v>
      </c>
      <c r="K45" s="48"/>
    </row>
    <row r="46" spans="1:11">
      <c r="D46" t="s">
        <v>30379</v>
      </c>
      <c r="G46" s="48">
        <v>17948</v>
      </c>
      <c r="H46" s="51">
        <f t="shared" si="0"/>
        <v>0.309709927352418</v>
      </c>
      <c r="I46" s="48">
        <v>352639.5</v>
      </c>
      <c r="J46" s="51">
        <f t="shared" si="1"/>
        <v>0.309130751697801</v>
      </c>
      <c r="K46" s="48"/>
    </row>
    <row r="47" spans="1:11">
      <c r="E47" t="s">
        <v>30379</v>
      </c>
      <c r="G47" s="48">
        <v>17948</v>
      </c>
      <c r="H47" s="51">
        <f t="shared" si="0"/>
        <v>0.309709927352418</v>
      </c>
      <c r="I47" s="48">
        <v>352639.5</v>
      </c>
      <c r="J47" s="51">
        <f t="shared" si="1"/>
        <v>0.309130751697801</v>
      </c>
      <c r="K47" s="48"/>
    </row>
    <row r="48" spans="1:11">
      <c r="F48" t="s">
        <v>30160</v>
      </c>
      <c r="G48" s="48">
        <v>10022</v>
      </c>
      <c r="H48" s="51">
        <f t="shared" si="0"/>
        <v>0.172939207261307</v>
      </c>
      <c r="I48" s="48">
        <v>129700.7</v>
      </c>
      <c r="J48" s="51">
        <f t="shared" si="1"/>
        <v>0.113698195711856</v>
      </c>
      <c r="K48" s="48"/>
    </row>
    <row r="49" spans="1:11">
      <c r="A49" s="56"/>
      <c r="B49" s="56"/>
      <c r="C49" s="56"/>
      <c r="D49" s="56"/>
      <c r="E49" s="56"/>
      <c r="F49" s="56" t="s">
        <v>30157</v>
      </c>
      <c r="G49" s="59">
        <v>7926</v>
      </c>
      <c r="H49" s="60">
        <f t="shared" si="0"/>
        <v>0.136770720091111</v>
      </c>
      <c r="I49" s="59">
        <v>222938.8</v>
      </c>
      <c r="J49" s="60">
        <f t="shared" si="1"/>
        <v>0.195432555985945</v>
      </c>
      <c r="K49" s="48"/>
    </row>
    <row r="50" spans="1:11">
      <c r="A50" s="52" t="s">
        <v>30380</v>
      </c>
      <c r="B50" s="52"/>
      <c r="C50" s="52"/>
      <c r="D50" s="52"/>
      <c r="E50" s="52"/>
      <c r="F50" s="52"/>
      <c r="G50" s="53">
        <v>57951</v>
      </c>
      <c r="H50" s="54">
        <f t="shared" si="0"/>
        <v>1</v>
      </c>
      <c r="I50" s="53">
        <v>1140745.455</v>
      </c>
      <c r="J50" s="54">
        <f t="shared" si="1"/>
        <v>1</v>
      </c>
      <c r="K50" s="48"/>
    </row>
    <row r="51" spans="1:11">
      <c r="G51" s="48"/>
      <c r="H51" s="48"/>
      <c r="I51" s="48"/>
      <c r="J51" s="48"/>
      <c r="K51" s="48"/>
    </row>
  </sheetData>
  <sheetProtection formatCells="0" insertHyperlinks="0" autoFilter="0"/>
  <autoFilter xmlns:etc="http://www.wps.cn/officeDocument/2017/etCustomData" ref="A1:J50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44"/>
  <sheetViews>
    <sheetView workbookViewId="0">
      <pane ySplit="1" topLeftCell="A2" activePane="bottomLeft" state="frozen"/>
      <selection/>
      <selection pane="bottomLeft" activeCell="D3" sqref="D3"/>
    </sheetView>
  </sheetViews>
  <sheetFormatPr defaultColWidth="9" defaultRowHeight="13.5"/>
  <cols>
    <col min="1" max="1" width="13.25" style="2" customWidth="1"/>
    <col min="2" max="2" width="9.75" style="2" customWidth="1"/>
    <col min="3" max="4" width="8.5" style="2" customWidth="1"/>
    <col min="5" max="5" width="41.375" style="2" customWidth="1"/>
    <col min="6" max="6" width="6" style="2" customWidth="1"/>
    <col min="7" max="7" width="15.125" style="2" customWidth="1"/>
    <col min="8" max="8" width="11.25" style="7" customWidth="1"/>
    <col min="9" max="9" width="7.875" style="2" customWidth="1"/>
    <col min="10" max="11" width="9" style="3" customWidth="1"/>
    <col min="12" max="12" width="9" style="3"/>
    <col min="13" max="13" width="19.75" style="3" customWidth="1"/>
    <col min="14" max="14" width="23.75" style="3" customWidth="1"/>
    <col min="15" max="15" width="23" style="3" customWidth="1"/>
    <col min="16" max="16384" width="9" style="3"/>
  </cols>
  <sheetData>
    <row r="1" s="1" customFormat="1" ht="1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2" s="3" customFormat="1" hidden="1" spans="1:16">
      <c r="A2" s="2" t="s">
        <v>31383</v>
      </c>
      <c r="B2" s="2" t="s">
        <v>30166</v>
      </c>
      <c r="C2" s="2" t="s">
        <v>30382</v>
      </c>
      <c r="D2" s="2" t="s">
        <v>30155</v>
      </c>
      <c r="E2" s="2" t="s">
        <v>30299</v>
      </c>
      <c r="F2" s="2" t="s">
        <v>11753</v>
      </c>
      <c r="G2" s="2" t="s">
        <v>30157</v>
      </c>
      <c r="H2" s="46">
        <v>300</v>
      </c>
      <c r="I2" s="2"/>
      <c r="J2" s="3" t="s">
        <v>11755</v>
      </c>
      <c r="K2" s="1">
        <f t="shared" ref="K2:K65" si="0">J2*H2</f>
        <v>9505.8</v>
      </c>
      <c r="L2" s="73" t="s">
        <v>30158</v>
      </c>
      <c r="M2" s="73" t="s">
        <v>31384</v>
      </c>
      <c r="N2" s="73" t="s">
        <v>30160</v>
      </c>
      <c r="O2" s="73" t="s">
        <v>31384</v>
      </c>
      <c r="P2" s="73" t="s">
        <v>30157</v>
      </c>
    </row>
    <row r="3" s="3" customFormat="1" hidden="1" spans="1:16">
      <c r="A3" s="2" t="s">
        <v>31385</v>
      </c>
      <c r="B3" s="2" t="s">
        <v>30166</v>
      </c>
      <c r="C3" s="2" t="s">
        <v>30382</v>
      </c>
      <c r="D3" s="2" t="s">
        <v>30155</v>
      </c>
      <c r="E3" s="2" t="s">
        <v>4771</v>
      </c>
      <c r="F3" s="2" t="s">
        <v>4770</v>
      </c>
      <c r="G3" s="2" t="s">
        <v>30157</v>
      </c>
      <c r="H3" s="46">
        <v>300</v>
      </c>
      <c r="I3" s="2"/>
      <c r="J3" s="3" t="s">
        <v>4772</v>
      </c>
      <c r="K3" s="1">
        <f t="shared" si="0"/>
        <v>4929</v>
      </c>
      <c r="L3" s="73" t="s">
        <v>30158</v>
      </c>
      <c r="M3" s="73" t="s">
        <v>31384</v>
      </c>
      <c r="N3" s="73" t="s">
        <v>30160</v>
      </c>
      <c r="O3" s="73" t="s">
        <v>31384</v>
      </c>
      <c r="P3" s="73" t="s">
        <v>30157</v>
      </c>
    </row>
    <row r="4" s="3" customFormat="1" hidden="1" spans="1:16">
      <c r="A4" s="2" t="s">
        <v>31386</v>
      </c>
      <c r="B4" s="2" t="s">
        <v>30166</v>
      </c>
      <c r="C4" s="2" t="s">
        <v>30382</v>
      </c>
      <c r="D4" s="2" t="s">
        <v>30155</v>
      </c>
      <c r="E4" s="2" t="s">
        <v>30280</v>
      </c>
      <c r="F4" s="2" t="s">
        <v>6798</v>
      </c>
      <c r="G4" s="2" t="s">
        <v>30157</v>
      </c>
      <c r="H4" s="46">
        <v>300</v>
      </c>
      <c r="I4" s="2"/>
      <c r="J4" s="3" t="s">
        <v>6800</v>
      </c>
      <c r="K4" s="1">
        <f t="shared" si="0"/>
        <v>4884</v>
      </c>
      <c r="L4" s="73" t="s">
        <v>30158</v>
      </c>
      <c r="M4" s="73" t="s">
        <v>31384</v>
      </c>
      <c r="N4" s="73" t="s">
        <v>30160</v>
      </c>
      <c r="O4" s="73" t="s">
        <v>31384</v>
      </c>
      <c r="P4" s="73" t="s">
        <v>30157</v>
      </c>
    </row>
    <row r="5" s="3" customFormat="1" hidden="1" spans="1:16">
      <c r="A5" s="2" t="s">
        <v>31387</v>
      </c>
      <c r="B5" s="2" t="s">
        <v>30166</v>
      </c>
      <c r="C5" s="2" t="s">
        <v>30382</v>
      </c>
      <c r="D5" s="2" t="s">
        <v>30155</v>
      </c>
      <c r="E5" s="2" t="s">
        <v>24903</v>
      </c>
      <c r="F5" s="2" t="s">
        <v>24902</v>
      </c>
      <c r="G5" s="2" t="s">
        <v>30157</v>
      </c>
      <c r="H5" s="46">
        <v>500</v>
      </c>
      <c r="I5" s="2"/>
      <c r="J5" s="3" t="s">
        <v>18034</v>
      </c>
      <c r="K5" s="1">
        <f t="shared" si="0"/>
        <v>6272.5</v>
      </c>
      <c r="L5" s="73" t="s">
        <v>30158</v>
      </c>
      <c r="M5" s="73" t="s">
        <v>31384</v>
      </c>
      <c r="N5" s="73" t="s">
        <v>30160</v>
      </c>
      <c r="O5" s="73" t="s">
        <v>31384</v>
      </c>
      <c r="P5" s="73" t="s">
        <v>30157</v>
      </c>
    </row>
    <row r="6" s="3" customFormat="1" hidden="1" spans="1:16">
      <c r="A6" s="2" t="s">
        <v>31388</v>
      </c>
      <c r="B6" s="2" t="s">
        <v>30166</v>
      </c>
      <c r="C6" s="2" t="s">
        <v>30382</v>
      </c>
      <c r="D6" s="2" t="s">
        <v>30155</v>
      </c>
      <c r="E6" s="2" t="s">
        <v>26417</v>
      </c>
      <c r="F6" s="2" t="s">
        <v>26416</v>
      </c>
      <c r="G6" s="2" t="s">
        <v>30157</v>
      </c>
      <c r="H6" s="46">
        <v>400</v>
      </c>
      <c r="I6" s="2"/>
      <c r="J6" s="3" t="s">
        <v>22271</v>
      </c>
      <c r="K6" s="1">
        <f t="shared" si="0"/>
        <v>4144</v>
      </c>
      <c r="L6" s="73" t="s">
        <v>30158</v>
      </c>
      <c r="M6" s="73" t="s">
        <v>30193</v>
      </c>
      <c r="N6" s="73" t="s">
        <v>30160</v>
      </c>
      <c r="O6" s="73" t="s">
        <v>30193</v>
      </c>
      <c r="P6" s="73" t="s">
        <v>30157</v>
      </c>
    </row>
    <row r="7" s="3" customFormat="1" hidden="1" spans="1:16">
      <c r="A7" s="2" t="s">
        <v>31389</v>
      </c>
      <c r="B7" s="2" t="s">
        <v>30154</v>
      </c>
      <c r="C7" s="2" t="s">
        <v>30382</v>
      </c>
      <c r="D7" s="2" t="s">
        <v>30155</v>
      </c>
      <c r="E7" s="2" t="s">
        <v>26300</v>
      </c>
      <c r="F7" s="2" t="s">
        <v>26299</v>
      </c>
      <c r="G7" s="2" t="s">
        <v>30157</v>
      </c>
      <c r="H7" s="46">
        <v>200</v>
      </c>
      <c r="I7" s="2"/>
      <c r="J7" s="3" t="s">
        <v>31390</v>
      </c>
      <c r="K7" s="1">
        <f t="shared" si="0"/>
        <v>2437</v>
      </c>
      <c r="L7" s="73" t="s">
        <v>30158</v>
      </c>
      <c r="M7" s="73" t="s">
        <v>30193</v>
      </c>
      <c r="N7" s="73" t="s">
        <v>30160</v>
      </c>
      <c r="O7" s="73" t="s">
        <v>30193</v>
      </c>
      <c r="P7" s="73" t="s">
        <v>30157</v>
      </c>
    </row>
    <row r="8" s="3" customFormat="1" hidden="1" spans="1:16">
      <c r="A8" s="2" t="s">
        <v>31391</v>
      </c>
      <c r="B8" s="2" t="s">
        <v>30166</v>
      </c>
      <c r="C8" s="2" t="s">
        <v>30382</v>
      </c>
      <c r="D8" s="2" t="s">
        <v>30155</v>
      </c>
      <c r="E8" s="2" t="s">
        <v>9495</v>
      </c>
      <c r="F8" s="2" t="s">
        <v>9494</v>
      </c>
      <c r="G8" s="2" t="s">
        <v>30160</v>
      </c>
      <c r="H8" s="46">
        <v>500</v>
      </c>
      <c r="I8" s="2"/>
      <c r="J8" s="3" t="s">
        <v>42</v>
      </c>
      <c r="K8" s="1">
        <f t="shared" si="0"/>
        <v>8750</v>
      </c>
      <c r="L8" s="73" t="s">
        <v>30170</v>
      </c>
      <c r="P8" s="73" t="s">
        <v>30157</v>
      </c>
    </row>
    <row r="9" s="3" customFormat="1" hidden="1" spans="1:16">
      <c r="A9" s="2" t="s">
        <v>31392</v>
      </c>
      <c r="B9" s="2" t="s">
        <v>30166</v>
      </c>
      <c r="C9" s="2" t="s">
        <v>30392</v>
      </c>
      <c r="D9" s="2" t="s">
        <v>30162</v>
      </c>
      <c r="E9" s="2" t="s">
        <v>26597</v>
      </c>
      <c r="F9" s="2" t="s">
        <v>26596</v>
      </c>
      <c r="G9" s="2" t="s">
        <v>30157</v>
      </c>
      <c r="H9" s="46">
        <v>30</v>
      </c>
      <c r="I9" s="2"/>
      <c r="J9" s="3" t="s">
        <v>4283</v>
      </c>
      <c r="K9" s="1">
        <f t="shared" si="0"/>
        <v>708</v>
      </c>
      <c r="L9" s="3" t="s">
        <v>30158</v>
      </c>
      <c r="M9" s="3" t="s">
        <v>30164</v>
      </c>
      <c r="N9" s="3" t="s">
        <v>30160</v>
      </c>
      <c r="O9" s="3" t="s">
        <v>30164</v>
      </c>
      <c r="P9" s="3" t="s">
        <v>30160</v>
      </c>
    </row>
    <row r="10" s="3" customFormat="1" hidden="1" spans="1:16">
      <c r="A10" s="2" t="s">
        <v>31393</v>
      </c>
      <c r="B10" s="2" t="s">
        <v>30166</v>
      </c>
      <c r="C10" s="2" t="s">
        <v>30390</v>
      </c>
      <c r="D10" s="2" t="s">
        <v>30155</v>
      </c>
      <c r="E10" s="2" t="s">
        <v>26597</v>
      </c>
      <c r="F10" s="2" t="s">
        <v>26596</v>
      </c>
      <c r="G10" s="2" t="s">
        <v>30157</v>
      </c>
      <c r="H10" s="46">
        <v>350</v>
      </c>
      <c r="I10" s="2"/>
      <c r="J10" s="3" t="s">
        <v>4283</v>
      </c>
      <c r="K10" s="1">
        <f t="shared" si="0"/>
        <v>8260</v>
      </c>
      <c r="L10" s="73" t="s">
        <v>30158</v>
      </c>
      <c r="M10" s="73" t="s">
        <v>30159</v>
      </c>
      <c r="N10" s="73" t="s">
        <v>30160</v>
      </c>
      <c r="O10" s="73" t="s">
        <v>30159</v>
      </c>
      <c r="P10" s="73" t="s">
        <v>30157</v>
      </c>
    </row>
    <row r="11" s="3" customFormat="1" hidden="1" spans="1:16">
      <c r="A11" s="2" t="s">
        <v>31394</v>
      </c>
      <c r="B11" s="2" t="s">
        <v>30154</v>
      </c>
      <c r="C11" s="2" t="s">
        <v>30382</v>
      </c>
      <c r="D11" s="2" t="s">
        <v>30155</v>
      </c>
      <c r="E11" s="2" t="s">
        <v>26591</v>
      </c>
      <c r="F11" s="2" t="s">
        <v>26590</v>
      </c>
      <c r="G11" s="2" t="s">
        <v>30157</v>
      </c>
      <c r="H11" s="46">
        <v>300</v>
      </c>
      <c r="I11" s="2"/>
      <c r="J11" s="75">
        <v>16.5</v>
      </c>
      <c r="K11" s="1">
        <f t="shared" si="0"/>
        <v>4950</v>
      </c>
      <c r="L11" s="73" t="s">
        <v>30170</v>
      </c>
      <c r="P11" s="73" t="s">
        <v>30157</v>
      </c>
    </row>
    <row r="12" s="3" customFormat="1" hidden="1" spans="1:16">
      <c r="A12" s="2" t="s">
        <v>31395</v>
      </c>
      <c r="B12" s="2" t="s">
        <v>30154</v>
      </c>
      <c r="C12" s="2" t="s">
        <v>30392</v>
      </c>
      <c r="D12" s="2" t="s">
        <v>30162</v>
      </c>
      <c r="E12" s="2" t="s">
        <v>26591</v>
      </c>
      <c r="F12" s="2" t="s">
        <v>26590</v>
      </c>
      <c r="G12" s="2" t="s">
        <v>30157</v>
      </c>
      <c r="H12" s="46">
        <v>50</v>
      </c>
      <c r="I12" s="2"/>
      <c r="J12" s="75">
        <v>16.5</v>
      </c>
      <c r="K12" s="1">
        <f t="shared" si="0"/>
        <v>825</v>
      </c>
      <c r="L12" s="3" t="s">
        <v>30158</v>
      </c>
      <c r="M12" s="3" t="s">
        <v>30164</v>
      </c>
      <c r="N12" s="3" t="s">
        <v>30160</v>
      </c>
      <c r="O12" s="3" t="s">
        <v>30164</v>
      </c>
      <c r="P12" s="3" t="s">
        <v>30160</v>
      </c>
    </row>
    <row r="13" s="3" customFormat="1" hidden="1" spans="1:16">
      <c r="A13" s="2" t="s">
        <v>31396</v>
      </c>
      <c r="B13" s="2" t="s">
        <v>30166</v>
      </c>
      <c r="C13" s="2" t="s">
        <v>30382</v>
      </c>
      <c r="D13" s="2" t="s">
        <v>30155</v>
      </c>
      <c r="E13" s="2" t="s">
        <v>26574</v>
      </c>
      <c r="F13" s="2" t="s">
        <v>26573</v>
      </c>
      <c r="G13" s="2" t="s">
        <v>30157</v>
      </c>
      <c r="H13" s="46">
        <v>200</v>
      </c>
      <c r="I13" s="2"/>
      <c r="J13" s="3" t="s">
        <v>18370</v>
      </c>
      <c r="K13" s="1">
        <f t="shared" si="0"/>
        <v>4709</v>
      </c>
      <c r="L13" s="73" t="s">
        <v>30158</v>
      </c>
      <c r="M13" s="73" t="s">
        <v>30193</v>
      </c>
      <c r="N13" s="73" t="s">
        <v>30160</v>
      </c>
      <c r="O13" s="73" t="s">
        <v>30193</v>
      </c>
      <c r="P13" s="73" t="s">
        <v>30157</v>
      </c>
    </row>
    <row r="14" s="3" customFormat="1" hidden="1" spans="1:16">
      <c r="A14" s="2" t="s">
        <v>31397</v>
      </c>
      <c r="B14" s="2" t="s">
        <v>30166</v>
      </c>
      <c r="C14" s="2" t="s">
        <v>30392</v>
      </c>
      <c r="D14" s="2" t="s">
        <v>30162</v>
      </c>
      <c r="E14" s="2" t="s">
        <v>31398</v>
      </c>
      <c r="F14" s="2" t="s">
        <v>26581</v>
      </c>
      <c r="G14" s="2" t="s">
        <v>30157</v>
      </c>
      <c r="H14" s="46">
        <v>30</v>
      </c>
      <c r="I14" s="2"/>
      <c r="J14" s="3" t="s">
        <v>605</v>
      </c>
      <c r="K14" s="1">
        <f t="shared" si="0"/>
        <v>720</v>
      </c>
      <c r="L14" s="3" t="s">
        <v>30158</v>
      </c>
      <c r="M14" s="3" t="s">
        <v>30164</v>
      </c>
      <c r="N14" s="3" t="s">
        <v>30160</v>
      </c>
      <c r="O14" s="3" t="s">
        <v>30164</v>
      </c>
      <c r="P14" s="3" t="s">
        <v>30160</v>
      </c>
    </row>
    <row r="15" s="3" customFormat="1" hidden="1" spans="1:16">
      <c r="A15" s="2" t="s">
        <v>31399</v>
      </c>
      <c r="B15" s="2" t="s">
        <v>30166</v>
      </c>
      <c r="C15" s="2" t="s">
        <v>30390</v>
      </c>
      <c r="D15" s="2" t="s">
        <v>30155</v>
      </c>
      <c r="E15" s="2" t="s">
        <v>31398</v>
      </c>
      <c r="F15" s="2" t="s">
        <v>26581</v>
      </c>
      <c r="G15" s="2" t="s">
        <v>30157</v>
      </c>
      <c r="H15" s="46">
        <v>300</v>
      </c>
      <c r="I15" s="2"/>
      <c r="J15" s="3" t="s">
        <v>605</v>
      </c>
      <c r="K15" s="1">
        <f t="shared" si="0"/>
        <v>7200</v>
      </c>
      <c r="L15" s="73" t="s">
        <v>30158</v>
      </c>
      <c r="M15" s="73" t="s">
        <v>30159</v>
      </c>
      <c r="N15" s="73" t="s">
        <v>30160</v>
      </c>
      <c r="O15" s="73" t="s">
        <v>30159</v>
      </c>
      <c r="P15" s="73" t="s">
        <v>30157</v>
      </c>
    </row>
    <row r="16" s="3" customFormat="1" hidden="1" spans="1:16">
      <c r="A16" s="2" t="s">
        <v>31400</v>
      </c>
      <c r="B16" s="2" t="s">
        <v>30166</v>
      </c>
      <c r="C16" s="2" t="s">
        <v>30524</v>
      </c>
      <c r="D16" s="2" t="s">
        <v>30525</v>
      </c>
      <c r="E16" s="2" t="s">
        <v>19877</v>
      </c>
      <c r="F16" s="2" t="s">
        <v>19876</v>
      </c>
      <c r="G16" s="2" t="s">
        <v>30160</v>
      </c>
      <c r="H16" s="46">
        <v>30000</v>
      </c>
      <c r="I16" s="2"/>
      <c r="J16" s="3" t="s">
        <v>6381</v>
      </c>
      <c r="K16" s="1">
        <f t="shared" si="0"/>
        <v>2250</v>
      </c>
      <c r="L16" s="3" t="s">
        <v>30158</v>
      </c>
      <c r="M16" s="3" t="s">
        <v>30526</v>
      </c>
      <c r="N16" s="3" t="s">
        <v>30160</v>
      </c>
      <c r="O16" s="3" t="s">
        <v>30526</v>
      </c>
      <c r="P16" s="3" t="s">
        <v>30160</v>
      </c>
    </row>
    <row r="17" s="3" customFormat="1" hidden="1" spans="1:16">
      <c r="A17" s="2" t="s">
        <v>31401</v>
      </c>
      <c r="B17" s="2" t="s">
        <v>30166</v>
      </c>
      <c r="C17" s="2" t="s">
        <v>30382</v>
      </c>
      <c r="D17" s="2" t="s">
        <v>30155</v>
      </c>
      <c r="E17" s="2" t="s">
        <v>19379</v>
      </c>
      <c r="F17" s="2" t="s">
        <v>19378</v>
      </c>
      <c r="G17" s="2" t="s">
        <v>30157</v>
      </c>
      <c r="H17" s="46">
        <v>300</v>
      </c>
      <c r="I17" s="2"/>
      <c r="J17" s="3" t="s">
        <v>257</v>
      </c>
      <c r="K17" s="1">
        <f t="shared" si="0"/>
        <v>5400</v>
      </c>
      <c r="L17" s="73" t="s">
        <v>30158</v>
      </c>
      <c r="M17" s="73" t="s">
        <v>31384</v>
      </c>
      <c r="N17" s="73" t="s">
        <v>30160</v>
      </c>
      <c r="O17" s="73" t="s">
        <v>31384</v>
      </c>
      <c r="P17" s="73" t="s">
        <v>30157</v>
      </c>
    </row>
    <row r="18" s="3" customFormat="1" hidden="1" spans="1:16">
      <c r="A18" s="2" t="s">
        <v>31402</v>
      </c>
      <c r="B18" s="2" t="s">
        <v>30166</v>
      </c>
      <c r="C18" s="2" t="s">
        <v>30382</v>
      </c>
      <c r="D18" s="2" t="s">
        <v>30155</v>
      </c>
      <c r="E18" s="2" t="s">
        <v>31403</v>
      </c>
      <c r="F18" s="2" t="s">
        <v>19441</v>
      </c>
      <c r="G18" s="2" t="s">
        <v>30157</v>
      </c>
      <c r="H18" s="46">
        <v>400</v>
      </c>
      <c r="I18" s="2"/>
      <c r="J18" s="3" t="s">
        <v>19540</v>
      </c>
      <c r="K18" s="1">
        <f t="shared" si="0"/>
        <v>7618</v>
      </c>
      <c r="L18" s="73" t="s">
        <v>30158</v>
      </c>
      <c r="M18" s="73" t="s">
        <v>31384</v>
      </c>
      <c r="N18" s="73" t="s">
        <v>30160</v>
      </c>
      <c r="O18" s="73" t="s">
        <v>31384</v>
      </c>
      <c r="P18" s="73" t="s">
        <v>30157</v>
      </c>
    </row>
    <row r="19" s="3" customFormat="1" hidden="1" spans="1:16">
      <c r="A19" s="2" t="s">
        <v>31404</v>
      </c>
      <c r="B19" s="2" t="s">
        <v>30166</v>
      </c>
      <c r="C19" s="2" t="s">
        <v>30382</v>
      </c>
      <c r="D19" s="2" t="s">
        <v>30155</v>
      </c>
      <c r="E19" s="2" t="s">
        <v>31405</v>
      </c>
      <c r="F19" s="2" t="s">
        <v>19192</v>
      </c>
      <c r="G19" s="2" t="s">
        <v>30157</v>
      </c>
      <c r="H19" s="46">
        <v>400</v>
      </c>
      <c r="I19" s="2"/>
      <c r="J19" s="3" t="s">
        <v>902</v>
      </c>
      <c r="K19" s="1">
        <f t="shared" si="0"/>
        <v>7600</v>
      </c>
      <c r="L19" s="73" t="s">
        <v>30158</v>
      </c>
      <c r="M19" s="73" t="s">
        <v>31384</v>
      </c>
      <c r="N19" s="73" t="s">
        <v>30160</v>
      </c>
      <c r="O19" s="73" t="s">
        <v>31384</v>
      </c>
      <c r="P19" s="73" t="s">
        <v>30157</v>
      </c>
    </row>
    <row r="20" s="3" customFormat="1" hidden="1" spans="1:16">
      <c r="A20" s="2" t="s">
        <v>31406</v>
      </c>
      <c r="B20" s="2" t="s">
        <v>30166</v>
      </c>
      <c r="C20" s="2" t="s">
        <v>30382</v>
      </c>
      <c r="D20" s="2" t="s">
        <v>30155</v>
      </c>
      <c r="E20" s="2" t="s">
        <v>26572</v>
      </c>
      <c r="F20" s="2" t="s">
        <v>26571</v>
      </c>
      <c r="G20" s="2" t="s">
        <v>30157</v>
      </c>
      <c r="H20" s="46">
        <v>300</v>
      </c>
      <c r="I20" s="2"/>
      <c r="J20" s="3" t="s">
        <v>5181</v>
      </c>
      <c r="K20" s="1">
        <f t="shared" si="0"/>
        <v>3613.5</v>
      </c>
      <c r="L20" s="73" t="s">
        <v>30158</v>
      </c>
      <c r="M20" s="73" t="s">
        <v>31384</v>
      </c>
      <c r="N20" s="73" t="s">
        <v>30160</v>
      </c>
      <c r="O20" s="73" t="s">
        <v>31384</v>
      </c>
      <c r="P20" s="73" t="s">
        <v>30157</v>
      </c>
    </row>
    <row r="21" s="3" customFormat="1" hidden="1" spans="1:16">
      <c r="A21" s="2" t="s">
        <v>31407</v>
      </c>
      <c r="B21" s="2" t="s">
        <v>30166</v>
      </c>
      <c r="C21" s="2" t="s">
        <v>30392</v>
      </c>
      <c r="D21" s="2" t="s">
        <v>30162</v>
      </c>
      <c r="E21" s="2" t="s">
        <v>26572</v>
      </c>
      <c r="F21" s="2" t="s">
        <v>26571</v>
      </c>
      <c r="G21" s="2" t="s">
        <v>30157</v>
      </c>
      <c r="H21" s="46">
        <v>30</v>
      </c>
      <c r="I21" s="2"/>
      <c r="J21" s="3" t="s">
        <v>5181</v>
      </c>
      <c r="K21" s="1">
        <f t="shared" si="0"/>
        <v>361.35</v>
      </c>
      <c r="L21" s="3" t="s">
        <v>30158</v>
      </c>
      <c r="M21" s="3" t="s">
        <v>30164</v>
      </c>
      <c r="N21" s="3" t="s">
        <v>30160</v>
      </c>
      <c r="O21" s="3" t="s">
        <v>30164</v>
      </c>
      <c r="P21" s="3" t="s">
        <v>30160</v>
      </c>
    </row>
    <row r="22" s="3" customFormat="1" hidden="1" spans="1:16">
      <c r="A22" s="2" t="s">
        <v>31408</v>
      </c>
      <c r="B22" s="2" t="s">
        <v>30166</v>
      </c>
      <c r="C22" s="2" t="s">
        <v>30392</v>
      </c>
      <c r="D22" s="2" t="s">
        <v>30162</v>
      </c>
      <c r="E22" s="2" t="s">
        <v>26568</v>
      </c>
      <c r="F22" s="2" t="s">
        <v>26567</v>
      </c>
      <c r="G22" s="2" t="s">
        <v>30160</v>
      </c>
      <c r="H22" s="46">
        <v>30</v>
      </c>
      <c r="I22" s="2"/>
      <c r="J22" s="3" t="s">
        <v>658</v>
      </c>
      <c r="K22" s="1">
        <f t="shared" si="0"/>
        <v>588</v>
      </c>
      <c r="L22" s="3" t="s">
        <v>30158</v>
      </c>
      <c r="M22" s="3" t="s">
        <v>30164</v>
      </c>
      <c r="N22" s="3" t="s">
        <v>30160</v>
      </c>
      <c r="O22" s="3" t="s">
        <v>30164</v>
      </c>
      <c r="P22" s="3" t="s">
        <v>30160</v>
      </c>
    </row>
    <row r="23" s="3" customFormat="1" hidden="1" spans="1:16">
      <c r="A23" s="2" t="s">
        <v>31409</v>
      </c>
      <c r="B23" s="2" t="s">
        <v>30166</v>
      </c>
      <c r="C23" s="2" t="s">
        <v>30382</v>
      </c>
      <c r="D23" s="2" t="s">
        <v>30155</v>
      </c>
      <c r="E23" s="2" t="s">
        <v>5060</v>
      </c>
      <c r="F23" s="2" t="s">
        <v>5059</v>
      </c>
      <c r="G23" s="2" t="s">
        <v>30160</v>
      </c>
      <c r="H23" s="46">
        <v>800</v>
      </c>
      <c r="I23" s="2"/>
      <c r="J23" s="3" t="s">
        <v>5061</v>
      </c>
      <c r="K23" s="1">
        <f t="shared" si="0"/>
        <v>3000</v>
      </c>
      <c r="L23" s="73" t="s">
        <v>30158</v>
      </c>
      <c r="M23" s="73" t="s">
        <v>31384</v>
      </c>
      <c r="N23" s="73" t="s">
        <v>30160</v>
      </c>
      <c r="O23" s="73" t="s">
        <v>31384</v>
      </c>
      <c r="P23" s="73" t="s">
        <v>30157</v>
      </c>
    </row>
    <row r="24" s="3" customFormat="1" hidden="1" spans="1:16">
      <c r="A24" s="2" t="s">
        <v>31410</v>
      </c>
      <c r="B24" s="2" t="s">
        <v>30166</v>
      </c>
      <c r="C24" s="2" t="s">
        <v>30388</v>
      </c>
      <c r="D24" s="2" t="s">
        <v>30155</v>
      </c>
      <c r="E24" s="2" t="s">
        <v>26568</v>
      </c>
      <c r="F24" s="2" t="s">
        <v>26567</v>
      </c>
      <c r="G24" s="2" t="s">
        <v>30160</v>
      </c>
      <c r="H24" s="46">
        <v>150</v>
      </c>
      <c r="I24" s="2"/>
      <c r="J24" s="3" t="s">
        <v>658</v>
      </c>
      <c r="K24" s="1">
        <f t="shared" si="0"/>
        <v>2940</v>
      </c>
      <c r="L24" s="73" t="s">
        <v>30170</v>
      </c>
      <c r="P24" s="73" t="s">
        <v>30157</v>
      </c>
    </row>
    <row r="25" s="3" customFormat="1" hidden="1" spans="1:16">
      <c r="A25" s="2" t="s">
        <v>31411</v>
      </c>
      <c r="B25" s="2" t="s">
        <v>30166</v>
      </c>
      <c r="C25" s="2" t="s">
        <v>30439</v>
      </c>
      <c r="D25" s="2" t="s">
        <v>30155</v>
      </c>
      <c r="E25" s="2" t="s">
        <v>26369</v>
      </c>
      <c r="F25" s="2" t="s">
        <v>26368</v>
      </c>
      <c r="G25" s="2" t="s">
        <v>30157</v>
      </c>
      <c r="H25" s="46">
        <v>300</v>
      </c>
      <c r="I25" s="2"/>
      <c r="J25" s="3" t="s">
        <v>26370</v>
      </c>
      <c r="K25" s="1">
        <f t="shared" si="0"/>
        <v>2263.5</v>
      </c>
      <c r="L25" s="73" t="s">
        <v>30170</v>
      </c>
      <c r="P25" s="73" t="s">
        <v>30157</v>
      </c>
    </row>
    <row r="26" s="3" customFormat="1" hidden="1" spans="1:16">
      <c r="A26" s="2" t="s">
        <v>31412</v>
      </c>
      <c r="B26" s="2" t="s">
        <v>30166</v>
      </c>
      <c r="C26" s="2" t="s">
        <v>30382</v>
      </c>
      <c r="D26" s="2" t="s">
        <v>30155</v>
      </c>
      <c r="E26" s="2" t="s">
        <v>24903</v>
      </c>
      <c r="F26" s="2" t="s">
        <v>24902</v>
      </c>
      <c r="G26" s="2" t="s">
        <v>30157</v>
      </c>
      <c r="H26" s="46">
        <v>800</v>
      </c>
      <c r="I26" s="2"/>
      <c r="J26" s="3" t="s">
        <v>18034</v>
      </c>
      <c r="K26" s="1">
        <f t="shared" si="0"/>
        <v>10036</v>
      </c>
      <c r="L26" s="73" t="s">
        <v>30158</v>
      </c>
      <c r="M26" s="73" t="s">
        <v>31384</v>
      </c>
      <c r="N26" s="73" t="s">
        <v>30160</v>
      </c>
      <c r="O26" s="73" t="s">
        <v>31384</v>
      </c>
      <c r="P26" s="73" t="s">
        <v>30157</v>
      </c>
    </row>
    <row r="27" s="3" customFormat="1" hidden="1" spans="1:16">
      <c r="A27" s="2" t="s">
        <v>31413</v>
      </c>
      <c r="B27" s="2" t="s">
        <v>30154</v>
      </c>
      <c r="C27" s="2" t="s">
        <v>30488</v>
      </c>
      <c r="D27" s="2" t="s">
        <v>30155</v>
      </c>
      <c r="E27" s="2" t="s">
        <v>26559</v>
      </c>
      <c r="F27" s="2" t="s">
        <v>26558</v>
      </c>
      <c r="G27" s="2" t="s">
        <v>30157</v>
      </c>
      <c r="H27" s="46">
        <v>200</v>
      </c>
      <c r="I27" s="2"/>
      <c r="J27" s="3" t="s">
        <v>27861</v>
      </c>
      <c r="K27" s="1">
        <f t="shared" si="0"/>
        <v>5970</v>
      </c>
      <c r="L27" s="73" t="s">
        <v>30158</v>
      </c>
      <c r="M27" s="73" t="s">
        <v>30193</v>
      </c>
      <c r="N27" s="73" t="s">
        <v>30160</v>
      </c>
      <c r="O27" s="73" t="s">
        <v>30193</v>
      </c>
      <c r="P27" s="73" t="s">
        <v>30160</v>
      </c>
    </row>
    <row r="28" s="3" customFormat="1" hidden="1" spans="1:16">
      <c r="A28" s="2" t="s">
        <v>31414</v>
      </c>
      <c r="B28" s="2" t="s">
        <v>30166</v>
      </c>
      <c r="C28" s="2" t="s">
        <v>30390</v>
      </c>
      <c r="D28" s="2" t="s">
        <v>30155</v>
      </c>
      <c r="E28" s="2" t="s">
        <v>31415</v>
      </c>
      <c r="F28" s="2" t="s">
        <v>26508</v>
      </c>
      <c r="G28" s="2" t="s">
        <v>30157</v>
      </c>
      <c r="H28" s="46">
        <v>350</v>
      </c>
      <c r="I28" s="2"/>
      <c r="J28" s="3" t="s">
        <v>26510</v>
      </c>
      <c r="K28" s="1">
        <f t="shared" si="0"/>
        <v>4093.25</v>
      </c>
      <c r="L28" s="73" t="s">
        <v>30158</v>
      </c>
      <c r="M28" s="73" t="s">
        <v>30193</v>
      </c>
      <c r="N28" s="73" t="s">
        <v>30160</v>
      </c>
      <c r="O28" s="73" t="s">
        <v>30193</v>
      </c>
      <c r="P28" s="73" t="s">
        <v>30157</v>
      </c>
    </row>
    <row r="29" s="3" customFormat="1" hidden="1" spans="1:16">
      <c r="A29" s="2" t="s">
        <v>31416</v>
      </c>
      <c r="B29" s="2" t="s">
        <v>30166</v>
      </c>
      <c r="C29" s="2" t="s">
        <v>30478</v>
      </c>
      <c r="D29" s="2" t="s">
        <v>30162</v>
      </c>
      <c r="E29" s="2" t="s">
        <v>31415</v>
      </c>
      <c r="F29" s="2" t="s">
        <v>26508</v>
      </c>
      <c r="G29" s="2" t="s">
        <v>30157</v>
      </c>
      <c r="H29" s="46">
        <v>30</v>
      </c>
      <c r="I29" s="2"/>
      <c r="J29" s="3" t="s">
        <v>26510</v>
      </c>
      <c r="K29" s="1">
        <f t="shared" si="0"/>
        <v>350.85</v>
      </c>
      <c r="L29" s="3" t="s">
        <v>30158</v>
      </c>
      <c r="M29" s="3" t="s">
        <v>30164</v>
      </c>
      <c r="N29" s="3" t="s">
        <v>30160</v>
      </c>
      <c r="O29" s="3" t="s">
        <v>30164</v>
      </c>
      <c r="P29" s="3" t="s">
        <v>30160</v>
      </c>
    </row>
    <row r="30" s="3" customFormat="1" hidden="1" spans="1:16">
      <c r="A30" s="2" t="s">
        <v>31417</v>
      </c>
      <c r="B30" s="2" t="s">
        <v>30176</v>
      </c>
      <c r="C30" s="2" t="s">
        <v>30410</v>
      </c>
      <c r="D30" s="2" t="s">
        <v>30155</v>
      </c>
      <c r="E30" s="2" t="s">
        <v>26556</v>
      </c>
      <c r="F30" s="2" t="s">
        <v>26555</v>
      </c>
      <c r="G30" s="2" t="s">
        <v>30157</v>
      </c>
      <c r="H30" s="46">
        <v>200</v>
      </c>
      <c r="I30" s="2"/>
      <c r="J30" s="3" t="s">
        <v>31418</v>
      </c>
      <c r="K30" s="1">
        <f t="shared" si="0"/>
        <v>5223</v>
      </c>
      <c r="L30" s="73" t="s">
        <v>30158</v>
      </c>
      <c r="M30" s="73" t="s">
        <v>30193</v>
      </c>
      <c r="N30" s="73" t="s">
        <v>30160</v>
      </c>
      <c r="O30" s="73" t="s">
        <v>30193</v>
      </c>
      <c r="P30" s="73" t="s">
        <v>30157</v>
      </c>
    </row>
    <row r="31" s="3" customFormat="1" hidden="1" spans="1:16">
      <c r="A31" s="2" t="s">
        <v>31419</v>
      </c>
      <c r="B31" s="2" t="s">
        <v>30166</v>
      </c>
      <c r="C31" s="2" t="s">
        <v>30478</v>
      </c>
      <c r="D31" s="2" t="s">
        <v>30162</v>
      </c>
      <c r="E31" s="2" t="s">
        <v>26556</v>
      </c>
      <c r="F31" s="2" t="s">
        <v>26555</v>
      </c>
      <c r="G31" s="2" t="s">
        <v>30157</v>
      </c>
      <c r="H31" s="46">
        <v>30</v>
      </c>
      <c r="I31" s="2"/>
      <c r="J31" s="3" t="s">
        <v>31418</v>
      </c>
      <c r="K31" s="1">
        <f t="shared" si="0"/>
        <v>783.45</v>
      </c>
      <c r="L31" s="3" t="s">
        <v>30158</v>
      </c>
      <c r="M31" s="3" t="s">
        <v>30164</v>
      </c>
      <c r="N31" s="3" t="s">
        <v>30160</v>
      </c>
      <c r="O31" s="3" t="s">
        <v>30164</v>
      </c>
      <c r="P31" s="3" t="s">
        <v>30160</v>
      </c>
    </row>
    <row r="32" s="3" customFormat="1" hidden="1" spans="1:16">
      <c r="A32" s="2" t="s">
        <v>31420</v>
      </c>
      <c r="B32" s="2" t="s">
        <v>30176</v>
      </c>
      <c r="C32" s="2" t="s">
        <v>30488</v>
      </c>
      <c r="D32" s="2" t="s">
        <v>30155</v>
      </c>
      <c r="E32" s="2" t="s">
        <v>31421</v>
      </c>
      <c r="F32" s="2" t="s">
        <v>26545</v>
      </c>
      <c r="G32" s="2" t="s">
        <v>30157</v>
      </c>
      <c r="H32" s="46">
        <v>300</v>
      </c>
      <c r="I32" s="2"/>
      <c r="J32" s="3" t="s">
        <v>1050</v>
      </c>
      <c r="K32" s="1">
        <f t="shared" si="0"/>
        <v>7500</v>
      </c>
      <c r="L32" s="73" t="s">
        <v>30158</v>
      </c>
      <c r="M32" s="73" t="s">
        <v>30193</v>
      </c>
      <c r="N32" s="73" t="s">
        <v>30157</v>
      </c>
      <c r="O32" s="73"/>
      <c r="P32" s="73" t="s">
        <v>30157</v>
      </c>
    </row>
    <row r="33" s="3" customFormat="1" hidden="1" spans="1:16">
      <c r="A33" s="2" t="s">
        <v>31422</v>
      </c>
      <c r="B33" s="2" t="s">
        <v>30176</v>
      </c>
      <c r="C33" s="2" t="s">
        <v>30392</v>
      </c>
      <c r="D33" s="2" t="s">
        <v>30162</v>
      </c>
      <c r="E33" s="2" t="s">
        <v>31421</v>
      </c>
      <c r="F33" s="2" t="s">
        <v>26545</v>
      </c>
      <c r="G33" s="2" t="s">
        <v>30157</v>
      </c>
      <c r="H33" s="46">
        <v>30</v>
      </c>
      <c r="I33" s="2"/>
      <c r="J33" s="3" t="s">
        <v>1050</v>
      </c>
      <c r="K33" s="1">
        <f t="shared" si="0"/>
        <v>750</v>
      </c>
      <c r="L33" s="3" t="s">
        <v>30158</v>
      </c>
      <c r="M33" s="3" t="s">
        <v>30164</v>
      </c>
      <c r="N33" s="3" t="s">
        <v>30160</v>
      </c>
      <c r="O33" s="3" t="s">
        <v>30164</v>
      </c>
      <c r="P33" s="3" t="s">
        <v>30160</v>
      </c>
    </row>
    <row r="34" s="3" customFormat="1" hidden="1" spans="1:16">
      <c r="A34" s="2" t="s">
        <v>31423</v>
      </c>
      <c r="B34" s="2" t="s">
        <v>30166</v>
      </c>
      <c r="C34" s="2" t="s">
        <v>30478</v>
      </c>
      <c r="D34" s="2" t="s">
        <v>30162</v>
      </c>
      <c r="E34" s="2" t="s">
        <v>30309</v>
      </c>
      <c r="F34" s="2" t="s">
        <v>11736</v>
      </c>
      <c r="G34" s="2" t="s">
        <v>30157</v>
      </c>
      <c r="H34" s="46">
        <v>100</v>
      </c>
      <c r="I34" s="2"/>
      <c r="J34" s="3" t="s">
        <v>1086</v>
      </c>
      <c r="K34" s="1">
        <f t="shared" si="0"/>
        <v>1075</v>
      </c>
      <c r="L34" s="3" t="s">
        <v>30158</v>
      </c>
      <c r="M34" s="3" t="s">
        <v>30164</v>
      </c>
      <c r="N34" s="3" t="s">
        <v>30160</v>
      </c>
      <c r="O34" s="3" t="s">
        <v>30164</v>
      </c>
      <c r="P34" s="3" t="s">
        <v>30160</v>
      </c>
    </row>
    <row r="35" s="3" customFormat="1" hidden="1" spans="1:16">
      <c r="A35" s="2" t="s">
        <v>31424</v>
      </c>
      <c r="B35" s="2" t="s">
        <v>30166</v>
      </c>
      <c r="C35" s="2" t="s">
        <v>30395</v>
      </c>
      <c r="D35" s="2" t="s">
        <v>30155</v>
      </c>
      <c r="E35" s="2" t="s">
        <v>26526</v>
      </c>
      <c r="F35" s="2" t="s">
        <v>26525</v>
      </c>
      <c r="G35" s="2" t="s">
        <v>30157</v>
      </c>
      <c r="H35" s="46">
        <v>200</v>
      </c>
      <c r="I35" s="2"/>
      <c r="J35" s="3" t="s">
        <v>31425</v>
      </c>
      <c r="K35" s="1">
        <f t="shared" si="0"/>
        <v>2111.6</v>
      </c>
      <c r="L35" s="73" t="s">
        <v>30158</v>
      </c>
      <c r="M35" s="73" t="s">
        <v>30348</v>
      </c>
      <c r="N35" s="73" t="s">
        <v>30160</v>
      </c>
      <c r="O35" s="73" t="s">
        <v>30348</v>
      </c>
      <c r="P35" s="73" t="s">
        <v>30157</v>
      </c>
    </row>
    <row r="36" s="3" customFormat="1" hidden="1" spans="1:16">
      <c r="A36" s="2" t="s">
        <v>31426</v>
      </c>
      <c r="B36" s="2" t="s">
        <v>30166</v>
      </c>
      <c r="C36" s="2" t="s">
        <v>30478</v>
      </c>
      <c r="D36" s="2" t="s">
        <v>30162</v>
      </c>
      <c r="E36" s="2" t="s">
        <v>31427</v>
      </c>
      <c r="F36" s="2" t="s">
        <v>26532</v>
      </c>
      <c r="G36" s="2" t="s">
        <v>30157</v>
      </c>
      <c r="H36" s="46">
        <v>30</v>
      </c>
      <c r="I36" s="2"/>
      <c r="J36" s="3" t="s">
        <v>31428</v>
      </c>
      <c r="K36" s="1">
        <f t="shared" si="0"/>
        <v>320.1</v>
      </c>
      <c r="L36" s="3" t="s">
        <v>30158</v>
      </c>
      <c r="M36" s="3" t="s">
        <v>30164</v>
      </c>
      <c r="N36" s="3" t="s">
        <v>30160</v>
      </c>
      <c r="O36" s="3" t="s">
        <v>30164</v>
      </c>
      <c r="P36" s="3" t="s">
        <v>30160</v>
      </c>
    </row>
    <row r="37" s="3" customFormat="1" hidden="1" spans="1:16">
      <c r="A37" s="2" t="s">
        <v>31429</v>
      </c>
      <c r="B37" s="2" t="s">
        <v>30166</v>
      </c>
      <c r="C37" s="2" t="s">
        <v>30478</v>
      </c>
      <c r="D37" s="2" t="s">
        <v>30162</v>
      </c>
      <c r="E37" s="2" t="s">
        <v>31430</v>
      </c>
      <c r="F37" s="2" t="s">
        <v>26537</v>
      </c>
      <c r="G37" s="2" t="s">
        <v>30157</v>
      </c>
      <c r="H37" s="46">
        <v>30</v>
      </c>
      <c r="I37" s="2"/>
      <c r="J37" s="3" t="s">
        <v>31431</v>
      </c>
      <c r="K37" s="1">
        <f t="shared" si="0"/>
        <v>321.45</v>
      </c>
      <c r="L37" s="3" t="s">
        <v>30158</v>
      </c>
      <c r="M37" s="3" t="s">
        <v>30164</v>
      </c>
      <c r="N37" s="3" t="s">
        <v>30160</v>
      </c>
      <c r="O37" s="3" t="s">
        <v>30164</v>
      </c>
      <c r="P37" s="3" t="s">
        <v>30160</v>
      </c>
    </row>
    <row r="38" s="3" customFormat="1" hidden="1" spans="1:16">
      <c r="A38" s="2" t="s">
        <v>31432</v>
      </c>
      <c r="B38" s="2" t="s">
        <v>30166</v>
      </c>
      <c r="C38" s="2" t="s">
        <v>30390</v>
      </c>
      <c r="D38" s="2" t="s">
        <v>30155</v>
      </c>
      <c r="E38" s="2" t="s">
        <v>31427</v>
      </c>
      <c r="F38" s="2" t="s">
        <v>26532</v>
      </c>
      <c r="G38" s="2" t="s">
        <v>30157</v>
      </c>
      <c r="H38" s="46">
        <v>300</v>
      </c>
      <c r="I38" s="2"/>
      <c r="J38" s="3" t="s">
        <v>31428</v>
      </c>
      <c r="K38" s="1">
        <f t="shared" si="0"/>
        <v>3201</v>
      </c>
      <c r="L38" s="73" t="s">
        <v>30158</v>
      </c>
      <c r="M38" s="73" t="s">
        <v>30193</v>
      </c>
      <c r="N38" s="73" t="s">
        <v>30160</v>
      </c>
      <c r="O38" s="73" t="s">
        <v>30193</v>
      </c>
      <c r="P38" s="73" t="s">
        <v>30157</v>
      </c>
    </row>
    <row r="39" s="3" customFormat="1" hidden="1" spans="1:16">
      <c r="A39" s="2" t="s">
        <v>31433</v>
      </c>
      <c r="B39" s="2" t="s">
        <v>30166</v>
      </c>
      <c r="C39" s="2" t="s">
        <v>30390</v>
      </c>
      <c r="D39" s="2" t="s">
        <v>30155</v>
      </c>
      <c r="E39" s="2" t="s">
        <v>31430</v>
      </c>
      <c r="F39" s="2" t="s">
        <v>26537</v>
      </c>
      <c r="G39" s="2" t="s">
        <v>30157</v>
      </c>
      <c r="H39" s="46">
        <v>300</v>
      </c>
      <c r="I39" s="2"/>
      <c r="J39" s="3" t="s">
        <v>31431</v>
      </c>
      <c r="K39" s="1">
        <f t="shared" si="0"/>
        <v>3214.5</v>
      </c>
      <c r="L39" s="73" t="s">
        <v>30158</v>
      </c>
      <c r="M39" s="73" t="s">
        <v>30193</v>
      </c>
      <c r="N39" s="73" t="s">
        <v>30160</v>
      </c>
      <c r="O39" s="73" t="s">
        <v>30193</v>
      </c>
      <c r="P39" s="73" t="s">
        <v>30157</v>
      </c>
    </row>
    <row r="40" s="3" customFormat="1" hidden="1" spans="1:16">
      <c r="A40" s="2" t="s">
        <v>31434</v>
      </c>
      <c r="B40" s="2" t="s">
        <v>30166</v>
      </c>
      <c r="C40" s="2" t="s">
        <v>30478</v>
      </c>
      <c r="D40" s="2" t="s">
        <v>30162</v>
      </c>
      <c r="E40" s="2" t="s">
        <v>26526</v>
      </c>
      <c r="F40" s="2" t="s">
        <v>26525</v>
      </c>
      <c r="G40" s="2" t="s">
        <v>30157</v>
      </c>
      <c r="H40" s="46">
        <v>30</v>
      </c>
      <c r="I40" s="2"/>
      <c r="J40" s="3" t="s">
        <v>31425</v>
      </c>
      <c r="K40" s="1">
        <f t="shared" si="0"/>
        <v>316.74</v>
      </c>
      <c r="L40" s="3" t="s">
        <v>30158</v>
      </c>
      <c r="M40" s="3" t="s">
        <v>30164</v>
      </c>
      <c r="N40" s="3" t="s">
        <v>30160</v>
      </c>
      <c r="O40" s="3" t="s">
        <v>30164</v>
      </c>
      <c r="P40" s="3" t="s">
        <v>30160</v>
      </c>
    </row>
    <row r="41" s="3" customFormat="1" hidden="1" spans="1:16">
      <c r="A41" s="2" t="s">
        <v>31435</v>
      </c>
      <c r="B41" s="2" t="s">
        <v>30176</v>
      </c>
      <c r="C41" s="2" t="s">
        <v>30392</v>
      </c>
      <c r="D41" s="2" t="s">
        <v>30162</v>
      </c>
      <c r="E41" s="2" t="s">
        <v>31436</v>
      </c>
      <c r="F41" s="2" t="s">
        <v>26452</v>
      </c>
      <c r="G41" s="2" t="s">
        <v>30157</v>
      </c>
      <c r="H41" s="46">
        <v>30</v>
      </c>
      <c r="I41" s="2"/>
      <c r="J41" s="3" t="s">
        <v>31437</v>
      </c>
      <c r="K41" s="1">
        <f t="shared" si="0"/>
        <v>774.75</v>
      </c>
      <c r="L41" s="3" t="s">
        <v>30158</v>
      </c>
      <c r="M41" s="3" t="s">
        <v>30164</v>
      </c>
      <c r="N41" s="3" t="s">
        <v>30160</v>
      </c>
      <c r="O41" s="3" t="s">
        <v>30164</v>
      </c>
      <c r="P41" s="3" t="s">
        <v>30160</v>
      </c>
    </row>
    <row r="42" s="3" customFormat="1" hidden="1" spans="1:16">
      <c r="A42" s="2" t="s">
        <v>31435</v>
      </c>
      <c r="B42" s="2" t="s">
        <v>30176</v>
      </c>
      <c r="C42" s="2" t="s">
        <v>30392</v>
      </c>
      <c r="D42" s="2" t="s">
        <v>30162</v>
      </c>
      <c r="E42" s="2" t="s">
        <v>31438</v>
      </c>
      <c r="F42" s="2" t="s">
        <v>26445</v>
      </c>
      <c r="G42" s="2" t="s">
        <v>30160</v>
      </c>
      <c r="H42" s="46">
        <v>30</v>
      </c>
      <c r="I42" s="2"/>
      <c r="J42" s="3" t="s">
        <v>31439</v>
      </c>
      <c r="K42" s="1">
        <f t="shared" si="0"/>
        <v>173.4</v>
      </c>
      <c r="L42" s="3" t="s">
        <v>30158</v>
      </c>
      <c r="M42" s="3" t="s">
        <v>30164</v>
      </c>
      <c r="N42" s="3" t="s">
        <v>30160</v>
      </c>
      <c r="O42" s="3" t="s">
        <v>30164</v>
      </c>
      <c r="P42" s="3" t="s">
        <v>30160</v>
      </c>
    </row>
    <row r="43" s="3" customFormat="1" hidden="1" spans="1:16">
      <c r="A43" s="2" t="s">
        <v>31440</v>
      </c>
      <c r="B43" s="2" t="s">
        <v>30166</v>
      </c>
      <c r="C43" s="2" t="s">
        <v>30392</v>
      </c>
      <c r="D43" s="2" t="s">
        <v>30162</v>
      </c>
      <c r="E43" s="2" t="s">
        <v>26516</v>
      </c>
      <c r="F43" s="2" t="s">
        <v>26515</v>
      </c>
      <c r="G43" s="2" t="s">
        <v>30160</v>
      </c>
      <c r="H43" s="46">
        <v>50</v>
      </c>
      <c r="I43" s="2"/>
      <c r="J43" s="3" t="s">
        <v>28</v>
      </c>
      <c r="K43" s="1">
        <f t="shared" si="0"/>
        <v>440</v>
      </c>
      <c r="L43" s="3" t="s">
        <v>30158</v>
      </c>
      <c r="M43" s="3" t="s">
        <v>30164</v>
      </c>
      <c r="N43" s="3" t="s">
        <v>30160</v>
      </c>
      <c r="O43" s="3" t="s">
        <v>30164</v>
      </c>
      <c r="P43" s="3" t="s">
        <v>30160</v>
      </c>
    </row>
    <row r="44" s="3" customFormat="1" hidden="1" spans="1:16">
      <c r="A44" s="2" t="s">
        <v>31441</v>
      </c>
      <c r="B44" s="2" t="s">
        <v>30176</v>
      </c>
      <c r="C44" s="2" t="s">
        <v>30390</v>
      </c>
      <c r="D44" s="2" t="s">
        <v>30155</v>
      </c>
      <c r="E44" s="2" t="s">
        <v>31436</v>
      </c>
      <c r="F44" s="2" t="s">
        <v>26452</v>
      </c>
      <c r="G44" s="2" t="s">
        <v>30157</v>
      </c>
      <c r="H44" s="46">
        <v>300</v>
      </c>
      <c r="I44" s="2"/>
      <c r="J44" s="3" t="s">
        <v>31437</v>
      </c>
      <c r="K44" s="1">
        <f t="shared" si="0"/>
        <v>7747.5</v>
      </c>
      <c r="L44" s="73" t="s">
        <v>30158</v>
      </c>
      <c r="M44" s="73" t="s">
        <v>30193</v>
      </c>
      <c r="N44" s="73" t="s">
        <v>30160</v>
      </c>
      <c r="O44" s="73" t="s">
        <v>30193</v>
      </c>
      <c r="P44" s="73" t="s">
        <v>30160</v>
      </c>
    </row>
    <row r="45" s="3" customFormat="1" hidden="1" spans="1:16">
      <c r="A45" s="2" t="s">
        <v>31442</v>
      </c>
      <c r="B45" s="2" t="s">
        <v>30166</v>
      </c>
      <c r="C45" s="2" t="s">
        <v>30524</v>
      </c>
      <c r="D45" s="2" t="s">
        <v>30525</v>
      </c>
      <c r="E45" s="2" t="s">
        <v>26262</v>
      </c>
      <c r="F45" s="2" t="s">
        <v>26261</v>
      </c>
      <c r="G45" s="2" t="s">
        <v>30160</v>
      </c>
      <c r="H45" s="46">
        <v>489</v>
      </c>
      <c r="I45" s="2"/>
      <c r="J45" s="3" t="s">
        <v>1790</v>
      </c>
      <c r="K45" s="1">
        <f t="shared" si="0"/>
        <v>2445</v>
      </c>
      <c r="L45" s="3" t="s">
        <v>30158</v>
      </c>
      <c r="M45" s="3" t="s">
        <v>30526</v>
      </c>
      <c r="N45" s="3" t="s">
        <v>30160</v>
      </c>
      <c r="O45" s="3" t="s">
        <v>30526</v>
      </c>
      <c r="P45" s="3" t="s">
        <v>30160</v>
      </c>
    </row>
    <row r="46" s="3" customFormat="1" hidden="1" spans="1:16">
      <c r="A46" s="2" t="s">
        <v>31443</v>
      </c>
      <c r="B46" s="2" t="s">
        <v>30166</v>
      </c>
      <c r="C46" s="2" t="s">
        <v>30392</v>
      </c>
      <c r="D46" s="2" t="s">
        <v>30162</v>
      </c>
      <c r="E46" s="2" t="s">
        <v>30739</v>
      </c>
      <c r="F46" s="2" t="s">
        <v>11993</v>
      </c>
      <c r="G46" s="2" t="s">
        <v>30160</v>
      </c>
      <c r="H46" s="46">
        <v>100</v>
      </c>
      <c r="I46" s="2"/>
      <c r="J46" s="3" t="s">
        <v>515</v>
      </c>
      <c r="K46" s="1">
        <f t="shared" si="0"/>
        <v>1480</v>
      </c>
      <c r="L46" s="3" t="s">
        <v>30158</v>
      </c>
      <c r="M46" s="3" t="s">
        <v>30164</v>
      </c>
      <c r="N46" s="3" t="s">
        <v>30160</v>
      </c>
      <c r="O46" s="3" t="s">
        <v>30164</v>
      </c>
      <c r="P46" s="3" t="s">
        <v>30160</v>
      </c>
    </row>
    <row r="47" s="3" customFormat="1" hidden="1" spans="1:16">
      <c r="A47" s="2" t="s">
        <v>31444</v>
      </c>
      <c r="B47" s="2" t="s">
        <v>30176</v>
      </c>
      <c r="C47" s="2" t="s">
        <v>30439</v>
      </c>
      <c r="D47" s="2" t="s">
        <v>30155</v>
      </c>
      <c r="E47" s="2" t="s">
        <v>31445</v>
      </c>
      <c r="F47" s="2" t="s">
        <v>23807</v>
      </c>
      <c r="G47" s="2" t="s">
        <v>30157</v>
      </c>
      <c r="H47" s="46">
        <v>400</v>
      </c>
      <c r="I47" s="2"/>
      <c r="J47" s="3" t="s">
        <v>257</v>
      </c>
      <c r="K47" s="1">
        <f t="shared" si="0"/>
        <v>7200</v>
      </c>
      <c r="L47" s="73" t="s">
        <v>30158</v>
      </c>
      <c r="M47" s="73" t="s">
        <v>30193</v>
      </c>
      <c r="N47" s="73" t="s">
        <v>30160</v>
      </c>
      <c r="O47" s="73" t="s">
        <v>30193</v>
      </c>
      <c r="P47" s="73" t="s">
        <v>30157</v>
      </c>
    </row>
    <row r="48" s="3" customFormat="1" hidden="1" spans="1:16">
      <c r="A48" s="2" t="s">
        <v>31446</v>
      </c>
      <c r="B48" s="2" t="s">
        <v>30166</v>
      </c>
      <c r="C48" s="2" t="s">
        <v>30439</v>
      </c>
      <c r="D48" s="2" t="s">
        <v>30155</v>
      </c>
      <c r="E48" s="2" t="s">
        <v>30760</v>
      </c>
      <c r="F48" s="2" t="s">
        <v>24815</v>
      </c>
      <c r="G48" s="2" t="s">
        <v>30157</v>
      </c>
      <c r="H48" s="46">
        <v>400</v>
      </c>
      <c r="I48" s="2"/>
      <c r="J48" s="3" t="s">
        <v>15249</v>
      </c>
      <c r="K48" s="1">
        <f t="shared" si="0"/>
        <v>5038</v>
      </c>
      <c r="L48" s="73" t="s">
        <v>30170</v>
      </c>
      <c r="P48" s="73" t="s">
        <v>30157</v>
      </c>
    </row>
    <row r="49" s="3" customFormat="1" hidden="1" spans="1:16">
      <c r="A49" s="2" t="s">
        <v>31447</v>
      </c>
      <c r="B49" s="2" t="s">
        <v>30166</v>
      </c>
      <c r="C49" s="2" t="s">
        <v>30439</v>
      </c>
      <c r="D49" s="2" t="s">
        <v>30155</v>
      </c>
      <c r="E49" s="2" t="s">
        <v>30758</v>
      </c>
      <c r="F49" s="2" t="s">
        <v>24813</v>
      </c>
      <c r="G49" s="2" t="s">
        <v>30157</v>
      </c>
      <c r="H49" s="46">
        <v>500</v>
      </c>
      <c r="I49" s="2"/>
      <c r="J49" s="3" t="s">
        <v>15249</v>
      </c>
      <c r="K49" s="1">
        <f t="shared" si="0"/>
        <v>6297.5</v>
      </c>
      <c r="L49" s="73" t="s">
        <v>30170</v>
      </c>
      <c r="P49" s="73" t="s">
        <v>30157</v>
      </c>
    </row>
    <row r="50" s="3" customFormat="1" hidden="1" spans="1:16">
      <c r="A50" s="2" t="s">
        <v>31448</v>
      </c>
      <c r="B50" s="2" t="s">
        <v>30166</v>
      </c>
      <c r="C50" s="2" t="s">
        <v>30439</v>
      </c>
      <c r="D50" s="2" t="s">
        <v>30155</v>
      </c>
      <c r="E50" s="2" t="s">
        <v>30304</v>
      </c>
      <c r="F50" s="2" t="s">
        <v>353</v>
      </c>
      <c r="G50" s="2" t="s">
        <v>30160</v>
      </c>
      <c r="H50" s="46">
        <v>1000</v>
      </c>
      <c r="I50" s="2"/>
      <c r="J50" s="3" t="s">
        <v>355</v>
      </c>
      <c r="K50" s="1">
        <f t="shared" si="0"/>
        <v>29500</v>
      </c>
      <c r="L50" s="73" t="s">
        <v>30170</v>
      </c>
      <c r="P50" s="73" t="s">
        <v>30157</v>
      </c>
    </row>
    <row r="51" s="3" customFormat="1" hidden="1" spans="1:16">
      <c r="A51" s="2" t="s">
        <v>31449</v>
      </c>
      <c r="B51" s="2" t="s">
        <v>30166</v>
      </c>
      <c r="C51" s="2" t="s">
        <v>30439</v>
      </c>
      <c r="D51" s="2" t="s">
        <v>30155</v>
      </c>
      <c r="E51" s="2" t="s">
        <v>30306</v>
      </c>
      <c r="F51" s="2" t="s">
        <v>5048</v>
      </c>
      <c r="G51" s="2" t="s">
        <v>30157</v>
      </c>
      <c r="H51" s="46">
        <v>800</v>
      </c>
      <c r="I51" s="2"/>
      <c r="J51" s="3" t="s">
        <v>5050</v>
      </c>
      <c r="K51" s="1">
        <f t="shared" si="0"/>
        <v>23760</v>
      </c>
      <c r="L51" s="73" t="s">
        <v>30158</v>
      </c>
      <c r="M51" s="73" t="s">
        <v>30159</v>
      </c>
      <c r="N51" s="73" t="s">
        <v>30160</v>
      </c>
      <c r="O51" s="73" t="s">
        <v>30159</v>
      </c>
      <c r="P51" s="73" t="s">
        <v>30157</v>
      </c>
    </row>
    <row r="52" s="3" customFormat="1" hidden="1" spans="1:16">
      <c r="A52" s="2" t="s">
        <v>31450</v>
      </c>
      <c r="B52" s="2" t="s">
        <v>30166</v>
      </c>
      <c r="C52" s="2" t="s">
        <v>30390</v>
      </c>
      <c r="D52" s="2" t="s">
        <v>30155</v>
      </c>
      <c r="E52" s="2" t="s">
        <v>26516</v>
      </c>
      <c r="F52" s="2" t="s">
        <v>26515</v>
      </c>
      <c r="G52" s="2" t="s">
        <v>30160</v>
      </c>
      <c r="H52" s="46">
        <v>250</v>
      </c>
      <c r="I52" s="2"/>
      <c r="J52" s="3" t="s">
        <v>28</v>
      </c>
      <c r="K52" s="1">
        <f t="shared" si="0"/>
        <v>2200</v>
      </c>
      <c r="L52" s="73" t="s">
        <v>30170</v>
      </c>
      <c r="P52" s="73" t="s">
        <v>30157</v>
      </c>
    </row>
    <row r="53" s="3" customFormat="1" hidden="1" spans="1:16">
      <c r="A53" s="2" t="s">
        <v>31451</v>
      </c>
      <c r="B53" s="2" t="s">
        <v>30166</v>
      </c>
      <c r="C53" s="2" t="s">
        <v>30478</v>
      </c>
      <c r="D53" s="2" t="s">
        <v>30162</v>
      </c>
      <c r="E53" s="2" t="s">
        <v>30678</v>
      </c>
      <c r="F53" s="2" t="s">
        <v>513</v>
      </c>
      <c r="G53" s="2" t="s">
        <v>30160</v>
      </c>
      <c r="H53" s="46">
        <v>150</v>
      </c>
      <c r="I53" s="2" t="s">
        <v>30437</v>
      </c>
      <c r="J53" s="3" t="s">
        <v>515</v>
      </c>
      <c r="K53" s="1">
        <f t="shared" si="0"/>
        <v>2220</v>
      </c>
      <c r="L53" s="3" t="s">
        <v>30158</v>
      </c>
      <c r="M53" s="3" t="s">
        <v>30164</v>
      </c>
      <c r="N53" s="3" t="s">
        <v>30160</v>
      </c>
      <c r="O53" s="3" t="s">
        <v>30164</v>
      </c>
      <c r="P53" s="3" t="s">
        <v>30160</v>
      </c>
    </row>
    <row r="54" s="3" customFormat="1" hidden="1" spans="1:16">
      <c r="A54" s="2" t="s">
        <v>31452</v>
      </c>
      <c r="B54" s="2" t="s">
        <v>30166</v>
      </c>
      <c r="C54" s="2" t="s">
        <v>30395</v>
      </c>
      <c r="D54" s="2" t="s">
        <v>30155</v>
      </c>
      <c r="E54" s="2" t="s">
        <v>26503</v>
      </c>
      <c r="F54" s="2" t="s">
        <v>26502</v>
      </c>
      <c r="G54" s="2" t="s">
        <v>30157</v>
      </c>
      <c r="H54" s="46">
        <v>300</v>
      </c>
      <c r="I54" s="2"/>
      <c r="J54" s="3" t="s">
        <v>26497</v>
      </c>
      <c r="K54" s="1">
        <f t="shared" si="0"/>
        <v>8320.5</v>
      </c>
      <c r="L54" s="73" t="s">
        <v>30158</v>
      </c>
      <c r="M54" s="73" t="s">
        <v>30159</v>
      </c>
      <c r="N54" s="73" t="s">
        <v>30160</v>
      </c>
      <c r="O54" s="73" t="s">
        <v>30159</v>
      </c>
      <c r="P54" s="73" t="s">
        <v>30157</v>
      </c>
    </row>
    <row r="55" s="3" customFormat="1" hidden="1" spans="1:16">
      <c r="A55" s="2" t="s">
        <v>31453</v>
      </c>
      <c r="B55" s="2" t="s">
        <v>30166</v>
      </c>
      <c r="C55" s="2" t="s">
        <v>30395</v>
      </c>
      <c r="D55" s="2" t="s">
        <v>30155</v>
      </c>
      <c r="E55" s="2" t="s">
        <v>19129</v>
      </c>
      <c r="F55" s="2" t="s">
        <v>19128</v>
      </c>
      <c r="G55" s="2" t="s">
        <v>30157</v>
      </c>
      <c r="H55" s="46">
        <v>220</v>
      </c>
      <c r="I55" s="2"/>
      <c r="J55" s="3" t="s">
        <v>19130</v>
      </c>
      <c r="K55" s="1">
        <f t="shared" si="0"/>
        <v>1866.48</v>
      </c>
      <c r="L55" s="73" t="s">
        <v>30158</v>
      </c>
      <c r="M55" s="73" t="s">
        <v>30193</v>
      </c>
      <c r="N55" s="73" t="s">
        <v>30160</v>
      </c>
      <c r="O55" s="73" t="s">
        <v>30193</v>
      </c>
      <c r="P55" s="73" t="s">
        <v>30157</v>
      </c>
    </row>
    <row r="56" s="3" customFormat="1" hidden="1" spans="1:16">
      <c r="A56" s="2" t="s">
        <v>31454</v>
      </c>
      <c r="B56" s="2" t="s">
        <v>30166</v>
      </c>
      <c r="C56" s="2" t="s">
        <v>30395</v>
      </c>
      <c r="D56" s="2" t="s">
        <v>30155</v>
      </c>
      <c r="E56" s="2" t="s">
        <v>26496</v>
      </c>
      <c r="F56" s="2" t="s">
        <v>26495</v>
      </c>
      <c r="G56" s="2" t="s">
        <v>30157</v>
      </c>
      <c r="H56" s="46">
        <v>400</v>
      </c>
      <c r="I56" s="2"/>
      <c r="J56" s="3" t="s">
        <v>26497</v>
      </c>
      <c r="K56" s="1">
        <f t="shared" si="0"/>
        <v>11094</v>
      </c>
      <c r="L56" s="73" t="s">
        <v>30158</v>
      </c>
      <c r="M56" s="73" t="s">
        <v>30159</v>
      </c>
      <c r="N56" s="73" t="s">
        <v>30160</v>
      </c>
      <c r="O56" s="73" t="s">
        <v>30159</v>
      </c>
      <c r="P56" s="73" t="s">
        <v>30157</v>
      </c>
    </row>
    <row r="57" s="3" customFormat="1" hidden="1" spans="1:16">
      <c r="A57" s="2" t="s">
        <v>31455</v>
      </c>
      <c r="B57" s="2" t="s">
        <v>30154</v>
      </c>
      <c r="C57" s="2" t="s">
        <v>30390</v>
      </c>
      <c r="D57" s="2" t="s">
        <v>30155</v>
      </c>
      <c r="E57" s="2" t="s">
        <v>18573</v>
      </c>
      <c r="F57" s="2" t="s">
        <v>18572</v>
      </c>
      <c r="G57" s="2" t="s">
        <v>30157</v>
      </c>
      <c r="H57" s="46">
        <v>600</v>
      </c>
      <c r="I57" s="2"/>
      <c r="J57" s="3" t="s">
        <v>19684</v>
      </c>
      <c r="K57" s="1">
        <f t="shared" si="0"/>
        <v>15255</v>
      </c>
      <c r="L57" s="73" t="s">
        <v>30158</v>
      </c>
      <c r="M57" s="73" t="s">
        <v>30159</v>
      </c>
      <c r="N57" s="73" t="s">
        <v>30160</v>
      </c>
      <c r="O57" s="73" t="s">
        <v>30159</v>
      </c>
      <c r="P57" s="73" t="s">
        <v>30157</v>
      </c>
    </row>
    <row r="58" s="3" customFormat="1" hidden="1" spans="1:16">
      <c r="A58" s="2" t="s">
        <v>31456</v>
      </c>
      <c r="B58" s="2" t="s">
        <v>30154</v>
      </c>
      <c r="C58" s="2" t="s">
        <v>30390</v>
      </c>
      <c r="D58" s="2" t="s">
        <v>30155</v>
      </c>
      <c r="E58" s="2" t="s">
        <v>18714</v>
      </c>
      <c r="F58" s="2" t="s">
        <v>18713</v>
      </c>
      <c r="G58" s="2" t="s">
        <v>30157</v>
      </c>
      <c r="H58" s="46">
        <v>480</v>
      </c>
      <c r="I58" s="2"/>
      <c r="J58" s="3" t="s">
        <v>23786</v>
      </c>
      <c r="K58" s="1">
        <f t="shared" si="0"/>
        <v>7778.4</v>
      </c>
      <c r="L58" s="73" t="s">
        <v>30158</v>
      </c>
      <c r="M58" s="73" t="s">
        <v>30159</v>
      </c>
      <c r="N58" s="73" t="s">
        <v>30160</v>
      </c>
      <c r="O58" s="73" t="s">
        <v>30159</v>
      </c>
      <c r="P58" s="73" t="s">
        <v>30157</v>
      </c>
    </row>
    <row r="59" s="3" customFormat="1" hidden="1" spans="1:16">
      <c r="A59" s="2" t="s">
        <v>31457</v>
      </c>
      <c r="B59" s="2" t="s">
        <v>30166</v>
      </c>
      <c r="C59" s="2" t="s">
        <v>30390</v>
      </c>
      <c r="D59" s="2" t="s">
        <v>30155</v>
      </c>
      <c r="E59" s="2" t="s">
        <v>8212</v>
      </c>
      <c r="F59" s="2" t="s">
        <v>8211</v>
      </c>
      <c r="G59" s="2" t="s">
        <v>30157</v>
      </c>
      <c r="H59" s="46">
        <v>360</v>
      </c>
      <c r="I59" s="2"/>
      <c r="J59" s="3" t="s">
        <v>8213</v>
      </c>
      <c r="K59" s="1">
        <f t="shared" si="0"/>
        <v>9972</v>
      </c>
      <c r="L59" s="73" t="s">
        <v>30158</v>
      </c>
      <c r="M59" s="73" t="s">
        <v>30159</v>
      </c>
      <c r="N59" s="73" t="s">
        <v>30160</v>
      </c>
      <c r="O59" s="73" t="s">
        <v>30159</v>
      </c>
      <c r="P59" s="73" t="s">
        <v>30157</v>
      </c>
    </row>
    <row r="60" s="3" customFormat="1" hidden="1" spans="1:16">
      <c r="A60" s="2" t="s">
        <v>31458</v>
      </c>
      <c r="B60" s="2" t="s">
        <v>30154</v>
      </c>
      <c r="C60" s="2" t="s">
        <v>30390</v>
      </c>
      <c r="D60" s="2" t="s">
        <v>30155</v>
      </c>
      <c r="E60" s="2" t="s">
        <v>18625</v>
      </c>
      <c r="F60" s="2" t="s">
        <v>18624</v>
      </c>
      <c r="G60" s="2" t="s">
        <v>30157</v>
      </c>
      <c r="H60" s="46">
        <v>312</v>
      </c>
      <c r="I60" s="2"/>
      <c r="J60" s="3" t="s">
        <v>11874</v>
      </c>
      <c r="K60" s="1">
        <f t="shared" si="0"/>
        <v>9285.12</v>
      </c>
      <c r="L60" s="73" t="s">
        <v>30158</v>
      </c>
      <c r="M60" s="73" t="s">
        <v>30193</v>
      </c>
      <c r="N60" s="73" t="s">
        <v>30160</v>
      </c>
      <c r="O60" s="73" t="s">
        <v>30193</v>
      </c>
      <c r="P60" s="73" t="s">
        <v>30157</v>
      </c>
    </row>
    <row r="61" s="3" customFormat="1" hidden="1" spans="1:16">
      <c r="A61" s="2" t="s">
        <v>31459</v>
      </c>
      <c r="B61" s="2" t="s">
        <v>30166</v>
      </c>
      <c r="C61" s="2" t="s">
        <v>30439</v>
      </c>
      <c r="D61" s="2" t="s">
        <v>30155</v>
      </c>
      <c r="E61" s="2" t="s">
        <v>26472</v>
      </c>
      <c r="F61" s="2" t="s">
        <v>26471</v>
      </c>
      <c r="G61" s="2" t="s">
        <v>30157</v>
      </c>
      <c r="H61" s="46">
        <v>200</v>
      </c>
      <c r="I61" s="2"/>
      <c r="J61" s="3" t="s">
        <v>26473</v>
      </c>
      <c r="K61" s="1">
        <f t="shared" si="0"/>
        <v>2114</v>
      </c>
      <c r="L61" s="73" t="s">
        <v>30170</v>
      </c>
      <c r="P61" s="73" t="s">
        <v>30157</v>
      </c>
    </row>
    <row r="62" s="3" customFormat="1" hidden="1" spans="1:16">
      <c r="A62" s="2" t="s">
        <v>31460</v>
      </c>
      <c r="B62" s="2" t="s">
        <v>30166</v>
      </c>
      <c r="C62" s="2" t="s">
        <v>30478</v>
      </c>
      <c r="D62" s="2" t="s">
        <v>30162</v>
      </c>
      <c r="E62" s="2" t="s">
        <v>8091</v>
      </c>
      <c r="F62" s="2" t="s">
        <v>8090</v>
      </c>
      <c r="G62" s="2" t="s">
        <v>30157</v>
      </c>
      <c r="H62" s="46">
        <v>80</v>
      </c>
      <c r="I62" s="2"/>
      <c r="J62" s="3" t="s">
        <v>8092</v>
      </c>
      <c r="K62" s="1">
        <f t="shared" si="0"/>
        <v>1293.28</v>
      </c>
      <c r="L62" s="3" t="s">
        <v>30158</v>
      </c>
      <c r="M62" s="3" t="s">
        <v>30164</v>
      </c>
      <c r="N62" s="3" t="s">
        <v>30160</v>
      </c>
      <c r="O62" s="3" t="s">
        <v>30164</v>
      </c>
      <c r="P62" s="3" t="s">
        <v>30160</v>
      </c>
    </row>
    <row r="63" s="3" customFormat="1" hidden="1" spans="1:16">
      <c r="A63" s="2" t="s">
        <v>31461</v>
      </c>
      <c r="B63" s="2" t="s">
        <v>30166</v>
      </c>
      <c r="C63" s="2" t="s">
        <v>30478</v>
      </c>
      <c r="D63" s="2" t="s">
        <v>30162</v>
      </c>
      <c r="E63" s="2" t="s">
        <v>11133</v>
      </c>
      <c r="F63" s="2" t="s">
        <v>11132</v>
      </c>
      <c r="G63" s="2" t="s">
        <v>30157</v>
      </c>
      <c r="H63" s="46">
        <v>200</v>
      </c>
      <c r="I63" s="2"/>
      <c r="J63" s="3" t="s">
        <v>11134</v>
      </c>
      <c r="K63" s="1">
        <f t="shared" si="0"/>
        <v>4343</v>
      </c>
      <c r="L63" s="3" t="s">
        <v>30158</v>
      </c>
      <c r="M63" s="3" t="s">
        <v>30164</v>
      </c>
      <c r="N63" s="3" t="s">
        <v>30160</v>
      </c>
      <c r="O63" s="3" t="s">
        <v>30164</v>
      </c>
      <c r="P63" s="3" t="s">
        <v>30160</v>
      </c>
    </row>
    <row r="64" s="3" customFormat="1" hidden="1" spans="1:16">
      <c r="A64" s="2" t="s">
        <v>31462</v>
      </c>
      <c r="B64" s="2" t="s">
        <v>30176</v>
      </c>
      <c r="C64" s="2" t="s">
        <v>30390</v>
      </c>
      <c r="D64" s="2" t="s">
        <v>30155</v>
      </c>
      <c r="E64" s="2" t="s">
        <v>26489</v>
      </c>
      <c r="F64" s="2" t="s">
        <v>26488</v>
      </c>
      <c r="G64" s="2" t="s">
        <v>30157</v>
      </c>
      <c r="H64" s="46">
        <v>600</v>
      </c>
      <c r="I64" s="2"/>
      <c r="J64" s="3" t="s">
        <v>31463</v>
      </c>
      <c r="K64" s="1">
        <f t="shared" si="0"/>
        <v>11577</v>
      </c>
      <c r="L64" s="73" t="s">
        <v>30158</v>
      </c>
      <c r="M64" s="73" t="s">
        <v>30159</v>
      </c>
      <c r="N64" s="73" t="s">
        <v>30160</v>
      </c>
      <c r="O64" s="73" t="s">
        <v>30159</v>
      </c>
      <c r="P64" s="73" t="s">
        <v>30157</v>
      </c>
    </row>
    <row r="65" s="3" customFormat="1" hidden="1" spans="1:16">
      <c r="A65" s="2" t="s">
        <v>31464</v>
      </c>
      <c r="B65" s="2" t="s">
        <v>30166</v>
      </c>
      <c r="C65" s="2" t="s">
        <v>30439</v>
      </c>
      <c r="D65" s="2" t="s">
        <v>30155</v>
      </c>
      <c r="E65" s="2" t="s">
        <v>11683</v>
      </c>
      <c r="F65" s="2" t="s">
        <v>11682</v>
      </c>
      <c r="G65" s="2" t="s">
        <v>30157</v>
      </c>
      <c r="H65" s="46">
        <v>500</v>
      </c>
      <c r="I65" s="2"/>
      <c r="J65" s="3" t="s">
        <v>30723</v>
      </c>
      <c r="K65" s="1">
        <f t="shared" si="0"/>
        <v>11325.7</v>
      </c>
      <c r="L65" s="73" t="s">
        <v>30158</v>
      </c>
      <c r="M65" s="73" t="s">
        <v>30193</v>
      </c>
      <c r="N65" s="73" t="s">
        <v>30160</v>
      </c>
      <c r="O65" s="73" t="s">
        <v>30193</v>
      </c>
      <c r="P65" s="73" t="s">
        <v>30157</v>
      </c>
    </row>
    <row r="66" s="3" customFormat="1" hidden="1" spans="1:16">
      <c r="A66" s="2" t="s">
        <v>31465</v>
      </c>
      <c r="B66" s="2" t="s">
        <v>30166</v>
      </c>
      <c r="C66" s="2" t="s">
        <v>30478</v>
      </c>
      <c r="D66" s="2" t="s">
        <v>30162</v>
      </c>
      <c r="E66" s="2" t="s">
        <v>31466</v>
      </c>
      <c r="F66" s="2" t="s">
        <v>26469</v>
      </c>
      <c r="G66" s="2" t="s">
        <v>30157</v>
      </c>
      <c r="H66" s="46">
        <v>30</v>
      </c>
      <c r="I66" s="2"/>
      <c r="J66" s="3" t="s">
        <v>20807</v>
      </c>
      <c r="K66" s="1">
        <f t="shared" ref="K66:K129" si="1">J66*H66</f>
        <v>355.35</v>
      </c>
      <c r="L66" s="3" t="s">
        <v>30158</v>
      </c>
      <c r="M66" s="3" t="s">
        <v>30164</v>
      </c>
      <c r="N66" s="3" t="s">
        <v>30160</v>
      </c>
      <c r="O66" s="3" t="s">
        <v>30164</v>
      </c>
      <c r="P66" s="3" t="s">
        <v>30160</v>
      </c>
    </row>
    <row r="67" s="3" customFormat="1" hidden="1" spans="1:16">
      <c r="A67" s="2" t="s">
        <v>31467</v>
      </c>
      <c r="B67" s="2" t="s">
        <v>30166</v>
      </c>
      <c r="C67" s="2" t="s">
        <v>30390</v>
      </c>
      <c r="D67" s="2" t="s">
        <v>30155</v>
      </c>
      <c r="E67" s="2" t="s">
        <v>31466</v>
      </c>
      <c r="F67" s="2" t="s">
        <v>26469</v>
      </c>
      <c r="G67" s="2" t="s">
        <v>30157</v>
      </c>
      <c r="H67" s="46">
        <v>250</v>
      </c>
      <c r="I67" s="2"/>
      <c r="J67" s="3" t="s">
        <v>20807</v>
      </c>
      <c r="K67" s="1">
        <f t="shared" si="1"/>
        <v>2961.25</v>
      </c>
      <c r="L67" s="73" t="s">
        <v>30170</v>
      </c>
      <c r="P67" s="73" t="s">
        <v>30157</v>
      </c>
    </row>
    <row r="68" s="3" customFormat="1" hidden="1" spans="1:16">
      <c r="A68" s="2" t="s">
        <v>31468</v>
      </c>
      <c r="B68" s="2" t="s">
        <v>30166</v>
      </c>
      <c r="C68" s="2" t="s">
        <v>30488</v>
      </c>
      <c r="D68" s="2" t="s">
        <v>30155</v>
      </c>
      <c r="E68" s="2" t="s">
        <v>26466</v>
      </c>
      <c r="F68" s="2" t="s">
        <v>26465</v>
      </c>
      <c r="G68" s="2" t="s">
        <v>30157</v>
      </c>
      <c r="H68" s="46">
        <v>150</v>
      </c>
      <c r="I68" s="2"/>
      <c r="J68" s="75">
        <v>16.245</v>
      </c>
      <c r="K68" s="1">
        <f t="shared" si="1"/>
        <v>2436.75</v>
      </c>
      <c r="L68" s="73" t="s">
        <v>30170</v>
      </c>
      <c r="P68" s="73" t="s">
        <v>30157</v>
      </c>
    </row>
    <row r="69" s="3" customFormat="1" hidden="1" spans="1:16">
      <c r="A69" s="2" t="s">
        <v>31469</v>
      </c>
      <c r="B69" s="2" t="s">
        <v>30166</v>
      </c>
      <c r="C69" s="2" t="s">
        <v>30488</v>
      </c>
      <c r="D69" s="2" t="s">
        <v>30155</v>
      </c>
      <c r="E69" s="2" t="s">
        <v>26460</v>
      </c>
      <c r="F69" s="2" t="s">
        <v>26459</v>
      </c>
      <c r="G69" s="2" t="s">
        <v>30157</v>
      </c>
      <c r="H69" s="46">
        <v>300</v>
      </c>
      <c r="I69" s="2"/>
      <c r="J69" s="3" t="s">
        <v>23163</v>
      </c>
      <c r="K69" s="1">
        <f t="shared" si="1"/>
        <v>4873.5</v>
      </c>
      <c r="L69" s="73" t="s">
        <v>30170</v>
      </c>
      <c r="P69" s="73" t="s">
        <v>30157</v>
      </c>
    </row>
    <row r="70" s="3" customFormat="1" hidden="1" spans="1:16">
      <c r="A70" s="2" t="s">
        <v>31470</v>
      </c>
      <c r="B70" s="2" t="s">
        <v>30166</v>
      </c>
      <c r="C70" s="2" t="s">
        <v>30388</v>
      </c>
      <c r="D70" s="2" t="s">
        <v>30155</v>
      </c>
      <c r="E70" s="2" t="s">
        <v>31471</v>
      </c>
      <c r="F70" s="2" t="s">
        <v>26438</v>
      </c>
      <c r="G70" s="2" t="s">
        <v>30157</v>
      </c>
      <c r="H70" s="46">
        <v>300</v>
      </c>
      <c r="I70" s="2"/>
      <c r="J70" s="3" t="s">
        <v>27064</v>
      </c>
      <c r="K70" s="1">
        <f t="shared" si="1"/>
        <v>9630</v>
      </c>
      <c r="L70" s="73" t="s">
        <v>30158</v>
      </c>
      <c r="M70" s="73" t="s">
        <v>30193</v>
      </c>
      <c r="N70" s="73" t="s">
        <v>30160</v>
      </c>
      <c r="O70" s="73" t="s">
        <v>30193</v>
      </c>
      <c r="P70" s="73" t="s">
        <v>30157</v>
      </c>
    </row>
    <row r="71" s="3" customFormat="1" hidden="1" spans="1:16">
      <c r="A71" s="2" t="s">
        <v>31472</v>
      </c>
      <c r="B71" s="2" t="s">
        <v>30166</v>
      </c>
      <c r="C71" s="2" t="s">
        <v>30392</v>
      </c>
      <c r="D71" s="2" t="s">
        <v>30162</v>
      </c>
      <c r="E71" s="2" t="s">
        <v>31471</v>
      </c>
      <c r="F71" s="2" t="s">
        <v>26438</v>
      </c>
      <c r="G71" s="2" t="s">
        <v>30157</v>
      </c>
      <c r="H71" s="46">
        <v>30</v>
      </c>
      <c r="I71" s="2"/>
      <c r="J71" s="3" t="s">
        <v>27064</v>
      </c>
      <c r="K71" s="1">
        <f t="shared" si="1"/>
        <v>963</v>
      </c>
      <c r="L71" s="3" t="s">
        <v>30158</v>
      </c>
      <c r="M71" s="3" t="s">
        <v>30164</v>
      </c>
      <c r="N71" s="3" t="s">
        <v>30160</v>
      </c>
      <c r="O71" s="3" t="s">
        <v>30164</v>
      </c>
      <c r="P71" s="3" t="s">
        <v>30160</v>
      </c>
    </row>
    <row r="72" s="3" customFormat="1" hidden="1" spans="1:16">
      <c r="A72" s="2" t="s">
        <v>31473</v>
      </c>
      <c r="B72" s="2" t="s">
        <v>30166</v>
      </c>
      <c r="C72" s="2" t="s">
        <v>30439</v>
      </c>
      <c r="D72" s="2" t="s">
        <v>30155</v>
      </c>
      <c r="E72" s="2" t="s">
        <v>31474</v>
      </c>
      <c r="F72" s="2" t="s">
        <v>26431</v>
      </c>
      <c r="G72" s="2" t="s">
        <v>30160</v>
      </c>
      <c r="H72" s="46">
        <v>300</v>
      </c>
      <c r="I72" s="2"/>
      <c r="J72" s="3" t="s">
        <v>26433</v>
      </c>
      <c r="K72" s="1">
        <f t="shared" si="1"/>
        <v>3186</v>
      </c>
      <c r="L72" s="73" t="s">
        <v>30158</v>
      </c>
      <c r="M72" s="73" t="s">
        <v>30193</v>
      </c>
      <c r="N72" s="73" t="s">
        <v>30160</v>
      </c>
      <c r="O72" s="73" t="s">
        <v>30193</v>
      </c>
      <c r="P72" s="73" t="s">
        <v>30160</v>
      </c>
    </row>
    <row r="73" s="3" customFormat="1" hidden="1" spans="1:16">
      <c r="A73" s="2" t="s">
        <v>31475</v>
      </c>
      <c r="B73" s="2" t="s">
        <v>30166</v>
      </c>
      <c r="C73" s="2" t="s">
        <v>30392</v>
      </c>
      <c r="D73" s="2" t="s">
        <v>30162</v>
      </c>
      <c r="E73" s="2" t="s">
        <v>26417</v>
      </c>
      <c r="F73" s="2" t="s">
        <v>26416</v>
      </c>
      <c r="G73" s="2" t="s">
        <v>30157</v>
      </c>
      <c r="H73" s="46">
        <v>50</v>
      </c>
      <c r="I73" s="2"/>
      <c r="J73" s="3" t="s">
        <v>22271</v>
      </c>
      <c r="K73" s="1">
        <f t="shared" si="1"/>
        <v>518</v>
      </c>
      <c r="L73" s="3" t="s">
        <v>30158</v>
      </c>
      <c r="M73" s="3" t="s">
        <v>30164</v>
      </c>
      <c r="N73" s="3" t="s">
        <v>30160</v>
      </c>
      <c r="O73" s="3" t="s">
        <v>30164</v>
      </c>
      <c r="P73" s="3" t="s">
        <v>30160</v>
      </c>
    </row>
    <row r="74" s="3" customFormat="1" hidden="1" spans="1:16">
      <c r="A74" s="2" t="s">
        <v>31476</v>
      </c>
      <c r="B74" s="2" t="s">
        <v>30166</v>
      </c>
      <c r="C74" s="2" t="s">
        <v>30410</v>
      </c>
      <c r="D74" s="2" t="s">
        <v>30155</v>
      </c>
      <c r="E74" s="2" t="s">
        <v>31477</v>
      </c>
      <c r="F74" s="2" t="s">
        <v>26429</v>
      </c>
      <c r="G74" s="2" t="s">
        <v>30157</v>
      </c>
      <c r="H74" s="46">
        <v>300</v>
      </c>
      <c r="I74" s="2"/>
      <c r="J74" s="3" t="s">
        <v>21754</v>
      </c>
      <c r="K74" s="1">
        <f t="shared" si="1"/>
        <v>4663.5</v>
      </c>
      <c r="L74" s="73" t="s">
        <v>30170</v>
      </c>
      <c r="P74" s="73" t="s">
        <v>30157</v>
      </c>
    </row>
    <row r="75" s="3" customFormat="1" hidden="1" spans="1:16">
      <c r="A75" s="2" t="s">
        <v>31478</v>
      </c>
      <c r="B75" s="2" t="s">
        <v>30166</v>
      </c>
      <c r="C75" s="2" t="s">
        <v>30392</v>
      </c>
      <c r="D75" s="2" t="s">
        <v>30162</v>
      </c>
      <c r="E75" s="2" t="s">
        <v>31477</v>
      </c>
      <c r="F75" s="2" t="s">
        <v>26429</v>
      </c>
      <c r="G75" s="2" t="s">
        <v>30157</v>
      </c>
      <c r="H75" s="46">
        <v>30</v>
      </c>
      <c r="I75" s="2"/>
      <c r="J75" s="3" t="s">
        <v>21754</v>
      </c>
      <c r="K75" s="1">
        <f t="shared" si="1"/>
        <v>466.35</v>
      </c>
      <c r="L75" s="3" t="s">
        <v>30158</v>
      </c>
      <c r="M75" s="3" t="s">
        <v>30164</v>
      </c>
      <c r="N75" s="3" t="s">
        <v>30160</v>
      </c>
      <c r="O75" s="3" t="s">
        <v>30164</v>
      </c>
      <c r="P75" s="3" t="s">
        <v>30160</v>
      </c>
    </row>
    <row r="76" s="3" customFormat="1" hidden="1" spans="1:16">
      <c r="A76" s="2" t="s">
        <v>31479</v>
      </c>
      <c r="B76" s="2" t="s">
        <v>30176</v>
      </c>
      <c r="C76" s="2" t="s">
        <v>30395</v>
      </c>
      <c r="D76" s="2" t="s">
        <v>30155</v>
      </c>
      <c r="E76" s="2" t="s">
        <v>19058</v>
      </c>
      <c r="F76" s="2" t="s">
        <v>19057</v>
      </c>
      <c r="G76" s="2" t="s">
        <v>30157</v>
      </c>
      <c r="H76" s="46">
        <v>310</v>
      </c>
      <c r="I76" s="2"/>
      <c r="J76" s="3" t="s">
        <v>19059</v>
      </c>
      <c r="K76" s="1">
        <f t="shared" si="1"/>
        <v>10148.191</v>
      </c>
      <c r="L76" s="73" t="s">
        <v>30158</v>
      </c>
      <c r="M76" s="73" t="s">
        <v>30159</v>
      </c>
      <c r="N76" s="73" t="s">
        <v>30160</v>
      </c>
      <c r="O76" s="73" t="s">
        <v>30159</v>
      </c>
      <c r="P76" s="73" t="s">
        <v>30157</v>
      </c>
    </row>
    <row r="77" s="3" customFormat="1" hidden="1" spans="1:16">
      <c r="A77" s="2" t="s">
        <v>31480</v>
      </c>
      <c r="B77" s="2" t="s">
        <v>30166</v>
      </c>
      <c r="C77" s="2" t="s">
        <v>30392</v>
      </c>
      <c r="D77" s="2" t="s">
        <v>30162</v>
      </c>
      <c r="E77" s="2" t="s">
        <v>11343</v>
      </c>
      <c r="F77" s="2" t="s">
        <v>11342</v>
      </c>
      <c r="G77" s="2" t="s">
        <v>30157</v>
      </c>
      <c r="H77" s="46">
        <v>150</v>
      </c>
      <c r="I77" s="2"/>
      <c r="J77" s="3" t="s">
        <v>11344</v>
      </c>
      <c r="K77" s="1">
        <f t="shared" si="1"/>
        <v>2190.105</v>
      </c>
      <c r="L77" s="3" t="s">
        <v>30158</v>
      </c>
      <c r="M77" s="3" t="s">
        <v>30164</v>
      </c>
      <c r="N77" s="3" t="s">
        <v>30160</v>
      </c>
      <c r="O77" s="3" t="s">
        <v>30164</v>
      </c>
      <c r="P77" s="3" t="s">
        <v>30160</v>
      </c>
    </row>
    <row r="78" s="3" customFormat="1" hidden="1" spans="1:16">
      <c r="A78" s="2" t="s">
        <v>31481</v>
      </c>
      <c r="B78" s="2" t="s">
        <v>30166</v>
      </c>
      <c r="C78" s="2" t="s">
        <v>30388</v>
      </c>
      <c r="D78" s="2" t="s">
        <v>30155</v>
      </c>
      <c r="E78" s="2" t="s">
        <v>31482</v>
      </c>
      <c r="F78" s="2" t="s">
        <v>26422</v>
      </c>
      <c r="G78" s="2" t="s">
        <v>30157</v>
      </c>
      <c r="H78" s="46">
        <v>300</v>
      </c>
      <c r="I78" s="2"/>
      <c r="J78" s="3" t="s">
        <v>13659</v>
      </c>
      <c r="K78" s="1">
        <f t="shared" si="1"/>
        <v>5955</v>
      </c>
      <c r="L78" s="73" t="s">
        <v>30158</v>
      </c>
      <c r="M78" s="73" t="s">
        <v>30193</v>
      </c>
      <c r="N78" s="73" t="s">
        <v>30160</v>
      </c>
      <c r="O78" s="73" t="s">
        <v>30193</v>
      </c>
      <c r="P78" s="73" t="s">
        <v>30157</v>
      </c>
    </row>
    <row r="79" s="3" customFormat="1" hidden="1" spans="1:16">
      <c r="A79" s="2" t="s">
        <v>31483</v>
      </c>
      <c r="B79" s="2" t="s">
        <v>30166</v>
      </c>
      <c r="C79" s="2" t="s">
        <v>30392</v>
      </c>
      <c r="D79" s="2" t="s">
        <v>30162</v>
      </c>
      <c r="E79" s="2" t="s">
        <v>31482</v>
      </c>
      <c r="F79" s="2" t="s">
        <v>26422</v>
      </c>
      <c r="G79" s="2" t="s">
        <v>30157</v>
      </c>
      <c r="H79" s="46">
        <v>30</v>
      </c>
      <c r="I79" s="2"/>
      <c r="J79" s="3" t="s">
        <v>13659</v>
      </c>
      <c r="K79" s="1">
        <f t="shared" si="1"/>
        <v>595.5</v>
      </c>
      <c r="L79" s="3" t="s">
        <v>30158</v>
      </c>
      <c r="M79" s="3" t="s">
        <v>30164</v>
      </c>
      <c r="N79" s="3" t="s">
        <v>30160</v>
      </c>
      <c r="O79" s="3" t="s">
        <v>30164</v>
      </c>
      <c r="P79" s="3" t="s">
        <v>30160</v>
      </c>
    </row>
    <row r="80" s="3" customFormat="1" hidden="1" spans="1:16">
      <c r="A80" s="2" t="s">
        <v>31484</v>
      </c>
      <c r="B80" s="2" t="s">
        <v>30166</v>
      </c>
      <c r="C80" s="2" t="s">
        <v>30392</v>
      </c>
      <c r="D80" s="2" t="s">
        <v>30162</v>
      </c>
      <c r="E80" s="2" t="s">
        <v>11916</v>
      </c>
      <c r="F80" s="2" t="s">
        <v>11915</v>
      </c>
      <c r="G80" s="2" t="s">
        <v>30157</v>
      </c>
      <c r="H80" s="46">
        <v>150</v>
      </c>
      <c r="I80" s="2"/>
      <c r="J80" s="3" t="s">
        <v>11917</v>
      </c>
      <c r="K80" s="1">
        <f t="shared" si="1"/>
        <v>1976.25</v>
      </c>
      <c r="L80" s="3" t="s">
        <v>30158</v>
      </c>
      <c r="M80" s="3" t="s">
        <v>30164</v>
      </c>
      <c r="N80" s="3" t="s">
        <v>30160</v>
      </c>
      <c r="O80" s="3" t="s">
        <v>30164</v>
      </c>
      <c r="P80" s="3" t="s">
        <v>30160</v>
      </c>
    </row>
    <row r="81" s="3" customFormat="1" hidden="1" spans="1:16">
      <c r="A81" s="2" t="s">
        <v>31485</v>
      </c>
      <c r="B81" s="2" t="s">
        <v>30166</v>
      </c>
      <c r="C81" s="2" t="s">
        <v>30439</v>
      </c>
      <c r="D81" s="2" t="s">
        <v>30155</v>
      </c>
      <c r="E81" s="2" t="s">
        <v>26403</v>
      </c>
      <c r="F81" s="2" t="s">
        <v>26402</v>
      </c>
      <c r="G81" s="2" t="s">
        <v>30157</v>
      </c>
      <c r="H81" s="46">
        <v>400</v>
      </c>
      <c r="I81" s="2"/>
      <c r="J81" s="3" t="s">
        <v>27075</v>
      </c>
      <c r="K81" s="1">
        <f t="shared" si="1"/>
        <v>3139.6</v>
      </c>
      <c r="L81" s="73" t="s">
        <v>30158</v>
      </c>
      <c r="M81" s="73" t="s">
        <v>31486</v>
      </c>
      <c r="N81" s="73" t="s">
        <v>30157</v>
      </c>
      <c r="P81" s="73" t="s">
        <v>30157</v>
      </c>
    </row>
    <row r="82" s="3" customFormat="1" hidden="1" spans="1:16">
      <c r="A82" s="2" t="s">
        <v>31487</v>
      </c>
      <c r="B82" s="2" t="s">
        <v>30166</v>
      </c>
      <c r="C82" s="2" t="s">
        <v>30488</v>
      </c>
      <c r="D82" s="2" t="s">
        <v>30155</v>
      </c>
      <c r="E82" s="2" t="s">
        <v>31488</v>
      </c>
      <c r="F82" s="2" t="s">
        <v>26409</v>
      </c>
      <c r="G82" s="2" t="s">
        <v>30157</v>
      </c>
      <c r="H82" s="46">
        <v>300</v>
      </c>
      <c r="I82" s="2"/>
      <c r="J82" s="3" t="s">
        <v>26411</v>
      </c>
      <c r="K82" s="1">
        <f t="shared" si="1"/>
        <v>3403.5</v>
      </c>
      <c r="L82" s="73" t="s">
        <v>30158</v>
      </c>
      <c r="M82" s="73" t="s">
        <v>31486</v>
      </c>
      <c r="N82" s="73" t="s">
        <v>30157</v>
      </c>
      <c r="P82" s="73" t="s">
        <v>30157</v>
      </c>
    </row>
    <row r="83" s="3" customFormat="1" hidden="1" spans="1:16">
      <c r="A83" s="2" t="s">
        <v>31489</v>
      </c>
      <c r="B83" s="2" t="s">
        <v>30154</v>
      </c>
      <c r="C83" s="2" t="s">
        <v>30392</v>
      </c>
      <c r="D83" s="2" t="s">
        <v>30162</v>
      </c>
      <c r="E83" s="2" t="s">
        <v>31488</v>
      </c>
      <c r="F83" s="2" t="s">
        <v>26409</v>
      </c>
      <c r="G83" s="2" t="s">
        <v>30157</v>
      </c>
      <c r="H83" s="46">
        <v>30</v>
      </c>
      <c r="I83" s="2"/>
      <c r="J83" s="3" t="s">
        <v>26411</v>
      </c>
      <c r="K83" s="1">
        <f t="shared" si="1"/>
        <v>340.35</v>
      </c>
      <c r="L83" s="3" t="s">
        <v>30158</v>
      </c>
      <c r="M83" s="3" t="s">
        <v>30164</v>
      </c>
      <c r="N83" s="3" t="s">
        <v>30160</v>
      </c>
      <c r="O83" s="3" t="s">
        <v>30164</v>
      </c>
      <c r="P83" s="3" t="s">
        <v>30160</v>
      </c>
    </row>
    <row r="84" s="3" customFormat="1" hidden="1" spans="1:16">
      <c r="A84" s="2" t="s">
        <v>31490</v>
      </c>
      <c r="B84" s="2" t="s">
        <v>30166</v>
      </c>
      <c r="C84" s="2" t="s">
        <v>30392</v>
      </c>
      <c r="D84" s="2" t="s">
        <v>30162</v>
      </c>
      <c r="E84" s="2" t="s">
        <v>26403</v>
      </c>
      <c r="F84" s="2" t="s">
        <v>26402</v>
      </c>
      <c r="G84" s="2" t="s">
        <v>30157</v>
      </c>
      <c r="H84" s="46">
        <v>50</v>
      </c>
      <c r="I84" s="2"/>
      <c r="J84" s="3" t="s">
        <v>27075</v>
      </c>
      <c r="K84" s="1">
        <f t="shared" si="1"/>
        <v>392.45</v>
      </c>
      <c r="L84" s="3" t="s">
        <v>30158</v>
      </c>
      <c r="M84" s="3" t="s">
        <v>30164</v>
      </c>
      <c r="N84" s="3" t="s">
        <v>30160</v>
      </c>
      <c r="O84" s="3" t="s">
        <v>30164</v>
      </c>
      <c r="P84" s="3" t="s">
        <v>30160</v>
      </c>
    </row>
    <row r="85" s="3" customFormat="1" hidden="1" spans="1:16">
      <c r="A85" s="2" t="s">
        <v>31491</v>
      </c>
      <c r="B85" s="2" t="s">
        <v>30166</v>
      </c>
      <c r="C85" s="2" t="s">
        <v>30488</v>
      </c>
      <c r="D85" s="2" t="s">
        <v>30155</v>
      </c>
      <c r="E85" s="2" t="s">
        <v>31492</v>
      </c>
      <c r="F85" s="2" t="s">
        <v>26399</v>
      </c>
      <c r="G85" s="2" t="s">
        <v>30157</v>
      </c>
      <c r="H85" s="46">
        <v>250</v>
      </c>
      <c r="I85" s="2"/>
      <c r="J85" s="3" t="s">
        <v>26401</v>
      </c>
      <c r="K85" s="1">
        <f t="shared" si="1"/>
        <v>2768.75</v>
      </c>
      <c r="L85" s="73" t="s">
        <v>30170</v>
      </c>
      <c r="P85" s="73" t="s">
        <v>30157</v>
      </c>
    </row>
    <row r="86" s="3" customFormat="1" hidden="1" spans="1:16">
      <c r="A86" s="2" t="s">
        <v>31493</v>
      </c>
      <c r="B86" s="2" t="s">
        <v>30166</v>
      </c>
      <c r="C86" s="2" t="s">
        <v>30392</v>
      </c>
      <c r="D86" s="2" t="s">
        <v>30162</v>
      </c>
      <c r="E86" s="2" t="s">
        <v>31492</v>
      </c>
      <c r="F86" s="2" t="s">
        <v>26399</v>
      </c>
      <c r="G86" s="2" t="s">
        <v>30157</v>
      </c>
      <c r="H86" s="46">
        <v>30</v>
      </c>
      <c r="I86" s="2"/>
      <c r="J86" s="3" t="s">
        <v>26401</v>
      </c>
      <c r="K86" s="1">
        <f t="shared" si="1"/>
        <v>332.25</v>
      </c>
      <c r="L86" s="3" t="s">
        <v>30158</v>
      </c>
      <c r="M86" s="3" t="s">
        <v>30164</v>
      </c>
      <c r="N86" s="3" t="s">
        <v>30160</v>
      </c>
      <c r="O86" s="3" t="s">
        <v>30164</v>
      </c>
      <c r="P86" s="3" t="s">
        <v>30160</v>
      </c>
    </row>
    <row r="87" s="3" customFormat="1" hidden="1" spans="1:16">
      <c r="A87" s="2" t="s">
        <v>31494</v>
      </c>
      <c r="B87" s="2" t="s">
        <v>30166</v>
      </c>
      <c r="C87" s="2" t="s">
        <v>30392</v>
      </c>
      <c r="D87" s="2" t="s">
        <v>30162</v>
      </c>
      <c r="E87" s="2" t="s">
        <v>31495</v>
      </c>
      <c r="F87" s="2" t="s">
        <v>26385</v>
      </c>
      <c r="G87" s="2" t="s">
        <v>30157</v>
      </c>
      <c r="H87" s="46">
        <v>50</v>
      </c>
      <c r="I87" s="2"/>
      <c r="J87" s="3" t="s">
        <v>31496</v>
      </c>
      <c r="K87" s="1">
        <f t="shared" si="1"/>
        <v>626.5</v>
      </c>
      <c r="L87" s="3" t="s">
        <v>30158</v>
      </c>
      <c r="M87" s="3" t="s">
        <v>30164</v>
      </c>
      <c r="N87" s="3" t="s">
        <v>30160</v>
      </c>
      <c r="O87" s="3" t="s">
        <v>30164</v>
      </c>
      <c r="P87" s="3" t="s">
        <v>30160</v>
      </c>
    </row>
    <row r="88" s="3" customFormat="1" hidden="1" spans="1:16">
      <c r="A88" s="2" t="s">
        <v>31497</v>
      </c>
      <c r="B88" s="2" t="s">
        <v>30166</v>
      </c>
      <c r="C88" s="2" t="s">
        <v>30390</v>
      </c>
      <c r="D88" s="2" t="s">
        <v>30155</v>
      </c>
      <c r="E88" s="2" t="s">
        <v>31495</v>
      </c>
      <c r="F88" s="2" t="s">
        <v>26385</v>
      </c>
      <c r="G88" s="2" t="s">
        <v>30157</v>
      </c>
      <c r="H88" s="46">
        <v>250</v>
      </c>
      <c r="I88" s="2"/>
      <c r="J88" s="3" t="s">
        <v>31496</v>
      </c>
      <c r="K88" s="1">
        <f t="shared" si="1"/>
        <v>3132.5</v>
      </c>
      <c r="L88" s="73" t="s">
        <v>30158</v>
      </c>
      <c r="M88" s="73" t="s">
        <v>30159</v>
      </c>
      <c r="N88" s="73" t="s">
        <v>30160</v>
      </c>
      <c r="O88" s="73" t="s">
        <v>30159</v>
      </c>
      <c r="P88" s="73" t="s">
        <v>30157</v>
      </c>
    </row>
    <row r="89" s="3" customFormat="1" hidden="1" spans="1:16">
      <c r="A89" s="2" t="s">
        <v>31498</v>
      </c>
      <c r="B89" s="2" t="s">
        <v>30166</v>
      </c>
      <c r="C89" s="2" t="s">
        <v>30439</v>
      </c>
      <c r="D89" s="2" t="s">
        <v>30155</v>
      </c>
      <c r="E89" s="2" t="s">
        <v>30187</v>
      </c>
      <c r="F89" s="2" t="s">
        <v>2443</v>
      </c>
      <c r="G89" s="2" t="s">
        <v>30160</v>
      </c>
      <c r="H89" s="46">
        <v>200</v>
      </c>
      <c r="I89" s="2" t="s">
        <v>30417</v>
      </c>
      <c r="J89" s="3" t="s">
        <v>873</v>
      </c>
      <c r="K89" s="1">
        <f t="shared" si="1"/>
        <v>3400</v>
      </c>
      <c r="L89" s="73" t="s">
        <v>30170</v>
      </c>
      <c r="P89" s="73" t="s">
        <v>30157</v>
      </c>
    </row>
    <row r="90" s="3" customFormat="1" hidden="1" spans="1:16">
      <c r="A90" s="2" t="s">
        <v>31499</v>
      </c>
      <c r="B90" s="2" t="s">
        <v>30166</v>
      </c>
      <c r="C90" s="2" t="s">
        <v>30439</v>
      </c>
      <c r="D90" s="2" t="s">
        <v>30155</v>
      </c>
      <c r="E90" s="2" t="s">
        <v>31500</v>
      </c>
      <c r="F90" s="2" t="s">
        <v>5331</v>
      </c>
      <c r="G90" s="2" t="s">
        <v>30160</v>
      </c>
      <c r="H90" s="46">
        <v>200</v>
      </c>
      <c r="I90" s="2"/>
      <c r="J90" s="3" t="s">
        <v>107</v>
      </c>
      <c r="K90" s="1">
        <f t="shared" si="1"/>
        <v>1900</v>
      </c>
      <c r="L90" s="73" t="s">
        <v>30170</v>
      </c>
      <c r="P90" s="73" t="s">
        <v>30157</v>
      </c>
    </row>
    <row r="91" s="3" customFormat="1" hidden="1" spans="1:16">
      <c r="A91" s="2" t="s">
        <v>31501</v>
      </c>
      <c r="B91" s="2" t="s">
        <v>30166</v>
      </c>
      <c r="C91" s="2" t="s">
        <v>30439</v>
      </c>
      <c r="D91" s="2" t="s">
        <v>30155</v>
      </c>
      <c r="E91" s="2" t="s">
        <v>31502</v>
      </c>
      <c r="F91" s="2" t="s">
        <v>5845</v>
      </c>
      <c r="G91" s="2" t="s">
        <v>30160</v>
      </c>
      <c r="H91" s="46">
        <v>200</v>
      </c>
      <c r="I91" s="2"/>
      <c r="J91" s="3" t="s">
        <v>229</v>
      </c>
      <c r="K91" s="1">
        <f t="shared" si="1"/>
        <v>1960</v>
      </c>
      <c r="L91" s="73" t="s">
        <v>30170</v>
      </c>
      <c r="P91" s="73" t="s">
        <v>30157</v>
      </c>
    </row>
    <row r="92" s="3" customFormat="1" hidden="1" spans="1:16">
      <c r="A92" s="2" t="s">
        <v>31503</v>
      </c>
      <c r="B92" s="2" t="s">
        <v>30166</v>
      </c>
      <c r="C92" s="2" t="s">
        <v>30439</v>
      </c>
      <c r="D92" s="2" t="s">
        <v>30155</v>
      </c>
      <c r="E92" s="2" t="s">
        <v>6696</v>
      </c>
      <c r="F92" s="2" t="s">
        <v>6695</v>
      </c>
      <c r="G92" s="2" t="s">
        <v>30160</v>
      </c>
      <c r="H92" s="46">
        <v>200</v>
      </c>
      <c r="I92" s="2"/>
      <c r="J92" s="3" t="s">
        <v>229</v>
      </c>
      <c r="K92" s="1">
        <f t="shared" si="1"/>
        <v>1960</v>
      </c>
      <c r="L92" s="73" t="s">
        <v>30170</v>
      </c>
      <c r="P92" s="73" t="s">
        <v>30157</v>
      </c>
    </row>
    <row r="93" s="3" customFormat="1" hidden="1" spans="1:16">
      <c r="A93" s="2" t="s">
        <v>31504</v>
      </c>
      <c r="B93" s="2" t="s">
        <v>30166</v>
      </c>
      <c r="C93" s="2" t="s">
        <v>30439</v>
      </c>
      <c r="D93" s="2" t="s">
        <v>30155</v>
      </c>
      <c r="E93" s="2" t="s">
        <v>31505</v>
      </c>
      <c r="F93" s="2" t="s">
        <v>7989</v>
      </c>
      <c r="G93" s="2" t="s">
        <v>30160</v>
      </c>
      <c r="H93" s="46">
        <v>200</v>
      </c>
      <c r="I93" s="2"/>
      <c r="J93" s="3" t="s">
        <v>229</v>
      </c>
      <c r="K93" s="1">
        <f t="shared" si="1"/>
        <v>1960</v>
      </c>
      <c r="L93" s="73" t="s">
        <v>30170</v>
      </c>
      <c r="P93" s="73" t="s">
        <v>30157</v>
      </c>
    </row>
    <row r="94" s="3" customFormat="1" hidden="1" spans="1:16">
      <c r="A94" s="2" t="s">
        <v>31506</v>
      </c>
      <c r="B94" s="2" t="s">
        <v>30166</v>
      </c>
      <c r="C94" s="2" t="s">
        <v>30439</v>
      </c>
      <c r="D94" s="2" t="s">
        <v>30155</v>
      </c>
      <c r="E94" s="2" t="s">
        <v>31507</v>
      </c>
      <c r="F94" s="2" t="s">
        <v>7991</v>
      </c>
      <c r="G94" s="2" t="s">
        <v>30160</v>
      </c>
      <c r="H94" s="46">
        <v>200</v>
      </c>
      <c r="I94" s="2"/>
      <c r="J94" s="3" t="s">
        <v>229</v>
      </c>
      <c r="K94" s="1">
        <f t="shared" si="1"/>
        <v>1960</v>
      </c>
      <c r="L94" s="73" t="s">
        <v>30170</v>
      </c>
      <c r="P94" s="73" t="s">
        <v>30157</v>
      </c>
    </row>
    <row r="95" s="3" customFormat="1" hidden="1" spans="1:16">
      <c r="A95" s="2" t="s">
        <v>31508</v>
      </c>
      <c r="B95" s="2" t="s">
        <v>30166</v>
      </c>
      <c r="C95" s="2" t="s">
        <v>30439</v>
      </c>
      <c r="D95" s="2" t="s">
        <v>30155</v>
      </c>
      <c r="E95" s="2" t="s">
        <v>8357</v>
      </c>
      <c r="F95" s="2" t="s">
        <v>8356</v>
      </c>
      <c r="G95" s="2" t="s">
        <v>30160</v>
      </c>
      <c r="H95" s="46">
        <v>200</v>
      </c>
      <c r="I95" s="2"/>
      <c r="J95" s="3" t="s">
        <v>229</v>
      </c>
      <c r="K95" s="1">
        <f t="shared" si="1"/>
        <v>1960</v>
      </c>
      <c r="L95" s="73" t="s">
        <v>30170</v>
      </c>
      <c r="P95" s="73" t="s">
        <v>30157</v>
      </c>
    </row>
    <row r="96" s="3" customFormat="1" hidden="1" spans="1:16">
      <c r="A96" s="2" t="s">
        <v>31509</v>
      </c>
      <c r="B96" s="2" t="s">
        <v>30166</v>
      </c>
      <c r="C96" s="2" t="s">
        <v>30439</v>
      </c>
      <c r="D96" s="2" t="s">
        <v>30155</v>
      </c>
      <c r="E96" s="2" t="s">
        <v>30181</v>
      </c>
      <c r="F96" s="2" t="s">
        <v>8798</v>
      </c>
      <c r="G96" s="2" t="s">
        <v>30160</v>
      </c>
      <c r="H96" s="46">
        <v>200</v>
      </c>
      <c r="I96" s="2"/>
      <c r="J96" s="3" t="s">
        <v>229</v>
      </c>
      <c r="K96" s="1">
        <f t="shared" si="1"/>
        <v>1960</v>
      </c>
      <c r="L96" s="73" t="s">
        <v>30170</v>
      </c>
      <c r="P96" s="73" t="s">
        <v>30157</v>
      </c>
    </row>
    <row r="97" s="3" customFormat="1" hidden="1" spans="1:16">
      <c r="A97" s="2" t="s">
        <v>31510</v>
      </c>
      <c r="B97" s="2" t="s">
        <v>30166</v>
      </c>
      <c r="C97" s="2" t="s">
        <v>30439</v>
      </c>
      <c r="D97" s="2" t="s">
        <v>30155</v>
      </c>
      <c r="E97" s="2" t="s">
        <v>30735</v>
      </c>
      <c r="F97" s="2" t="s">
        <v>8800</v>
      </c>
      <c r="G97" s="2" t="s">
        <v>30160</v>
      </c>
      <c r="H97" s="46">
        <v>200</v>
      </c>
      <c r="I97" s="2"/>
      <c r="J97" s="3" t="s">
        <v>148</v>
      </c>
      <c r="K97" s="1">
        <f t="shared" si="1"/>
        <v>4300</v>
      </c>
      <c r="L97" s="73" t="s">
        <v>30170</v>
      </c>
      <c r="P97" s="73" t="s">
        <v>30157</v>
      </c>
    </row>
    <row r="98" s="3" customFormat="1" hidden="1" spans="1:16">
      <c r="A98" s="2" t="s">
        <v>31511</v>
      </c>
      <c r="B98" s="2" t="s">
        <v>30166</v>
      </c>
      <c r="C98" s="2" t="s">
        <v>30390</v>
      </c>
      <c r="D98" s="2" t="s">
        <v>30155</v>
      </c>
      <c r="E98" s="2" t="s">
        <v>7853</v>
      </c>
      <c r="F98" s="2" t="s">
        <v>7852</v>
      </c>
      <c r="G98" s="2" t="s">
        <v>30157</v>
      </c>
      <c r="H98" s="46">
        <v>294</v>
      </c>
      <c r="I98" s="2"/>
      <c r="J98" s="3" t="s">
        <v>7858</v>
      </c>
      <c r="K98" s="1">
        <f t="shared" si="1"/>
        <v>4074.84</v>
      </c>
      <c r="L98" s="73" t="s">
        <v>30158</v>
      </c>
      <c r="M98" s="73" t="s">
        <v>30159</v>
      </c>
      <c r="N98" s="73" t="s">
        <v>30160</v>
      </c>
      <c r="O98" s="73" t="s">
        <v>30159</v>
      </c>
      <c r="P98" s="73" t="s">
        <v>30157</v>
      </c>
    </row>
    <row r="99" s="3" customFormat="1" hidden="1" spans="1:16">
      <c r="A99" s="2" t="s">
        <v>31512</v>
      </c>
      <c r="B99" s="2" t="s">
        <v>30166</v>
      </c>
      <c r="C99" s="2" t="s">
        <v>30390</v>
      </c>
      <c r="D99" s="2" t="s">
        <v>30155</v>
      </c>
      <c r="E99" s="2" t="s">
        <v>7857</v>
      </c>
      <c r="F99" s="2" t="s">
        <v>7856</v>
      </c>
      <c r="G99" s="2" t="s">
        <v>30157</v>
      </c>
      <c r="H99" s="46">
        <v>525</v>
      </c>
      <c r="I99" s="2"/>
      <c r="J99" s="3" t="s">
        <v>7858</v>
      </c>
      <c r="K99" s="1">
        <f t="shared" si="1"/>
        <v>7276.5</v>
      </c>
      <c r="L99" s="73" t="s">
        <v>30158</v>
      </c>
      <c r="M99" s="73" t="s">
        <v>30159</v>
      </c>
      <c r="N99" s="73" t="s">
        <v>30160</v>
      </c>
      <c r="O99" s="73" t="s">
        <v>30159</v>
      </c>
      <c r="P99" s="73" t="s">
        <v>30157</v>
      </c>
    </row>
    <row r="100" s="3" customFormat="1" hidden="1" spans="1:16">
      <c r="A100" s="2" t="s">
        <v>31513</v>
      </c>
      <c r="B100" s="2" t="s">
        <v>30166</v>
      </c>
      <c r="C100" s="2" t="s">
        <v>30488</v>
      </c>
      <c r="D100" s="2" t="s">
        <v>30155</v>
      </c>
      <c r="E100" s="2" t="s">
        <v>31332</v>
      </c>
      <c r="F100" s="2" t="s">
        <v>5275</v>
      </c>
      <c r="G100" s="2" t="s">
        <v>30157</v>
      </c>
      <c r="H100" s="46">
        <v>840</v>
      </c>
      <c r="I100" s="2"/>
      <c r="J100" s="3" t="s">
        <v>5276</v>
      </c>
      <c r="K100" s="1">
        <f t="shared" si="1"/>
        <v>10130.4</v>
      </c>
      <c r="L100" s="73" t="s">
        <v>30158</v>
      </c>
      <c r="M100" s="73" t="s">
        <v>30159</v>
      </c>
      <c r="N100" s="73" t="s">
        <v>30160</v>
      </c>
      <c r="O100" s="73" t="s">
        <v>30159</v>
      </c>
      <c r="P100" s="73" t="s">
        <v>30157</v>
      </c>
    </row>
    <row r="101" s="3" customFormat="1" hidden="1" spans="1:16">
      <c r="A101" s="2" t="s">
        <v>31514</v>
      </c>
      <c r="B101" s="2" t="s">
        <v>30166</v>
      </c>
      <c r="C101" s="2" t="s">
        <v>30392</v>
      </c>
      <c r="D101" s="2" t="s">
        <v>30162</v>
      </c>
      <c r="E101" s="2" t="s">
        <v>26378</v>
      </c>
      <c r="F101" s="2" t="s">
        <v>26377</v>
      </c>
      <c r="G101" s="2" t="s">
        <v>30157</v>
      </c>
      <c r="H101" s="46">
        <v>30</v>
      </c>
      <c r="I101" s="2"/>
      <c r="J101" s="3" t="s">
        <v>6447</v>
      </c>
      <c r="K101" s="1">
        <f t="shared" si="1"/>
        <v>387</v>
      </c>
      <c r="L101" s="3" t="s">
        <v>30158</v>
      </c>
      <c r="M101" s="3" t="s">
        <v>30164</v>
      </c>
      <c r="N101" s="3" t="s">
        <v>30160</v>
      </c>
      <c r="O101" s="3" t="s">
        <v>30164</v>
      </c>
      <c r="P101" s="3" t="s">
        <v>30160</v>
      </c>
    </row>
    <row r="102" s="3" customFormat="1" hidden="1" spans="1:16">
      <c r="A102" s="2" t="s">
        <v>31515</v>
      </c>
      <c r="B102" s="2" t="s">
        <v>30166</v>
      </c>
      <c r="C102" s="2" t="s">
        <v>30395</v>
      </c>
      <c r="D102" s="2" t="s">
        <v>30155</v>
      </c>
      <c r="E102" s="2" t="s">
        <v>26378</v>
      </c>
      <c r="F102" s="2" t="s">
        <v>26377</v>
      </c>
      <c r="G102" s="2" t="s">
        <v>30157</v>
      </c>
      <c r="H102" s="46">
        <v>250</v>
      </c>
      <c r="I102" s="2"/>
      <c r="J102" s="3" t="s">
        <v>6447</v>
      </c>
      <c r="K102" s="1">
        <f t="shared" si="1"/>
        <v>3225</v>
      </c>
      <c r="L102" s="73" t="s">
        <v>30158</v>
      </c>
      <c r="M102" s="73" t="s">
        <v>30193</v>
      </c>
      <c r="N102" s="73" t="s">
        <v>30160</v>
      </c>
      <c r="O102" s="73" t="s">
        <v>30193</v>
      </c>
      <c r="P102" s="73" t="s">
        <v>30157</v>
      </c>
    </row>
    <row r="103" s="3" customFormat="1" hidden="1" spans="1:16">
      <c r="A103" s="2" t="s">
        <v>31516</v>
      </c>
      <c r="B103" s="2" t="s">
        <v>30154</v>
      </c>
      <c r="C103" s="2" t="s">
        <v>30390</v>
      </c>
      <c r="D103" s="2" t="s">
        <v>30155</v>
      </c>
      <c r="E103" s="2" t="s">
        <v>26323</v>
      </c>
      <c r="F103" s="2" t="s">
        <v>26322</v>
      </c>
      <c r="G103" s="2" t="s">
        <v>30157</v>
      </c>
      <c r="H103" s="46">
        <v>400</v>
      </c>
      <c r="I103" s="2"/>
      <c r="J103" s="3" t="s">
        <v>26324</v>
      </c>
      <c r="K103" s="1">
        <f t="shared" si="1"/>
        <v>10749.2</v>
      </c>
      <c r="L103" s="73" t="s">
        <v>30158</v>
      </c>
      <c r="M103" s="73" t="s">
        <v>30193</v>
      </c>
      <c r="N103" s="73" t="s">
        <v>30160</v>
      </c>
      <c r="O103" s="73" t="s">
        <v>30193</v>
      </c>
      <c r="P103" s="73" t="s">
        <v>30157</v>
      </c>
    </row>
    <row r="104" s="3" customFormat="1" hidden="1" spans="1:16">
      <c r="A104" s="2" t="s">
        <v>31517</v>
      </c>
      <c r="B104" s="2" t="s">
        <v>30166</v>
      </c>
      <c r="C104" s="2" t="s">
        <v>30392</v>
      </c>
      <c r="D104" s="2" t="s">
        <v>30162</v>
      </c>
      <c r="E104" s="2" t="s">
        <v>26369</v>
      </c>
      <c r="F104" s="2" t="s">
        <v>26368</v>
      </c>
      <c r="G104" s="2" t="s">
        <v>30157</v>
      </c>
      <c r="H104" s="46">
        <v>80</v>
      </c>
      <c r="I104" s="2"/>
      <c r="J104" s="3" t="s">
        <v>26370</v>
      </c>
      <c r="K104" s="1">
        <f t="shared" si="1"/>
        <v>603.6</v>
      </c>
      <c r="L104" s="3" t="s">
        <v>30158</v>
      </c>
      <c r="M104" s="3" t="s">
        <v>30164</v>
      </c>
      <c r="N104" s="3" t="s">
        <v>30160</v>
      </c>
      <c r="O104" s="3" t="s">
        <v>30164</v>
      </c>
      <c r="P104" s="3" t="s">
        <v>30160</v>
      </c>
    </row>
    <row r="105" s="3" customFormat="1" hidden="1" spans="1:16">
      <c r="A105" s="2" t="s">
        <v>31518</v>
      </c>
      <c r="B105" s="2" t="s">
        <v>30166</v>
      </c>
      <c r="C105" s="2" t="s">
        <v>30395</v>
      </c>
      <c r="D105" s="2" t="s">
        <v>30155</v>
      </c>
      <c r="E105" s="2" t="s">
        <v>23673</v>
      </c>
      <c r="F105" s="2" t="s">
        <v>23672</v>
      </c>
      <c r="G105" s="2" t="s">
        <v>30157</v>
      </c>
      <c r="H105" s="46">
        <v>300</v>
      </c>
      <c r="I105" s="2"/>
      <c r="J105" s="3" t="s">
        <v>23674</v>
      </c>
      <c r="K105" s="1">
        <f t="shared" si="1"/>
        <v>6890.1</v>
      </c>
      <c r="L105" s="73" t="s">
        <v>30158</v>
      </c>
      <c r="M105" s="73" t="s">
        <v>31384</v>
      </c>
      <c r="N105" s="73" t="s">
        <v>30160</v>
      </c>
      <c r="O105" s="73" t="s">
        <v>31384</v>
      </c>
      <c r="P105" s="73" t="s">
        <v>30157</v>
      </c>
    </row>
    <row r="106" s="3" customFormat="1" hidden="1" spans="1:16">
      <c r="A106" s="2" t="s">
        <v>31519</v>
      </c>
      <c r="B106" s="2" t="s">
        <v>30166</v>
      </c>
      <c r="C106" s="2" t="s">
        <v>30439</v>
      </c>
      <c r="D106" s="2" t="s">
        <v>30155</v>
      </c>
      <c r="E106" s="2" t="s">
        <v>30189</v>
      </c>
      <c r="F106" s="2" t="s">
        <v>8029</v>
      </c>
      <c r="G106" s="2" t="s">
        <v>30160</v>
      </c>
      <c r="H106" s="46">
        <v>810</v>
      </c>
      <c r="I106" s="2"/>
      <c r="J106" s="3" t="s">
        <v>148</v>
      </c>
      <c r="K106" s="1">
        <f t="shared" si="1"/>
        <v>17415</v>
      </c>
      <c r="L106" s="73" t="s">
        <v>30170</v>
      </c>
      <c r="P106" s="73" t="s">
        <v>30157</v>
      </c>
    </row>
    <row r="107" s="3" customFormat="1" hidden="1" spans="1:16">
      <c r="A107" s="2" t="s">
        <v>31520</v>
      </c>
      <c r="B107" s="2" t="s">
        <v>30166</v>
      </c>
      <c r="C107" s="2" t="s">
        <v>30439</v>
      </c>
      <c r="D107" s="2" t="s">
        <v>30155</v>
      </c>
      <c r="E107" s="2" t="s">
        <v>10454</v>
      </c>
      <c r="F107" s="2" t="s">
        <v>10453</v>
      </c>
      <c r="G107" s="2" t="s">
        <v>30160</v>
      </c>
      <c r="H107" s="46">
        <v>729</v>
      </c>
      <c r="I107" s="2"/>
      <c r="J107" s="3" t="s">
        <v>148</v>
      </c>
      <c r="K107" s="1">
        <f t="shared" si="1"/>
        <v>15673.5</v>
      </c>
      <c r="L107" s="73" t="s">
        <v>30170</v>
      </c>
      <c r="P107" s="73" t="s">
        <v>30157</v>
      </c>
    </row>
    <row r="108" s="3" customFormat="1" hidden="1" spans="1:16">
      <c r="A108" s="2" t="s">
        <v>31521</v>
      </c>
      <c r="B108" s="2" t="s">
        <v>30176</v>
      </c>
      <c r="C108" s="2" t="s">
        <v>30392</v>
      </c>
      <c r="D108" s="2" t="s">
        <v>30162</v>
      </c>
      <c r="E108" s="2" t="s">
        <v>31522</v>
      </c>
      <c r="F108" s="2" t="s">
        <v>26348</v>
      </c>
      <c r="G108" s="2" t="s">
        <v>30157</v>
      </c>
      <c r="H108" s="46">
        <v>30</v>
      </c>
      <c r="I108" s="2"/>
      <c r="J108" s="3" t="s">
        <v>31523</v>
      </c>
      <c r="K108" s="1">
        <f t="shared" si="1"/>
        <v>1011.45</v>
      </c>
      <c r="L108" s="3" t="s">
        <v>30158</v>
      </c>
      <c r="M108" s="3" t="s">
        <v>30164</v>
      </c>
      <c r="N108" s="3" t="s">
        <v>30160</v>
      </c>
      <c r="O108" s="3" t="s">
        <v>30164</v>
      </c>
      <c r="P108" s="3" t="s">
        <v>30160</v>
      </c>
    </row>
    <row r="109" s="3" customFormat="1" hidden="1" spans="1:16">
      <c r="A109" s="2" t="s">
        <v>31524</v>
      </c>
      <c r="B109" s="2" t="s">
        <v>30176</v>
      </c>
      <c r="C109" s="2" t="s">
        <v>30392</v>
      </c>
      <c r="D109" s="2" t="s">
        <v>30162</v>
      </c>
      <c r="E109" s="2" t="s">
        <v>31525</v>
      </c>
      <c r="F109" s="2" t="s">
        <v>26363</v>
      </c>
      <c r="G109" s="2" t="s">
        <v>30157</v>
      </c>
      <c r="H109" s="46">
        <v>30</v>
      </c>
      <c r="I109" s="2"/>
      <c r="J109" s="3" t="s">
        <v>31526</v>
      </c>
      <c r="K109" s="1">
        <f t="shared" si="1"/>
        <v>1043.55</v>
      </c>
      <c r="L109" s="3" t="s">
        <v>30158</v>
      </c>
      <c r="M109" s="3" t="s">
        <v>30164</v>
      </c>
      <c r="N109" s="3" t="s">
        <v>30160</v>
      </c>
      <c r="O109" s="3" t="s">
        <v>30164</v>
      </c>
      <c r="P109" s="3" t="s">
        <v>30160</v>
      </c>
    </row>
    <row r="110" s="3" customFormat="1" hidden="1" spans="1:16">
      <c r="A110" s="2" t="s">
        <v>31527</v>
      </c>
      <c r="B110" s="2" t="s">
        <v>30166</v>
      </c>
      <c r="C110" s="2" t="s">
        <v>30488</v>
      </c>
      <c r="D110" s="2" t="s">
        <v>30155</v>
      </c>
      <c r="E110" s="2" t="s">
        <v>26361</v>
      </c>
      <c r="F110" s="2" t="s">
        <v>26360</v>
      </c>
      <c r="G110" s="2" t="s">
        <v>30157</v>
      </c>
      <c r="H110" s="46">
        <v>350</v>
      </c>
      <c r="I110" s="2"/>
      <c r="J110" s="3" t="s">
        <v>26362</v>
      </c>
      <c r="K110" s="1">
        <f t="shared" si="1"/>
        <v>9821</v>
      </c>
      <c r="L110" s="73" t="s">
        <v>30158</v>
      </c>
      <c r="M110" s="73" t="s">
        <v>30159</v>
      </c>
      <c r="N110" s="73" t="s">
        <v>30160</v>
      </c>
      <c r="O110" s="73" t="s">
        <v>30159</v>
      </c>
      <c r="P110" s="73" t="s">
        <v>30157</v>
      </c>
    </row>
    <row r="111" s="3" customFormat="1" hidden="1" spans="1:16">
      <c r="A111" s="2" t="s">
        <v>31528</v>
      </c>
      <c r="B111" s="2" t="s">
        <v>30166</v>
      </c>
      <c r="C111" s="2" t="s">
        <v>30392</v>
      </c>
      <c r="D111" s="2" t="s">
        <v>30162</v>
      </c>
      <c r="E111" s="2" t="s">
        <v>26361</v>
      </c>
      <c r="F111" s="2" t="s">
        <v>26360</v>
      </c>
      <c r="G111" s="2" t="s">
        <v>30157</v>
      </c>
      <c r="H111" s="46">
        <v>30</v>
      </c>
      <c r="I111" s="2"/>
      <c r="J111" s="3" t="s">
        <v>26362</v>
      </c>
      <c r="K111" s="1">
        <f t="shared" si="1"/>
        <v>841.8</v>
      </c>
      <c r="L111" s="3" t="s">
        <v>30158</v>
      </c>
      <c r="M111" s="3" t="s">
        <v>30164</v>
      </c>
      <c r="N111" s="3" t="s">
        <v>30160</v>
      </c>
      <c r="O111" s="3" t="s">
        <v>30164</v>
      </c>
      <c r="P111" s="3" t="s">
        <v>30160</v>
      </c>
    </row>
    <row r="112" s="3" customFormat="1" hidden="1" spans="1:16">
      <c r="A112" s="2" t="s">
        <v>31529</v>
      </c>
      <c r="B112" s="2" t="s">
        <v>30176</v>
      </c>
      <c r="C112" s="2" t="s">
        <v>30410</v>
      </c>
      <c r="D112" s="2" t="s">
        <v>30155</v>
      </c>
      <c r="E112" s="2" t="s">
        <v>31522</v>
      </c>
      <c r="F112" s="2" t="s">
        <v>26348</v>
      </c>
      <c r="G112" s="2" t="s">
        <v>30157</v>
      </c>
      <c r="H112" s="46">
        <v>400</v>
      </c>
      <c r="I112" s="2"/>
      <c r="J112" s="3" t="s">
        <v>31523</v>
      </c>
      <c r="K112" s="1">
        <f t="shared" si="1"/>
        <v>13486</v>
      </c>
      <c r="L112" s="73" t="s">
        <v>30158</v>
      </c>
      <c r="M112" s="73" t="s">
        <v>30193</v>
      </c>
      <c r="N112" s="73" t="s">
        <v>30160</v>
      </c>
      <c r="O112" s="73" t="s">
        <v>30193</v>
      </c>
      <c r="P112" s="73" t="s">
        <v>30157</v>
      </c>
    </row>
    <row r="113" s="3" customFormat="1" hidden="1" spans="1:16">
      <c r="A113" s="2" t="s">
        <v>31530</v>
      </c>
      <c r="B113" s="2" t="s">
        <v>30176</v>
      </c>
      <c r="C113" s="2" t="s">
        <v>30410</v>
      </c>
      <c r="D113" s="2" t="s">
        <v>30155</v>
      </c>
      <c r="E113" s="2" t="s">
        <v>31525</v>
      </c>
      <c r="F113" s="2" t="s">
        <v>26363</v>
      </c>
      <c r="G113" s="2" t="s">
        <v>30157</v>
      </c>
      <c r="H113" s="46">
        <v>400</v>
      </c>
      <c r="I113" s="2"/>
      <c r="J113" s="3" t="s">
        <v>31526</v>
      </c>
      <c r="K113" s="1">
        <f t="shared" si="1"/>
        <v>13914</v>
      </c>
      <c r="L113" s="73" t="s">
        <v>30158</v>
      </c>
      <c r="M113" s="73" t="s">
        <v>30193</v>
      </c>
      <c r="N113" s="73" t="s">
        <v>30160</v>
      </c>
      <c r="O113" s="73" t="s">
        <v>30193</v>
      </c>
      <c r="P113" s="73" t="s">
        <v>30157</v>
      </c>
    </row>
    <row r="114" s="3" customFormat="1" hidden="1" spans="1:16">
      <c r="A114" s="2" t="s">
        <v>31531</v>
      </c>
      <c r="B114" s="2" t="s">
        <v>30166</v>
      </c>
      <c r="C114" s="2" t="s">
        <v>30392</v>
      </c>
      <c r="D114" s="2" t="s">
        <v>30162</v>
      </c>
      <c r="E114" s="2" t="s">
        <v>26336</v>
      </c>
      <c r="F114" s="2" t="s">
        <v>26335</v>
      </c>
      <c r="G114" s="2" t="s">
        <v>30157</v>
      </c>
      <c r="H114" s="46">
        <v>30</v>
      </c>
      <c r="I114" s="2"/>
      <c r="J114" s="3" t="s">
        <v>26337</v>
      </c>
      <c r="K114" s="1">
        <f t="shared" si="1"/>
        <v>1197.864</v>
      </c>
      <c r="L114" s="3" t="s">
        <v>30158</v>
      </c>
      <c r="M114" s="3" t="s">
        <v>30164</v>
      </c>
      <c r="N114" s="3" t="s">
        <v>30160</v>
      </c>
      <c r="O114" s="3" t="s">
        <v>30164</v>
      </c>
      <c r="P114" s="3" t="s">
        <v>30160</v>
      </c>
    </row>
    <row r="115" s="3" customFormat="1" hidden="1" spans="1:16">
      <c r="A115" s="2" t="s">
        <v>31532</v>
      </c>
      <c r="B115" s="2" t="s">
        <v>30166</v>
      </c>
      <c r="C115" s="2" t="s">
        <v>30395</v>
      </c>
      <c r="D115" s="2" t="s">
        <v>30155</v>
      </c>
      <c r="E115" s="2" t="s">
        <v>26336</v>
      </c>
      <c r="F115" s="2" t="s">
        <v>26335</v>
      </c>
      <c r="G115" s="2" t="s">
        <v>30157</v>
      </c>
      <c r="H115" s="46">
        <v>500</v>
      </c>
      <c r="I115" s="2"/>
      <c r="J115" s="3" t="s">
        <v>26337</v>
      </c>
      <c r="K115" s="1">
        <f t="shared" si="1"/>
        <v>19964.4</v>
      </c>
      <c r="L115" s="73" t="s">
        <v>30158</v>
      </c>
      <c r="M115" s="73" t="s">
        <v>30159</v>
      </c>
      <c r="N115" s="73" t="s">
        <v>30160</v>
      </c>
      <c r="O115" s="73" t="s">
        <v>30159</v>
      </c>
      <c r="P115" s="73" t="s">
        <v>30157</v>
      </c>
    </row>
    <row r="116" s="3" customFormat="1" hidden="1" spans="1:16">
      <c r="A116" s="2" t="s">
        <v>31533</v>
      </c>
      <c r="B116" s="2" t="s">
        <v>30166</v>
      </c>
      <c r="C116" s="2" t="s">
        <v>30478</v>
      </c>
      <c r="D116" s="2" t="s">
        <v>30162</v>
      </c>
      <c r="E116" s="2" t="s">
        <v>30591</v>
      </c>
      <c r="F116" s="2" t="s">
        <v>20937</v>
      </c>
      <c r="G116" s="2" t="s">
        <v>30157</v>
      </c>
      <c r="H116" s="46">
        <v>80</v>
      </c>
      <c r="I116" s="2"/>
      <c r="J116" s="3" t="s">
        <v>605</v>
      </c>
      <c r="K116" s="1">
        <f t="shared" si="1"/>
        <v>1920</v>
      </c>
      <c r="L116" s="3" t="s">
        <v>30158</v>
      </c>
      <c r="M116" s="3" t="s">
        <v>30164</v>
      </c>
      <c r="N116" s="3" t="s">
        <v>30160</v>
      </c>
      <c r="O116" s="3" t="s">
        <v>30164</v>
      </c>
      <c r="P116" s="3" t="s">
        <v>30160</v>
      </c>
    </row>
    <row r="117" s="3" customFormat="1" hidden="1" spans="1:16">
      <c r="A117" s="2" t="s">
        <v>31534</v>
      </c>
      <c r="B117" s="2" t="s">
        <v>30166</v>
      </c>
      <c r="C117" s="2" t="s">
        <v>30390</v>
      </c>
      <c r="D117" s="2" t="s">
        <v>30155</v>
      </c>
      <c r="E117" s="2" t="s">
        <v>26329</v>
      </c>
      <c r="F117" s="2" t="s">
        <v>26328</v>
      </c>
      <c r="G117" s="2" t="s">
        <v>30157</v>
      </c>
      <c r="H117" s="46">
        <v>300</v>
      </c>
      <c r="I117" s="2"/>
      <c r="J117" s="3" t="s">
        <v>31535</v>
      </c>
      <c r="K117" s="1">
        <f t="shared" si="1"/>
        <v>12661.8</v>
      </c>
      <c r="L117" s="73" t="s">
        <v>30158</v>
      </c>
      <c r="M117" s="73" t="s">
        <v>31384</v>
      </c>
      <c r="N117" s="73" t="s">
        <v>30160</v>
      </c>
      <c r="O117" s="73" t="s">
        <v>31384</v>
      </c>
      <c r="P117" s="73" t="s">
        <v>30157</v>
      </c>
    </row>
    <row r="118" s="3" customFormat="1" hidden="1" spans="1:16">
      <c r="A118" s="2" t="s">
        <v>31536</v>
      </c>
      <c r="B118" s="2" t="s">
        <v>30166</v>
      </c>
      <c r="C118" s="2" t="s">
        <v>30392</v>
      </c>
      <c r="D118" s="2" t="s">
        <v>30162</v>
      </c>
      <c r="E118" s="2" t="s">
        <v>26329</v>
      </c>
      <c r="F118" s="2" t="s">
        <v>26328</v>
      </c>
      <c r="G118" s="2" t="s">
        <v>30157</v>
      </c>
      <c r="H118" s="46">
        <v>30</v>
      </c>
      <c r="I118" s="2"/>
      <c r="J118" s="3" t="s">
        <v>31535</v>
      </c>
      <c r="K118" s="1">
        <f t="shared" si="1"/>
        <v>1266.18</v>
      </c>
      <c r="L118" s="3" t="s">
        <v>30158</v>
      </c>
      <c r="M118" s="3" t="s">
        <v>30164</v>
      </c>
      <c r="N118" s="3" t="s">
        <v>30160</v>
      </c>
      <c r="O118" s="3" t="s">
        <v>30164</v>
      </c>
      <c r="P118" s="3" t="s">
        <v>30160</v>
      </c>
    </row>
    <row r="119" s="3" customFormat="1" hidden="1" spans="1:16">
      <c r="A119" s="2" t="s">
        <v>31537</v>
      </c>
      <c r="B119" s="2" t="s">
        <v>30166</v>
      </c>
      <c r="C119" s="2" t="s">
        <v>30410</v>
      </c>
      <c r="D119" s="2" t="s">
        <v>30155</v>
      </c>
      <c r="E119" s="2" t="s">
        <v>31538</v>
      </c>
      <c r="F119" s="2" t="s">
        <v>19806</v>
      </c>
      <c r="G119" s="2" t="s">
        <v>30157</v>
      </c>
      <c r="H119" s="46">
        <v>200</v>
      </c>
      <c r="I119" s="2"/>
      <c r="J119" s="3" t="s">
        <v>19808</v>
      </c>
      <c r="K119" s="1">
        <f t="shared" si="1"/>
        <v>4866.6</v>
      </c>
      <c r="L119" s="73" t="s">
        <v>30158</v>
      </c>
      <c r="M119" s="73" t="s">
        <v>30193</v>
      </c>
      <c r="N119" s="73" t="s">
        <v>30160</v>
      </c>
      <c r="O119" s="73" t="s">
        <v>30193</v>
      </c>
      <c r="P119" s="73" t="s">
        <v>30157</v>
      </c>
    </row>
    <row r="120" s="3" customFormat="1" hidden="1" spans="1:16">
      <c r="A120" s="2" t="s">
        <v>31539</v>
      </c>
      <c r="B120" s="2" t="s">
        <v>30166</v>
      </c>
      <c r="C120" s="2" t="s">
        <v>30410</v>
      </c>
      <c r="D120" s="2" t="s">
        <v>30155</v>
      </c>
      <c r="E120" s="2" t="s">
        <v>31540</v>
      </c>
      <c r="F120" s="2" t="s">
        <v>26288</v>
      </c>
      <c r="G120" s="2" t="s">
        <v>30157</v>
      </c>
      <c r="H120" s="46">
        <v>300</v>
      </c>
      <c r="I120" s="2"/>
      <c r="J120" s="3" t="s">
        <v>10019</v>
      </c>
      <c r="K120" s="1">
        <f t="shared" si="1"/>
        <v>3163.5</v>
      </c>
      <c r="L120" s="73" t="s">
        <v>30170</v>
      </c>
      <c r="P120" s="73" t="s">
        <v>30157</v>
      </c>
    </row>
    <row r="121" s="3" customFormat="1" hidden="1" spans="1:16">
      <c r="A121" s="2" t="s">
        <v>31541</v>
      </c>
      <c r="B121" s="2" t="s">
        <v>30176</v>
      </c>
      <c r="C121" s="2" t="s">
        <v>30410</v>
      </c>
      <c r="D121" s="2" t="s">
        <v>30155</v>
      </c>
      <c r="E121" s="2" t="s">
        <v>31542</v>
      </c>
      <c r="F121" s="2" t="s">
        <v>26296</v>
      </c>
      <c r="G121" s="2" t="s">
        <v>30157</v>
      </c>
      <c r="H121" s="46">
        <v>300</v>
      </c>
      <c r="I121" s="2"/>
      <c r="J121" s="3" t="s">
        <v>26298</v>
      </c>
      <c r="K121" s="1">
        <f t="shared" si="1"/>
        <v>6103.5</v>
      </c>
      <c r="L121" s="73" t="s">
        <v>30158</v>
      </c>
      <c r="M121" s="73" t="s">
        <v>30193</v>
      </c>
      <c r="N121" s="73" t="s">
        <v>30160</v>
      </c>
      <c r="O121" s="73" t="s">
        <v>30193</v>
      </c>
      <c r="P121" s="73" t="s">
        <v>30157</v>
      </c>
    </row>
    <row r="122" s="3" customFormat="1" hidden="1" spans="1:16">
      <c r="A122" s="2" t="s">
        <v>31543</v>
      </c>
      <c r="B122" s="2" t="s">
        <v>30154</v>
      </c>
      <c r="C122" s="2" t="s">
        <v>30392</v>
      </c>
      <c r="D122" s="2" t="s">
        <v>30162</v>
      </c>
      <c r="E122" s="2" t="s">
        <v>31540</v>
      </c>
      <c r="F122" s="2" t="s">
        <v>26288</v>
      </c>
      <c r="G122" s="2" t="s">
        <v>30157</v>
      </c>
      <c r="H122" s="46">
        <v>30</v>
      </c>
      <c r="I122" s="2"/>
      <c r="J122" s="3" t="s">
        <v>10019</v>
      </c>
      <c r="K122" s="1">
        <f t="shared" si="1"/>
        <v>316.35</v>
      </c>
      <c r="L122" s="3" t="s">
        <v>30158</v>
      </c>
      <c r="M122" s="3" t="s">
        <v>30164</v>
      </c>
      <c r="N122" s="3" t="s">
        <v>30160</v>
      </c>
      <c r="O122" s="3" t="s">
        <v>30164</v>
      </c>
      <c r="P122" s="3" t="s">
        <v>30160</v>
      </c>
    </row>
    <row r="123" s="3" customFormat="1" hidden="1" spans="1:16">
      <c r="A123" s="2" t="s">
        <v>31544</v>
      </c>
      <c r="B123" s="2" t="s">
        <v>30166</v>
      </c>
      <c r="C123" s="2" t="s">
        <v>30392</v>
      </c>
      <c r="D123" s="2" t="s">
        <v>30162</v>
      </c>
      <c r="E123" s="2" t="s">
        <v>31542</v>
      </c>
      <c r="F123" s="2" t="s">
        <v>26296</v>
      </c>
      <c r="G123" s="2" t="s">
        <v>30157</v>
      </c>
      <c r="H123" s="46">
        <v>30</v>
      </c>
      <c r="I123" s="2"/>
      <c r="J123" s="3" t="s">
        <v>26298</v>
      </c>
      <c r="K123" s="1">
        <f t="shared" si="1"/>
        <v>610.35</v>
      </c>
      <c r="L123" s="3" t="s">
        <v>30158</v>
      </c>
      <c r="M123" s="3" t="s">
        <v>30164</v>
      </c>
      <c r="N123" s="3" t="s">
        <v>30160</v>
      </c>
      <c r="O123" s="3" t="s">
        <v>30164</v>
      </c>
      <c r="P123" s="3" t="s">
        <v>30160</v>
      </c>
    </row>
    <row r="124" s="3" customFormat="1" hidden="1" spans="1:16">
      <c r="A124" s="2" t="s">
        <v>31545</v>
      </c>
      <c r="B124" s="2" t="s">
        <v>30166</v>
      </c>
      <c r="C124" s="2" t="s">
        <v>30410</v>
      </c>
      <c r="D124" s="2" t="s">
        <v>30155</v>
      </c>
      <c r="E124" s="2" t="s">
        <v>26304</v>
      </c>
      <c r="F124" s="2" t="s">
        <v>26303</v>
      </c>
      <c r="G124" s="2" t="s">
        <v>30157</v>
      </c>
      <c r="H124" s="46">
        <v>300</v>
      </c>
      <c r="I124" s="2"/>
      <c r="J124" s="3" t="s">
        <v>26310</v>
      </c>
      <c r="K124" s="1">
        <f t="shared" si="1"/>
        <v>3917.4</v>
      </c>
      <c r="L124" s="73" t="s">
        <v>30158</v>
      </c>
      <c r="M124" s="73" t="s">
        <v>30348</v>
      </c>
      <c r="N124" s="73" t="s">
        <v>30160</v>
      </c>
      <c r="O124" s="73" t="s">
        <v>30348</v>
      </c>
      <c r="P124" s="73" t="s">
        <v>30157</v>
      </c>
    </row>
    <row r="125" s="3" customFormat="1" hidden="1" spans="1:16">
      <c r="A125" s="2" t="s">
        <v>31546</v>
      </c>
      <c r="B125" s="2" t="s">
        <v>30166</v>
      </c>
      <c r="C125" s="2" t="s">
        <v>30410</v>
      </c>
      <c r="D125" s="2" t="s">
        <v>30155</v>
      </c>
      <c r="E125" s="2" t="s">
        <v>26309</v>
      </c>
      <c r="F125" s="2" t="s">
        <v>26308</v>
      </c>
      <c r="G125" s="2" t="s">
        <v>30157</v>
      </c>
      <c r="H125" s="46">
        <v>300</v>
      </c>
      <c r="I125" s="2"/>
      <c r="J125" s="3" t="s">
        <v>26310</v>
      </c>
      <c r="K125" s="1">
        <f t="shared" si="1"/>
        <v>3917.4</v>
      </c>
      <c r="L125" s="73" t="s">
        <v>30158</v>
      </c>
      <c r="M125" s="73" t="s">
        <v>30348</v>
      </c>
      <c r="N125" s="73" t="s">
        <v>30160</v>
      </c>
      <c r="O125" s="73" t="s">
        <v>30348</v>
      </c>
      <c r="P125" s="73" t="s">
        <v>30157</v>
      </c>
    </row>
    <row r="126" s="3" customFormat="1" hidden="1" spans="1:16">
      <c r="A126" s="2" t="s">
        <v>31547</v>
      </c>
      <c r="B126" s="2" t="s">
        <v>30166</v>
      </c>
      <c r="C126" s="2" t="s">
        <v>30410</v>
      </c>
      <c r="D126" s="2" t="s">
        <v>30155</v>
      </c>
      <c r="E126" s="2" t="s">
        <v>31548</v>
      </c>
      <c r="F126" s="2" t="s">
        <v>26316</v>
      </c>
      <c r="G126" s="2" t="s">
        <v>30160</v>
      </c>
      <c r="H126" s="46">
        <v>300</v>
      </c>
      <c r="I126" s="2"/>
      <c r="J126" s="3" t="s">
        <v>28</v>
      </c>
      <c r="K126" s="1">
        <f t="shared" si="1"/>
        <v>2640</v>
      </c>
      <c r="L126" s="73" t="s">
        <v>30158</v>
      </c>
      <c r="M126" s="73" t="s">
        <v>30193</v>
      </c>
      <c r="N126" s="73" t="s">
        <v>30160</v>
      </c>
      <c r="O126" s="73" t="s">
        <v>30193</v>
      </c>
      <c r="P126" s="73" t="s">
        <v>30157</v>
      </c>
    </row>
    <row r="127" s="3" customFormat="1" hidden="1" spans="1:16">
      <c r="A127" s="2" t="s">
        <v>31549</v>
      </c>
      <c r="B127" s="2" t="s">
        <v>30166</v>
      </c>
      <c r="C127" s="2" t="s">
        <v>30395</v>
      </c>
      <c r="D127" s="2" t="s">
        <v>30155</v>
      </c>
      <c r="E127" s="2" t="s">
        <v>26280</v>
      </c>
      <c r="F127" s="2" t="s">
        <v>26279</v>
      </c>
      <c r="G127" s="2" t="s">
        <v>30157</v>
      </c>
      <c r="H127" s="46">
        <v>300</v>
      </c>
      <c r="I127" s="2"/>
      <c r="J127" s="3" t="s">
        <v>4383</v>
      </c>
      <c r="K127" s="1">
        <f t="shared" si="1"/>
        <v>4453.5</v>
      </c>
      <c r="L127" s="73" t="s">
        <v>30158</v>
      </c>
      <c r="M127" s="73" t="s">
        <v>30193</v>
      </c>
      <c r="N127" s="73" t="s">
        <v>30160</v>
      </c>
      <c r="O127" s="73" t="s">
        <v>30193</v>
      </c>
      <c r="P127" s="73" t="s">
        <v>30157</v>
      </c>
    </row>
    <row r="128" s="3" customFormat="1" hidden="1" spans="1:16">
      <c r="A128" s="2" t="s">
        <v>31550</v>
      </c>
      <c r="B128" s="2" t="s">
        <v>30166</v>
      </c>
      <c r="C128" s="2" t="s">
        <v>30388</v>
      </c>
      <c r="D128" s="2" t="s">
        <v>30155</v>
      </c>
      <c r="E128" s="2" t="s">
        <v>26314</v>
      </c>
      <c r="F128" s="2" t="s">
        <v>26313</v>
      </c>
      <c r="G128" s="2" t="s">
        <v>30157</v>
      </c>
      <c r="H128" s="46">
        <v>200</v>
      </c>
      <c r="I128" s="2"/>
      <c r="J128" s="3" t="s">
        <v>26315</v>
      </c>
      <c r="K128" s="1">
        <f t="shared" si="1"/>
        <v>4553.96</v>
      </c>
      <c r="L128" s="73" t="s">
        <v>30158</v>
      </c>
      <c r="M128" s="73" t="s">
        <v>31384</v>
      </c>
      <c r="N128" s="73" t="s">
        <v>30160</v>
      </c>
      <c r="O128" s="73" t="s">
        <v>31384</v>
      </c>
      <c r="P128" s="73" t="s">
        <v>30157</v>
      </c>
    </row>
    <row r="129" s="3" customFormat="1" hidden="1" spans="1:16">
      <c r="A129" s="2" t="s">
        <v>31551</v>
      </c>
      <c r="B129" s="2" t="s">
        <v>30166</v>
      </c>
      <c r="C129" s="2" t="s">
        <v>30392</v>
      </c>
      <c r="D129" s="2" t="s">
        <v>30162</v>
      </c>
      <c r="E129" s="2" t="s">
        <v>26314</v>
      </c>
      <c r="F129" s="2" t="s">
        <v>26313</v>
      </c>
      <c r="G129" s="2" t="s">
        <v>30157</v>
      </c>
      <c r="H129" s="46">
        <v>30</v>
      </c>
      <c r="I129" s="2"/>
      <c r="J129" s="3" t="s">
        <v>26315</v>
      </c>
      <c r="K129" s="1">
        <f t="shared" si="1"/>
        <v>683.094</v>
      </c>
      <c r="L129" s="3" t="s">
        <v>30158</v>
      </c>
      <c r="M129" s="3" t="s">
        <v>30164</v>
      </c>
      <c r="N129" s="3" t="s">
        <v>30160</v>
      </c>
      <c r="O129" s="3" t="s">
        <v>30164</v>
      </c>
      <c r="P129" s="3" t="s">
        <v>30160</v>
      </c>
    </row>
    <row r="130" s="3" customFormat="1" hidden="1" spans="1:16">
      <c r="A130" s="2" t="s">
        <v>31552</v>
      </c>
      <c r="B130" s="2" t="s">
        <v>30166</v>
      </c>
      <c r="C130" s="2" t="s">
        <v>30478</v>
      </c>
      <c r="D130" s="2" t="s">
        <v>30162</v>
      </c>
      <c r="E130" s="2" t="s">
        <v>13052</v>
      </c>
      <c r="F130" s="2" t="s">
        <v>13051</v>
      </c>
      <c r="G130" s="2" t="s">
        <v>30160</v>
      </c>
      <c r="H130" s="46">
        <v>100</v>
      </c>
      <c r="I130" s="2"/>
      <c r="J130" s="3" t="s">
        <v>104</v>
      </c>
      <c r="K130" s="1">
        <f t="shared" ref="K130:K193" si="2">J130*H130</f>
        <v>900</v>
      </c>
      <c r="L130" s="3" t="s">
        <v>30158</v>
      </c>
      <c r="M130" s="3" t="s">
        <v>30164</v>
      </c>
      <c r="N130" s="3" t="s">
        <v>30160</v>
      </c>
      <c r="O130" s="3" t="s">
        <v>30164</v>
      </c>
      <c r="P130" s="3" t="s">
        <v>30160</v>
      </c>
    </row>
    <row r="131" s="3" customFormat="1" hidden="1" spans="1:16">
      <c r="A131" s="2" t="s">
        <v>31553</v>
      </c>
      <c r="B131" s="2" t="s">
        <v>30166</v>
      </c>
      <c r="C131" s="2" t="s">
        <v>30392</v>
      </c>
      <c r="D131" s="2" t="s">
        <v>30162</v>
      </c>
      <c r="E131" s="2" t="s">
        <v>26280</v>
      </c>
      <c r="F131" s="2" t="s">
        <v>26279</v>
      </c>
      <c r="G131" s="2" t="s">
        <v>30157</v>
      </c>
      <c r="H131" s="46">
        <v>30</v>
      </c>
      <c r="I131" s="2"/>
      <c r="J131" s="3" t="s">
        <v>4383</v>
      </c>
      <c r="K131" s="1">
        <f t="shared" si="2"/>
        <v>445.35</v>
      </c>
      <c r="L131" s="3" t="s">
        <v>30158</v>
      </c>
      <c r="M131" s="3" t="s">
        <v>30164</v>
      </c>
      <c r="N131" s="3" t="s">
        <v>30160</v>
      </c>
      <c r="O131" s="3" t="s">
        <v>30164</v>
      </c>
      <c r="P131" s="3" t="s">
        <v>30160</v>
      </c>
    </row>
    <row r="132" s="3" customFormat="1" hidden="1" spans="1:16">
      <c r="A132" s="2" t="s">
        <v>31554</v>
      </c>
      <c r="B132" s="2" t="s">
        <v>30166</v>
      </c>
      <c r="C132" s="2" t="s">
        <v>30392</v>
      </c>
      <c r="D132" s="2" t="s">
        <v>30162</v>
      </c>
      <c r="E132" s="2" t="s">
        <v>31555</v>
      </c>
      <c r="F132" s="2" t="s">
        <v>26241</v>
      </c>
      <c r="G132" s="2" t="s">
        <v>30160</v>
      </c>
      <c r="H132" s="46">
        <v>50</v>
      </c>
      <c r="I132" s="2"/>
      <c r="J132" s="3" t="s">
        <v>28</v>
      </c>
      <c r="K132" s="1">
        <f t="shared" si="2"/>
        <v>440</v>
      </c>
      <c r="L132" s="3" t="s">
        <v>30158</v>
      </c>
      <c r="M132" s="3" t="s">
        <v>30164</v>
      </c>
      <c r="N132" s="3" t="s">
        <v>30160</v>
      </c>
      <c r="O132" s="3" t="s">
        <v>30164</v>
      </c>
      <c r="P132" s="3" t="s">
        <v>30160</v>
      </c>
    </row>
    <row r="133" s="3" customFormat="1" hidden="1" spans="1:16">
      <c r="A133" s="2" t="s">
        <v>31556</v>
      </c>
      <c r="B133" s="2" t="s">
        <v>30166</v>
      </c>
      <c r="C133" s="2" t="s">
        <v>30392</v>
      </c>
      <c r="D133" s="2" t="s">
        <v>30162</v>
      </c>
      <c r="E133" s="2" t="s">
        <v>26268</v>
      </c>
      <c r="F133" s="2" t="s">
        <v>26267</v>
      </c>
      <c r="G133" s="2" t="s">
        <v>30157</v>
      </c>
      <c r="H133" s="46">
        <v>50</v>
      </c>
      <c r="I133" s="2"/>
      <c r="J133" s="3" t="s">
        <v>31557</v>
      </c>
      <c r="K133" s="1">
        <f t="shared" si="2"/>
        <v>602.75</v>
      </c>
      <c r="L133" s="3" t="s">
        <v>30158</v>
      </c>
      <c r="M133" s="3" t="s">
        <v>30164</v>
      </c>
      <c r="N133" s="3" t="s">
        <v>30160</v>
      </c>
      <c r="O133" s="3" t="s">
        <v>30164</v>
      </c>
      <c r="P133" s="3" t="s">
        <v>30160</v>
      </c>
    </row>
    <row r="134" s="3" customFormat="1" hidden="1" spans="1:16">
      <c r="A134" s="2" t="s">
        <v>31558</v>
      </c>
      <c r="B134" s="2" t="s">
        <v>30166</v>
      </c>
      <c r="C134" s="2" t="s">
        <v>30382</v>
      </c>
      <c r="D134" s="2" t="s">
        <v>30155</v>
      </c>
      <c r="E134" s="2" t="s">
        <v>31555</v>
      </c>
      <c r="F134" s="2" t="s">
        <v>26241</v>
      </c>
      <c r="G134" s="2" t="s">
        <v>30160</v>
      </c>
      <c r="H134" s="46">
        <v>300</v>
      </c>
      <c r="I134" s="2"/>
      <c r="J134" s="3" t="s">
        <v>28</v>
      </c>
      <c r="K134" s="1">
        <f t="shared" si="2"/>
        <v>2640</v>
      </c>
      <c r="L134" s="73" t="s">
        <v>30170</v>
      </c>
      <c r="P134" s="73" t="s">
        <v>30157</v>
      </c>
    </row>
    <row r="135" s="3" customFormat="1" hidden="1" spans="1:16">
      <c r="A135" s="2" t="s">
        <v>31559</v>
      </c>
      <c r="B135" s="2" t="s">
        <v>30166</v>
      </c>
      <c r="C135" s="2" t="s">
        <v>30382</v>
      </c>
      <c r="D135" s="2" t="s">
        <v>30155</v>
      </c>
      <c r="E135" s="2" t="s">
        <v>26268</v>
      </c>
      <c r="F135" s="2" t="s">
        <v>26267</v>
      </c>
      <c r="G135" s="2" t="s">
        <v>30157</v>
      </c>
      <c r="H135" s="46">
        <v>400</v>
      </c>
      <c r="I135" s="2"/>
      <c r="J135" s="3" t="s">
        <v>31557</v>
      </c>
      <c r="K135" s="1">
        <f t="shared" si="2"/>
        <v>4822</v>
      </c>
      <c r="L135" s="73" t="s">
        <v>30158</v>
      </c>
      <c r="M135" s="73" t="s">
        <v>30348</v>
      </c>
      <c r="N135" s="73" t="s">
        <v>30160</v>
      </c>
      <c r="O135" s="73" t="s">
        <v>30348</v>
      </c>
      <c r="P135" s="73" t="s">
        <v>30157</v>
      </c>
    </row>
    <row r="136" s="3" customFormat="1" hidden="1" spans="1:16">
      <c r="A136" s="2" t="s">
        <v>31560</v>
      </c>
      <c r="B136" s="2" t="s">
        <v>30176</v>
      </c>
      <c r="C136" s="2" t="s">
        <v>30382</v>
      </c>
      <c r="D136" s="2" t="s">
        <v>30155</v>
      </c>
      <c r="E136" s="2" t="s">
        <v>26273</v>
      </c>
      <c r="F136" s="2" t="s">
        <v>26272</v>
      </c>
      <c r="G136" s="2" t="s">
        <v>30157</v>
      </c>
      <c r="H136" s="46">
        <v>300</v>
      </c>
      <c r="I136" s="2"/>
      <c r="J136" s="3" t="s">
        <v>31561</v>
      </c>
      <c r="K136" s="1">
        <f t="shared" si="2"/>
        <v>3720.78</v>
      </c>
      <c r="L136" s="73" t="s">
        <v>30158</v>
      </c>
      <c r="M136" s="73" t="s">
        <v>30193</v>
      </c>
      <c r="N136" s="73" t="s">
        <v>30160</v>
      </c>
      <c r="O136" s="73" t="s">
        <v>30193</v>
      </c>
      <c r="P136" s="73" t="s">
        <v>30157</v>
      </c>
    </row>
    <row r="137" s="3" customFormat="1" hidden="1" spans="1:16">
      <c r="A137" s="2" t="s">
        <v>31562</v>
      </c>
      <c r="B137" s="2" t="s">
        <v>30166</v>
      </c>
      <c r="C137" s="2" t="s">
        <v>30392</v>
      </c>
      <c r="D137" s="2" t="s">
        <v>30162</v>
      </c>
      <c r="E137" s="2" t="s">
        <v>6688</v>
      </c>
      <c r="F137" s="2" t="s">
        <v>6687</v>
      </c>
      <c r="G137" s="2" t="s">
        <v>30157</v>
      </c>
      <c r="H137" s="46">
        <v>200</v>
      </c>
      <c r="I137" s="2"/>
      <c r="J137" s="3" t="s">
        <v>42</v>
      </c>
      <c r="K137" s="1">
        <f t="shared" si="2"/>
        <v>3500</v>
      </c>
      <c r="L137" s="3" t="s">
        <v>30158</v>
      </c>
      <c r="M137" s="3" t="s">
        <v>30164</v>
      </c>
      <c r="N137" s="3" t="s">
        <v>30160</v>
      </c>
      <c r="O137" s="3" t="s">
        <v>30164</v>
      </c>
      <c r="P137" s="3" t="s">
        <v>30160</v>
      </c>
    </row>
    <row r="138" s="3" customFormat="1" hidden="1" spans="1:16">
      <c r="A138" s="2" t="s">
        <v>31563</v>
      </c>
      <c r="B138" s="2" t="s">
        <v>30166</v>
      </c>
      <c r="C138" s="2" t="s">
        <v>30524</v>
      </c>
      <c r="D138" s="2" t="s">
        <v>30525</v>
      </c>
      <c r="E138" s="2" t="s">
        <v>26262</v>
      </c>
      <c r="F138" s="2" t="s">
        <v>26261</v>
      </c>
      <c r="G138" s="2" t="s">
        <v>30160</v>
      </c>
      <c r="H138" s="46">
        <v>303</v>
      </c>
      <c r="I138" s="2"/>
      <c r="J138" s="3" t="s">
        <v>1790</v>
      </c>
      <c r="K138" s="1">
        <f t="shared" si="2"/>
        <v>1515</v>
      </c>
      <c r="L138" s="3" t="s">
        <v>30158</v>
      </c>
      <c r="M138" s="3" t="s">
        <v>30526</v>
      </c>
      <c r="N138" s="3" t="s">
        <v>30160</v>
      </c>
      <c r="O138" s="3" t="s">
        <v>30526</v>
      </c>
      <c r="P138" s="3" t="s">
        <v>30160</v>
      </c>
    </row>
    <row r="139" s="3" customFormat="1" hidden="1" spans="1:16">
      <c r="A139" s="2" t="s">
        <v>31564</v>
      </c>
      <c r="B139" s="2" t="s">
        <v>30166</v>
      </c>
      <c r="C139" s="2" t="s">
        <v>30382</v>
      </c>
      <c r="D139" s="2" t="s">
        <v>30155</v>
      </c>
      <c r="E139" s="2" t="s">
        <v>26248</v>
      </c>
      <c r="F139" s="2" t="s">
        <v>26247</v>
      </c>
      <c r="G139" s="2" t="s">
        <v>30157</v>
      </c>
      <c r="H139" s="46">
        <v>300</v>
      </c>
      <c r="I139" s="2"/>
      <c r="J139" s="3" t="s">
        <v>21490</v>
      </c>
      <c r="K139" s="1">
        <f t="shared" si="2"/>
        <v>4483.5</v>
      </c>
      <c r="L139" s="73" t="s">
        <v>30170</v>
      </c>
      <c r="P139" s="73" t="s">
        <v>30157</v>
      </c>
    </row>
    <row r="140" s="3" customFormat="1" hidden="1" spans="1:16">
      <c r="A140" s="2" t="s">
        <v>31565</v>
      </c>
      <c r="B140" s="2" t="s">
        <v>30166</v>
      </c>
      <c r="C140" s="2" t="s">
        <v>30392</v>
      </c>
      <c r="D140" s="2" t="s">
        <v>30162</v>
      </c>
      <c r="E140" s="2" t="s">
        <v>26248</v>
      </c>
      <c r="F140" s="2" t="s">
        <v>26247</v>
      </c>
      <c r="G140" s="2" t="s">
        <v>30157</v>
      </c>
      <c r="H140" s="46">
        <v>30</v>
      </c>
      <c r="I140" s="2"/>
      <c r="J140" s="3" t="s">
        <v>21490</v>
      </c>
      <c r="K140" s="1">
        <f t="shared" si="2"/>
        <v>448.35</v>
      </c>
      <c r="L140" s="3" t="s">
        <v>30158</v>
      </c>
      <c r="M140" s="3" t="s">
        <v>30164</v>
      </c>
      <c r="N140" s="3" t="s">
        <v>30160</v>
      </c>
      <c r="O140" s="3" t="s">
        <v>30164</v>
      </c>
      <c r="P140" s="3" t="s">
        <v>30160</v>
      </c>
    </row>
    <row r="141" s="3" customFormat="1" hidden="1" spans="1:16">
      <c r="A141" s="2" t="s">
        <v>31566</v>
      </c>
      <c r="B141" s="2" t="s">
        <v>30166</v>
      </c>
      <c r="C141" s="2" t="s">
        <v>30392</v>
      </c>
      <c r="D141" s="2" t="s">
        <v>30162</v>
      </c>
      <c r="E141" s="2" t="s">
        <v>26172</v>
      </c>
      <c r="F141" s="2" t="s">
        <v>26171</v>
      </c>
      <c r="G141" s="2" t="s">
        <v>30157</v>
      </c>
      <c r="H141" s="46">
        <v>30</v>
      </c>
      <c r="I141" s="2"/>
      <c r="J141" s="3" t="s">
        <v>26173</v>
      </c>
      <c r="K141" s="1">
        <f t="shared" si="2"/>
        <v>764.85</v>
      </c>
      <c r="L141" s="3" t="s">
        <v>30158</v>
      </c>
      <c r="M141" s="3" t="s">
        <v>30164</v>
      </c>
      <c r="N141" s="3" t="s">
        <v>30160</v>
      </c>
      <c r="O141" s="3" t="s">
        <v>30164</v>
      </c>
      <c r="P141" s="3" t="s">
        <v>30160</v>
      </c>
    </row>
    <row r="142" s="3" customFormat="1" hidden="1" spans="1:16">
      <c r="A142" s="2" t="s">
        <v>31567</v>
      </c>
      <c r="B142" s="2" t="s">
        <v>30166</v>
      </c>
      <c r="C142" s="2" t="s">
        <v>30390</v>
      </c>
      <c r="D142" s="2" t="s">
        <v>30155</v>
      </c>
      <c r="E142" s="2" t="s">
        <v>26172</v>
      </c>
      <c r="F142" s="2" t="s">
        <v>26171</v>
      </c>
      <c r="G142" s="2" t="s">
        <v>30157</v>
      </c>
      <c r="H142" s="46">
        <v>250</v>
      </c>
      <c r="I142" s="2"/>
      <c r="J142" s="3" t="s">
        <v>26173</v>
      </c>
      <c r="K142" s="1">
        <f t="shared" si="2"/>
        <v>6373.75</v>
      </c>
      <c r="L142" s="73" t="s">
        <v>30158</v>
      </c>
      <c r="M142" s="73" t="s">
        <v>31384</v>
      </c>
      <c r="N142" s="73" t="s">
        <v>30160</v>
      </c>
      <c r="O142" s="73" t="s">
        <v>31384</v>
      </c>
      <c r="P142" s="73" t="s">
        <v>30157</v>
      </c>
    </row>
    <row r="143" s="3" customFormat="1" hidden="1" spans="1:16">
      <c r="A143" s="2" t="s">
        <v>31568</v>
      </c>
      <c r="B143" s="2" t="s">
        <v>30166</v>
      </c>
      <c r="C143" s="2" t="s">
        <v>30382</v>
      </c>
      <c r="D143" s="2" t="s">
        <v>30155</v>
      </c>
      <c r="E143" s="2" t="s">
        <v>31569</v>
      </c>
      <c r="F143" s="2" t="s">
        <v>26219</v>
      </c>
      <c r="G143" s="2" t="s">
        <v>30157</v>
      </c>
      <c r="H143" s="46">
        <v>300</v>
      </c>
      <c r="I143" s="2"/>
      <c r="J143" s="3" t="s">
        <v>31570</v>
      </c>
      <c r="K143" s="1">
        <f t="shared" si="2"/>
        <v>9012.3</v>
      </c>
      <c r="L143" s="73" t="s">
        <v>30158</v>
      </c>
      <c r="M143" s="73" t="s">
        <v>30193</v>
      </c>
      <c r="N143" s="73" t="s">
        <v>30160</v>
      </c>
      <c r="O143" s="73" t="s">
        <v>30193</v>
      </c>
      <c r="P143" s="73" t="s">
        <v>30157</v>
      </c>
    </row>
    <row r="144" s="3" customFormat="1" hidden="1" spans="1:16">
      <c r="A144" s="2" t="s">
        <v>31571</v>
      </c>
      <c r="B144" s="2" t="s">
        <v>30166</v>
      </c>
      <c r="C144" s="2" t="s">
        <v>30392</v>
      </c>
      <c r="D144" s="2" t="s">
        <v>30162</v>
      </c>
      <c r="E144" s="2" t="s">
        <v>31569</v>
      </c>
      <c r="F144" s="2" t="s">
        <v>26219</v>
      </c>
      <c r="G144" s="2" t="s">
        <v>30157</v>
      </c>
      <c r="H144" s="46">
        <v>30</v>
      </c>
      <c r="I144" s="2"/>
      <c r="J144" s="3" t="s">
        <v>31570</v>
      </c>
      <c r="K144" s="1">
        <f t="shared" si="2"/>
        <v>901.23</v>
      </c>
      <c r="L144" s="3" t="s">
        <v>30158</v>
      </c>
      <c r="M144" s="3" t="s">
        <v>30164</v>
      </c>
      <c r="N144" s="3" t="s">
        <v>30160</v>
      </c>
      <c r="O144" s="3" t="s">
        <v>30164</v>
      </c>
      <c r="P144" s="3" t="s">
        <v>30160</v>
      </c>
    </row>
    <row r="145" s="3" customFormat="1" hidden="1" spans="1:16">
      <c r="A145" s="2" t="s">
        <v>31572</v>
      </c>
      <c r="B145" s="2" t="s">
        <v>30166</v>
      </c>
      <c r="C145" s="2" t="s">
        <v>30382</v>
      </c>
      <c r="D145" s="2" t="s">
        <v>30155</v>
      </c>
      <c r="E145" s="2" t="s">
        <v>23556</v>
      </c>
      <c r="F145" s="2" t="s">
        <v>23555</v>
      </c>
      <c r="G145" s="2" t="s">
        <v>30160</v>
      </c>
      <c r="H145" s="46">
        <v>500</v>
      </c>
      <c r="I145" s="2"/>
      <c r="J145" s="3" t="s">
        <v>21418</v>
      </c>
      <c r="K145" s="1">
        <f t="shared" si="2"/>
        <v>10440</v>
      </c>
      <c r="L145" s="73" t="s">
        <v>30170</v>
      </c>
      <c r="P145" s="73" t="s">
        <v>30157</v>
      </c>
    </row>
    <row r="146" s="3" customFormat="1" hidden="1" spans="1:16">
      <c r="A146" s="2" t="s">
        <v>31573</v>
      </c>
      <c r="B146" s="2" t="s">
        <v>30166</v>
      </c>
      <c r="C146" s="2" t="s">
        <v>30392</v>
      </c>
      <c r="D146" s="2" t="s">
        <v>30162</v>
      </c>
      <c r="E146" s="2" t="s">
        <v>26239</v>
      </c>
      <c r="F146" s="2" t="s">
        <v>26238</v>
      </c>
      <c r="G146" s="2" t="s">
        <v>30157</v>
      </c>
      <c r="H146" s="46">
        <v>30</v>
      </c>
      <c r="I146" s="2"/>
      <c r="J146" s="3" t="s">
        <v>26240</v>
      </c>
      <c r="K146" s="1">
        <f t="shared" si="2"/>
        <v>452.01</v>
      </c>
      <c r="L146" s="3" t="s">
        <v>30158</v>
      </c>
      <c r="M146" s="3" t="s">
        <v>30164</v>
      </c>
      <c r="N146" s="3" t="s">
        <v>30160</v>
      </c>
      <c r="O146" s="3" t="s">
        <v>30164</v>
      </c>
      <c r="P146" s="3" t="s">
        <v>30160</v>
      </c>
    </row>
    <row r="147" s="3" customFormat="1" hidden="1" spans="1:16">
      <c r="A147" s="2" t="s">
        <v>31574</v>
      </c>
      <c r="B147" s="2" t="s">
        <v>30154</v>
      </c>
      <c r="C147" s="2" t="s">
        <v>30382</v>
      </c>
      <c r="D147" s="2" t="s">
        <v>30155</v>
      </c>
      <c r="E147" s="2" t="s">
        <v>26239</v>
      </c>
      <c r="F147" s="2" t="s">
        <v>26238</v>
      </c>
      <c r="G147" s="2" t="s">
        <v>30157</v>
      </c>
      <c r="H147" s="46">
        <v>300</v>
      </c>
      <c r="I147" s="2"/>
      <c r="J147" s="3" t="s">
        <v>26240</v>
      </c>
      <c r="K147" s="1">
        <f t="shared" si="2"/>
        <v>4520.1</v>
      </c>
      <c r="L147" s="73" t="s">
        <v>30158</v>
      </c>
      <c r="M147" s="73" t="s">
        <v>30159</v>
      </c>
      <c r="N147" s="73" t="s">
        <v>30160</v>
      </c>
      <c r="O147" s="73" t="s">
        <v>30159</v>
      </c>
      <c r="P147" s="73" t="s">
        <v>30157</v>
      </c>
    </row>
    <row r="148" s="3" customFormat="1" hidden="1" spans="1:16">
      <c r="A148" s="2" t="s">
        <v>31575</v>
      </c>
      <c r="B148" s="2" t="s">
        <v>30166</v>
      </c>
      <c r="C148" s="2" t="s">
        <v>30382</v>
      </c>
      <c r="D148" s="2" t="s">
        <v>30155</v>
      </c>
      <c r="E148" s="2" t="s">
        <v>18983</v>
      </c>
      <c r="F148" s="2" t="s">
        <v>18982</v>
      </c>
      <c r="G148" s="2" t="s">
        <v>30157</v>
      </c>
      <c r="H148" s="46">
        <v>300</v>
      </c>
      <c r="I148" s="2"/>
      <c r="J148" s="3" t="s">
        <v>31576</v>
      </c>
      <c r="K148" s="1">
        <f t="shared" si="2"/>
        <v>2492.13</v>
      </c>
      <c r="L148" s="73" t="s">
        <v>30170</v>
      </c>
      <c r="P148" s="73" t="s">
        <v>30157</v>
      </c>
    </row>
    <row r="149" s="3" customFormat="1" hidden="1" spans="1:16">
      <c r="A149" s="2" t="s">
        <v>31577</v>
      </c>
      <c r="B149" s="2" t="s">
        <v>30166</v>
      </c>
      <c r="C149" s="2" t="s">
        <v>30382</v>
      </c>
      <c r="D149" s="2" t="s">
        <v>30155</v>
      </c>
      <c r="E149" s="2" t="s">
        <v>26232</v>
      </c>
      <c r="F149" s="2" t="s">
        <v>26231</v>
      </c>
      <c r="G149" s="2" t="s">
        <v>30157</v>
      </c>
      <c r="H149" s="46">
        <v>300</v>
      </c>
      <c r="I149" s="2"/>
      <c r="J149" s="3" t="s">
        <v>31578</v>
      </c>
      <c r="K149" s="1">
        <f t="shared" si="2"/>
        <v>4551.9</v>
      </c>
      <c r="L149" s="73" t="s">
        <v>30158</v>
      </c>
      <c r="M149" s="73" t="s">
        <v>30348</v>
      </c>
      <c r="N149" s="73" t="s">
        <v>30160</v>
      </c>
      <c r="O149" s="73" t="s">
        <v>30348</v>
      </c>
      <c r="P149" s="73" t="s">
        <v>30157</v>
      </c>
    </row>
    <row r="150" s="3" customFormat="1" hidden="1" spans="1:16">
      <c r="A150" s="2" t="s">
        <v>31579</v>
      </c>
      <c r="B150" s="2" t="s">
        <v>30166</v>
      </c>
      <c r="C150" s="2" t="s">
        <v>30382</v>
      </c>
      <c r="D150" s="2" t="s">
        <v>30155</v>
      </c>
      <c r="E150" s="2" t="s">
        <v>26225</v>
      </c>
      <c r="F150" s="2" t="s">
        <v>26224</v>
      </c>
      <c r="G150" s="2" t="s">
        <v>30157</v>
      </c>
      <c r="H150" s="46">
        <v>300</v>
      </c>
      <c r="I150" s="2"/>
      <c r="J150" s="3" t="s">
        <v>26226</v>
      </c>
      <c r="K150" s="1">
        <f t="shared" si="2"/>
        <v>6463.5</v>
      </c>
      <c r="L150" s="73" t="s">
        <v>30158</v>
      </c>
      <c r="M150" s="73" t="s">
        <v>30193</v>
      </c>
      <c r="N150" s="73" t="s">
        <v>30160</v>
      </c>
      <c r="O150" s="73" t="s">
        <v>30193</v>
      </c>
      <c r="P150" s="73" t="s">
        <v>30157</v>
      </c>
    </row>
    <row r="151" s="3" customFormat="1" hidden="1" spans="1:16">
      <c r="A151" s="2" t="s">
        <v>31580</v>
      </c>
      <c r="B151" s="2" t="s">
        <v>30166</v>
      </c>
      <c r="C151" s="2" t="s">
        <v>30382</v>
      </c>
      <c r="D151" s="2" t="s">
        <v>30155</v>
      </c>
      <c r="E151" s="2" t="s">
        <v>26223</v>
      </c>
      <c r="F151" s="2" t="s">
        <v>26222</v>
      </c>
      <c r="G151" s="2" t="s">
        <v>30157</v>
      </c>
      <c r="H151" s="46">
        <v>300</v>
      </c>
      <c r="I151" s="2"/>
      <c r="J151" s="3" t="s">
        <v>26298</v>
      </c>
      <c r="K151" s="1">
        <f t="shared" si="2"/>
        <v>6103.5</v>
      </c>
      <c r="L151" s="73" t="s">
        <v>30158</v>
      </c>
      <c r="M151" s="73" t="s">
        <v>30193</v>
      </c>
      <c r="N151" s="73" t="s">
        <v>30160</v>
      </c>
      <c r="O151" s="73" t="s">
        <v>30193</v>
      </c>
      <c r="P151" s="73" t="s">
        <v>30157</v>
      </c>
    </row>
    <row r="152" s="3" customFormat="1" hidden="1" spans="1:16">
      <c r="A152" s="2" t="s">
        <v>31581</v>
      </c>
      <c r="B152" s="2" t="s">
        <v>30176</v>
      </c>
      <c r="C152" s="2" t="s">
        <v>30392</v>
      </c>
      <c r="D152" s="2" t="s">
        <v>30162</v>
      </c>
      <c r="E152" s="2" t="s">
        <v>26195</v>
      </c>
      <c r="F152" s="2" t="s">
        <v>26194</v>
      </c>
      <c r="G152" s="2" t="s">
        <v>30157</v>
      </c>
      <c r="H152" s="46">
        <v>30</v>
      </c>
      <c r="I152" s="2"/>
      <c r="J152" s="3" t="s">
        <v>26196</v>
      </c>
      <c r="K152" s="1">
        <f t="shared" si="2"/>
        <v>907.35</v>
      </c>
      <c r="L152" s="3" t="s">
        <v>30158</v>
      </c>
      <c r="M152" s="3" t="s">
        <v>30164</v>
      </c>
      <c r="N152" s="3" t="s">
        <v>30160</v>
      </c>
      <c r="O152" s="3" t="s">
        <v>30164</v>
      </c>
      <c r="P152" s="3" t="s">
        <v>30160</v>
      </c>
    </row>
    <row r="153" s="3" customFormat="1" hidden="1" spans="1:16">
      <c r="A153" s="2" t="s">
        <v>31582</v>
      </c>
      <c r="B153" s="2" t="s">
        <v>30176</v>
      </c>
      <c r="C153" s="2" t="s">
        <v>30439</v>
      </c>
      <c r="D153" s="2" t="s">
        <v>30155</v>
      </c>
      <c r="E153" s="2" t="s">
        <v>26111</v>
      </c>
      <c r="F153" s="2" t="s">
        <v>26110</v>
      </c>
      <c r="G153" s="2" t="s">
        <v>30157</v>
      </c>
      <c r="H153" s="46">
        <v>300</v>
      </c>
      <c r="I153" s="2"/>
      <c r="J153" s="3" t="s">
        <v>26112</v>
      </c>
      <c r="K153" s="1">
        <f t="shared" si="2"/>
        <v>3144.3</v>
      </c>
      <c r="L153" s="73" t="s">
        <v>30158</v>
      </c>
      <c r="M153" s="73" t="s">
        <v>30193</v>
      </c>
      <c r="N153" s="73" t="s">
        <v>30160</v>
      </c>
      <c r="O153" s="73" t="s">
        <v>30193</v>
      </c>
      <c r="P153" s="73" t="s">
        <v>30157</v>
      </c>
    </row>
    <row r="154" s="3" customFormat="1" hidden="1" spans="1:16">
      <c r="A154" s="2" t="s">
        <v>31583</v>
      </c>
      <c r="B154" s="2" t="s">
        <v>30166</v>
      </c>
      <c r="C154" s="2" t="s">
        <v>30488</v>
      </c>
      <c r="D154" s="2" t="s">
        <v>30155</v>
      </c>
      <c r="E154" s="2" t="s">
        <v>31584</v>
      </c>
      <c r="F154" s="2" t="s">
        <v>23951</v>
      </c>
      <c r="G154" s="2" t="s">
        <v>30157</v>
      </c>
      <c r="H154" s="46">
        <v>100</v>
      </c>
      <c r="I154" s="2"/>
      <c r="J154" s="3" t="s">
        <v>17645</v>
      </c>
      <c r="K154" s="1">
        <f t="shared" si="2"/>
        <v>1104.5</v>
      </c>
      <c r="L154" s="73" t="s">
        <v>30170</v>
      </c>
      <c r="P154" s="73" t="s">
        <v>30160</v>
      </c>
    </row>
    <row r="155" s="3" customFormat="1" hidden="1" spans="1:16">
      <c r="A155" s="2" t="s">
        <v>31585</v>
      </c>
      <c r="B155" s="2" t="s">
        <v>30166</v>
      </c>
      <c r="C155" s="2" t="s">
        <v>30382</v>
      </c>
      <c r="D155" s="2" t="s">
        <v>30155</v>
      </c>
      <c r="E155" s="2" t="s">
        <v>26206</v>
      </c>
      <c r="F155" s="2" t="s">
        <v>26205</v>
      </c>
      <c r="G155" s="2" t="s">
        <v>30157</v>
      </c>
      <c r="H155" s="46">
        <v>300</v>
      </c>
      <c r="I155" s="2"/>
      <c r="J155" s="3" t="s">
        <v>26207</v>
      </c>
      <c r="K155" s="1">
        <f t="shared" si="2"/>
        <v>4233</v>
      </c>
      <c r="L155" s="73" t="s">
        <v>30170</v>
      </c>
      <c r="P155" s="73" t="s">
        <v>30157</v>
      </c>
    </row>
    <row r="156" s="3" customFormat="1" hidden="1" spans="1:16">
      <c r="A156" s="2" t="s">
        <v>31586</v>
      </c>
      <c r="B156" s="2" t="s">
        <v>30166</v>
      </c>
      <c r="C156" s="2" t="s">
        <v>30488</v>
      </c>
      <c r="D156" s="2" t="s">
        <v>30155</v>
      </c>
      <c r="E156" s="2" t="s">
        <v>26195</v>
      </c>
      <c r="F156" s="2" t="s">
        <v>26194</v>
      </c>
      <c r="G156" s="2" t="s">
        <v>30157</v>
      </c>
      <c r="H156" s="46">
        <v>200</v>
      </c>
      <c r="I156" s="2"/>
      <c r="J156" s="3" t="s">
        <v>26196</v>
      </c>
      <c r="K156" s="1">
        <f t="shared" si="2"/>
        <v>6049</v>
      </c>
      <c r="L156" s="73" t="s">
        <v>30158</v>
      </c>
      <c r="M156" s="73" t="s">
        <v>30193</v>
      </c>
      <c r="N156" s="73" t="s">
        <v>30160</v>
      </c>
      <c r="O156" s="73" t="s">
        <v>30193</v>
      </c>
      <c r="P156" s="73" t="s">
        <v>30157</v>
      </c>
    </row>
    <row r="157" s="3" customFormat="1" hidden="1" spans="1:16">
      <c r="A157" s="2" t="s">
        <v>31587</v>
      </c>
      <c r="B157" s="2" t="s">
        <v>30166</v>
      </c>
      <c r="C157" s="2" t="s">
        <v>30488</v>
      </c>
      <c r="D157" s="2" t="s">
        <v>30155</v>
      </c>
      <c r="E157" s="2" t="s">
        <v>26097</v>
      </c>
      <c r="F157" s="2" t="s">
        <v>26096</v>
      </c>
      <c r="G157" s="2" t="s">
        <v>30157</v>
      </c>
      <c r="H157" s="46">
        <v>200</v>
      </c>
      <c r="I157" s="2"/>
      <c r="J157" s="3" t="s">
        <v>9565</v>
      </c>
      <c r="K157" s="1">
        <f t="shared" si="2"/>
        <v>5109</v>
      </c>
      <c r="L157" s="73" t="s">
        <v>30158</v>
      </c>
      <c r="M157" s="73" t="s">
        <v>30348</v>
      </c>
      <c r="N157" s="73" t="s">
        <v>30160</v>
      </c>
      <c r="O157" s="73" t="s">
        <v>30348</v>
      </c>
      <c r="P157" s="73" t="s">
        <v>30157</v>
      </c>
    </row>
    <row r="158" s="3" customFormat="1" hidden="1" spans="1:16">
      <c r="A158" s="2" t="s">
        <v>31588</v>
      </c>
      <c r="B158" s="2" t="s">
        <v>30166</v>
      </c>
      <c r="C158" s="2" t="s">
        <v>30392</v>
      </c>
      <c r="D158" s="2" t="s">
        <v>30162</v>
      </c>
      <c r="E158" s="2" t="s">
        <v>26206</v>
      </c>
      <c r="F158" s="2" t="s">
        <v>26205</v>
      </c>
      <c r="G158" s="2" t="s">
        <v>30157</v>
      </c>
      <c r="H158" s="46">
        <v>30</v>
      </c>
      <c r="I158" s="2"/>
      <c r="J158" s="3" t="s">
        <v>26207</v>
      </c>
      <c r="K158" s="1">
        <f t="shared" si="2"/>
        <v>423.3</v>
      </c>
      <c r="L158" s="3" t="s">
        <v>30158</v>
      </c>
      <c r="M158" s="3" t="s">
        <v>30164</v>
      </c>
      <c r="N158" s="3" t="s">
        <v>30160</v>
      </c>
      <c r="O158" s="3" t="s">
        <v>30164</v>
      </c>
      <c r="P158" s="3" t="s">
        <v>30160</v>
      </c>
    </row>
    <row r="159" s="3" customFormat="1" hidden="1" spans="1:16">
      <c r="A159" s="2" t="s">
        <v>31589</v>
      </c>
      <c r="B159" s="2" t="s">
        <v>30166</v>
      </c>
      <c r="C159" s="2" t="s">
        <v>30488</v>
      </c>
      <c r="D159" s="2" t="s">
        <v>30155</v>
      </c>
      <c r="E159" s="2" t="s">
        <v>31590</v>
      </c>
      <c r="F159" s="2" t="s">
        <v>26168</v>
      </c>
      <c r="G159" s="2" t="s">
        <v>30157</v>
      </c>
      <c r="H159" s="46">
        <v>300</v>
      </c>
      <c r="I159" s="2"/>
      <c r="J159" s="3" t="s">
        <v>26170</v>
      </c>
      <c r="K159" s="1">
        <f t="shared" si="2"/>
        <v>5778</v>
      </c>
      <c r="L159" s="73" t="s">
        <v>30158</v>
      </c>
      <c r="M159" s="73" t="s">
        <v>30159</v>
      </c>
      <c r="N159" s="73" t="s">
        <v>30160</v>
      </c>
      <c r="O159" s="73" t="s">
        <v>30159</v>
      </c>
      <c r="P159" s="73" t="s">
        <v>30160</v>
      </c>
    </row>
    <row r="160" s="3" customFormat="1" hidden="1" spans="1:16">
      <c r="A160" s="2" t="s">
        <v>31591</v>
      </c>
      <c r="B160" s="2" t="s">
        <v>30166</v>
      </c>
      <c r="C160" s="2" t="s">
        <v>30488</v>
      </c>
      <c r="D160" s="2" t="s">
        <v>30155</v>
      </c>
      <c r="E160" s="2" t="s">
        <v>31592</v>
      </c>
      <c r="F160" s="2" t="s">
        <v>26178</v>
      </c>
      <c r="G160" s="2" t="s">
        <v>30157</v>
      </c>
      <c r="H160" s="46">
        <v>300</v>
      </c>
      <c r="I160" s="2"/>
      <c r="J160" s="3" t="s">
        <v>26180</v>
      </c>
      <c r="K160" s="1">
        <f t="shared" si="2"/>
        <v>6078</v>
      </c>
      <c r="L160" s="73" t="s">
        <v>30158</v>
      </c>
      <c r="M160" s="73" t="s">
        <v>30159</v>
      </c>
      <c r="N160" s="73" t="s">
        <v>30160</v>
      </c>
      <c r="O160" s="73" t="s">
        <v>30159</v>
      </c>
      <c r="P160" s="73" t="s">
        <v>30160</v>
      </c>
    </row>
    <row r="161" s="3" customFormat="1" hidden="1" spans="1:16">
      <c r="A161" s="2" t="s">
        <v>31593</v>
      </c>
      <c r="B161" s="2" t="s">
        <v>30166</v>
      </c>
      <c r="C161" s="2" t="s">
        <v>30488</v>
      </c>
      <c r="D161" s="2" t="s">
        <v>30155</v>
      </c>
      <c r="E161" s="2" t="s">
        <v>31594</v>
      </c>
      <c r="F161" s="2" t="s">
        <v>26185</v>
      </c>
      <c r="G161" s="2" t="s">
        <v>30157</v>
      </c>
      <c r="H161" s="46">
        <v>300</v>
      </c>
      <c r="I161" s="2"/>
      <c r="J161" s="3" t="s">
        <v>26187</v>
      </c>
      <c r="K161" s="1">
        <f t="shared" si="2"/>
        <v>5334.99</v>
      </c>
      <c r="L161" s="73" t="s">
        <v>30158</v>
      </c>
      <c r="M161" s="73" t="s">
        <v>30159</v>
      </c>
      <c r="N161" s="73" t="s">
        <v>30160</v>
      </c>
      <c r="O161" s="73" t="s">
        <v>30159</v>
      </c>
      <c r="P161" s="73" t="s">
        <v>30160</v>
      </c>
    </row>
    <row r="162" s="3" customFormat="1" hidden="1" spans="1:16">
      <c r="A162" s="2" t="s">
        <v>31595</v>
      </c>
      <c r="B162" s="2" t="s">
        <v>30166</v>
      </c>
      <c r="C162" s="2" t="s">
        <v>30390</v>
      </c>
      <c r="D162" s="2" t="s">
        <v>30155</v>
      </c>
      <c r="E162" s="2" t="s">
        <v>26162</v>
      </c>
      <c r="F162" s="2" t="s">
        <v>26161</v>
      </c>
      <c r="G162" s="2" t="s">
        <v>30157</v>
      </c>
      <c r="H162" s="46">
        <v>400</v>
      </c>
      <c r="I162" s="2"/>
      <c r="J162" s="3" t="s">
        <v>26163</v>
      </c>
      <c r="K162" s="1">
        <f t="shared" si="2"/>
        <v>6987.92</v>
      </c>
      <c r="L162" s="73" t="s">
        <v>30158</v>
      </c>
      <c r="M162" s="73" t="s">
        <v>31384</v>
      </c>
      <c r="N162" s="73" t="s">
        <v>30160</v>
      </c>
      <c r="O162" s="73" t="s">
        <v>31384</v>
      </c>
      <c r="P162" s="73" t="s">
        <v>30157</v>
      </c>
    </row>
    <row r="163" s="3" customFormat="1" hidden="1" spans="1:16">
      <c r="A163" s="2" t="s">
        <v>31596</v>
      </c>
      <c r="B163" s="2" t="s">
        <v>30166</v>
      </c>
      <c r="C163" s="2" t="s">
        <v>30392</v>
      </c>
      <c r="D163" s="2" t="s">
        <v>30162</v>
      </c>
      <c r="E163" s="2" t="s">
        <v>26162</v>
      </c>
      <c r="F163" s="2" t="s">
        <v>26161</v>
      </c>
      <c r="G163" s="2" t="s">
        <v>30157</v>
      </c>
      <c r="H163" s="46">
        <v>30</v>
      </c>
      <c r="I163" s="2"/>
      <c r="J163" s="3" t="s">
        <v>26163</v>
      </c>
      <c r="K163" s="1">
        <f t="shared" si="2"/>
        <v>524.094</v>
      </c>
      <c r="L163" s="3" t="s">
        <v>30158</v>
      </c>
      <c r="M163" s="3" t="s">
        <v>30164</v>
      </c>
      <c r="N163" s="3" t="s">
        <v>30160</v>
      </c>
      <c r="O163" s="3" t="s">
        <v>30164</v>
      </c>
      <c r="P163" s="3" t="s">
        <v>30160</v>
      </c>
    </row>
    <row r="164" s="3" customFormat="1" spans="1:16">
      <c r="A164" s="2" t="s">
        <v>31597</v>
      </c>
      <c r="B164" s="2" t="s">
        <v>30166</v>
      </c>
      <c r="C164" s="2" t="s">
        <v>30390</v>
      </c>
      <c r="D164" s="2" t="s">
        <v>30155</v>
      </c>
      <c r="E164" s="2" t="s">
        <v>26137</v>
      </c>
      <c r="F164" s="2" t="s">
        <v>26136</v>
      </c>
      <c r="G164" s="2" t="s">
        <v>30157</v>
      </c>
      <c r="H164" s="46">
        <v>350</v>
      </c>
      <c r="I164" s="2"/>
      <c r="J164" s="3" t="s">
        <v>31598</v>
      </c>
      <c r="K164" s="1">
        <f t="shared" si="2"/>
        <v>6826.75</v>
      </c>
      <c r="L164" s="73" t="s">
        <v>30158</v>
      </c>
      <c r="M164" s="73" t="s">
        <v>30191</v>
      </c>
      <c r="N164" s="73" t="s">
        <v>30160</v>
      </c>
      <c r="O164" s="73" t="s">
        <v>30191</v>
      </c>
      <c r="P164" s="73" t="s">
        <v>30157</v>
      </c>
    </row>
    <row r="165" s="3" customFormat="1" hidden="1" spans="1:16">
      <c r="A165" s="2" t="s">
        <v>31599</v>
      </c>
      <c r="B165" s="2" t="s">
        <v>30176</v>
      </c>
      <c r="C165" s="2" t="s">
        <v>30488</v>
      </c>
      <c r="D165" s="2" t="s">
        <v>30155</v>
      </c>
      <c r="E165" s="2" t="s">
        <v>26144</v>
      </c>
      <c r="F165" s="2" t="s">
        <v>26143</v>
      </c>
      <c r="G165" s="2" t="s">
        <v>30157</v>
      </c>
      <c r="H165" s="46">
        <v>400</v>
      </c>
      <c r="I165" s="2"/>
      <c r="J165" s="3" t="s">
        <v>31600</v>
      </c>
      <c r="K165" s="1">
        <f t="shared" si="2"/>
        <v>4130.56</v>
      </c>
      <c r="L165" s="73" t="s">
        <v>30158</v>
      </c>
      <c r="M165" s="73" t="s">
        <v>30193</v>
      </c>
      <c r="N165" s="73" t="s">
        <v>30160</v>
      </c>
      <c r="O165" s="73" t="s">
        <v>30193</v>
      </c>
      <c r="P165" s="73" t="s">
        <v>30157</v>
      </c>
    </row>
    <row r="166" s="3" customFormat="1" hidden="1" spans="1:16">
      <c r="A166" s="2" t="s">
        <v>31601</v>
      </c>
      <c r="B166" s="2" t="s">
        <v>30176</v>
      </c>
      <c r="C166" s="2" t="s">
        <v>30488</v>
      </c>
      <c r="D166" s="2" t="s">
        <v>30155</v>
      </c>
      <c r="E166" s="2" t="s">
        <v>26151</v>
      </c>
      <c r="F166" s="2" t="s">
        <v>26150</v>
      </c>
      <c r="G166" s="2" t="s">
        <v>30157</v>
      </c>
      <c r="H166" s="46">
        <v>200</v>
      </c>
      <c r="I166" s="2"/>
      <c r="J166" s="3" t="s">
        <v>31600</v>
      </c>
      <c r="K166" s="1">
        <f t="shared" si="2"/>
        <v>2065.28</v>
      </c>
      <c r="L166" s="73" t="s">
        <v>30158</v>
      </c>
      <c r="M166" s="73" t="s">
        <v>30193</v>
      </c>
      <c r="N166" s="73" t="s">
        <v>30160</v>
      </c>
      <c r="O166" s="73" t="s">
        <v>30193</v>
      </c>
      <c r="P166" s="73" t="s">
        <v>30157</v>
      </c>
    </row>
    <row r="167" s="3" customFormat="1" hidden="1" spans="1:16">
      <c r="A167" s="2" t="s">
        <v>31602</v>
      </c>
      <c r="B167" s="2" t="s">
        <v>30166</v>
      </c>
      <c r="C167" s="2" t="s">
        <v>30478</v>
      </c>
      <c r="D167" s="2" t="s">
        <v>30162</v>
      </c>
      <c r="E167" s="2" t="s">
        <v>21</v>
      </c>
      <c r="F167" s="2" t="s">
        <v>20</v>
      </c>
      <c r="G167" s="2" t="s">
        <v>30160</v>
      </c>
      <c r="H167" s="46">
        <v>80</v>
      </c>
      <c r="I167" s="2" t="s">
        <v>30437</v>
      </c>
      <c r="J167" s="3" t="s">
        <v>22</v>
      </c>
      <c r="K167" s="1">
        <f t="shared" si="2"/>
        <v>1408</v>
      </c>
      <c r="L167" s="3" t="s">
        <v>30158</v>
      </c>
      <c r="M167" s="3" t="s">
        <v>30164</v>
      </c>
      <c r="N167" s="3" t="s">
        <v>30160</v>
      </c>
      <c r="O167" s="3" t="s">
        <v>30164</v>
      </c>
      <c r="P167" s="3" t="s">
        <v>30160</v>
      </c>
    </row>
    <row r="168" s="3" customFormat="1" hidden="1" spans="1:16">
      <c r="A168" s="2" t="s">
        <v>31603</v>
      </c>
      <c r="B168" s="2" t="s">
        <v>30166</v>
      </c>
      <c r="C168" s="2" t="s">
        <v>30392</v>
      </c>
      <c r="D168" s="2" t="s">
        <v>30162</v>
      </c>
      <c r="E168" s="2" t="s">
        <v>26144</v>
      </c>
      <c r="F168" s="2" t="s">
        <v>26143</v>
      </c>
      <c r="G168" s="2" t="s">
        <v>30157</v>
      </c>
      <c r="H168" s="46">
        <v>50</v>
      </c>
      <c r="I168" s="2"/>
      <c r="J168" s="3" t="s">
        <v>31600</v>
      </c>
      <c r="K168" s="1">
        <f t="shared" si="2"/>
        <v>516.32</v>
      </c>
      <c r="L168" s="3" t="s">
        <v>30158</v>
      </c>
      <c r="M168" s="3" t="s">
        <v>30164</v>
      </c>
      <c r="N168" s="3" t="s">
        <v>30160</v>
      </c>
      <c r="O168" s="3" t="s">
        <v>30164</v>
      </c>
      <c r="P168" s="3" t="s">
        <v>30160</v>
      </c>
    </row>
    <row r="169" s="3" customFormat="1" hidden="1" spans="1:16">
      <c r="A169" s="2" t="s">
        <v>31604</v>
      </c>
      <c r="B169" s="2" t="s">
        <v>30166</v>
      </c>
      <c r="C169" s="2" t="s">
        <v>30392</v>
      </c>
      <c r="D169" s="2" t="s">
        <v>30162</v>
      </c>
      <c r="E169" s="2" t="s">
        <v>26151</v>
      </c>
      <c r="F169" s="2" t="s">
        <v>26150</v>
      </c>
      <c r="G169" s="2" t="s">
        <v>30157</v>
      </c>
      <c r="H169" s="46">
        <v>30</v>
      </c>
      <c r="I169" s="2"/>
      <c r="J169" s="3" t="s">
        <v>31600</v>
      </c>
      <c r="K169" s="1">
        <f t="shared" si="2"/>
        <v>309.792</v>
      </c>
      <c r="L169" s="3" t="s">
        <v>30158</v>
      </c>
      <c r="M169" s="3" t="s">
        <v>30164</v>
      </c>
      <c r="N169" s="3" t="s">
        <v>30160</v>
      </c>
      <c r="O169" s="3" t="s">
        <v>30164</v>
      </c>
      <c r="P169" s="3" t="s">
        <v>30160</v>
      </c>
    </row>
    <row r="170" s="3" customFormat="1" hidden="1" spans="1:16">
      <c r="A170" s="2" t="s">
        <v>31605</v>
      </c>
      <c r="B170" s="2" t="s">
        <v>30166</v>
      </c>
      <c r="C170" s="2" t="s">
        <v>30478</v>
      </c>
      <c r="D170" s="2" t="s">
        <v>30162</v>
      </c>
      <c r="E170" s="2" t="s">
        <v>23236</v>
      </c>
      <c r="F170" s="2" t="s">
        <v>23235</v>
      </c>
      <c r="G170" s="2" t="s">
        <v>30157</v>
      </c>
      <c r="H170" s="46">
        <v>100</v>
      </c>
      <c r="I170" s="2"/>
      <c r="J170" s="3" t="s">
        <v>23237</v>
      </c>
      <c r="K170" s="1">
        <f t="shared" si="2"/>
        <v>2369.7</v>
      </c>
      <c r="L170" s="3" t="s">
        <v>30158</v>
      </c>
      <c r="M170" s="3" t="s">
        <v>30164</v>
      </c>
      <c r="N170" s="3" t="s">
        <v>30160</v>
      </c>
      <c r="O170" s="3" t="s">
        <v>30164</v>
      </c>
      <c r="P170" s="3" t="s">
        <v>30160</v>
      </c>
    </row>
    <row r="171" s="3" customFormat="1" hidden="1" spans="1:16">
      <c r="A171" s="2" t="s">
        <v>31606</v>
      </c>
      <c r="B171" s="2" t="s">
        <v>30166</v>
      </c>
      <c r="C171" s="2" t="s">
        <v>30395</v>
      </c>
      <c r="D171" s="2" t="s">
        <v>30155</v>
      </c>
      <c r="E171" s="2" t="s">
        <v>19586</v>
      </c>
      <c r="F171" s="2" t="s">
        <v>19585</v>
      </c>
      <c r="G171" s="2" t="s">
        <v>30157</v>
      </c>
      <c r="H171" s="46">
        <v>240</v>
      </c>
      <c r="I171" s="2"/>
      <c r="J171" s="3" t="s">
        <v>19587</v>
      </c>
      <c r="K171" s="1">
        <f t="shared" si="2"/>
        <v>5148</v>
      </c>
      <c r="L171" s="73" t="s">
        <v>30158</v>
      </c>
      <c r="M171" s="73" t="s">
        <v>30159</v>
      </c>
      <c r="N171" s="73" t="s">
        <v>30160</v>
      </c>
      <c r="O171" s="73" t="s">
        <v>30159</v>
      </c>
      <c r="P171" s="73" t="s">
        <v>30157</v>
      </c>
    </row>
    <row r="172" s="3" customFormat="1" hidden="1" spans="1:16">
      <c r="A172" s="2" t="s">
        <v>31607</v>
      </c>
      <c r="B172" s="2" t="s">
        <v>30166</v>
      </c>
      <c r="C172" s="2" t="s">
        <v>30392</v>
      </c>
      <c r="D172" s="2" t="s">
        <v>30162</v>
      </c>
      <c r="E172" s="2" t="s">
        <v>26134</v>
      </c>
      <c r="F172" s="2" t="s">
        <v>26133</v>
      </c>
      <c r="G172" s="2" t="s">
        <v>30157</v>
      </c>
      <c r="H172" s="46">
        <v>30</v>
      </c>
      <c r="I172" s="2"/>
      <c r="J172" s="3" t="s">
        <v>26135</v>
      </c>
      <c r="K172" s="1">
        <f t="shared" si="2"/>
        <v>671.094</v>
      </c>
      <c r="L172" s="3" t="s">
        <v>30158</v>
      </c>
      <c r="M172" s="3" t="s">
        <v>30164</v>
      </c>
      <c r="N172" s="3" t="s">
        <v>30160</v>
      </c>
      <c r="O172" s="3" t="s">
        <v>30164</v>
      </c>
      <c r="P172" s="3" t="s">
        <v>30160</v>
      </c>
    </row>
    <row r="173" s="3" customFormat="1" hidden="1" spans="1:16">
      <c r="A173" s="2" t="s">
        <v>31608</v>
      </c>
      <c r="B173" s="2" t="s">
        <v>30176</v>
      </c>
      <c r="C173" s="2" t="s">
        <v>30488</v>
      </c>
      <c r="D173" s="2" t="s">
        <v>30155</v>
      </c>
      <c r="E173" s="2" t="s">
        <v>23281</v>
      </c>
      <c r="F173" s="2" t="s">
        <v>23280</v>
      </c>
      <c r="G173" s="2" t="s">
        <v>30157</v>
      </c>
      <c r="H173" s="46">
        <v>300</v>
      </c>
      <c r="I173" s="2"/>
      <c r="J173" s="3" t="s">
        <v>23275</v>
      </c>
      <c r="K173" s="1">
        <f t="shared" si="2"/>
        <v>6597.6</v>
      </c>
      <c r="L173" s="73" t="s">
        <v>30158</v>
      </c>
      <c r="M173" s="73" t="s">
        <v>30159</v>
      </c>
      <c r="N173" s="73" t="s">
        <v>30160</v>
      </c>
      <c r="O173" s="73" t="s">
        <v>30159</v>
      </c>
      <c r="P173" s="73" t="s">
        <v>30157</v>
      </c>
    </row>
    <row r="174" s="3" customFormat="1" hidden="1" spans="1:16">
      <c r="A174" s="2" t="s">
        <v>31609</v>
      </c>
      <c r="B174" s="2" t="s">
        <v>30166</v>
      </c>
      <c r="C174" s="2" t="s">
        <v>30488</v>
      </c>
      <c r="D174" s="2" t="s">
        <v>30155</v>
      </c>
      <c r="E174" s="2" t="s">
        <v>23623</v>
      </c>
      <c r="F174" s="2" t="s">
        <v>23622</v>
      </c>
      <c r="G174" s="2" t="s">
        <v>30157</v>
      </c>
      <c r="H174" s="46">
        <v>300</v>
      </c>
      <c r="I174" s="2"/>
      <c r="J174" s="3" t="s">
        <v>23184</v>
      </c>
      <c r="K174" s="1">
        <f t="shared" si="2"/>
        <v>6315.6</v>
      </c>
      <c r="L174" s="73" t="s">
        <v>30158</v>
      </c>
      <c r="M174" s="73" t="s">
        <v>30159</v>
      </c>
      <c r="N174" s="73" t="s">
        <v>30160</v>
      </c>
      <c r="O174" s="73" t="s">
        <v>30159</v>
      </c>
      <c r="P174" s="73" t="s">
        <v>30157</v>
      </c>
    </row>
    <row r="175" s="3" customFormat="1" hidden="1" spans="1:16">
      <c r="A175" s="2" t="s">
        <v>31610</v>
      </c>
      <c r="B175" s="2" t="s">
        <v>30166</v>
      </c>
      <c r="C175" s="2" t="s">
        <v>30410</v>
      </c>
      <c r="D175" s="2" t="s">
        <v>30155</v>
      </c>
      <c r="E175" s="2" t="s">
        <v>26134</v>
      </c>
      <c r="F175" s="2" t="s">
        <v>26133</v>
      </c>
      <c r="G175" s="2" t="s">
        <v>30157</v>
      </c>
      <c r="H175" s="46">
        <v>250</v>
      </c>
      <c r="I175" s="2"/>
      <c r="J175" s="3" t="s">
        <v>26135</v>
      </c>
      <c r="K175" s="1">
        <f t="shared" si="2"/>
        <v>5592.45</v>
      </c>
      <c r="L175" s="73" t="s">
        <v>30170</v>
      </c>
      <c r="P175" s="73" t="s">
        <v>30157</v>
      </c>
    </row>
    <row r="176" s="3" customFormat="1" hidden="1" spans="1:16">
      <c r="A176" s="2" t="s">
        <v>31611</v>
      </c>
      <c r="B176" s="2" t="s">
        <v>30176</v>
      </c>
      <c r="C176" s="2" t="s">
        <v>30410</v>
      </c>
      <c r="D176" s="2" t="s">
        <v>30155</v>
      </c>
      <c r="E176" s="2" t="s">
        <v>31612</v>
      </c>
      <c r="F176" s="2" t="s">
        <v>26128</v>
      </c>
      <c r="G176" s="2" t="s">
        <v>30157</v>
      </c>
      <c r="H176" s="46">
        <v>300</v>
      </c>
      <c r="I176" s="2"/>
      <c r="J176" s="3" t="s">
        <v>31613</v>
      </c>
      <c r="K176" s="1">
        <f t="shared" si="2"/>
        <v>8266.8</v>
      </c>
      <c r="L176" s="73" t="s">
        <v>30158</v>
      </c>
      <c r="M176" s="73" t="s">
        <v>30193</v>
      </c>
      <c r="N176" s="73" t="s">
        <v>30160</v>
      </c>
      <c r="O176" s="73" t="s">
        <v>30193</v>
      </c>
      <c r="P176" s="73" t="s">
        <v>30157</v>
      </c>
    </row>
    <row r="177" s="3" customFormat="1" hidden="1" spans="1:16">
      <c r="A177" s="2" t="s">
        <v>31614</v>
      </c>
      <c r="B177" s="2" t="s">
        <v>30166</v>
      </c>
      <c r="C177" s="2" t="s">
        <v>30390</v>
      </c>
      <c r="D177" s="2" t="s">
        <v>30155</v>
      </c>
      <c r="E177" s="2" t="s">
        <v>30196</v>
      </c>
      <c r="F177" s="2" t="s">
        <v>11925</v>
      </c>
      <c r="G177" s="2" t="s">
        <v>30157</v>
      </c>
      <c r="H177" s="46">
        <v>160</v>
      </c>
      <c r="I177" s="2"/>
      <c r="J177" s="3" t="s">
        <v>63</v>
      </c>
      <c r="K177" s="1">
        <f t="shared" si="2"/>
        <v>2080</v>
      </c>
      <c r="L177" s="73" t="s">
        <v>30170</v>
      </c>
      <c r="P177" s="73" t="s">
        <v>30157</v>
      </c>
    </row>
    <row r="178" s="3" customFormat="1" hidden="1" spans="1:16">
      <c r="A178" s="2" t="s">
        <v>31615</v>
      </c>
      <c r="B178" s="2" t="s">
        <v>30154</v>
      </c>
      <c r="C178" s="2" t="s">
        <v>30395</v>
      </c>
      <c r="D178" s="2" t="s">
        <v>30155</v>
      </c>
      <c r="E178" s="2" t="s">
        <v>26116</v>
      </c>
      <c r="F178" s="2" t="s">
        <v>26115</v>
      </c>
      <c r="G178" s="2" t="s">
        <v>30157</v>
      </c>
      <c r="H178" s="46">
        <v>500</v>
      </c>
      <c r="I178" s="2"/>
      <c r="J178" s="3" t="s">
        <v>26117</v>
      </c>
      <c r="K178" s="1">
        <f t="shared" si="2"/>
        <v>3972.5</v>
      </c>
      <c r="L178" s="73" t="s">
        <v>30170</v>
      </c>
      <c r="P178" s="73" t="s">
        <v>30157</v>
      </c>
    </row>
    <row r="179" s="3" customFormat="1" hidden="1" spans="1:16">
      <c r="A179" s="2" t="s">
        <v>31616</v>
      </c>
      <c r="B179" s="2" t="s">
        <v>30166</v>
      </c>
      <c r="C179" s="2" t="s">
        <v>30392</v>
      </c>
      <c r="D179" s="2" t="s">
        <v>30162</v>
      </c>
      <c r="E179" s="2" t="s">
        <v>26103</v>
      </c>
      <c r="F179" s="2" t="s">
        <v>26102</v>
      </c>
      <c r="G179" s="2" t="s">
        <v>30160</v>
      </c>
      <c r="H179" s="46">
        <v>50</v>
      </c>
      <c r="I179" s="2"/>
      <c r="J179" s="3" t="s">
        <v>28</v>
      </c>
      <c r="K179" s="1">
        <f t="shared" si="2"/>
        <v>440</v>
      </c>
      <c r="L179" s="3" t="s">
        <v>30158</v>
      </c>
      <c r="M179" s="3" t="s">
        <v>30164</v>
      </c>
      <c r="N179" s="3" t="s">
        <v>30160</v>
      </c>
      <c r="O179" s="3" t="s">
        <v>30164</v>
      </c>
      <c r="P179" s="3" t="s">
        <v>30160</v>
      </c>
    </row>
    <row r="180" s="3" customFormat="1" hidden="1" spans="1:16">
      <c r="A180" s="2" t="s">
        <v>31617</v>
      </c>
      <c r="B180" s="2" t="s">
        <v>30166</v>
      </c>
      <c r="C180" s="2" t="s">
        <v>30388</v>
      </c>
      <c r="D180" s="2" t="s">
        <v>30155</v>
      </c>
      <c r="E180" s="2" t="s">
        <v>26103</v>
      </c>
      <c r="F180" s="2" t="s">
        <v>26102</v>
      </c>
      <c r="G180" s="2" t="s">
        <v>30160</v>
      </c>
      <c r="H180" s="46">
        <v>300</v>
      </c>
      <c r="I180" s="2"/>
      <c r="J180" s="3" t="s">
        <v>28</v>
      </c>
      <c r="K180" s="1">
        <f t="shared" si="2"/>
        <v>2640</v>
      </c>
      <c r="L180" s="73" t="s">
        <v>30170</v>
      </c>
      <c r="P180" s="73" t="s">
        <v>30157</v>
      </c>
    </row>
    <row r="181" s="3" customFormat="1" hidden="1" spans="1:16">
      <c r="A181" s="2" t="s">
        <v>31618</v>
      </c>
      <c r="B181" s="2" t="s">
        <v>30176</v>
      </c>
      <c r="C181" s="2" t="s">
        <v>30488</v>
      </c>
      <c r="D181" s="2" t="s">
        <v>30155</v>
      </c>
      <c r="E181" s="2" t="s">
        <v>26091</v>
      </c>
      <c r="F181" s="2" t="s">
        <v>26090</v>
      </c>
      <c r="G181" s="2" t="s">
        <v>30157</v>
      </c>
      <c r="H181" s="46">
        <v>300</v>
      </c>
      <c r="I181" s="2"/>
      <c r="J181" s="3" t="s">
        <v>23275</v>
      </c>
      <c r="K181" s="1">
        <f t="shared" si="2"/>
        <v>6597.6</v>
      </c>
      <c r="L181" s="73" t="s">
        <v>30158</v>
      </c>
      <c r="M181" s="73" t="s">
        <v>30159</v>
      </c>
      <c r="N181" s="73" t="s">
        <v>30160</v>
      </c>
      <c r="O181" s="73" t="s">
        <v>30159</v>
      </c>
      <c r="P181" s="73" t="s">
        <v>30157</v>
      </c>
    </row>
    <row r="182" s="3" customFormat="1" hidden="1" spans="1:16">
      <c r="A182" s="2" t="s">
        <v>31619</v>
      </c>
      <c r="B182" s="2" t="s">
        <v>30166</v>
      </c>
      <c r="C182" s="2" t="s">
        <v>30392</v>
      </c>
      <c r="D182" s="2" t="s">
        <v>30162</v>
      </c>
      <c r="E182" s="2" t="s">
        <v>26091</v>
      </c>
      <c r="F182" s="2" t="s">
        <v>26090</v>
      </c>
      <c r="G182" s="2" t="s">
        <v>30157</v>
      </c>
      <c r="H182" s="46">
        <v>30</v>
      </c>
      <c r="I182" s="2"/>
      <c r="J182" s="3" t="s">
        <v>23275</v>
      </c>
      <c r="K182" s="1">
        <f t="shared" si="2"/>
        <v>659.76</v>
      </c>
      <c r="L182" s="3" t="s">
        <v>30158</v>
      </c>
      <c r="M182" s="3" t="s">
        <v>30164</v>
      </c>
      <c r="N182" s="3" t="s">
        <v>30160</v>
      </c>
      <c r="O182" s="3" t="s">
        <v>30164</v>
      </c>
      <c r="P182" s="3" t="s">
        <v>30160</v>
      </c>
    </row>
    <row r="183" s="3" customFormat="1" hidden="1" spans="1:16">
      <c r="A183" s="2" t="s">
        <v>31620</v>
      </c>
      <c r="B183" s="2" t="s">
        <v>30166</v>
      </c>
      <c r="C183" s="2" t="s">
        <v>30395</v>
      </c>
      <c r="D183" s="2" t="s">
        <v>30155</v>
      </c>
      <c r="E183" s="2" t="s">
        <v>26081</v>
      </c>
      <c r="F183" s="2" t="s">
        <v>26080</v>
      </c>
      <c r="G183" s="2" t="s">
        <v>30157</v>
      </c>
      <c r="H183" s="46">
        <v>100</v>
      </c>
      <c r="I183" s="2"/>
      <c r="J183" s="3" t="s">
        <v>31621</v>
      </c>
      <c r="K183" s="1">
        <f t="shared" si="2"/>
        <v>4544.21</v>
      </c>
      <c r="L183" s="73" t="s">
        <v>30158</v>
      </c>
      <c r="M183" s="73" t="s">
        <v>31384</v>
      </c>
      <c r="N183" s="73" t="s">
        <v>30160</v>
      </c>
      <c r="O183" s="73" t="s">
        <v>31384</v>
      </c>
      <c r="P183" s="73" t="s">
        <v>30157</v>
      </c>
    </row>
    <row r="184" s="3" customFormat="1" hidden="1" spans="1:16">
      <c r="A184" s="2" t="s">
        <v>31622</v>
      </c>
      <c r="B184" s="2" t="s">
        <v>30166</v>
      </c>
      <c r="C184" s="2" t="s">
        <v>30395</v>
      </c>
      <c r="D184" s="2" t="s">
        <v>30155</v>
      </c>
      <c r="E184" s="2" t="s">
        <v>26075</v>
      </c>
      <c r="F184" s="2" t="s">
        <v>26074</v>
      </c>
      <c r="G184" s="2" t="s">
        <v>30157</v>
      </c>
      <c r="H184" s="46">
        <v>200</v>
      </c>
      <c r="I184" s="2"/>
      <c r="J184" s="3" t="s">
        <v>31623</v>
      </c>
      <c r="K184" s="1">
        <f t="shared" si="2"/>
        <v>6581.2</v>
      </c>
      <c r="L184" s="73" t="s">
        <v>30158</v>
      </c>
      <c r="M184" s="73" t="s">
        <v>31384</v>
      </c>
      <c r="N184" s="73" t="s">
        <v>30160</v>
      </c>
      <c r="O184" s="73" t="s">
        <v>31384</v>
      </c>
      <c r="P184" s="73" t="s">
        <v>30157</v>
      </c>
    </row>
    <row r="185" s="3" customFormat="1" hidden="1" spans="1:16">
      <c r="A185" s="2" t="s">
        <v>31624</v>
      </c>
      <c r="B185" s="2" t="s">
        <v>30166</v>
      </c>
      <c r="C185" s="2" t="s">
        <v>30395</v>
      </c>
      <c r="D185" s="2" t="s">
        <v>30155</v>
      </c>
      <c r="E185" s="2" t="s">
        <v>26070</v>
      </c>
      <c r="F185" s="2" t="s">
        <v>26069</v>
      </c>
      <c r="G185" s="2" t="s">
        <v>30157</v>
      </c>
      <c r="H185" s="46">
        <v>400</v>
      </c>
      <c r="I185" s="2"/>
      <c r="J185" s="3" t="s">
        <v>26071</v>
      </c>
      <c r="K185" s="1">
        <f t="shared" si="2"/>
        <v>6867.92</v>
      </c>
      <c r="L185" s="73" t="s">
        <v>30158</v>
      </c>
      <c r="M185" s="73" t="s">
        <v>31384</v>
      </c>
      <c r="N185" s="73" t="s">
        <v>30160</v>
      </c>
      <c r="O185" s="73" t="s">
        <v>31384</v>
      </c>
      <c r="P185" s="73" t="s">
        <v>30157</v>
      </c>
    </row>
    <row r="186" s="3" customFormat="1" hidden="1" spans="1:16">
      <c r="A186" s="2" t="s">
        <v>31625</v>
      </c>
      <c r="B186" s="2" t="s">
        <v>30166</v>
      </c>
      <c r="C186" s="2" t="s">
        <v>30382</v>
      </c>
      <c r="D186" s="2" t="s">
        <v>30155</v>
      </c>
      <c r="E186" s="2" t="s">
        <v>26065</v>
      </c>
      <c r="F186" s="2" t="s">
        <v>26064</v>
      </c>
      <c r="G186" s="2" t="s">
        <v>30157</v>
      </c>
      <c r="H186" s="46">
        <v>300</v>
      </c>
      <c r="I186" s="2"/>
      <c r="J186" s="3" t="s">
        <v>26066</v>
      </c>
      <c r="K186" s="1">
        <f t="shared" si="2"/>
        <v>8510.94</v>
      </c>
      <c r="L186" s="73" t="s">
        <v>30158</v>
      </c>
      <c r="M186" s="73" t="s">
        <v>31384</v>
      </c>
      <c r="N186" s="73" t="s">
        <v>30160</v>
      </c>
      <c r="O186" s="73" t="s">
        <v>31384</v>
      </c>
      <c r="P186" s="73" t="s">
        <v>30157</v>
      </c>
    </row>
    <row r="187" s="3" customFormat="1" hidden="1" spans="1:16">
      <c r="A187" s="2" t="s">
        <v>31626</v>
      </c>
      <c r="B187" s="2" t="s">
        <v>30166</v>
      </c>
      <c r="C187" s="2" t="s">
        <v>30392</v>
      </c>
      <c r="D187" s="2" t="s">
        <v>30162</v>
      </c>
      <c r="E187" s="2" t="s">
        <v>11897</v>
      </c>
      <c r="F187" s="2" t="s">
        <v>11896</v>
      </c>
      <c r="G187" s="2" t="s">
        <v>30157</v>
      </c>
      <c r="H187" s="46">
        <v>120</v>
      </c>
      <c r="I187" s="2"/>
      <c r="J187" s="3" t="s">
        <v>2497</v>
      </c>
      <c r="K187" s="1">
        <f t="shared" si="2"/>
        <v>1857.6</v>
      </c>
      <c r="L187" s="3" t="s">
        <v>30158</v>
      </c>
      <c r="M187" s="3" t="s">
        <v>30164</v>
      </c>
      <c r="N187" s="3" t="s">
        <v>30160</v>
      </c>
      <c r="O187" s="3" t="s">
        <v>30164</v>
      </c>
      <c r="P187" s="3" t="s">
        <v>30160</v>
      </c>
    </row>
    <row r="188" s="3" customFormat="1" hidden="1" spans="1:16">
      <c r="A188" s="2" t="s">
        <v>31627</v>
      </c>
      <c r="B188" s="2" t="s">
        <v>30166</v>
      </c>
      <c r="C188" s="2" t="s">
        <v>30392</v>
      </c>
      <c r="D188" s="2" t="s">
        <v>30162</v>
      </c>
      <c r="E188" s="2" t="s">
        <v>30316</v>
      </c>
      <c r="F188" s="2" t="s">
        <v>206</v>
      </c>
      <c r="G188" s="2" t="s">
        <v>30160</v>
      </c>
      <c r="H188" s="46">
        <v>100</v>
      </c>
      <c r="I188" s="2" t="s">
        <v>30457</v>
      </c>
      <c r="J188" s="3" t="s">
        <v>208</v>
      </c>
      <c r="K188" s="1">
        <f t="shared" si="2"/>
        <v>2971</v>
      </c>
      <c r="L188" s="3" t="s">
        <v>30158</v>
      </c>
      <c r="M188" s="3" t="s">
        <v>30164</v>
      </c>
      <c r="N188" s="3" t="s">
        <v>30160</v>
      </c>
      <c r="O188" s="3" t="s">
        <v>30164</v>
      </c>
      <c r="P188" s="3" t="s">
        <v>30160</v>
      </c>
    </row>
    <row r="189" s="3" customFormat="1" hidden="1" spans="1:16">
      <c r="A189" s="2" t="s">
        <v>31628</v>
      </c>
      <c r="B189" s="2" t="s">
        <v>30166</v>
      </c>
      <c r="C189" s="2" t="s">
        <v>30392</v>
      </c>
      <c r="D189" s="2" t="s">
        <v>30162</v>
      </c>
      <c r="E189" s="2" t="s">
        <v>19779</v>
      </c>
      <c r="F189" s="2" t="s">
        <v>19778</v>
      </c>
      <c r="G189" s="2" t="s">
        <v>30157</v>
      </c>
      <c r="H189" s="46">
        <v>100</v>
      </c>
      <c r="I189" s="2"/>
      <c r="J189" s="3" t="s">
        <v>19780</v>
      </c>
      <c r="K189" s="1">
        <f t="shared" si="2"/>
        <v>2200.5</v>
      </c>
      <c r="L189" s="3" t="s">
        <v>30158</v>
      </c>
      <c r="M189" s="3" t="s">
        <v>30164</v>
      </c>
      <c r="N189" s="3" t="s">
        <v>30160</v>
      </c>
      <c r="O189" s="3" t="s">
        <v>30164</v>
      </c>
      <c r="P189" s="3" t="s">
        <v>30160</v>
      </c>
    </row>
    <row r="190" s="3" customFormat="1" hidden="1" spans="1:16">
      <c r="A190" s="2" t="s">
        <v>31629</v>
      </c>
      <c r="B190" s="2" t="s">
        <v>30176</v>
      </c>
      <c r="C190" s="2" t="s">
        <v>30410</v>
      </c>
      <c r="D190" s="2" t="s">
        <v>30155</v>
      </c>
      <c r="E190" s="2" t="s">
        <v>26060</v>
      </c>
      <c r="F190" s="2" t="s">
        <v>26059</v>
      </c>
      <c r="G190" s="2" t="s">
        <v>30157</v>
      </c>
      <c r="H190" s="46">
        <v>300</v>
      </c>
      <c r="I190" s="2"/>
      <c r="J190" s="3" t="s">
        <v>27067</v>
      </c>
      <c r="K190" s="1">
        <f t="shared" si="2"/>
        <v>8326.5</v>
      </c>
      <c r="L190" s="73" t="s">
        <v>30158</v>
      </c>
      <c r="M190" s="73" t="s">
        <v>30159</v>
      </c>
      <c r="N190" s="73" t="s">
        <v>30160</v>
      </c>
      <c r="O190" s="73" t="s">
        <v>30159</v>
      </c>
      <c r="P190" s="73" t="s">
        <v>30157</v>
      </c>
    </row>
    <row r="191" s="3" customFormat="1" hidden="1" spans="1:16">
      <c r="A191" s="2" t="s">
        <v>31630</v>
      </c>
      <c r="B191" s="2" t="s">
        <v>30176</v>
      </c>
      <c r="C191" s="2" t="s">
        <v>30392</v>
      </c>
      <c r="D191" s="2" t="s">
        <v>30162</v>
      </c>
      <c r="E191" s="2" t="s">
        <v>26060</v>
      </c>
      <c r="F191" s="2" t="s">
        <v>26059</v>
      </c>
      <c r="G191" s="2" t="s">
        <v>30157</v>
      </c>
      <c r="H191" s="46">
        <v>30</v>
      </c>
      <c r="I191" s="2"/>
      <c r="J191" s="3" t="s">
        <v>27067</v>
      </c>
      <c r="K191" s="1">
        <f t="shared" si="2"/>
        <v>832.65</v>
      </c>
      <c r="L191" s="3" t="s">
        <v>30158</v>
      </c>
      <c r="M191" s="3" t="s">
        <v>30164</v>
      </c>
      <c r="N191" s="3" t="s">
        <v>30160</v>
      </c>
      <c r="O191" s="3" t="s">
        <v>30164</v>
      </c>
      <c r="P191" s="3" t="s">
        <v>30160</v>
      </c>
    </row>
    <row r="192" s="3" customFormat="1" hidden="1" spans="1:16">
      <c r="A192" s="2" t="s">
        <v>31631</v>
      </c>
      <c r="B192" s="2" t="s">
        <v>30166</v>
      </c>
      <c r="C192" s="2" t="s">
        <v>30392</v>
      </c>
      <c r="D192" s="2" t="s">
        <v>30162</v>
      </c>
      <c r="E192" s="2" t="s">
        <v>26016</v>
      </c>
      <c r="F192" s="2" t="s">
        <v>26015</v>
      </c>
      <c r="G192" s="2" t="s">
        <v>30157</v>
      </c>
      <c r="H192" s="46">
        <v>30</v>
      </c>
      <c r="I192" s="2"/>
      <c r="J192" s="3" t="s">
        <v>31632</v>
      </c>
      <c r="K192" s="1">
        <f t="shared" si="2"/>
        <v>1020.6</v>
      </c>
      <c r="L192" s="3" t="s">
        <v>30158</v>
      </c>
      <c r="M192" s="3" t="s">
        <v>30164</v>
      </c>
      <c r="N192" s="3" t="s">
        <v>30160</v>
      </c>
      <c r="O192" s="3" t="s">
        <v>30164</v>
      </c>
      <c r="P192" s="3" t="s">
        <v>30160</v>
      </c>
    </row>
    <row r="193" s="3" customFormat="1" hidden="1" spans="1:16">
      <c r="A193" s="2" t="s">
        <v>31633</v>
      </c>
      <c r="B193" s="2" t="s">
        <v>30166</v>
      </c>
      <c r="C193" s="2" t="s">
        <v>30392</v>
      </c>
      <c r="D193" s="2" t="s">
        <v>30162</v>
      </c>
      <c r="E193" s="2" t="s">
        <v>26028</v>
      </c>
      <c r="F193" s="2" t="s">
        <v>26027</v>
      </c>
      <c r="G193" s="2" t="s">
        <v>30157</v>
      </c>
      <c r="H193" s="46">
        <v>30</v>
      </c>
      <c r="I193" s="2"/>
      <c r="J193" s="3" t="s">
        <v>31634</v>
      </c>
      <c r="K193" s="1">
        <f t="shared" si="2"/>
        <v>1115.4</v>
      </c>
      <c r="L193" s="3" t="s">
        <v>30158</v>
      </c>
      <c r="M193" s="3" t="s">
        <v>30164</v>
      </c>
      <c r="N193" s="3" t="s">
        <v>30160</v>
      </c>
      <c r="O193" s="3" t="s">
        <v>30164</v>
      </c>
      <c r="P193" s="3" t="s">
        <v>30160</v>
      </c>
    </row>
    <row r="194" s="3" customFormat="1" hidden="1" spans="1:16">
      <c r="A194" s="2" t="s">
        <v>31635</v>
      </c>
      <c r="B194" s="2" t="s">
        <v>30166</v>
      </c>
      <c r="C194" s="2" t="s">
        <v>30488</v>
      </c>
      <c r="D194" s="2" t="s">
        <v>30155</v>
      </c>
      <c r="E194" s="2" t="s">
        <v>26028</v>
      </c>
      <c r="F194" s="2" t="s">
        <v>26027</v>
      </c>
      <c r="G194" s="2" t="s">
        <v>30157</v>
      </c>
      <c r="H194" s="46">
        <v>300</v>
      </c>
      <c r="I194" s="2"/>
      <c r="J194" s="3" t="s">
        <v>31634</v>
      </c>
      <c r="K194" s="1">
        <f t="shared" ref="K194:K257" si="3">J194*H194</f>
        <v>11154</v>
      </c>
      <c r="L194" s="73" t="s">
        <v>30158</v>
      </c>
      <c r="M194" s="73" t="s">
        <v>30193</v>
      </c>
      <c r="N194" s="73" t="s">
        <v>30160</v>
      </c>
      <c r="O194" s="73" t="s">
        <v>30193</v>
      </c>
      <c r="P194" s="73" t="s">
        <v>30157</v>
      </c>
    </row>
    <row r="195" s="3" customFormat="1" hidden="1" spans="1:16">
      <c r="A195" s="2" t="s">
        <v>31636</v>
      </c>
      <c r="B195" s="2" t="s">
        <v>30166</v>
      </c>
      <c r="C195" s="2" t="s">
        <v>30488</v>
      </c>
      <c r="D195" s="2" t="s">
        <v>30155</v>
      </c>
      <c r="E195" s="2" t="s">
        <v>26016</v>
      </c>
      <c r="F195" s="2" t="s">
        <v>26015</v>
      </c>
      <c r="G195" s="2" t="s">
        <v>30157</v>
      </c>
      <c r="H195" s="46">
        <v>250</v>
      </c>
      <c r="I195" s="2"/>
      <c r="J195" s="3" t="s">
        <v>31632</v>
      </c>
      <c r="K195" s="1">
        <f t="shared" si="3"/>
        <v>8505</v>
      </c>
      <c r="L195" s="73" t="s">
        <v>30158</v>
      </c>
      <c r="M195" s="73" t="s">
        <v>30193</v>
      </c>
      <c r="N195" s="73" t="s">
        <v>30160</v>
      </c>
      <c r="O195" s="73" t="s">
        <v>30193</v>
      </c>
      <c r="P195" s="73" t="s">
        <v>30157</v>
      </c>
    </row>
    <row r="196" s="3" customFormat="1" hidden="1" spans="1:16">
      <c r="A196" s="2" t="s">
        <v>31637</v>
      </c>
      <c r="B196" s="2" t="s">
        <v>30166</v>
      </c>
      <c r="C196" s="2" t="s">
        <v>30382</v>
      </c>
      <c r="D196" s="2" t="s">
        <v>30155</v>
      </c>
      <c r="E196" s="2" t="s">
        <v>26044</v>
      </c>
      <c r="F196" s="2" t="s">
        <v>26043</v>
      </c>
      <c r="G196" s="2" t="s">
        <v>30157</v>
      </c>
      <c r="H196" s="46">
        <v>250</v>
      </c>
      <c r="I196" s="2"/>
      <c r="J196" s="3" t="s">
        <v>26045</v>
      </c>
      <c r="K196" s="1">
        <f t="shared" si="3"/>
        <v>6721.25</v>
      </c>
      <c r="L196" s="73" t="s">
        <v>30158</v>
      </c>
      <c r="M196" s="73" t="s">
        <v>30193</v>
      </c>
      <c r="N196" s="73" t="s">
        <v>30160</v>
      </c>
      <c r="O196" s="73" t="s">
        <v>30193</v>
      </c>
      <c r="P196" s="73" t="s">
        <v>30160</v>
      </c>
    </row>
    <row r="197" s="3" customFormat="1" hidden="1" spans="1:16">
      <c r="A197" s="2" t="s">
        <v>31638</v>
      </c>
      <c r="B197" s="2" t="s">
        <v>30166</v>
      </c>
      <c r="C197" s="2" t="s">
        <v>30392</v>
      </c>
      <c r="D197" s="2" t="s">
        <v>30162</v>
      </c>
      <c r="E197" s="2" t="s">
        <v>26044</v>
      </c>
      <c r="F197" s="2" t="s">
        <v>26043</v>
      </c>
      <c r="G197" s="2" t="s">
        <v>30157</v>
      </c>
      <c r="H197" s="46">
        <v>30</v>
      </c>
      <c r="I197" s="2"/>
      <c r="J197" s="3" t="s">
        <v>26045</v>
      </c>
      <c r="K197" s="1">
        <f t="shared" si="3"/>
        <v>806.55</v>
      </c>
      <c r="L197" s="3" t="s">
        <v>30158</v>
      </c>
      <c r="M197" s="3" t="s">
        <v>30164</v>
      </c>
      <c r="N197" s="3" t="s">
        <v>30160</v>
      </c>
      <c r="O197" s="3" t="s">
        <v>30164</v>
      </c>
      <c r="P197" s="3" t="s">
        <v>30160</v>
      </c>
    </row>
    <row r="198" s="3" customFormat="1" hidden="1" spans="1:16">
      <c r="A198" s="2" t="s">
        <v>31639</v>
      </c>
      <c r="B198" s="2" t="s">
        <v>30166</v>
      </c>
      <c r="C198" s="2" t="s">
        <v>30392</v>
      </c>
      <c r="D198" s="2" t="s">
        <v>30162</v>
      </c>
      <c r="E198" s="2" t="s">
        <v>26035</v>
      </c>
      <c r="F198" s="2" t="s">
        <v>26034</v>
      </c>
      <c r="G198" s="2" t="s">
        <v>30157</v>
      </c>
      <c r="H198" s="46">
        <v>50</v>
      </c>
      <c r="I198" s="2"/>
      <c r="J198" s="3" t="s">
        <v>2278</v>
      </c>
      <c r="K198" s="1">
        <f t="shared" si="3"/>
        <v>756.25</v>
      </c>
      <c r="L198" s="3" t="s">
        <v>30158</v>
      </c>
      <c r="M198" s="3" t="s">
        <v>30164</v>
      </c>
      <c r="N198" s="3" t="s">
        <v>30160</v>
      </c>
      <c r="O198" s="3" t="s">
        <v>30164</v>
      </c>
      <c r="P198" s="3" t="s">
        <v>30160</v>
      </c>
    </row>
    <row r="199" s="3" customFormat="1" hidden="1" spans="1:16">
      <c r="A199" s="2" t="s">
        <v>31640</v>
      </c>
      <c r="B199" s="2" t="s">
        <v>30166</v>
      </c>
      <c r="C199" s="2" t="s">
        <v>30410</v>
      </c>
      <c r="D199" s="2" t="s">
        <v>30155</v>
      </c>
      <c r="E199" s="2" t="s">
        <v>26035</v>
      </c>
      <c r="F199" s="2" t="s">
        <v>26034</v>
      </c>
      <c r="G199" s="2" t="s">
        <v>30157</v>
      </c>
      <c r="H199" s="46">
        <v>400</v>
      </c>
      <c r="I199" s="2"/>
      <c r="J199" s="3" t="s">
        <v>2278</v>
      </c>
      <c r="K199" s="1">
        <f t="shared" si="3"/>
        <v>6050</v>
      </c>
      <c r="L199" s="73" t="s">
        <v>30158</v>
      </c>
      <c r="M199" s="73" t="s">
        <v>30159</v>
      </c>
      <c r="N199" s="73" t="s">
        <v>30160</v>
      </c>
      <c r="O199" s="73" t="s">
        <v>30159</v>
      </c>
      <c r="P199" s="73" t="s">
        <v>30157</v>
      </c>
    </row>
    <row r="200" s="3" customFormat="1" hidden="1" spans="1:16">
      <c r="A200" s="2" t="s">
        <v>31641</v>
      </c>
      <c r="B200" s="2" t="s">
        <v>30166</v>
      </c>
      <c r="C200" s="2" t="s">
        <v>30382</v>
      </c>
      <c r="D200" s="2" t="s">
        <v>30155</v>
      </c>
      <c r="E200" s="2" t="s">
        <v>30276</v>
      </c>
      <c r="F200" s="2" t="s">
        <v>676</v>
      </c>
      <c r="G200" s="2" t="s">
        <v>30160</v>
      </c>
      <c r="H200" s="46">
        <v>1000</v>
      </c>
      <c r="I200" s="2"/>
      <c r="J200" s="3" t="s">
        <v>135</v>
      </c>
      <c r="K200" s="1">
        <f t="shared" si="3"/>
        <v>10500</v>
      </c>
      <c r="L200" s="73" t="s">
        <v>30170</v>
      </c>
      <c r="P200" s="73" t="s">
        <v>30157</v>
      </c>
    </row>
    <row r="201" s="3" customFormat="1" hidden="1" spans="1:16">
      <c r="A201" s="2" t="s">
        <v>31642</v>
      </c>
      <c r="B201" s="2" t="s">
        <v>30166</v>
      </c>
      <c r="C201" s="2" t="s">
        <v>30382</v>
      </c>
      <c r="D201" s="2" t="s">
        <v>30155</v>
      </c>
      <c r="E201" s="2" t="s">
        <v>30278</v>
      </c>
      <c r="F201" s="2" t="s">
        <v>4962</v>
      </c>
      <c r="G201" s="2" t="s">
        <v>30157</v>
      </c>
      <c r="H201" s="46">
        <v>800</v>
      </c>
      <c r="I201" s="2"/>
      <c r="J201" s="3" t="s">
        <v>2230</v>
      </c>
      <c r="K201" s="1">
        <f t="shared" si="3"/>
        <v>10240</v>
      </c>
      <c r="L201" s="73" t="s">
        <v>30158</v>
      </c>
      <c r="M201" s="73" t="s">
        <v>30159</v>
      </c>
      <c r="N201" s="73" t="s">
        <v>30160</v>
      </c>
      <c r="O201" s="73" t="s">
        <v>30159</v>
      </c>
      <c r="P201" s="73" t="s">
        <v>30157</v>
      </c>
    </row>
    <row r="202" s="3" customFormat="1" hidden="1" spans="1:16">
      <c r="A202" s="2" t="s">
        <v>31643</v>
      </c>
      <c r="B202" s="2" t="s">
        <v>30166</v>
      </c>
      <c r="C202" s="2" t="s">
        <v>30395</v>
      </c>
      <c r="D202" s="2" t="s">
        <v>30155</v>
      </c>
      <c r="E202" s="2" t="s">
        <v>31644</v>
      </c>
      <c r="F202" s="2" t="s">
        <v>26000</v>
      </c>
      <c r="G202" s="2" t="s">
        <v>30157</v>
      </c>
      <c r="H202" s="46">
        <v>200</v>
      </c>
      <c r="I202" s="2"/>
      <c r="J202" s="3" t="s">
        <v>26002</v>
      </c>
      <c r="K202" s="1">
        <f t="shared" si="3"/>
        <v>3304</v>
      </c>
      <c r="L202" s="73" t="s">
        <v>30158</v>
      </c>
      <c r="M202" s="73" t="s">
        <v>30159</v>
      </c>
      <c r="N202" s="73" t="s">
        <v>30160</v>
      </c>
      <c r="O202" s="73" t="s">
        <v>30159</v>
      </c>
      <c r="P202" s="73" t="s">
        <v>30157</v>
      </c>
    </row>
    <row r="203" s="3" customFormat="1" hidden="1" spans="1:16">
      <c r="A203" s="2" t="s">
        <v>31645</v>
      </c>
      <c r="B203" s="2" t="s">
        <v>30166</v>
      </c>
      <c r="C203" s="2" t="s">
        <v>30392</v>
      </c>
      <c r="D203" s="2" t="s">
        <v>30162</v>
      </c>
      <c r="E203" s="2" t="s">
        <v>31644</v>
      </c>
      <c r="F203" s="2" t="s">
        <v>26000</v>
      </c>
      <c r="G203" s="2" t="s">
        <v>30157</v>
      </c>
      <c r="H203" s="46">
        <v>30</v>
      </c>
      <c r="I203" s="2"/>
      <c r="J203" s="3" t="s">
        <v>26002</v>
      </c>
      <c r="K203" s="1">
        <f t="shared" si="3"/>
        <v>495.6</v>
      </c>
      <c r="L203" s="3" t="s">
        <v>30158</v>
      </c>
      <c r="M203" s="3" t="s">
        <v>30164</v>
      </c>
      <c r="N203" s="3" t="s">
        <v>30160</v>
      </c>
      <c r="O203" s="3" t="s">
        <v>30164</v>
      </c>
      <c r="P203" s="3" t="s">
        <v>30160</v>
      </c>
    </row>
    <row r="204" s="3" customFormat="1" hidden="1" spans="1:16">
      <c r="A204" s="2" t="s">
        <v>31646</v>
      </c>
      <c r="B204" s="2" t="s">
        <v>30166</v>
      </c>
      <c r="C204" s="2" t="s">
        <v>30395</v>
      </c>
      <c r="D204" s="2" t="s">
        <v>30155</v>
      </c>
      <c r="E204" s="2" t="s">
        <v>30294</v>
      </c>
      <c r="F204" s="2" t="s">
        <v>5336</v>
      </c>
      <c r="G204" s="2" t="s">
        <v>30157</v>
      </c>
      <c r="H204" s="46">
        <v>1000</v>
      </c>
      <c r="I204" s="2"/>
      <c r="J204" s="3" t="s">
        <v>5335</v>
      </c>
      <c r="K204" s="1">
        <f t="shared" si="3"/>
        <v>24710</v>
      </c>
      <c r="L204" s="73" t="s">
        <v>30158</v>
      </c>
      <c r="M204" s="73" t="s">
        <v>30159</v>
      </c>
      <c r="N204" s="73" t="s">
        <v>30160</v>
      </c>
      <c r="O204" s="73" t="s">
        <v>30159</v>
      </c>
      <c r="P204" s="73" t="s">
        <v>30157</v>
      </c>
    </row>
    <row r="205" s="3" customFormat="1" hidden="1" spans="1:16">
      <c r="A205" s="2" t="s">
        <v>31647</v>
      </c>
      <c r="B205" s="2" t="s">
        <v>30176</v>
      </c>
      <c r="C205" s="2" t="s">
        <v>30488</v>
      </c>
      <c r="D205" s="2" t="s">
        <v>30155</v>
      </c>
      <c r="E205" s="2" t="s">
        <v>11218</v>
      </c>
      <c r="F205" s="2" t="s">
        <v>11217</v>
      </c>
      <c r="G205" s="2" t="s">
        <v>30157</v>
      </c>
      <c r="H205" s="46">
        <v>2000</v>
      </c>
      <c r="I205" s="2" t="s">
        <v>30680</v>
      </c>
      <c r="J205" s="3" t="s">
        <v>11219</v>
      </c>
      <c r="K205" s="1">
        <f t="shared" si="3"/>
        <v>35882.2</v>
      </c>
      <c r="L205" s="73" t="s">
        <v>30158</v>
      </c>
      <c r="M205" s="73" t="s">
        <v>30159</v>
      </c>
      <c r="N205" s="73" t="s">
        <v>30160</v>
      </c>
      <c r="O205" s="73" t="s">
        <v>30159</v>
      </c>
      <c r="P205" s="73" t="s">
        <v>30157</v>
      </c>
    </row>
    <row r="206" s="3" customFormat="1" hidden="1" spans="1:16">
      <c r="A206" s="2" t="s">
        <v>31648</v>
      </c>
      <c r="B206" s="2" t="s">
        <v>30166</v>
      </c>
      <c r="C206" s="2" t="s">
        <v>30382</v>
      </c>
      <c r="D206" s="2" t="s">
        <v>30155</v>
      </c>
      <c r="E206" s="2" t="s">
        <v>7179</v>
      </c>
      <c r="F206" s="2" t="s">
        <v>7178</v>
      </c>
      <c r="G206" s="2" t="s">
        <v>30160</v>
      </c>
      <c r="H206" s="46">
        <v>2006</v>
      </c>
      <c r="I206" s="2"/>
      <c r="J206" s="3" t="s">
        <v>6930</v>
      </c>
      <c r="K206" s="1">
        <f t="shared" si="3"/>
        <v>70912.1</v>
      </c>
      <c r="L206" s="73" t="s">
        <v>30170</v>
      </c>
      <c r="P206" s="73" t="s">
        <v>30157</v>
      </c>
    </row>
    <row r="207" s="3" customFormat="1" hidden="1" spans="1:16">
      <c r="A207" s="2" t="s">
        <v>31649</v>
      </c>
      <c r="B207" s="2" t="s">
        <v>30166</v>
      </c>
      <c r="C207" s="2" t="s">
        <v>30488</v>
      </c>
      <c r="D207" s="2" t="s">
        <v>30155</v>
      </c>
      <c r="E207" s="2" t="s">
        <v>31650</v>
      </c>
      <c r="F207" s="2" t="s">
        <v>25994</v>
      </c>
      <c r="G207" s="2" t="s">
        <v>30157</v>
      </c>
      <c r="H207" s="46">
        <v>250</v>
      </c>
      <c r="I207" s="2"/>
      <c r="J207" s="3" t="s">
        <v>16483</v>
      </c>
      <c r="K207" s="1">
        <f t="shared" si="3"/>
        <v>2911.25</v>
      </c>
      <c r="L207" s="73" t="s">
        <v>30158</v>
      </c>
      <c r="M207" s="73" t="s">
        <v>30193</v>
      </c>
      <c r="N207" s="73" t="s">
        <v>30160</v>
      </c>
      <c r="O207" s="73" t="s">
        <v>30193</v>
      </c>
      <c r="P207" s="73" t="s">
        <v>30157</v>
      </c>
    </row>
    <row r="208" s="3" customFormat="1" hidden="1" spans="1:16">
      <c r="A208" s="2" t="s">
        <v>31651</v>
      </c>
      <c r="B208" s="2" t="s">
        <v>30166</v>
      </c>
      <c r="C208" s="2" t="s">
        <v>30392</v>
      </c>
      <c r="D208" s="2" t="s">
        <v>30162</v>
      </c>
      <c r="E208" s="2" t="s">
        <v>31650</v>
      </c>
      <c r="F208" s="2" t="s">
        <v>25994</v>
      </c>
      <c r="G208" s="2" t="s">
        <v>30157</v>
      </c>
      <c r="H208" s="46">
        <v>30</v>
      </c>
      <c r="I208" s="2"/>
      <c r="J208" s="3" t="s">
        <v>16483</v>
      </c>
      <c r="K208" s="1">
        <f t="shared" si="3"/>
        <v>349.35</v>
      </c>
      <c r="L208" s="3" t="s">
        <v>30158</v>
      </c>
      <c r="M208" s="3" t="s">
        <v>30164</v>
      </c>
      <c r="N208" s="3" t="s">
        <v>30160</v>
      </c>
      <c r="O208" s="3" t="s">
        <v>30164</v>
      </c>
      <c r="P208" s="3" t="s">
        <v>30160</v>
      </c>
    </row>
    <row r="209" s="3" customFormat="1" hidden="1" spans="1:16">
      <c r="A209" s="2" t="s">
        <v>31652</v>
      </c>
      <c r="B209" s="2" t="s">
        <v>30176</v>
      </c>
      <c r="C209" s="2" t="s">
        <v>30488</v>
      </c>
      <c r="D209" s="2" t="s">
        <v>30155</v>
      </c>
      <c r="E209" s="2" t="s">
        <v>25986</v>
      </c>
      <c r="F209" s="2" t="s">
        <v>25985</v>
      </c>
      <c r="G209" s="2" t="s">
        <v>30157</v>
      </c>
      <c r="H209" s="46">
        <v>400</v>
      </c>
      <c r="I209" s="2"/>
      <c r="J209" s="3" t="s">
        <v>10512</v>
      </c>
      <c r="K209" s="1">
        <f t="shared" si="3"/>
        <v>9142</v>
      </c>
      <c r="L209" s="73" t="s">
        <v>30158</v>
      </c>
      <c r="M209" s="73" t="s">
        <v>30159</v>
      </c>
      <c r="N209" s="73" t="s">
        <v>30160</v>
      </c>
      <c r="O209" s="73" t="s">
        <v>30159</v>
      </c>
      <c r="P209" s="73" t="s">
        <v>30157</v>
      </c>
    </row>
    <row r="210" s="3" customFormat="1" hidden="1" spans="1:16">
      <c r="A210" s="2" t="s">
        <v>31653</v>
      </c>
      <c r="B210" s="2" t="s">
        <v>30166</v>
      </c>
      <c r="C210" s="2" t="s">
        <v>30382</v>
      </c>
      <c r="D210" s="2" t="s">
        <v>30155</v>
      </c>
      <c r="E210" s="2" t="s">
        <v>30665</v>
      </c>
      <c r="F210" s="2" t="s">
        <v>18648</v>
      </c>
      <c r="G210" s="2" t="s">
        <v>30157</v>
      </c>
      <c r="H210" s="46">
        <v>1000</v>
      </c>
      <c r="I210" s="2"/>
      <c r="J210" s="3" t="s">
        <v>21361</v>
      </c>
      <c r="K210" s="1">
        <f t="shared" si="3"/>
        <v>39406</v>
      </c>
      <c r="L210" s="73" t="s">
        <v>30158</v>
      </c>
      <c r="M210" s="73" t="s">
        <v>31384</v>
      </c>
      <c r="N210" s="73" t="s">
        <v>30160</v>
      </c>
      <c r="O210" s="73" t="s">
        <v>31384</v>
      </c>
      <c r="P210" s="73" t="s">
        <v>30157</v>
      </c>
    </row>
    <row r="211" s="3" customFormat="1" hidden="1" spans="1:16">
      <c r="A211" s="2" t="s">
        <v>31654</v>
      </c>
      <c r="B211" s="2" t="s">
        <v>30176</v>
      </c>
      <c r="C211" s="2" t="s">
        <v>30392</v>
      </c>
      <c r="D211" s="2" t="s">
        <v>30162</v>
      </c>
      <c r="E211" s="2" t="s">
        <v>31655</v>
      </c>
      <c r="F211" s="2" t="s">
        <v>25915</v>
      </c>
      <c r="G211" s="2" t="s">
        <v>30157</v>
      </c>
      <c r="H211" s="46">
        <v>30</v>
      </c>
      <c r="I211" s="2"/>
      <c r="J211" s="3" t="s">
        <v>25917</v>
      </c>
      <c r="K211" s="1">
        <f t="shared" si="3"/>
        <v>834.756</v>
      </c>
      <c r="L211" s="3" t="s">
        <v>30158</v>
      </c>
      <c r="M211" s="3" t="s">
        <v>30164</v>
      </c>
      <c r="N211" s="3" t="s">
        <v>30160</v>
      </c>
      <c r="O211" s="3" t="s">
        <v>30164</v>
      </c>
      <c r="P211" s="3" t="s">
        <v>30160</v>
      </c>
    </row>
    <row r="212" s="3" customFormat="1" hidden="1" spans="1:16">
      <c r="A212" s="2" t="s">
        <v>31656</v>
      </c>
      <c r="B212" s="2" t="s">
        <v>30166</v>
      </c>
      <c r="C212" s="2" t="s">
        <v>30439</v>
      </c>
      <c r="D212" s="2" t="s">
        <v>30155</v>
      </c>
      <c r="E212" s="2" t="s">
        <v>31655</v>
      </c>
      <c r="F212" s="2" t="s">
        <v>25915</v>
      </c>
      <c r="G212" s="2" t="s">
        <v>30157</v>
      </c>
      <c r="H212" s="46">
        <v>300</v>
      </c>
      <c r="I212" s="2"/>
      <c r="J212" s="3" t="s">
        <v>25917</v>
      </c>
      <c r="K212" s="1">
        <f t="shared" si="3"/>
        <v>8347.56</v>
      </c>
      <c r="L212" s="73" t="s">
        <v>30158</v>
      </c>
      <c r="M212" s="73" t="s">
        <v>30348</v>
      </c>
      <c r="N212" s="73" t="s">
        <v>30160</v>
      </c>
      <c r="O212" s="73" t="s">
        <v>30348</v>
      </c>
      <c r="P212" s="73" t="s">
        <v>30157</v>
      </c>
    </row>
    <row r="213" s="3" customFormat="1" hidden="1" spans="1:16">
      <c r="A213" s="2" t="s">
        <v>31657</v>
      </c>
      <c r="B213" s="2" t="s">
        <v>30166</v>
      </c>
      <c r="C213" s="2" t="s">
        <v>30388</v>
      </c>
      <c r="D213" s="2" t="s">
        <v>30155</v>
      </c>
      <c r="E213" s="2" t="s">
        <v>25980</v>
      </c>
      <c r="F213" s="2" t="s">
        <v>25979</v>
      </c>
      <c r="G213" s="2" t="s">
        <v>30157</v>
      </c>
      <c r="H213" s="46">
        <v>250</v>
      </c>
      <c r="I213" s="2"/>
      <c r="J213" s="3" t="s">
        <v>31658</v>
      </c>
      <c r="K213" s="1">
        <f t="shared" si="3"/>
        <v>4838.75</v>
      </c>
      <c r="L213" s="73" t="s">
        <v>30158</v>
      </c>
      <c r="M213" s="73" t="s">
        <v>30193</v>
      </c>
      <c r="N213" s="73" t="s">
        <v>30160</v>
      </c>
      <c r="O213" s="73" t="s">
        <v>30193</v>
      </c>
      <c r="P213" s="73" t="s">
        <v>30157</v>
      </c>
    </row>
    <row r="214" s="3" customFormat="1" hidden="1" spans="1:16">
      <c r="A214" s="2" t="s">
        <v>31659</v>
      </c>
      <c r="B214" s="2" t="s">
        <v>30166</v>
      </c>
      <c r="C214" s="2" t="s">
        <v>30395</v>
      </c>
      <c r="D214" s="2" t="s">
        <v>30155</v>
      </c>
      <c r="E214" s="2" t="s">
        <v>19525</v>
      </c>
      <c r="F214" s="2" t="s">
        <v>19524</v>
      </c>
      <c r="G214" s="2" t="s">
        <v>30157</v>
      </c>
      <c r="H214" s="46">
        <v>20</v>
      </c>
      <c r="I214" s="2"/>
      <c r="J214" s="3" t="s">
        <v>19526</v>
      </c>
      <c r="K214" s="1">
        <f t="shared" si="3"/>
        <v>604.276</v>
      </c>
      <c r="L214" s="73" t="s">
        <v>30158</v>
      </c>
      <c r="M214" s="73" t="s">
        <v>30159</v>
      </c>
      <c r="N214" s="73" t="s">
        <v>30160</v>
      </c>
      <c r="O214" s="73" t="s">
        <v>30159</v>
      </c>
      <c r="P214" s="73" t="s">
        <v>30157</v>
      </c>
    </row>
    <row r="215" s="3" customFormat="1" hidden="1" spans="1:16">
      <c r="A215" s="2" t="s">
        <v>31660</v>
      </c>
      <c r="B215" s="2" t="s">
        <v>30166</v>
      </c>
      <c r="C215" s="2" t="s">
        <v>30439</v>
      </c>
      <c r="D215" s="2" t="s">
        <v>30155</v>
      </c>
      <c r="E215" s="2" t="s">
        <v>31445</v>
      </c>
      <c r="F215" s="2" t="s">
        <v>23807</v>
      </c>
      <c r="G215" s="2" t="s">
        <v>30157</v>
      </c>
      <c r="H215" s="46">
        <v>300</v>
      </c>
      <c r="I215" s="2"/>
      <c r="J215" s="3" t="s">
        <v>257</v>
      </c>
      <c r="K215" s="1">
        <f t="shared" si="3"/>
        <v>5400</v>
      </c>
      <c r="L215" s="73" t="s">
        <v>30158</v>
      </c>
      <c r="M215" s="73" t="s">
        <v>30193</v>
      </c>
      <c r="N215" s="73" t="s">
        <v>30160</v>
      </c>
      <c r="O215" s="73" t="s">
        <v>30193</v>
      </c>
      <c r="P215" s="73" t="s">
        <v>30157</v>
      </c>
    </row>
    <row r="216" s="3" customFormat="1" hidden="1" spans="1:16">
      <c r="A216" s="2" t="s">
        <v>31661</v>
      </c>
      <c r="B216" s="2" t="s">
        <v>30166</v>
      </c>
      <c r="C216" s="2" t="s">
        <v>30395</v>
      </c>
      <c r="D216" s="2" t="s">
        <v>30155</v>
      </c>
      <c r="E216" s="2" t="s">
        <v>19525</v>
      </c>
      <c r="F216" s="2" t="s">
        <v>19524</v>
      </c>
      <c r="G216" s="2" t="s">
        <v>30157</v>
      </c>
      <c r="H216" s="46">
        <v>180</v>
      </c>
      <c r="I216" s="2"/>
      <c r="J216" s="3" t="s">
        <v>19526</v>
      </c>
      <c r="K216" s="1">
        <f t="shared" si="3"/>
        <v>5438.484</v>
      </c>
      <c r="L216" s="73" t="s">
        <v>30158</v>
      </c>
      <c r="M216" s="73" t="s">
        <v>30159</v>
      </c>
      <c r="N216" s="73" t="s">
        <v>30160</v>
      </c>
      <c r="O216" s="73" t="s">
        <v>30159</v>
      </c>
      <c r="P216" s="73" t="s">
        <v>30157</v>
      </c>
    </row>
    <row r="217" s="3" customFormat="1" hidden="1" spans="1:16">
      <c r="A217" s="2" t="s">
        <v>31662</v>
      </c>
      <c r="B217" s="2" t="s">
        <v>30166</v>
      </c>
      <c r="C217" s="2" t="s">
        <v>30390</v>
      </c>
      <c r="D217" s="2" t="s">
        <v>30155</v>
      </c>
      <c r="E217" s="2" t="s">
        <v>11555</v>
      </c>
      <c r="F217" s="2" t="s">
        <v>11554</v>
      </c>
      <c r="G217" s="2" t="s">
        <v>30157</v>
      </c>
      <c r="H217" s="46">
        <v>250</v>
      </c>
      <c r="I217" s="2"/>
      <c r="J217" s="3" t="s">
        <v>11556</v>
      </c>
      <c r="K217" s="1">
        <f t="shared" si="3"/>
        <v>4016.25</v>
      </c>
      <c r="L217" s="73" t="s">
        <v>30170</v>
      </c>
      <c r="P217" s="73" t="s">
        <v>30157</v>
      </c>
    </row>
    <row r="218" s="3" customFormat="1" hidden="1" spans="1:16">
      <c r="A218" s="2" t="s">
        <v>31663</v>
      </c>
      <c r="B218" s="2" t="s">
        <v>30166</v>
      </c>
      <c r="C218" s="2" t="s">
        <v>30390</v>
      </c>
      <c r="D218" s="2" t="s">
        <v>30155</v>
      </c>
      <c r="E218" s="2" t="s">
        <v>31664</v>
      </c>
      <c r="F218" s="2" t="s">
        <v>25969</v>
      </c>
      <c r="G218" s="2" t="s">
        <v>30157</v>
      </c>
      <c r="H218" s="46">
        <v>500</v>
      </c>
      <c r="I218" s="2"/>
      <c r="J218" s="3" t="s">
        <v>31665</v>
      </c>
      <c r="K218" s="1">
        <f t="shared" si="3"/>
        <v>16985</v>
      </c>
      <c r="L218" s="73" t="s">
        <v>30158</v>
      </c>
      <c r="M218" s="73" t="s">
        <v>30159</v>
      </c>
      <c r="N218" s="73" t="s">
        <v>30160</v>
      </c>
      <c r="O218" s="73" t="s">
        <v>30159</v>
      </c>
      <c r="P218" s="73" t="s">
        <v>30157</v>
      </c>
    </row>
    <row r="219" s="3" customFormat="1" hidden="1" spans="1:16">
      <c r="A219" s="2" t="s">
        <v>31666</v>
      </c>
      <c r="B219" s="2" t="s">
        <v>30166</v>
      </c>
      <c r="C219" s="2" t="s">
        <v>30392</v>
      </c>
      <c r="D219" s="2" t="s">
        <v>30162</v>
      </c>
      <c r="E219" s="2" t="s">
        <v>31664</v>
      </c>
      <c r="F219" s="2" t="s">
        <v>25969</v>
      </c>
      <c r="G219" s="2" t="s">
        <v>30157</v>
      </c>
      <c r="H219" s="46">
        <v>50</v>
      </c>
      <c r="I219" s="2"/>
      <c r="J219" s="3" t="s">
        <v>31665</v>
      </c>
      <c r="K219" s="1">
        <f t="shared" si="3"/>
        <v>1698.5</v>
      </c>
      <c r="L219" s="3" t="s">
        <v>30158</v>
      </c>
      <c r="M219" s="3" t="s">
        <v>30164</v>
      </c>
      <c r="N219" s="3" t="s">
        <v>30160</v>
      </c>
      <c r="O219" s="3" t="s">
        <v>30164</v>
      </c>
      <c r="P219" s="3" t="s">
        <v>30160</v>
      </c>
    </row>
    <row r="220" s="3" customFormat="1" hidden="1" spans="1:16">
      <c r="A220" s="2" t="s">
        <v>31667</v>
      </c>
      <c r="B220" s="2" t="s">
        <v>30166</v>
      </c>
      <c r="C220" s="2" t="s">
        <v>30478</v>
      </c>
      <c r="D220" s="2" t="s">
        <v>30162</v>
      </c>
      <c r="E220" s="2" t="s">
        <v>11133</v>
      </c>
      <c r="F220" s="2" t="s">
        <v>11132</v>
      </c>
      <c r="G220" s="2" t="s">
        <v>30157</v>
      </c>
      <c r="H220" s="46">
        <v>150</v>
      </c>
      <c r="I220" s="2"/>
      <c r="J220" s="3" t="s">
        <v>11134</v>
      </c>
      <c r="K220" s="1">
        <f t="shared" si="3"/>
        <v>3257.25</v>
      </c>
      <c r="L220" s="3" t="s">
        <v>30158</v>
      </c>
      <c r="M220" s="3" t="s">
        <v>30164</v>
      </c>
      <c r="N220" s="3" t="s">
        <v>30160</v>
      </c>
      <c r="O220" s="3" t="s">
        <v>30164</v>
      </c>
      <c r="P220" s="3" t="s">
        <v>30160</v>
      </c>
    </row>
    <row r="221" s="3" customFormat="1" hidden="1" spans="1:16">
      <c r="A221" s="2" t="s">
        <v>31668</v>
      </c>
      <c r="B221" s="2" t="s">
        <v>30166</v>
      </c>
      <c r="C221" s="2" t="s">
        <v>30392</v>
      </c>
      <c r="D221" s="2" t="s">
        <v>30162</v>
      </c>
      <c r="E221" s="2" t="s">
        <v>23156</v>
      </c>
      <c r="F221" s="2" t="s">
        <v>23155</v>
      </c>
      <c r="G221" s="2" t="s">
        <v>30157</v>
      </c>
      <c r="H221" s="46">
        <v>200</v>
      </c>
      <c r="I221" s="2"/>
      <c r="J221" s="3" t="s">
        <v>14251</v>
      </c>
      <c r="K221" s="1">
        <f t="shared" si="3"/>
        <v>3393</v>
      </c>
      <c r="L221" s="3" t="s">
        <v>30158</v>
      </c>
      <c r="M221" s="3" t="s">
        <v>30164</v>
      </c>
      <c r="N221" s="3" t="s">
        <v>30160</v>
      </c>
      <c r="O221" s="3" t="s">
        <v>30164</v>
      </c>
      <c r="P221" s="3" t="s">
        <v>30160</v>
      </c>
    </row>
    <row r="222" s="3" customFormat="1" hidden="1" spans="1:16">
      <c r="A222" s="2" t="s">
        <v>31669</v>
      </c>
      <c r="B222" s="2" t="s">
        <v>30166</v>
      </c>
      <c r="C222" s="2" t="s">
        <v>30392</v>
      </c>
      <c r="D222" s="2" t="s">
        <v>30162</v>
      </c>
      <c r="E222" s="2" t="s">
        <v>23244</v>
      </c>
      <c r="F222" s="2" t="s">
        <v>23243</v>
      </c>
      <c r="G222" s="2" t="s">
        <v>30157</v>
      </c>
      <c r="H222" s="46">
        <v>150</v>
      </c>
      <c r="I222" s="2"/>
      <c r="J222" s="3" t="s">
        <v>22271</v>
      </c>
      <c r="K222" s="1">
        <f t="shared" si="3"/>
        <v>1554</v>
      </c>
      <c r="L222" s="3" t="s">
        <v>30158</v>
      </c>
      <c r="M222" s="3" t="s">
        <v>30164</v>
      </c>
      <c r="N222" s="3" t="s">
        <v>30160</v>
      </c>
      <c r="O222" s="3" t="s">
        <v>30164</v>
      </c>
      <c r="P222" s="3" t="s">
        <v>30160</v>
      </c>
    </row>
    <row r="223" s="3" customFormat="1" hidden="1" spans="1:16">
      <c r="A223" s="2" t="s">
        <v>31670</v>
      </c>
      <c r="B223" s="2" t="s">
        <v>30166</v>
      </c>
      <c r="C223" s="2" t="s">
        <v>30382</v>
      </c>
      <c r="D223" s="2" t="s">
        <v>30155</v>
      </c>
      <c r="E223" s="2" t="s">
        <v>18906</v>
      </c>
      <c r="F223" s="2" t="s">
        <v>18905</v>
      </c>
      <c r="G223" s="2" t="s">
        <v>30160</v>
      </c>
      <c r="H223" s="46">
        <v>500</v>
      </c>
      <c r="I223" s="2"/>
      <c r="J223" s="3" t="s">
        <v>18907</v>
      </c>
      <c r="K223" s="1">
        <f t="shared" si="3"/>
        <v>21500</v>
      </c>
      <c r="L223" s="73" t="s">
        <v>30170</v>
      </c>
      <c r="P223" s="73" t="s">
        <v>30157</v>
      </c>
    </row>
    <row r="224" s="3" customFormat="1" hidden="1" spans="1:16">
      <c r="A224" s="2" t="s">
        <v>31671</v>
      </c>
      <c r="B224" s="2" t="s">
        <v>30166</v>
      </c>
      <c r="C224" s="2" t="s">
        <v>30392</v>
      </c>
      <c r="D224" s="2" t="s">
        <v>30162</v>
      </c>
      <c r="E224" s="2" t="s">
        <v>30411</v>
      </c>
      <c r="F224" s="2" t="s">
        <v>14011</v>
      </c>
      <c r="G224" s="2" t="s">
        <v>30157</v>
      </c>
      <c r="H224" s="46">
        <v>100</v>
      </c>
      <c r="I224" s="2"/>
      <c r="J224" s="3" t="s">
        <v>14013</v>
      </c>
      <c r="K224" s="1">
        <f t="shared" si="3"/>
        <v>1436</v>
      </c>
      <c r="L224" s="3" t="s">
        <v>30158</v>
      </c>
      <c r="M224" s="3" t="s">
        <v>30164</v>
      </c>
      <c r="N224" s="3" t="s">
        <v>30160</v>
      </c>
      <c r="O224" s="3" t="s">
        <v>30164</v>
      </c>
      <c r="P224" s="3" t="s">
        <v>30160</v>
      </c>
    </row>
    <row r="225" s="3" customFormat="1" hidden="1" spans="1:16">
      <c r="A225" s="2" t="s">
        <v>31672</v>
      </c>
      <c r="B225" s="2" t="s">
        <v>30166</v>
      </c>
      <c r="C225" s="2" t="s">
        <v>30382</v>
      </c>
      <c r="D225" s="2" t="s">
        <v>30155</v>
      </c>
      <c r="E225" s="2" t="s">
        <v>6937</v>
      </c>
      <c r="F225" s="2" t="s">
        <v>6936</v>
      </c>
      <c r="G225" s="2" t="s">
        <v>30157</v>
      </c>
      <c r="H225" s="46">
        <v>400</v>
      </c>
      <c r="I225" s="2"/>
      <c r="J225" s="3" t="s">
        <v>6938</v>
      </c>
      <c r="K225" s="1">
        <f t="shared" si="3"/>
        <v>15338</v>
      </c>
      <c r="L225" s="73" t="s">
        <v>30170</v>
      </c>
      <c r="P225" s="73" t="s">
        <v>30157</v>
      </c>
    </row>
    <row r="226" s="3" customFormat="1" hidden="1" spans="1:16">
      <c r="A226" s="2" t="s">
        <v>31673</v>
      </c>
      <c r="B226" s="2" t="s">
        <v>30166</v>
      </c>
      <c r="C226" s="2" t="s">
        <v>30382</v>
      </c>
      <c r="D226" s="2" t="s">
        <v>30155</v>
      </c>
      <c r="E226" s="2" t="s">
        <v>31674</v>
      </c>
      <c r="F226" s="2" t="s">
        <v>4870</v>
      </c>
      <c r="G226" s="2" t="s">
        <v>30157</v>
      </c>
      <c r="H226" s="46">
        <v>300</v>
      </c>
      <c r="I226" s="2"/>
      <c r="J226" s="3" t="s">
        <v>4872</v>
      </c>
      <c r="K226" s="1">
        <f t="shared" si="3"/>
        <v>2470.5</v>
      </c>
      <c r="L226" s="73" t="s">
        <v>30158</v>
      </c>
      <c r="M226" s="73" t="s">
        <v>30159</v>
      </c>
      <c r="N226" s="73" t="s">
        <v>30160</v>
      </c>
      <c r="O226" s="73" t="s">
        <v>30159</v>
      </c>
      <c r="P226" s="73" t="s">
        <v>30157</v>
      </c>
    </row>
    <row r="227" s="3" customFormat="1" spans="1:16">
      <c r="A227" s="2" t="s">
        <v>31675</v>
      </c>
      <c r="B227" s="2" t="s">
        <v>30166</v>
      </c>
      <c r="C227" s="2" t="s">
        <v>30382</v>
      </c>
      <c r="D227" s="2" t="s">
        <v>30155</v>
      </c>
      <c r="E227" s="2" t="s">
        <v>31676</v>
      </c>
      <c r="F227" s="2" t="s">
        <v>596</v>
      </c>
      <c r="G227" s="2" t="s">
        <v>30160</v>
      </c>
      <c r="H227" s="46">
        <v>3</v>
      </c>
      <c r="I227" s="2"/>
      <c r="J227" s="3" t="s">
        <v>598</v>
      </c>
      <c r="K227" s="1">
        <f t="shared" si="3"/>
        <v>44.52</v>
      </c>
      <c r="L227" s="73" t="s">
        <v>30158</v>
      </c>
      <c r="M227" s="73" t="s">
        <v>31384</v>
      </c>
      <c r="N227" s="73" t="s">
        <v>30160</v>
      </c>
      <c r="O227" s="73" t="s">
        <v>31384</v>
      </c>
      <c r="P227" s="73" t="s">
        <v>30160</v>
      </c>
    </row>
    <row r="228" s="3" customFormat="1" hidden="1" spans="1:16">
      <c r="A228" s="2" t="s">
        <v>31677</v>
      </c>
      <c r="B228" s="2" t="s">
        <v>30166</v>
      </c>
      <c r="C228" s="2" t="s">
        <v>30382</v>
      </c>
      <c r="D228" s="2" t="s">
        <v>30155</v>
      </c>
      <c r="E228" s="2" t="s">
        <v>25870</v>
      </c>
      <c r="F228" s="2" t="s">
        <v>25869</v>
      </c>
      <c r="G228" s="2" t="s">
        <v>30157</v>
      </c>
      <c r="H228" s="46">
        <v>250</v>
      </c>
      <c r="I228" s="2"/>
      <c r="J228" s="3" t="s">
        <v>23138</v>
      </c>
      <c r="K228" s="1">
        <f t="shared" si="3"/>
        <v>4486.25</v>
      </c>
      <c r="L228" s="73" t="s">
        <v>30170</v>
      </c>
      <c r="P228" s="73" t="s">
        <v>30157</v>
      </c>
    </row>
    <row r="229" s="3" customFormat="1" hidden="1" spans="1:16">
      <c r="A229" s="2" t="s">
        <v>31678</v>
      </c>
      <c r="B229" s="2" t="s">
        <v>30166</v>
      </c>
      <c r="C229" s="2" t="s">
        <v>30392</v>
      </c>
      <c r="D229" s="2" t="s">
        <v>30162</v>
      </c>
      <c r="E229" s="2" t="s">
        <v>25870</v>
      </c>
      <c r="F229" s="2" t="s">
        <v>25869</v>
      </c>
      <c r="G229" s="2" t="s">
        <v>30157</v>
      </c>
      <c r="H229" s="46">
        <v>30</v>
      </c>
      <c r="I229" s="2"/>
      <c r="J229" s="3" t="s">
        <v>23138</v>
      </c>
      <c r="K229" s="1">
        <f t="shared" si="3"/>
        <v>538.35</v>
      </c>
      <c r="L229" s="3" t="s">
        <v>30158</v>
      </c>
      <c r="M229" s="3" t="s">
        <v>30164</v>
      </c>
      <c r="N229" s="3" t="s">
        <v>30160</v>
      </c>
      <c r="O229" s="3" t="s">
        <v>30164</v>
      </c>
      <c r="P229" s="3" t="s">
        <v>30160</v>
      </c>
    </row>
    <row r="230" s="3" customFormat="1" hidden="1" spans="1:16">
      <c r="A230" s="2" t="s">
        <v>31679</v>
      </c>
      <c r="B230" s="2" t="s">
        <v>30166</v>
      </c>
      <c r="C230" s="2" t="s">
        <v>30392</v>
      </c>
      <c r="D230" s="2" t="s">
        <v>30162</v>
      </c>
      <c r="E230" s="2" t="s">
        <v>31680</v>
      </c>
      <c r="F230" s="2" t="s">
        <v>25952</v>
      </c>
      <c r="G230" s="2" t="s">
        <v>30157</v>
      </c>
      <c r="H230" s="46">
        <v>30</v>
      </c>
      <c r="I230" s="2"/>
      <c r="J230" s="3" t="s">
        <v>25954</v>
      </c>
      <c r="K230" s="1">
        <f t="shared" si="3"/>
        <v>316.914</v>
      </c>
      <c r="L230" s="3" t="s">
        <v>30158</v>
      </c>
      <c r="M230" s="3" t="s">
        <v>30164</v>
      </c>
      <c r="N230" s="3" t="s">
        <v>30160</v>
      </c>
      <c r="O230" s="3" t="s">
        <v>30164</v>
      </c>
      <c r="P230" s="3" t="s">
        <v>30160</v>
      </c>
    </row>
    <row r="231" s="3" customFormat="1" spans="1:16">
      <c r="A231" s="2" t="s">
        <v>31681</v>
      </c>
      <c r="B231" s="2" t="s">
        <v>30166</v>
      </c>
      <c r="C231" s="2" t="s">
        <v>30382</v>
      </c>
      <c r="D231" s="2" t="s">
        <v>30155</v>
      </c>
      <c r="E231" s="2" t="s">
        <v>31676</v>
      </c>
      <c r="F231" s="2" t="s">
        <v>596</v>
      </c>
      <c r="G231" s="2" t="s">
        <v>30160</v>
      </c>
      <c r="H231" s="46">
        <v>500</v>
      </c>
      <c r="I231" s="2"/>
      <c r="J231" s="3" t="s">
        <v>598</v>
      </c>
      <c r="K231" s="1">
        <f t="shared" si="3"/>
        <v>7420</v>
      </c>
      <c r="L231" s="73" t="s">
        <v>30158</v>
      </c>
      <c r="M231" s="73" t="s">
        <v>31384</v>
      </c>
      <c r="N231" s="73" t="s">
        <v>30160</v>
      </c>
      <c r="O231" s="73" t="s">
        <v>31384</v>
      </c>
      <c r="P231" s="73" t="s">
        <v>30157</v>
      </c>
    </row>
    <row r="232" s="3" customFormat="1" hidden="1" spans="1:16">
      <c r="A232" s="2" t="s">
        <v>31682</v>
      </c>
      <c r="B232" s="2" t="s">
        <v>30166</v>
      </c>
      <c r="C232" s="2" t="s">
        <v>30388</v>
      </c>
      <c r="D232" s="2" t="s">
        <v>30155</v>
      </c>
      <c r="E232" s="2" t="s">
        <v>31680</v>
      </c>
      <c r="F232" s="2" t="s">
        <v>25952</v>
      </c>
      <c r="G232" s="2" t="s">
        <v>30157</v>
      </c>
      <c r="H232" s="46">
        <v>150</v>
      </c>
      <c r="I232" s="2"/>
      <c r="J232" s="3" t="s">
        <v>25954</v>
      </c>
      <c r="K232" s="1">
        <f t="shared" si="3"/>
        <v>1584.57</v>
      </c>
      <c r="L232" s="73" t="s">
        <v>30158</v>
      </c>
      <c r="M232" s="73" t="s">
        <v>30193</v>
      </c>
      <c r="N232" s="73" t="s">
        <v>30160</v>
      </c>
      <c r="O232" s="73" t="s">
        <v>30193</v>
      </c>
      <c r="P232" s="73" t="s">
        <v>30157</v>
      </c>
    </row>
    <row r="233" s="3" customFormat="1" hidden="1" spans="1:16">
      <c r="A233" s="2" t="s">
        <v>31683</v>
      </c>
      <c r="B233" s="2" t="s">
        <v>30166</v>
      </c>
      <c r="C233" s="2" t="s">
        <v>30395</v>
      </c>
      <c r="D233" s="2" t="s">
        <v>30155</v>
      </c>
      <c r="E233" s="2" t="s">
        <v>31684</v>
      </c>
      <c r="F233" s="2" t="s">
        <v>21869</v>
      </c>
      <c r="G233" s="2" t="s">
        <v>30157</v>
      </c>
      <c r="H233" s="46">
        <v>100</v>
      </c>
      <c r="I233" s="2"/>
      <c r="J233" s="3" t="s">
        <v>15123</v>
      </c>
      <c r="K233" s="1">
        <f t="shared" si="3"/>
        <v>2439</v>
      </c>
      <c r="L233" s="73" t="s">
        <v>30158</v>
      </c>
      <c r="M233" s="73" t="s">
        <v>30159</v>
      </c>
      <c r="N233" s="73" t="s">
        <v>30160</v>
      </c>
      <c r="O233" s="73" t="s">
        <v>30159</v>
      </c>
      <c r="P233" s="73" t="s">
        <v>30157</v>
      </c>
    </row>
    <row r="234" s="3" customFormat="1" hidden="1" spans="1:16">
      <c r="A234" s="2" t="s">
        <v>31685</v>
      </c>
      <c r="B234" s="2" t="s">
        <v>30166</v>
      </c>
      <c r="C234" s="2" t="s">
        <v>30395</v>
      </c>
      <c r="D234" s="2" t="s">
        <v>30155</v>
      </c>
      <c r="E234" s="2" t="s">
        <v>31686</v>
      </c>
      <c r="F234" s="2" t="s">
        <v>19096</v>
      </c>
      <c r="G234" s="2" t="s">
        <v>30157</v>
      </c>
      <c r="H234" s="46">
        <v>300</v>
      </c>
      <c r="I234" s="2"/>
      <c r="J234" s="3" t="s">
        <v>15123</v>
      </c>
      <c r="K234" s="1">
        <f t="shared" si="3"/>
        <v>7317</v>
      </c>
      <c r="L234" s="73" t="s">
        <v>30158</v>
      </c>
      <c r="M234" s="73" t="s">
        <v>30159</v>
      </c>
      <c r="N234" s="73" t="s">
        <v>30160</v>
      </c>
      <c r="O234" s="73" t="s">
        <v>30159</v>
      </c>
      <c r="P234" s="73" t="s">
        <v>30157</v>
      </c>
    </row>
    <row r="235" s="3" customFormat="1" hidden="1" spans="1:16">
      <c r="A235" s="2" t="s">
        <v>31687</v>
      </c>
      <c r="B235" s="2" t="s">
        <v>30166</v>
      </c>
      <c r="C235" s="2" t="s">
        <v>30395</v>
      </c>
      <c r="D235" s="2" t="s">
        <v>30155</v>
      </c>
      <c r="E235" s="2" t="s">
        <v>30962</v>
      </c>
      <c r="F235" s="2" t="s">
        <v>18878</v>
      </c>
      <c r="G235" s="2" t="s">
        <v>30157</v>
      </c>
      <c r="H235" s="46">
        <v>203</v>
      </c>
      <c r="I235" s="2"/>
      <c r="J235" s="3" t="s">
        <v>18880</v>
      </c>
      <c r="K235" s="1">
        <f t="shared" si="3"/>
        <v>8016.47</v>
      </c>
      <c r="L235" s="73" t="s">
        <v>30158</v>
      </c>
      <c r="M235" s="73" t="s">
        <v>30193</v>
      </c>
      <c r="N235" s="73" t="s">
        <v>30160</v>
      </c>
      <c r="O235" s="73" t="s">
        <v>30193</v>
      </c>
      <c r="P235" s="73" t="s">
        <v>30160</v>
      </c>
    </row>
    <row r="236" s="3" customFormat="1" hidden="1" spans="1:16">
      <c r="A236" s="2" t="s">
        <v>31688</v>
      </c>
      <c r="B236" s="2" t="s">
        <v>30166</v>
      </c>
      <c r="C236" s="2" t="s">
        <v>30392</v>
      </c>
      <c r="D236" s="2" t="s">
        <v>30162</v>
      </c>
      <c r="E236" s="2" t="s">
        <v>25950</v>
      </c>
      <c r="F236" s="2" t="s">
        <v>25949</v>
      </c>
      <c r="G236" s="2" t="s">
        <v>30157</v>
      </c>
      <c r="H236" s="46">
        <v>30</v>
      </c>
      <c r="I236" s="2"/>
      <c r="J236" s="3" t="s">
        <v>16656</v>
      </c>
      <c r="K236" s="1">
        <f t="shared" si="3"/>
        <v>373.65</v>
      </c>
      <c r="L236" s="3" t="s">
        <v>30158</v>
      </c>
      <c r="M236" s="3" t="s">
        <v>30164</v>
      </c>
      <c r="N236" s="3" t="s">
        <v>30160</v>
      </c>
      <c r="O236" s="3" t="s">
        <v>30164</v>
      </c>
      <c r="P236" s="3" t="s">
        <v>30160</v>
      </c>
    </row>
    <row r="237" s="3" customFormat="1" hidden="1" spans="1:16">
      <c r="A237" s="2" t="s">
        <v>31689</v>
      </c>
      <c r="B237" s="2" t="s">
        <v>30166</v>
      </c>
      <c r="C237" s="2" t="s">
        <v>30410</v>
      </c>
      <c r="D237" s="2" t="s">
        <v>30155</v>
      </c>
      <c r="E237" s="2" t="s">
        <v>25950</v>
      </c>
      <c r="F237" s="2" t="s">
        <v>25949</v>
      </c>
      <c r="G237" s="2" t="s">
        <v>30157</v>
      </c>
      <c r="H237" s="46">
        <v>300</v>
      </c>
      <c r="I237" s="2"/>
      <c r="J237" s="3" t="s">
        <v>16656</v>
      </c>
      <c r="K237" s="1">
        <f t="shared" si="3"/>
        <v>3736.5</v>
      </c>
      <c r="L237" s="73" t="s">
        <v>30158</v>
      </c>
      <c r="M237" s="73" t="s">
        <v>30193</v>
      </c>
      <c r="N237" s="73" t="s">
        <v>30160</v>
      </c>
      <c r="O237" s="73" t="s">
        <v>30193</v>
      </c>
      <c r="P237" s="73" t="s">
        <v>30157</v>
      </c>
    </row>
    <row r="238" s="3" customFormat="1" hidden="1" spans="1:16">
      <c r="A238" s="2" t="s">
        <v>31690</v>
      </c>
      <c r="B238" s="2" t="s">
        <v>30176</v>
      </c>
      <c r="C238" s="2" t="s">
        <v>30382</v>
      </c>
      <c r="D238" s="2" t="s">
        <v>30155</v>
      </c>
      <c r="E238" s="2" t="s">
        <v>31691</v>
      </c>
      <c r="F238" s="2" t="s">
        <v>25880</v>
      </c>
      <c r="G238" s="2" t="s">
        <v>30157</v>
      </c>
      <c r="H238" s="46">
        <v>400</v>
      </c>
      <c r="I238" s="2"/>
      <c r="J238" s="3" t="s">
        <v>31692</v>
      </c>
      <c r="K238" s="1">
        <f t="shared" si="3"/>
        <v>5635.2</v>
      </c>
      <c r="L238" s="73" t="s">
        <v>30158</v>
      </c>
      <c r="M238" s="73" t="s">
        <v>30193</v>
      </c>
      <c r="N238" s="73" t="s">
        <v>30160</v>
      </c>
      <c r="O238" s="73" t="s">
        <v>30193</v>
      </c>
      <c r="P238" s="73" t="s">
        <v>30157</v>
      </c>
    </row>
    <row r="239" s="3" customFormat="1" hidden="1" spans="1:16">
      <c r="A239" s="2" t="s">
        <v>31693</v>
      </c>
      <c r="B239" s="2" t="s">
        <v>30166</v>
      </c>
      <c r="C239" s="2" t="s">
        <v>30382</v>
      </c>
      <c r="D239" s="2" t="s">
        <v>30155</v>
      </c>
      <c r="E239" s="2" t="s">
        <v>31694</v>
      </c>
      <c r="F239" s="2" t="s">
        <v>25877</v>
      </c>
      <c r="G239" s="2" t="s">
        <v>30157</v>
      </c>
      <c r="H239" s="46">
        <v>300</v>
      </c>
      <c r="I239" s="2"/>
      <c r="J239" s="3" t="s">
        <v>31695</v>
      </c>
      <c r="K239" s="1">
        <f t="shared" si="3"/>
        <v>4106.4</v>
      </c>
      <c r="L239" s="73" t="s">
        <v>30158</v>
      </c>
      <c r="M239" s="73" t="s">
        <v>30193</v>
      </c>
      <c r="N239" s="73" t="s">
        <v>30160</v>
      </c>
      <c r="O239" s="73" t="s">
        <v>30193</v>
      </c>
      <c r="P239" s="73" t="s">
        <v>30157</v>
      </c>
    </row>
    <row r="240" s="3" customFormat="1" hidden="1" spans="1:16">
      <c r="A240" s="2" t="s">
        <v>31696</v>
      </c>
      <c r="B240" s="2" t="s">
        <v>30166</v>
      </c>
      <c r="C240" s="2" t="s">
        <v>30410</v>
      </c>
      <c r="D240" s="2" t="s">
        <v>30155</v>
      </c>
      <c r="E240" s="2" t="s">
        <v>31697</v>
      </c>
      <c r="F240" s="2" t="s">
        <v>25903</v>
      </c>
      <c r="G240" s="2" t="s">
        <v>30157</v>
      </c>
      <c r="H240" s="46">
        <v>200</v>
      </c>
      <c r="I240" s="2"/>
      <c r="J240" s="3" t="s">
        <v>25905</v>
      </c>
      <c r="K240" s="1">
        <f t="shared" si="3"/>
        <v>4119</v>
      </c>
      <c r="L240" s="73" t="s">
        <v>30158</v>
      </c>
      <c r="M240" s="73" t="s">
        <v>30159</v>
      </c>
      <c r="N240" s="73" t="s">
        <v>30160</v>
      </c>
      <c r="O240" s="73" t="s">
        <v>30159</v>
      </c>
      <c r="P240" s="73" t="s">
        <v>30157</v>
      </c>
    </row>
    <row r="241" s="3" customFormat="1" hidden="1" spans="1:16">
      <c r="A241" s="2" t="s">
        <v>31698</v>
      </c>
      <c r="B241" s="2" t="s">
        <v>30166</v>
      </c>
      <c r="C241" s="2" t="s">
        <v>30390</v>
      </c>
      <c r="D241" s="2" t="s">
        <v>30155</v>
      </c>
      <c r="E241" s="2" t="s">
        <v>25889</v>
      </c>
      <c r="F241" s="2" t="s">
        <v>25888</v>
      </c>
      <c r="G241" s="2" t="s">
        <v>30157</v>
      </c>
      <c r="H241" s="46">
        <v>300</v>
      </c>
      <c r="I241" s="2"/>
      <c r="J241" s="3" t="s">
        <v>25890</v>
      </c>
      <c r="K241" s="1">
        <f t="shared" si="3"/>
        <v>8354.49</v>
      </c>
      <c r="L241" s="73" t="s">
        <v>30158</v>
      </c>
      <c r="M241" s="73" t="s">
        <v>30159</v>
      </c>
      <c r="N241" s="73" t="s">
        <v>30160</v>
      </c>
      <c r="O241" s="73" t="s">
        <v>30159</v>
      </c>
      <c r="P241" s="73" t="s">
        <v>30157</v>
      </c>
    </row>
    <row r="242" s="3" customFormat="1" hidden="1" spans="1:16">
      <c r="A242" s="2" t="s">
        <v>31699</v>
      </c>
      <c r="B242" s="2" t="s">
        <v>30166</v>
      </c>
      <c r="C242" s="2" t="s">
        <v>30390</v>
      </c>
      <c r="D242" s="2" t="s">
        <v>30155</v>
      </c>
      <c r="E242" s="2" t="s">
        <v>18891</v>
      </c>
      <c r="F242" s="2" t="s">
        <v>18890</v>
      </c>
      <c r="G242" s="2" t="s">
        <v>30157</v>
      </c>
      <c r="H242" s="46">
        <v>434</v>
      </c>
      <c r="I242" s="2"/>
      <c r="J242" s="3" t="s">
        <v>18892</v>
      </c>
      <c r="K242" s="1">
        <f t="shared" si="3"/>
        <v>11695.5622</v>
      </c>
      <c r="L242" s="73" t="s">
        <v>30158</v>
      </c>
      <c r="M242" s="73" t="s">
        <v>30159</v>
      </c>
      <c r="N242" s="73" t="s">
        <v>30160</v>
      </c>
      <c r="O242" s="73" t="s">
        <v>30159</v>
      </c>
      <c r="P242" s="73" t="s">
        <v>30157</v>
      </c>
    </row>
    <row r="243" s="3" customFormat="1" hidden="1" spans="1:16">
      <c r="A243" s="2" t="s">
        <v>31700</v>
      </c>
      <c r="B243" s="2" t="s">
        <v>30176</v>
      </c>
      <c r="C243" s="2" t="s">
        <v>30488</v>
      </c>
      <c r="D243" s="2" t="s">
        <v>30155</v>
      </c>
      <c r="E243" s="2" t="s">
        <v>30318</v>
      </c>
      <c r="F243" s="2" t="s">
        <v>5377</v>
      </c>
      <c r="G243" s="2" t="s">
        <v>30157</v>
      </c>
      <c r="H243" s="46">
        <v>1500</v>
      </c>
      <c r="I243" s="2" t="s">
        <v>31701</v>
      </c>
      <c r="J243" s="3" t="s">
        <v>494</v>
      </c>
      <c r="K243" s="1">
        <f t="shared" si="3"/>
        <v>39600</v>
      </c>
      <c r="L243" s="73" t="s">
        <v>30158</v>
      </c>
      <c r="M243" s="73" t="s">
        <v>30159</v>
      </c>
      <c r="N243" s="73" t="s">
        <v>30160</v>
      </c>
      <c r="O243" s="73" t="s">
        <v>30159</v>
      </c>
      <c r="P243" s="73" t="s">
        <v>30157</v>
      </c>
    </row>
    <row r="244" s="3" customFormat="1" hidden="1" spans="1:16">
      <c r="A244" s="2" t="s">
        <v>31702</v>
      </c>
      <c r="B244" s="2" t="s">
        <v>30166</v>
      </c>
      <c r="C244" s="2" t="s">
        <v>30392</v>
      </c>
      <c r="D244" s="2" t="s">
        <v>30162</v>
      </c>
      <c r="E244" s="2" t="s">
        <v>11343</v>
      </c>
      <c r="F244" s="2" t="s">
        <v>11342</v>
      </c>
      <c r="G244" s="2" t="s">
        <v>30157</v>
      </c>
      <c r="H244" s="46">
        <v>100</v>
      </c>
      <c r="I244" s="2"/>
      <c r="J244" s="3" t="s">
        <v>11344</v>
      </c>
      <c r="K244" s="1">
        <f t="shared" si="3"/>
        <v>1460.07</v>
      </c>
      <c r="L244" s="3" t="s">
        <v>30158</v>
      </c>
      <c r="M244" s="3" t="s">
        <v>30164</v>
      </c>
      <c r="N244" s="3" t="s">
        <v>30160</v>
      </c>
      <c r="O244" s="3" t="s">
        <v>30164</v>
      </c>
      <c r="P244" s="3" t="s">
        <v>30160</v>
      </c>
    </row>
    <row r="245" s="3" customFormat="1" hidden="1" spans="1:16">
      <c r="A245" s="2" t="s">
        <v>31703</v>
      </c>
      <c r="B245" s="2" t="s">
        <v>30166</v>
      </c>
      <c r="C245" s="2" t="s">
        <v>30392</v>
      </c>
      <c r="D245" s="2" t="s">
        <v>30162</v>
      </c>
      <c r="E245" s="2" t="s">
        <v>23244</v>
      </c>
      <c r="F245" s="2" t="s">
        <v>23243</v>
      </c>
      <c r="G245" s="2" t="s">
        <v>30157</v>
      </c>
      <c r="H245" s="46">
        <v>150</v>
      </c>
      <c r="I245" s="2"/>
      <c r="J245" s="3" t="s">
        <v>22271</v>
      </c>
      <c r="K245" s="1">
        <f t="shared" si="3"/>
        <v>1554</v>
      </c>
      <c r="L245" s="3" t="s">
        <v>30158</v>
      </c>
      <c r="M245" s="3" t="s">
        <v>30164</v>
      </c>
      <c r="N245" s="3" t="s">
        <v>30160</v>
      </c>
      <c r="O245" s="3" t="s">
        <v>30164</v>
      </c>
      <c r="P245" s="3" t="s">
        <v>30160</v>
      </c>
    </row>
    <row r="246" s="3" customFormat="1" hidden="1" spans="1:16">
      <c r="A246" s="2" t="s">
        <v>31704</v>
      </c>
      <c r="B246" s="2" t="s">
        <v>30166</v>
      </c>
      <c r="C246" s="2" t="s">
        <v>30392</v>
      </c>
      <c r="D246" s="2" t="s">
        <v>30162</v>
      </c>
      <c r="E246" s="2" t="s">
        <v>31705</v>
      </c>
      <c r="F246" s="2" t="s">
        <v>25825</v>
      </c>
      <c r="G246" s="2" t="s">
        <v>30157</v>
      </c>
      <c r="H246" s="46">
        <v>30</v>
      </c>
      <c r="I246" s="2"/>
      <c r="J246" s="3" t="s">
        <v>31706</v>
      </c>
      <c r="K246" s="1">
        <f t="shared" si="3"/>
        <v>695.565</v>
      </c>
      <c r="L246" s="3" t="s">
        <v>30158</v>
      </c>
      <c r="M246" s="3" t="s">
        <v>30164</v>
      </c>
      <c r="N246" s="3" t="s">
        <v>30160</v>
      </c>
      <c r="O246" s="3" t="s">
        <v>30164</v>
      </c>
      <c r="P246" s="3" t="s">
        <v>30160</v>
      </c>
    </row>
    <row r="247" s="3" customFormat="1" hidden="1" spans="1:16">
      <c r="A247" s="2" t="s">
        <v>31707</v>
      </c>
      <c r="B247" s="2" t="s">
        <v>30166</v>
      </c>
      <c r="C247" s="2" t="s">
        <v>30395</v>
      </c>
      <c r="D247" s="2" t="s">
        <v>30155</v>
      </c>
      <c r="E247" s="2" t="s">
        <v>1558</v>
      </c>
      <c r="F247" s="2" t="s">
        <v>1557</v>
      </c>
      <c r="G247" s="2" t="s">
        <v>30157</v>
      </c>
      <c r="H247" s="46">
        <v>540</v>
      </c>
      <c r="I247" s="2"/>
      <c r="J247" s="3" t="s">
        <v>1559</v>
      </c>
      <c r="K247" s="1">
        <f t="shared" si="3"/>
        <v>12258</v>
      </c>
      <c r="L247" s="3" t="s">
        <v>30170</v>
      </c>
      <c r="P247" s="73" t="s">
        <v>30160</v>
      </c>
    </row>
    <row r="248" s="3" customFormat="1" hidden="1" spans="1:16">
      <c r="A248" s="2" t="s">
        <v>31708</v>
      </c>
      <c r="B248" s="2" t="s">
        <v>30166</v>
      </c>
      <c r="C248" s="2" t="s">
        <v>30382</v>
      </c>
      <c r="D248" s="2" t="s">
        <v>30155</v>
      </c>
      <c r="E248" s="2" t="s">
        <v>31033</v>
      </c>
      <c r="F248" s="2" t="s">
        <v>18821</v>
      </c>
      <c r="G248" s="2" t="s">
        <v>30157</v>
      </c>
      <c r="H248" s="46">
        <v>600</v>
      </c>
      <c r="I248" s="2"/>
      <c r="J248" s="3" t="s">
        <v>821</v>
      </c>
      <c r="K248" s="1">
        <f t="shared" si="3"/>
        <v>12600</v>
      </c>
      <c r="L248" s="73" t="s">
        <v>30158</v>
      </c>
      <c r="M248" s="73" t="s">
        <v>31384</v>
      </c>
      <c r="N248" s="73" t="s">
        <v>30160</v>
      </c>
      <c r="O248" s="73" t="s">
        <v>31384</v>
      </c>
      <c r="P248" s="73" t="s">
        <v>30157</v>
      </c>
    </row>
    <row r="249" s="3" customFormat="1" hidden="1" spans="1:16">
      <c r="A249" s="2" t="s">
        <v>31709</v>
      </c>
      <c r="B249" s="2" t="s">
        <v>30166</v>
      </c>
      <c r="C249" s="2" t="s">
        <v>30410</v>
      </c>
      <c r="D249" s="2" t="s">
        <v>30155</v>
      </c>
      <c r="E249" s="2" t="s">
        <v>31705</v>
      </c>
      <c r="F249" s="2" t="s">
        <v>25825</v>
      </c>
      <c r="G249" s="2" t="s">
        <v>30157</v>
      </c>
      <c r="H249" s="46">
        <v>400</v>
      </c>
      <c r="I249" s="2"/>
      <c r="J249" s="3" t="s">
        <v>31706</v>
      </c>
      <c r="K249" s="1">
        <f t="shared" si="3"/>
        <v>9274.2</v>
      </c>
      <c r="L249" s="73" t="s">
        <v>30158</v>
      </c>
      <c r="M249" s="73" t="s">
        <v>30193</v>
      </c>
      <c r="N249" s="73" t="s">
        <v>30160</v>
      </c>
      <c r="O249" s="73" t="s">
        <v>30193</v>
      </c>
      <c r="P249" s="73" t="s">
        <v>30157</v>
      </c>
    </row>
    <row r="250" s="3" customFormat="1" hidden="1" spans="1:16">
      <c r="A250" s="2" t="s">
        <v>31710</v>
      </c>
      <c r="B250" s="2" t="s">
        <v>30166</v>
      </c>
      <c r="C250" s="2" t="s">
        <v>30382</v>
      </c>
      <c r="D250" s="2" t="s">
        <v>30155</v>
      </c>
      <c r="E250" s="2" t="s">
        <v>11683</v>
      </c>
      <c r="F250" s="2" t="s">
        <v>11682</v>
      </c>
      <c r="G250" s="2" t="s">
        <v>30157</v>
      </c>
      <c r="H250" s="46">
        <v>1500</v>
      </c>
      <c r="I250" s="2"/>
      <c r="J250" s="3" t="s">
        <v>30723</v>
      </c>
      <c r="K250" s="1">
        <f t="shared" si="3"/>
        <v>33977.1</v>
      </c>
      <c r="L250" s="3" t="s">
        <v>30158</v>
      </c>
      <c r="M250" s="3" t="s">
        <v>30193</v>
      </c>
      <c r="N250" s="3" t="s">
        <v>30160</v>
      </c>
      <c r="O250" s="3" t="s">
        <v>30193</v>
      </c>
      <c r="P250" s="3" t="s">
        <v>30157</v>
      </c>
    </row>
    <row r="251" s="3" customFormat="1" hidden="1" spans="1:16">
      <c r="A251" s="2" t="s">
        <v>31711</v>
      </c>
      <c r="B251" s="2" t="s">
        <v>30166</v>
      </c>
      <c r="C251" s="2" t="s">
        <v>30388</v>
      </c>
      <c r="D251" s="73" t="s">
        <v>30162</v>
      </c>
      <c r="E251" s="2" t="s">
        <v>23110</v>
      </c>
      <c r="F251" s="2" t="s">
        <v>23109</v>
      </c>
      <c r="G251" s="2" t="s">
        <v>30157</v>
      </c>
      <c r="H251" s="46">
        <v>80</v>
      </c>
      <c r="I251" s="2"/>
      <c r="J251" s="3" t="s">
        <v>821</v>
      </c>
      <c r="K251" s="1">
        <f t="shared" si="3"/>
        <v>1680</v>
      </c>
      <c r="L251" s="73" t="s">
        <v>30158</v>
      </c>
      <c r="M251" s="73" t="s">
        <v>31712</v>
      </c>
      <c r="N251" s="73" t="s">
        <v>30160</v>
      </c>
      <c r="O251" s="73" t="s">
        <v>30164</v>
      </c>
      <c r="P251" s="73" t="s">
        <v>30160</v>
      </c>
    </row>
    <row r="252" s="3" customFormat="1" hidden="1" spans="1:16">
      <c r="A252" s="2" t="s">
        <v>31713</v>
      </c>
      <c r="B252" s="2" t="s">
        <v>30166</v>
      </c>
      <c r="C252" s="2" t="s">
        <v>30395</v>
      </c>
      <c r="D252" s="2" t="s">
        <v>30155</v>
      </c>
      <c r="E252" s="2" t="s">
        <v>19126</v>
      </c>
      <c r="F252" s="2" t="s">
        <v>19125</v>
      </c>
      <c r="G252" s="2" t="s">
        <v>30157</v>
      </c>
      <c r="H252" s="46">
        <v>200</v>
      </c>
      <c r="I252" s="2"/>
      <c r="J252" s="3" t="s">
        <v>19127</v>
      </c>
      <c r="K252" s="1">
        <f t="shared" si="3"/>
        <v>5127</v>
      </c>
      <c r="L252" s="73" t="s">
        <v>30158</v>
      </c>
      <c r="M252" s="73" t="s">
        <v>30159</v>
      </c>
      <c r="N252" s="73" t="s">
        <v>30160</v>
      </c>
      <c r="O252" s="73" t="s">
        <v>30159</v>
      </c>
      <c r="P252" s="73" t="s">
        <v>30157</v>
      </c>
    </row>
    <row r="253" s="3" customFormat="1" hidden="1" spans="1:16">
      <c r="A253" s="2" t="s">
        <v>31714</v>
      </c>
      <c r="B253" s="2" t="s">
        <v>30166</v>
      </c>
      <c r="C253" s="2" t="s">
        <v>30395</v>
      </c>
      <c r="D253" s="2" t="s">
        <v>30155</v>
      </c>
      <c r="E253" s="2" t="s">
        <v>25849</v>
      </c>
      <c r="F253" s="2" t="s">
        <v>25848</v>
      </c>
      <c r="G253" s="2" t="s">
        <v>30157</v>
      </c>
      <c r="H253" s="46">
        <v>500</v>
      </c>
      <c r="I253" s="2"/>
      <c r="J253" s="3" t="s">
        <v>19127</v>
      </c>
      <c r="K253" s="1">
        <f t="shared" si="3"/>
        <v>12817.5</v>
      </c>
      <c r="L253" s="73" t="s">
        <v>30158</v>
      </c>
      <c r="M253" s="73" t="s">
        <v>30159</v>
      </c>
      <c r="N253" s="73" t="s">
        <v>30160</v>
      </c>
      <c r="O253" s="73" t="s">
        <v>30159</v>
      </c>
      <c r="P253" s="73" t="s">
        <v>30157</v>
      </c>
    </row>
    <row r="254" s="3" customFormat="1" hidden="1" spans="1:16">
      <c r="A254" s="2" t="s">
        <v>31715</v>
      </c>
      <c r="B254" s="2" t="s">
        <v>30166</v>
      </c>
      <c r="C254" s="2" t="s">
        <v>30439</v>
      </c>
      <c r="D254" s="2" t="s">
        <v>30155</v>
      </c>
      <c r="E254" s="2" t="s">
        <v>25840</v>
      </c>
      <c r="F254" s="2" t="s">
        <v>25839</v>
      </c>
      <c r="G254" s="2" t="s">
        <v>30157</v>
      </c>
      <c r="H254" s="46">
        <v>200</v>
      </c>
      <c r="I254" s="2"/>
      <c r="J254" s="3" t="s">
        <v>31716</v>
      </c>
      <c r="K254" s="1">
        <f t="shared" si="3"/>
        <v>4911.4</v>
      </c>
      <c r="L254" s="73" t="s">
        <v>30158</v>
      </c>
      <c r="M254" s="73" t="s">
        <v>30159</v>
      </c>
      <c r="N254" s="73" t="s">
        <v>30160</v>
      </c>
      <c r="O254" s="73" t="s">
        <v>30159</v>
      </c>
      <c r="P254" s="73" t="s">
        <v>30157</v>
      </c>
    </row>
    <row r="255" s="3" customFormat="1" hidden="1" spans="1:16">
      <c r="A255" s="2" t="s">
        <v>31717</v>
      </c>
      <c r="B255" s="2" t="s">
        <v>30166</v>
      </c>
      <c r="C255" s="2" t="s">
        <v>30395</v>
      </c>
      <c r="D255" s="2" t="s">
        <v>30155</v>
      </c>
      <c r="E255" s="2" t="s">
        <v>25831</v>
      </c>
      <c r="F255" s="2" t="s">
        <v>25830</v>
      </c>
      <c r="G255" s="2" t="s">
        <v>30157</v>
      </c>
      <c r="H255" s="46">
        <v>300</v>
      </c>
      <c r="I255" s="2"/>
      <c r="J255" s="3" t="s">
        <v>25832</v>
      </c>
      <c r="K255" s="1">
        <f t="shared" si="3"/>
        <v>6016.5</v>
      </c>
      <c r="L255" s="73" t="s">
        <v>30158</v>
      </c>
      <c r="M255" s="73" t="s">
        <v>30159</v>
      </c>
      <c r="N255" s="73" t="s">
        <v>30160</v>
      </c>
      <c r="O255" s="73" t="s">
        <v>30159</v>
      </c>
      <c r="P255" s="73" t="s">
        <v>30157</v>
      </c>
    </row>
    <row r="256" s="3" customFormat="1" hidden="1" spans="1:16">
      <c r="A256" s="2" t="s">
        <v>31718</v>
      </c>
      <c r="B256" s="2" t="s">
        <v>30166</v>
      </c>
      <c r="C256" s="2" t="s">
        <v>30392</v>
      </c>
      <c r="D256" s="2" t="s">
        <v>30162</v>
      </c>
      <c r="E256" s="2" t="s">
        <v>31719</v>
      </c>
      <c r="F256" s="2" t="s">
        <v>25766</v>
      </c>
      <c r="G256" s="2" t="s">
        <v>30157</v>
      </c>
      <c r="H256" s="46">
        <v>50</v>
      </c>
      <c r="I256" s="2"/>
      <c r="J256" s="3" t="s">
        <v>25768</v>
      </c>
      <c r="K256" s="1">
        <f t="shared" si="3"/>
        <v>930.25</v>
      </c>
      <c r="L256" s="3" t="s">
        <v>30158</v>
      </c>
      <c r="M256" s="3" t="s">
        <v>30164</v>
      </c>
      <c r="N256" s="3" t="s">
        <v>30160</v>
      </c>
      <c r="O256" s="3" t="s">
        <v>30164</v>
      </c>
      <c r="P256" s="3" t="s">
        <v>30160</v>
      </c>
    </row>
    <row r="257" s="3" customFormat="1" hidden="1" spans="1:16">
      <c r="A257" s="2" t="s">
        <v>31720</v>
      </c>
      <c r="B257" s="2" t="s">
        <v>30166</v>
      </c>
      <c r="C257" s="2" t="s">
        <v>30390</v>
      </c>
      <c r="D257" s="2" t="s">
        <v>30155</v>
      </c>
      <c r="E257" s="2" t="s">
        <v>31719</v>
      </c>
      <c r="F257" s="2" t="s">
        <v>25766</v>
      </c>
      <c r="G257" s="2" t="s">
        <v>30157</v>
      </c>
      <c r="H257" s="46">
        <v>250</v>
      </c>
      <c r="I257" s="2"/>
      <c r="J257" s="3" t="s">
        <v>25768</v>
      </c>
      <c r="K257" s="1">
        <f t="shared" si="3"/>
        <v>4651.25</v>
      </c>
      <c r="L257" s="73" t="s">
        <v>30158</v>
      </c>
      <c r="M257" s="73" t="s">
        <v>30193</v>
      </c>
      <c r="N257" s="73" t="s">
        <v>30160</v>
      </c>
      <c r="O257" s="73" t="s">
        <v>30193</v>
      </c>
      <c r="P257" s="73" t="s">
        <v>30157</v>
      </c>
    </row>
    <row r="258" s="3" customFormat="1" hidden="1" spans="1:16">
      <c r="A258" s="2" t="s">
        <v>31721</v>
      </c>
      <c r="B258" s="2" t="s">
        <v>30166</v>
      </c>
      <c r="C258" s="2" t="s">
        <v>30390</v>
      </c>
      <c r="D258" s="2" t="s">
        <v>30155</v>
      </c>
      <c r="E258" s="2" t="s">
        <v>19314</v>
      </c>
      <c r="F258" s="2" t="s">
        <v>19313</v>
      </c>
      <c r="G258" s="2" t="s">
        <v>30157</v>
      </c>
      <c r="H258" s="46">
        <v>200</v>
      </c>
      <c r="I258" s="2"/>
      <c r="J258" s="3" t="s">
        <v>19315</v>
      </c>
      <c r="K258" s="1">
        <f t="shared" ref="K258:K321" si="4">J258*H258</f>
        <v>5218.4</v>
      </c>
      <c r="L258" s="73" t="s">
        <v>30158</v>
      </c>
      <c r="M258" s="73" t="s">
        <v>30159</v>
      </c>
      <c r="N258" s="73" t="s">
        <v>30160</v>
      </c>
      <c r="O258" s="73" t="s">
        <v>30159</v>
      </c>
      <c r="P258" s="73" t="s">
        <v>30157</v>
      </c>
    </row>
    <row r="259" s="3" customFormat="1" hidden="1" spans="1:16">
      <c r="A259" s="2" t="s">
        <v>31722</v>
      </c>
      <c r="B259" s="2" t="s">
        <v>30166</v>
      </c>
      <c r="C259" s="2" t="s">
        <v>30410</v>
      </c>
      <c r="D259" s="2" t="s">
        <v>30155</v>
      </c>
      <c r="E259" s="2" t="s">
        <v>25786</v>
      </c>
      <c r="F259" s="2" t="s">
        <v>25785</v>
      </c>
      <c r="G259" s="2" t="s">
        <v>30157</v>
      </c>
      <c r="H259" s="46">
        <v>100</v>
      </c>
      <c r="I259" s="2"/>
      <c r="J259" s="3" t="s">
        <v>2278</v>
      </c>
      <c r="K259" s="1">
        <f t="shared" si="4"/>
        <v>1512.5</v>
      </c>
      <c r="L259" s="73" t="s">
        <v>30158</v>
      </c>
      <c r="M259" s="73" t="s">
        <v>30159</v>
      </c>
      <c r="N259" s="73" t="s">
        <v>30160</v>
      </c>
      <c r="O259" s="73" t="s">
        <v>30159</v>
      </c>
      <c r="P259" s="73" t="s">
        <v>30157</v>
      </c>
    </row>
    <row r="260" s="3" customFormat="1" hidden="1" spans="1:16">
      <c r="A260" s="2" t="s">
        <v>31723</v>
      </c>
      <c r="B260" s="2" t="s">
        <v>30166</v>
      </c>
      <c r="C260" s="2" t="s">
        <v>30410</v>
      </c>
      <c r="D260" s="2" t="s">
        <v>30155</v>
      </c>
      <c r="E260" s="2" t="s">
        <v>25720</v>
      </c>
      <c r="F260" s="2" t="s">
        <v>25719</v>
      </c>
      <c r="G260" s="2" t="s">
        <v>30157</v>
      </c>
      <c r="H260" s="46">
        <v>200</v>
      </c>
      <c r="I260" s="2"/>
      <c r="J260" s="3" t="s">
        <v>25721</v>
      </c>
      <c r="K260" s="1">
        <f t="shared" si="4"/>
        <v>3674</v>
      </c>
      <c r="L260" s="73" t="s">
        <v>30158</v>
      </c>
      <c r="M260" s="73" t="s">
        <v>30159</v>
      </c>
      <c r="N260" s="73" t="s">
        <v>30160</v>
      </c>
      <c r="O260" s="73" t="s">
        <v>30159</v>
      </c>
      <c r="P260" s="73" t="s">
        <v>30157</v>
      </c>
    </row>
    <row r="261" s="3" customFormat="1" hidden="1" spans="1:16">
      <c r="A261" s="2" t="s">
        <v>31724</v>
      </c>
      <c r="B261" s="2" t="s">
        <v>30166</v>
      </c>
      <c r="C261" s="2" t="s">
        <v>30395</v>
      </c>
      <c r="D261" s="2" t="s">
        <v>30155</v>
      </c>
      <c r="E261" s="2" t="s">
        <v>13979</v>
      </c>
      <c r="F261" s="2" t="s">
        <v>13978</v>
      </c>
      <c r="G261" s="2" t="s">
        <v>30157</v>
      </c>
      <c r="H261" s="46">
        <v>204</v>
      </c>
      <c r="I261" s="2"/>
      <c r="J261" s="3" t="s">
        <v>30640</v>
      </c>
      <c r="K261" s="1">
        <f t="shared" si="4"/>
        <v>5152.632</v>
      </c>
      <c r="L261" s="3" t="s">
        <v>30158</v>
      </c>
      <c r="M261" s="3" t="s">
        <v>30193</v>
      </c>
      <c r="N261" s="3" t="s">
        <v>30160</v>
      </c>
      <c r="O261" s="3" t="s">
        <v>30193</v>
      </c>
      <c r="P261" s="3" t="s">
        <v>30157</v>
      </c>
    </row>
    <row r="262" s="3" customFormat="1" hidden="1" spans="1:16">
      <c r="A262" s="2" t="s">
        <v>31725</v>
      </c>
      <c r="B262" s="2" t="s">
        <v>30166</v>
      </c>
      <c r="C262" s="2" t="s">
        <v>30395</v>
      </c>
      <c r="D262" s="2" t="s">
        <v>30155</v>
      </c>
      <c r="E262" s="2" t="s">
        <v>25821</v>
      </c>
      <c r="F262" s="2" t="s">
        <v>25820</v>
      </c>
      <c r="G262" s="2" t="s">
        <v>30157</v>
      </c>
      <c r="H262" s="46">
        <v>300</v>
      </c>
      <c r="I262" s="2"/>
      <c r="J262" s="3" t="s">
        <v>25822</v>
      </c>
      <c r="K262" s="1">
        <f t="shared" si="4"/>
        <v>7018.5</v>
      </c>
      <c r="L262" s="73" t="s">
        <v>30158</v>
      </c>
      <c r="M262" s="73" t="s">
        <v>30159</v>
      </c>
      <c r="N262" s="73" t="s">
        <v>30160</v>
      </c>
      <c r="O262" s="73" t="s">
        <v>30159</v>
      </c>
      <c r="P262" s="73" t="s">
        <v>30157</v>
      </c>
    </row>
    <row r="263" s="3" customFormat="1" hidden="1" spans="1:16">
      <c r="A263" s="2" t="s">
        <v>31726</v>
      </c>
      <c r="B263" s="2" t="s">
        <v>30166</v>
      </c>
      <c r="C263" s="2" t="s">
        <v>30392</v>
      </c>
      <c r="D263" s="2" t="s">
        <v>30162</v>
      </c>
      <c r="E263" s="2" t="s">
        <v>25700</v>
      </c>
      <c r="F263" s="2" t="s">
        <v>25699</v>
      </c>
      <c r="G263" s="2" t="s">
        <v>30157</v>
      </c>
      <c r="H263" s="46">
        <v>50</v>
      </c>
      <c r="I263" s="2"/>
      <c r="J263" s="3" t="s">
        <v>25701</v>
      </c>
      <c r="K263" s="1">
        <f t="shared" si="4"/>
        <v>980.65</v>
      </c>
      <c r="L263" s="3" t="s">
        <v>30158</v>
      </c>
      <c r="M263" s="3" t="s">
        <v>30164</v>
      </c>
      <c r="N263" s="3" t="s">
        <v>30160</v>
      </c>
      <c r="O263" s="3" t="s">
        <v>30164</v>
      </c>
      <c r="P263" s="3" t="s">
        <v>30160</v>
      </c>
    </row>
    <row r="264" s="3" customFormat="1" hidden="1" spans="1:16">
      <c r="A264" s="2" t="s">
        <v>31727</v>
      </c>
      <c r="B264" s="2" t="s">
        <v>30166</v>
      </c>
      <c r="C264" s="2" t="s">
        <v>30410</v>
      </c>
      <c r="D264" s="2" t="s">
        <v>30155</v>
      </c>
      <c r="E264" s="2" t="s">
        <v>25786</v>
      </c>
      <c r="F264" s="2" t="s">
        <v>25785</v>
      </c>
      <c r="G264" s="2" t="s">
        <v>30157</v>
      </c>
      <c r="H264" s="46">
        <v>400</v>
      </c>
      <c r="I264" s="2"/>
      <c r="J264" s="3" t="s">
        <v>2278</v>
      </c>
      <c r="K264" s="1">
        <f t="shared" si="4"/>
        <v>6050</v>
      </c>
      <c r="L264" s="73" t="s">
        <v>30158</v>
      </c>
      <c r="M264" s="73" t="s">
        <v>30159</v>
      </c>
      <c r="N264" s="73" t="s">
        <v>30160</v>
      </c>
      <c r="O264" s="73" t="s">
        <v>30159</v>
      </c>
      <c r="P264" s="73" t="s">
        <v>30157</v>
      </c>
    </row>
    <row r="265" s="3" customFormat="1" hidden="1" spans="1:16">
      <c r="A265" s="2" t="s">
        <v>31728</v>
      </c>
      <c r="B265" s="2" t="s">
        <v>30166</v>
      </c>
      <c r="C265" s="2" t="s">
        <v>30410</v>
      </c>
      <c r="D265" s="2" t="s">
        <v>30155</v>
      </c>
      <c r="E265" s="2" t="s">
        <v>25780</v>
      </c>
      <c r="F265" s="2" t="s">
        <v>25779</v>
      </c>
      <c r="G265" s="2" t="s">
        <v>30157</v>
      </c>
      <c r="H265" s="46">
        <v>300</v>
      </c>
      <c r="I265" s="2"/>
      <c r="J265" s="3" t="s">
        <v>2278</v>
      </c>
      <c r="K265" s="1">
        <f t="shared" si="4"/>
        <v>4537.5</v>
      </c>
      <c r="L265" s="73" t="s">
        <v>30158</v>
      </c>
      <c r="M265" s="73" t="s">
        <v>30159</v>
      </c>
      <c r="N265" s="73" t="s">
        <v>30160</v>
      </c>
      <c r="O265" s="73" t="s">
        <v>30159</v>
      </c>
      <c r="P265" s="73" t="s">
        <v>30157</v>
      </c>
    </row>
    <row r="266" s="3" customFormat="1" hidden="1" spans="1:16">
      <c r="A266" s="2" t="s">
        <v>31729</v>
      </c>
      <c r="B266" s="2" t="s">
        <v>30166</v>
      </c>
      <c r="C266" s="2" t="s">
        <v>30488</v>
      </c>
      <c r="D266" s="2" t="s">
        <v>30155</v>
      </c>
      <c r="E266" s="2" t="s">
        <v>25790</v>
      </c>
      <c r="F266" s="2" t="s">
        <v>25789</v>
      </c>
      <c r="G266" s="2" t="s">
        <v>30157</v>
      </c>
      <c r="H266" s="46">
        <v>500</v>
      </c>
      <c r="I266" s="2"/>
      <c r="J266" s="3" t="s">
        <v>31730</v>
      </c>
      <c r="K266" s="1">
        <f t="shared" si="4"/>
        <v>7456.1</v>
      </c>
      <c r="L266" s="73" t="s">
        <v>30158</v>
      </c>
      <c r="M266" s="73" t="s">
        <v>30191</v>
      </c>
      <c r="N266" s="73" t="s">
        <v>30160</v>
      </c>
      <c r="O266" s="73" t="s">
        <v>30191</v>
      </c>
      <c r="P266" s="73" t="s">
        <v>30157</v>
      </c>
    </row>
    <row r="267" s="3" customFormat="1" hidden="1" spans="1:16">
      <c r="A267" s="2" t="s">
        <v>31731</v>
      </c>
      <c r="B267" s="2" t="s">
        <v>30166</v>
      </c>
      <c r="C267" s="2" t="s">
        <v>30524</v>
      </c>
      <c r="D267" s="2" t="s">
        <v>30525</v>
      </c>
      <c r="E267" s="2" t="s">
        <v>22521</v>
      </c>
      <c r="F267" s="2" t="s">
        <v>22520</v>
      </c>
      <c r="G267" s="2" t="s">
        <v>30160</v>
      </c>
      <c r="H267" s="46">
        <v>357</v>
      </c>
      <c r="I267" s="2"/>
      <c r="J267" s="3" t="s">
        <v>22522</v>
      </c>
      <c r="K267" s="1">
        <f t="shared" si="4"/>
        <v>2302.65</v>
      </c>
      <c r="L267" s="3" t="s">
        <v>30158</v>
      </c>
      <c r="M267" s="3" t="s">
        <v>30526</v>
      </c>
      <c r="N267" s="3" t="s">
        <v>30160</v>
      </c>
      <c r="O267" s="3" t="s">
        <v>30526</v>
      </c>
      <c r="P267" s="3" t="s">
        <v>30160</v>
      </c>
    </row>
    <row r="268" s="3" customFormat="1" hidden="1" spans="1:16">
      <c r="A268" s="2" t="s">
        <v>31732</v>
      </c>
      <c r="B268" s="2" t="s">
        <v>30166</v>
      </c>
      <c r="C268" s="2" t="s">
        <v>30524</v>
      </c>
      <c r="D268" s="2" t="s">
        <v>30525</v>
      </c>
      <c r="E268" s="2" t="s">
        <v>23114</v>
      </c>
      <c r="F268" s="2" t="s">
        <v>23113</v>
      </c>
      <c r="G268" s="2" t="s">
        <v>30160</v>
      </c>
      <c r="H268" s="46">
        <v>365</v>
      </c>
      <c r="I268" s="2"/>
      <c r="J268" s="3" t="s">
        <v>22522</v>
      </c>
      <c r="K268" s="1">
        <f t="shared" si="4"/>
        <v>2354.25</v>
      </c>
      <c r="L268" s="3" t="s">
        <v>30158</v>
      </c>
      <c r="M268" s="3" t="s">
        <v>30526</v>
      </c>
      <c r="N268" s="3" t="s">
        <v>30160</v>
      </c>
      <c r="O268" s="3" t="s">
        <v>30526</v>
      </c>
      <c r="P268" s="3" t="s">
        <v>30160</v>
      </c>
    </row>
    <row r="269" s="3" customFormat="1" hidden="1" spans="1:16">
      <c r="A269" s="2" t="s">
        <v>31733</v>
      </c>
      <c r="B269" s="2" t="s">
        <v>30166</v>
      </c>
      <c r="C269" s="2" t="s">
        <v>30524</v>
      </c>
      <c r="D269" s="2" t="s">
        <v>30525</v>
      </c>
      <c r="E269" s="2" t="s">
        <v>23116</v>
      </c>
      <c r="F269" s="2" t="s">
        <v>23115</v>
      </c>
      <c r="G269" s="2" t="s">
        <v>30160</v>
      </c>
      <c r="H269" s="46">
        <v>785</v>
      </c>
      <c r="I269" s="2"/>
      <c r="J269" s="3" t="s">
        <v>4742</v>
      </c>
      <c r="K269" s="1">
        <f t="shared" si="4"/>
        <v>5612.75</v>
      </c>
      <c r="L269" s="3" t="s">
        <v>30158</v>
      </c>
      <c r="M269" s="3" t="s">
        <v>30526</v>
      </c>
      <c r="N269" s="3" t="s">
        <v>30160</v>
      </c>
      <c r="O269" s="3" t="s">
        <v>30526</v>
      </c>
      <c r="P269" s="3" t="s">
        <v>30160</v>
      </c>
    </row>
    <row r="270" s="3" customFormat="1" hidden="1" spans="1:16">
      <c r="A270" s="2" t="s">
        <v>31734</v>
      </c>
      <c r="B270" s="2" t="s">
        <v>30166</v>
      </c>
      <c r="C270" s="2" t="s">
        <v>30524</v>
      </c>
      <c r="D270" s="2" t="s">
        <v>30525</v>
      </c>
      <c r="E270" s="2" t="s">
        <v>23118</v>
      </c>
      <c r="F270" s="2" t="s">
        <v>23117</v>
      </c>
      <c r="G270" s="2" t="s">
        <v>30160</v>
      </c>
      <c r="H270" s="46">
        <v>1672</v>
      </c>
      <c r="I270" s="2"/>
      <c r="J270" s="3" t="s">
        <v>22708</v>
      </c>
      <c r="K270" s="1">
        <f t="shared" si="4"/>
        <v>9781.2</v>
      </c>
      <c r="L270" s="3" t="s">
        <v>30158</v>
      </c>
      <c r="M270" s="3" t="s">
        <v>30526</v>
      </c>
      <c r="N270" s="3" t="s">
        <v>30160</v>
      </c>
      <c r="O270" s="3" t="s">
        <v>30526</v>
      </c>
      <c r="P270" s="3" t="s">
        <v>30160</v>
      </c>
    </row>
    <row r="271" s="3" customFormat="1" hidden="1" spans="1:16">
      <c r="A271" s="2" t="s">
        <v>31735</v>
      </c>
      <c r="B271" s="2" t="s">
        <v>30166</v>
      </c>
      <c r="C271" s="2" t="s">
        <v>30524</v>
      </c>
      <c r="D271" s="2" t="s">
        <v>30525</v>
      </c>
      <c r="E271" s="2" t="s">
        <v>23390</v>
      </c>
      <c r="F271" s="2" t="s">
        <v>23389</v>
      </c>
      <c r="G271" s="2" t="s">
        <v>30160</v>
      </c>
      <c r="H271" s="46">
        <v>206</v>
      </c>
      <c r="I271" s="2"/>
      <c r="J271" s="3" t="s">
        <v>22522</v>
      </c>
      <c r="K271" s="1">
        <f t="shared" si="4"/>
        <v>1328.7</v>
      </c>
      <c r="L271" s="3" t="s">
        <v>30158</v>
      </c>
      <c r="M271" s="3" t="s">
        <v>30526</v>
      </c>
      <c r="N271" s="3" t="s">
        <v>30160</v>
      </c>
      <c r="O271" s="3" t="s">
        <v>30526</v>
      </c>
      <c r="P271" s="3" t="s">
        <v>30160</v>
      </c>
    </row>
    <row r="272" s="3" customFormat="1" hidden="1" spans="1:16">
      <c r="A272" s="2" t="s">
        <v>31736</v>
      </c>
      <c r="B272" s="2" t="s">
        <v>30166</v>
      </c>
      <c r="C272" s="2" t="s">
        <v>30524</v>
      </c>
      <c r="D272" s="2" t="s">
        <v>30525</v>
      </c>
      <c r="E272" s="2" t="s">
        <v>21851</v>
      </c>
      <c r="F272" s="2" t="s">
        <v>21850</v>
      </c>
      <c r="G272" s="2" t="s">
        <v>30160</v>
      </c>
      <c r="H272" s="46">
        <v>2284</v>
      </c>
      <c r="I272" s="2"/>
      <c r="J272" s="3" t="s">
        <v>129</v>
      </c>
      <c r="K272" s="1">
        <f t="shared" si="4"/>
        <v>7994</v>
      </c>
      <c r="L272" s="3" t="s">
        <v>30158</v>
      </c>
      <c r="M272" s="3" t="s">
        <v>30526</v>
      </c>
      <c r="N272" s="3" t="s">
        <v>30160</v>
      </c>
      <c r="O272" s="3" t="s">
        <v>30526</v>
      </c>
      <c r="P272" s="3" t="s">
        <v>30160</v>
      </c>
    </row>
    <row r="273" s="3" customFormat="1" hidden="1" spans="1:16">
      <c r="A273" s="2" t="s">
        <v>31737</v>
      </c>
      <c r="B273" s="2" t="s">
        <v>30166</v>
      </c>
      <c r="C273" s="2" t="s">
        <v>30524</v>
      </c>
      <c r="D273" s="2" t="s">
        <v>30525</v>
      </c>
      <c r="E273" s="2" t="s">
        <v>21853</v>
      </c>
      <c r="F273" s="2" t="s">
        <v>21852</v>
      </c>
      <c r="G273" s="2" t="s">
        <v>30160</v>
      </c>
      <c r="H273" s="46">
        <v>1041</v>
      </c>
      <c r="I273" s="2"/>
      <c r="J273" s="3" t="s">
        <v>2026</v>
      </c>
      <c r="K273" s="1">
        <f t="shared" si="4"/>
        <v>4372.2</v>
      </c>
      <c r="L273" s="3" t="s">
        <v>30158</v>
      </c>
      <c r="M273" s="3" t="s">
        <v>30526</v>
      </c>
      <c r="N273" s="3" t="s">
        <v>30160</v>
      </c>
      <c r="O273" s="3" t="s">
        <v>30526</v>
      </c>
      <c r="P273" s="3" t="s">
        <v>30160</v>
      </c>
    </row>
    <row r="274" s="3" customFormat="1" hidden="1" spans="1:16">
      <c r="A274" s="2" t="s">
        <v>31738</v>
      </c>
      <c r="B274" s="2" t="s">
        <v>30166</v>
      </c>
      <c r="C274" s="2" t="s">
        <v>30524</v>
      </c>
      <c r="D274" s="2" t="s">
        <v>30525</v>
      </c>
      <c r="E274" s="2" t="s">
        <v>22304</v>
      </c>
      <c r="F274" s="2" t="s">
        <v>22303</v>
      </c>
      <c r="G274" s="2" t="s">
        <v>30160</v>
      </c>
      <c r="H274" s="46">
        <v>909</v>
      </c>
      <c r="I274" s="2"/>
      <c r="J274" s="3" t="s">
        <v>2026</v>
      </c>
      <c r="K274" s="1">
        <f t="shared" si="4"/>
        <v>3817.8</v>
      </c>
      <c r="L274" s="3" t="s">
        <v>30158</v>
      </c>
      <c r="M274" s="3" t="s">
        <v>30526</v>
      </c>
      <c r="N274" s="3" t="s">
        <v>30160</v>
      </c>
      <c r="O274" s="3" t="s">
        <v>30526</v>
      </c>
      <c r="P274" s="3" t="s">
        <v>30160</v>
      </c>
    </row>
    <row r="275" s="3" customFormat="1" hidden="1" spans="1:16">
      <c r="A275" s="2" t="s">
        <v>31739</v>
      </c>
      <c r="B275" s="2" t="s">
        <v>30166</v>
      </c>
      <c r="C275" s="2" t="s">
        <v>30524</v>
      </c>
      <c r="D275" s="2" t="s">
        <v>30525</v>
      </c>
      <c r="E275" s="2" t="s">
        <v>22306</v>
      </c>
      <c r="F275" s="2" t="s">
        <v>22305</v>
      </c>
      <c r="G275" s="2" t="s">
        <v>30160</v>
      </c>
      <c r="H275" s="46">
        <v>1320</v>
      </c>
      <c r="I275" s="2"/>
      <c r="J275" s="3" t="s">
        <v>5039</v>
      </c>
      <c r="K275" s="1">
        <f t="shared" si="4"/>
        <v>6072</v>
      </c>
      <c r="L275" s="3" t="s">
        <v>30158</v>
      </c>
      <c r="M275" s="3" t="s">
        <v>30526</v>
      </c>
      <c r="N275" s="3" t="s">
        <v>30160</v>
      </c>
      <c r="O275" s="3" t="s">
        <v>30526</v>
      </c>
      <c r="P275" s="3" t="s">
        <v>30160</v>
      </c>
    </row>
    <row r="276" s="3" customFormat="1" hidden="1" spans="1:16">
      <c r="A276" s="2" t="s">
        <v>31740</v>
      </c>
      <c r="B276" s="2" t="s">
        <v>30166</v>
      </c>
      <c r="C276" s="2" t="s">
        <v>30524</v>
      </c>
      <c r="D276" s="2" t="s">
        <v>30525</v>
      </c>
      <c r="E276" s="2" t="s">
        <v>25291</v>
      </c>
      <c r="F276" s="2" t="s">
        <v>25290</v>
      </c>
      <c r="G276" s="2" t="s">
        <v>30160</v>
      </c>
      <c r="H276" s="46">
        <v>580</v>
      </c>
      <c r="I276" s="2"/>
      <c r="J276" s="3" t="s">
        <v>2026</v>
      </c>
      <c r="K276" s="1">
        <f t="shared" si="4"/>
        <v>2436</v>
      </c>
      <c r="L276" s="3" t="s">
        <v>30158</v>
      </c>
      <c r="M276" s="3" t="s">
        <v>30526</v>
      </c>
      <c r="N276" s="3" t="s">
        <v>30160</v>
      </c>
      <c r="O276" s="3" t="s">
        <v>30526</v>
      </c>
      <c r="P276" s="3" t="s">
        <v>30160</v>
      </c>
    </row>
    <row r="277" s="3" customFormat="1" hidden="1" spans="1:16">
      <c r="A277" s="2" t="s">
        <v>31741</v>
      </c>
      <c r="B277" s="2" t="s">
        <v>30166</v>
      </c>
      <c r="C277" s="2" t="s">
        <v>30488</v>
      </c>
      <c r="D277" s="2" t="s">
        <v>30155</v>
      </c>
      <c r="E277" s="2" t="s">
        <v>25773</v>
      </c>
      <c r="F277" s="2" t="s">
        <v>25772</v>
      </c>
      <c r="G277" s="2" t="s">
        <v>30160</v>
      </c>
      <c r="H277" s="46">
        <v>250</v>
      </c>
      <c r="I277" s="2"/>
      <c r="J277" s="3" t="s">
        <v>515</v>
      </c>
      <c r="K277" s="1">
        <f t="shared" si="4"/>
        <v>3700</v>
      </c>
      <c r="L277" s="73" t="s">
        <v>30158</v>
      </c>
      <c r="M277" s="73" t="s">
        <v>31742</v>
      </c>
      <c r="N277" s="73" t="s">
        <v>30157</v>
      </c>
      <c r="P277" s="73" t="s">
        <v>30157</v>
      </c>
    </row>
    <row r="278" s="3" customFormat="1" hidden="1" spans="1:16">
      <c r="A278" s="2" t="s">
        <v>31743</v>
      </c>
      <c r="B278" s="2" t="s">
        <v>30166</v>
      </c>
      <c r="C278" s="2" t="s">
        <v>30392</v>
      </c>
      <c r="D278" s="2" t="s">
        <v>30162</v>
      </c>
      <c r="E278" s="2" t="s">
        <v>25773</v>
      </c>
      <c r="F278" s="2" t="s">
        <v>25772</v>
      </c>
      <c r="G278" s="2" t="s">
        <v>30160</v>
      </c>
      <c r="H278" s="46">
        <v>30</v>
      </c>
      <c r="I278" s="2"/>
      <c r="J278" s="3" t="s">
        <v>515</v>
      </c>
      <c r="K278" s="1">
        <f t="shared" si="4"/>
        <v>444</v>
      </c>
      <c r="L278" s="3" t="s">
        <v>30158</v>
      </c>
      <c r="M278" s="3" t="s">
        <v>30164</v>
      </c>
      <c r="N278" s="3" t="s">
        <v>30160</v>
      </c>
      <c r="O278" s="3" t="s">
        <v>30164</v>
      </c>
      <c r="P278" s="3" t="s">
        <v>30160</v>
      </c>
    </row>
    <row r="279" s="3" customFormat="1" hidden="1" spans="1:16">
      <c r="A279" s="2" t="s">
        <v>31744</v>
      </c>
      <c r="B279" s="2" t="s">
        <v>30166</v>
      </c>
      <c r="C279" s="2" t="s">
        <v>30488</v>
      </c>
      <c r="D279" s="2" t="s">
        <v>30155</v>
      </c>
      <c r="E279" s="2" t="s">
        <v>24196</v>
      </c>
      <c r="F279" s="2" t="s">
        <v>24195</v>
      </c>
      <c r="G279" s="2" t="s">
        <v>30157</v>
      </c>
      <c r="H279" s="46">
        <v>200</v>
      </c>
      <c r="I279" s="2"/>
      <c r="J279" s="3" t="s">
        <v>24197</v>
      </c>
      <c r="K279" s="1">
        <f t="shared" si="4"/>
        <v>1163</v>
      </c>
      <c r="L279" s="73" t="s">
        <v>30158</v>
      </c>
      <c r="M279" s="73" t="s">
        <v>30159</v>
      </c>
      <c r="N279" s="73" t="s">
        <v>30160</v>
      </c>
      <c r="O279" s="73" t="s">
        <v>30159</v>
      </c>
      <c r="P279" s="73" t="s">
        <v>30160</v>
      </c>
    </row>
    <row r="280" s="3" customFormat="1" hidden="1" spans="1:16">
      <c r="A280" s="2" t="s">
        <v>31745</v>
      </c>
      <c r="B280" s="2" t="s">
        <v>30166</v>
      </c>
      <c r="C280" s="2" t="s">
        <v>30488</v>
      </c>
      <c r="D280" s="2" t="s">
        <v>30155</v>
      </c>
      <c r="E280" s="2" t="s">
        <v>25756</v>
      </c>
      <c r="F280" s="2" t="s">
        <v>25755</v>
      </c>
      <c r="G280" s="2" t="s">
        <v>30157</v>
      </c>
      <c r="H280" s="46">
        <v>350</v>
      </c>
      <c r="I280" s="2"/>
      <c r="J280" s="3" t="s">
        <v>26915</v>
      </c>
      <c r="K280" s="1">
        <f t="shared" si="4"/>
        <v>10257.8</v>
      </c>
      <c r="L280" s="3" t="s">
        <v>30158</v>
      </c>
      <c r="M280" s="3" t="s">
        <v>30193</v>
      </c>
      <c r="N280" s="3" t="s">
        <v>30160</v>
      </c>
      <c r="O280" s="3" t="s">
        <v>30193</v>
      </c>
      <c r="P280" s="73" t="s">
        <v>30160</v>
      </c>
    </row>
    <row r="281" s="3" customFormat="1" hidden="1" spans="1:16">
      <c r="A281" s="2" t="s">
        <v>31746</v>
      </c>
      <c r="B281" s="2" t="s">
        <v>30166</v>
      </c>
      <c r="C281" s="2" t="s">
        <v>30392</v>
      </c>
      <c r="D281" s="2" t="s">
        <v>30162</v>
      </c>
      <c r="E281" s="2" t="s">
        <v>24969</v>
      </c>
      <c r="F281" s="2" t="s">
        <v>24968</v>
      </c>
      <c r="G281" s="2" t="s">
        <v>30157</v>
      </c>
      <c r="H281" s="46">
        <v>30</v>
      </c>
      <c r="I281" s="2"/>
      <c r="J281" s="3" t="s">
        <v>19626</v>
      </c>
      <c r="K281" s="1">
        <f t="shared" si="4"/>
        <v>460.5</v>
      </c>
      <c r="L281" s="3" t="s">
        <v>30158</v>
      </c>
      <c r="M281" s="3" t="s">
        <v>30164</v>
      </c>
      <c r="N281" s="3" t="s">
        <v>30160</v>
      </c>
      <c r="O281" s="3" t="s">
        <v>30164</v>
      </c>
      <c r="P281" s="3" t="s">
        <v>30160</v>
      </c>
    </row>
    <row r="282" s="3" customFormat="1" hidden="1" spans="1:16">
      <c r="A282" s="2" t="s">
        <v>31747</v>
      </c>
      <c r="B282" s="2" t="s">
        <v>30166</v>
      </c>
      <c r="C282" s="2" t="s">
        <v>30392</v>
      </c>
      <c r="D282" s="2" t="s">
        <v>30162</v>
      </c>
      <c r="E282" s="2" t="s">
        <v>25754</v>
      </c>
      <c r="F282" s="2" t="s">
        <v>25753</v>
      </c>
      <c r="G282" s="2" t="s">
        <v>30157</v>
      </c>
      <c r="H282" s="46">
        <v>50</v>
      </c>
      <c r="I282" s="2"/>
      <c r="J282" s="3" t="s">
        <v>27036</v>
      </c>
      <c r="K282" s="1">
        <f t="shared" si="4"/>
        <v>937.75</v>
      </c>
      <c r="L282" s="3" t="s">
        <v>30158</v>
      </c>
      <c r="M282" s="3" t="s">
        <v>30164</v>
      </c>
      <c r="N282" s="3" t="s">
        <v>30160</v>
      </c>
      <c r="O282" s="3" t="s">
        <v>30164</v>
      </c>
      <c r="P282" s="3" t="s">
        <v>30160</v>
      </c>
    </row>
    <row r="283" s="3" customFormat="1" hidden="1" spans="1:16">
      <c r="A283" s="2" t="s">
        <v>31748</v>
      </c>
      <c r="B283" s="2" t="s">
        <v>30166</v>
      </c>
      <c r="C283" s="2" t="s">
        <v>30390</v>
      </c>
      <c r="D283" s="2" t="s">
        <v>30155</v>
      </c>
      <c r="E283" s="2" t="s">
        <v>25754</v>
      </c>
      <c r="F283" s="2" t="s">
        <v>25753</v>
      </c>
      <c r="G283" s="2" t="s">
        <v>30157</v>
      </c>
      <c r="H283" s="46">
        <v>400</v>
      </c>
      <c r="I283" s="2"/>
      <c r="J283" s="3" t="s">
        <v>27036</v>
      </c>
      <c r="K283" s="1">
        <f t="shared" si="4"/>
        <v>7502</v>
      </c>
      <c r="L283" s="3" t="s">
        <v>30158</v>
      </c>
      <c r="M283" s="3" t="s">
        <v>30193</v>
      </c>
      <c r="N283" s="3" t="s">
        <v>30160</v>
      </c>
      <c r="O283" s="3" t="s">
        <v>30193</v>
      </c>
      <c r="P283" s="3" t="s">
        <v>30160</v>
      </c>
    </row>
    <row r="284" s="3" customFormat="1" hidden="1" spans="1:16">
      <c r="A284" s="2" t="s">
        <v>31749</v>
      </c>
      <c r="B284" s="2" t="s">
        <v>30166</v>
      </c>
      <c r="C284" s="2" t="s">
        <v>30478</v>
      </c>
      <c r="D284" s="2" t="s">
        <v>30162</v>
      </c>
      <c r="E284" s="2" t="s">
        <v>12272</v>
      </c>
      <c r="F284" s="2" t="s">
        <v>12271</v>
      </c>
      <c r="G284" s="2" t="s">
        <v>30160</v>
      </c>
      <c r="H284" s="46">
        <v>50</v>
      </c>
      <c r="I284" s="2"/>
      <c r="J284" s="3" t="s">
        <v>12273</v>
      </c>
      <c r="K284" s="1">
        <f t="shared" si="4"/>
        <v>347</v>
      </c>
      <c r="L284" s="3" t="s">
        <v>30158</v>
      </c>
      <c r="M284" s="3" t="s">
        <v>30164</v>
      </c>
      <c r="N284" s="3" t="s">
        <v>30160</v>
      </c>
      <c r="O284" s="3" t="s">
        <v>30164</v>
      </c>
      <c r="P284" s="3" t="s">
        <v>30160</v>
      </c>
    </row>
    <row r="285" s="3" customFormat="1" hidden="1" spans="1:16">
      <c r="A285" s="2" t="s">
        <v>31750</v>
      </c>
      <c r="B285" s="2" t="s">
        <v>30166</v>
      </c>
      <c r="C285" s="2" t="s">
        <v>30478</v>
      </c>
      <c r="D285" s="2" t="s">
        <v>30162</v>
      </c>
      <c r="E285" s="2" t="s">
        <v>13052</v>
      </c>
      <c r="F285" s="2" t="s">
        <v>13051</v>
      </c>
      <c r="G285" s="2" t="s">
        <v>30160</v>
      </c>
      <c r="H285" s="46">
        <v>80</v>
      </c>
      <c r="I285" s="2"/>
      <c r="J285" s="3" t="s">
        <v>104</v>
      </c>
      <c r="K285" s="1">
        <f t="shared" si="4"/>
        <v>720</v>
      </c>
      <c r="L285" s="3" t="s">
        <v>30158</v>
      </c>
      <c r="M285" s="3" t="s">
        <v>30164</v>
      </c>
      <c r="N285" s="3" t="s">
        <v>30160</v>
      </c>
      <c r="O285" s="3" t="s">
        <v>30164</v>
      </c>
      <c r="P285" s="3" t="s">
        <v>30160</v>
      </c>
    </row>
    <row r="286" s="3" customFormat="1" hidden="1" spans="1:16">
      <c r="A286" s="2" t="s">
        <v>31751</v>
      </c>
      <c r="B286" s="2" t="s">
        <v>30166</v>
      </c>
      <c r="C286" s="2" t="s">
        <v>30392</v>
      </c>
      <c r="D286" s="2" t="s">
        <v>30162</v>
      </c>
      <c r="E286" s="2" t="s">
        <v>23516</v>
      </c>
      <c r="F286" s="2" t="s">
        <v>23515</v>
      </c>
      <c r="G286" s="2" t="s">
        <v>30160</v>
      </c>
      <c r="H286" s="46">
        <v>100</v>
      </c>
      <c r="I286" s="2"/>
      <c r="J286" s="3" t="s">
        <v>3629</v>
      </c>
      <c r="K286" s="1">
        <f t="shared" si="4"/>
        <v>890</v>
      </c>
      <c r="L286" s="3" t="s">
        <v>30158</v>
      </c>
      <c r="M286" s="3" t="s">
        <v>30164</v>
      </c>
      <c r="N286" s="3" t="s">
        <v>30160</v>
      </c>
      <c r="O286" s="3" t="s">
        <v>30164</v>
      </c>
      <c r="P286" s="3" t="s">
        <v>30160</v>
      </c>
    </row>
    <row r="287" s="3" customFormat="1" hidden="1" spans="1:16">
      <c r="A287" s="2" t="s">
        <v>31752</v>
      </c>
      <c r="B287" s="2" t="s">
        <v>30166</v>
      </c>
      <c r="C287" s="2" t="s">
        <v>30392</v>
      </c>
      <c r="D287" s="2" t="s">
        <v>30162</v>
      </c>
      <c r="E287" s="2" t="s">
        <v>25745</v>
      </c>
      <c r="F287" s="2" t="s">
        <v>25744</v>
      </c>
      <c r="G287" s="2" t="s">
        <v>30157</v>
      </c>
      <c r="H287" s="46">
        <v>80</v>
      </c>
      <c r="I287" s="2"/>
      <c r="J287" s="3" t="s">
        <v>31753</v>
      </c>
      <c r="K287" s="1">
        <f t="shared" si="4"/>
        <v>2081.2</v>
      </c>
      <c r="L287" s="3" t="s">
        <v>30158</v>
      </c>
      <c r="M287" s="3" t="s">
        <v>30164</v>
      </c>
      <c r="N287" s="3" t="s">
        <v>30160</v>
      </c>
      <c r="O287" s="3" t="s">
        <v>30164</v>
      </c>
      <c r="P287" s="3" t="s">
        <v>30160</v>
      </c>
    </row>
    <row r="288" s="3" customFormat="1" hidden="1" spans="1:16">
      <c r="A288" s="2" t="s">
        <v>31754</v>
      </c>
      <c r="B288" s="2" t="s">
        <v>30166</v>
      </c>
      <c r="C288" s="2" t="s">
        <v>30390</v>
      </c>
      <c r="D288" s="2" t="s">
        <v>30155</v>
      </c>
      <c r="E288" s="2" t="s">
        <v>25745</v>
      </c>
      <c r="F288" s="2" t="s">
        <v>25744</v>
      </c>
      <c r="G288" s="2" t="s">
        <v>30157</v>
      </c>
      <c r="H288" s="46">
        <v>500</v>
      </c>
      <c r="I288" s="2"/>
      <c r="J288" s="3" t="s">
        <v>31753</v>
      </c>
      <c r="K288" s="1">
        <f t="shared" si="4"/>
        <v>13007.5</v>
      </c>
      <c r="L288" s="73" t="s">
        <v>30158</v>
      </c>
      <c r="M288" s="3" t="s">
        <v>30193</v>
      </c>
      <c r="N288" s="3" t="s">
        <v>30160</v>
      </c>
      <c r="O288" s="3" t="s">
        <v>30193</v>
      </c>
      <c r="P288" s="73" t="s">
        <v>30157</v>
      </c>
    </row>
    <row r="289" s="3" customFormat="1" hidden="1" spans="1:16">
      <c r="A289" s="2" t="s">
        <v>31755</v>
      </c>
      <c r="B289" s="2" t="s">
        <v>30166</v>
      </c>
      <c r="C289" s="2" t="s">
        <v>30382</v>
      </c>
      <c r="D289" s="2" t="s">
        <v>30155</v>
      </c>
      <c r="E289" s="2" t="s">
        <v>25731</v>
      </c>
      <c r="F289" s="2" t="s">
        <v>25730</v>
      </c>
      <c r="G289" s="2" t="s">
        <v>30160</v>
      </c>
      <c r="H289" s="46">
        <v>300</v>
      </c>
      <c r="I289" s="2"/>
      <c r="J289" s="3" t="s">
        <v>54</v>
      </c>
      <c r="K289" s="1">
        <f t="shared" si="4"/>
        <v>3600</v>
      </c>
      <c r="L289" s="73" t="s">
        <v>30170</v>
      </c>
      <c r="M289" s="3"/>
      <c r="N289" s="3"/>
      <c r="O289" s="3"/>
      <c r="P289" s="73" t="s">
        <v>30157</v>
      </c>
    </row>
    <row r="290" s="3" customFormat="1" hidden="1" spans="1:16">
      <c r="A290" s="2" t="s">
        <v>31756</v>
      </c>
      <c r="B290" s="2" t="s">
        <v>30166</v>
      </c>
      <c r="C290" s="2" t="s">
        <v>30382</v>
      </c>
      <c r="D290" s="2" t="s">
        <v>30155</v>
      </c>
      <c r="E290" s="2" t="s">
        <v>25733</v>
      </c>
      <c r="F290" s="2" t="s">
        <v>25732</v>
      </c>
      <c r="G290" s="2" t="s">
        <v>30160</v>
      </c>
      <c r="H290" s="46">
        <v>300</v>
      </c>
      <c r="I290" s="2"/>
      <c r="J290" s="3" t="s">
        <v>690</v>
      </c>
      <c r="K290" s="1">
        <f t="shared" si="4"/>
        <v>4050</v>
      </c>
      <c r="L290" s="73" t="s">
        <v>30170</v>
      </c>
      <c r="P290" s="73" t="s">
        <v>30157</v>
      </c>
    </row>
    <row r="291" s="3" customFormat="1" hidden="1" spans="1:16">
      <c r="A291" s="2" t="s">
        <v>31757</v>
      </c>
      <c r="B291" s="2" t="s">
        <v>30166</v>
      </c>
      <c r="C291" s="2" t="s">
        <v>30395</v>
      </c>
      <c r="D291" s="2" t="s">
        <v>30155</v>
      </c>
      <c r="E291" s="2" t="s">
        <v>31240</v>
      </c>
      <c r="F291" s="2" t="s">
        <v>325</v>
      </c>
      <c r="G291" s="2" t="s">
        <v>30160</v>
      </c>
      <c r="H291" s="46">
        <v>1000</v>
      </c>
      <c r="I291" s="2" t="s">
        <v>30417</v>
      </c>
      <c r="J291" s="3" t="s">
        <v>327</v>
      </c>
      <c r="K291" s="1">
        <f t="shared" si="4"/>
        <v>13100</v>
      </c>
      <c r="L291" s="73" t="s">
        <v>30170</v>
      </c>
      <c r="P291" s="73" t="s">
        <v>30157</v>
      </c>
    </row>
    <row r="292" s="3" customFormat="1" hidden="1" spans="1:16">
      <c r="A292" s="2" t="s">
        <v>31758</v>
      </c>
      <c r="B292" s="2" t="s">
        <v>30166</v>
      </c>
      <c r="C292" s="2" t="s">
        <v>30395</v>
      </c>
      <c r="D292" s="2" t="s">
        <v>30155</v>
      </c>
      <c r="E292" s="2" t="s">
        <v>25729</v>
      </c>
      <c r="F292" s="2" t="s">
        <v>25728</v>
      </c>
      <c r="G292" s="2" t="s">
        <v>30157</v>
      </c>
      <c r="H292" s="46">
        <v>100</v>
      </c>
      <c r="I292" s="2"/>
      <c r="J292" s="3" t="s">
        <v>373</v>
      </c>
      <c r="K292" s="1">
        <f t="shared" si="4"/>
        <v>1620</v>
      </c>
      <c r="L292" s="73" t="s">
        <v>30158</v>
      </c>
      <c r="M292" s="3" t="s">
        <v>30159</v>
      </c>
      <c r="N292" s="3" t="s">
        <v>30160</v>
      </c>
      <c r="O292" s="3" t="s">
        <v>30159</v>
      </c>
      <c r="P292" s="73" t="s">
        <v>30160</v>
      </c>
    </row>
    <row r="293" s="3" customFormat="1" hidden="1" spans="1:16">
      <c r="A293" s="2" t="s">
        <v>31759</v>
      </c>
      <c r="B293" s="2" t="s">
        <v>30166</v>
      </c>
      <c r="C293" s="2" t="s">
        <v>30410</v>
      </c>
      <c r="D293" s="2" t="s">
        <v>30155</v>
      </c>
      <c r="E293" s="2" t="s">
        <v>25720</v>
      </c>
      <c r="F293" s="2" t="s">
        <v>25719</v>
      </c>
      <c r="G293" s="2" t="s">
        <v>30157</v>
      </c>
      <c r="H293" s="46">
        <v>300</v>
      </c>
      <c r="I293" s="2"/>
      <c r="J293" s="3" t="s">
        <v>25721</v>
      </c>
      <c r="K293" s="1">
        <f t="shared" si="4"/>
        <v>5511</v>
      </c>
      <c r="L293" s="3" t="s">
        <v>30158</v>
      </c>
      <c r="M293" s="3" t="s">
        <v>30159</v>
      </c>
      <c r="N293" s="3" t="s">
        <v>30160</v>
      </c>
      <c r="O293" s="3" t="s">
        <v>30159</v>
      </c>
      <c r="P293" s="3" t="s">
        <v>30157</v>
      </c>
    </row>
    <row r="294" s="3" customFormat="1" hidden="1" spans="1:16">
      <c r="A294" s="2" t="s">
        <v>31760</v>
      </c>
      <c r="B294" s="2" t="s">
        <v>30166</v>
      </c>
      <c r="C294" s="2" t="s">
        <v>30478</v>
      </c>
      <c r="D294" s="2" t="s">
        <v>30162</v>
      </c>
      <c r="E294" s="2" t="s">
        <v>23274</v>
      </c>
      <c r="F294" s="2" t="s">
        <v>23273</v>
      </c>
      <c r="G294" s="2" t="s">
        <v>30157</v>
      </c>
      <c r="H294" s="46">
        <v>200</v>
      </c>
      <c r="I294" s="2"/>
      <c r="J294" s="3" t="s">
        <v>23275</v>
      </c>
      <c r="K294" s="1">
        <f t="shared" si="4"/>
        <v>4398.4</v>
      </c>
      <c r="L294" s="3" t="s">
        <v>30158</v>
      </c>
      <c r="M294" s="3" t="s">
        <v>30164</v>
      </c>
      <c r="N294" s="3" t="s">
        <v>30160</v>
      </c>
      <c r="O294" s="3" t="s">
        <v>30164</v>
      </c>
      <c r="P294" s="3" t="s">
        <v>30160</v>
      </c>
    </row>
    <row r="295" s="3" customFormat="1" hidden="1" spans="1:16">
      <c r="A295" s="2" t="s">
        <v>31761</v>
      </c>
      <c r="B295" s="2" t="s">
        <v>30166</v>
      </c>
      <c r="C295" s="2" t="s">
        <v>30382</v>
      </c>
      <c r="D295" s="2" t="s">
        <v>30155</v>
      </c>
      <c r="E295" s="2" t="s">
        <v>25700</v>
      </c>
      <c r="F295" s="2" t="s">
        <v>25699</v>
      </c>
      <c r="G295" s="2" t="s">
        <v>30157</v>
      </c>
      <c r="H295" s="46">
        <v>300</v>
      </c>
      <c r="I295" s="2"/>
      <c r="J295" s="3" t="s">
        <v>25701</v>
      </c>
      <c r="K295" s="1">
        <f t="shared" si="4"/>
        <v>5883.9</v>
      </c>
      <c r="L295" s="73" t="s">
        <v>30158</v>
      </c>
      <c r="M295" s="73" t="s">
        <v>30193</v>
      </c>
      <c r="N295" s="73" t="s">
        <v>30160</v>
      </c>
      <c r="O295" s="73" t="s">
        <v>30193</v>
      </c>
      <c r="P295" s="73" t="s">
        <v>30157</v>
      </c>
    </row>
    <row r="296" s="3" customFormat="1" hidden="1" spans="1:16">
      <c r="A296" s="2" t="s">
        <v>31762</v>
      </c>
      <c r="B296" s="2" t="s">
        <v>30166</v>
      </c>
      <c r="C296" s="2" t="s">
        <v>30478</v>
      </c>
      <c r="D296" s="2" t="s">
        <v>30162</v>
      </c>
      <c r="E296" s="2" t="s">
        <v>19297</v>
      </c>
      <c r="F296" s="2" t="s">
        <v>19296</v>
      </c>
      <c r="G296" s="2" t="s">
        <v>30157</v>
      </c>
      <c r="H296" s="46">
        <v>50</v>
      </c>
      <c r="I296" s="2"/>
      <c r="J296" s="3" t="s">
        <v>21721</v>
      </c>
      <c r="K296" s="1">
        <f t="shared" si="4"/>
        <v>1408.915</v>
      </c>
      <c r="L296" s="3" t="s">
        <v>30158</v>
      </c>
      <c r="M296" s="3" t="s">
        <v>30164</v>
      </c>
      <c r="N296" s="3" t="s">
        <v>30160</v>
      </c>
      <c r="O296" s="3" t="s">
        <v>30164</v>
      </c>
      <c r="P296" s="3" t="s">
        <v>30160</v>
      </c>
    </row>
    <row r="297" s="3" customFormat="1" hidden="1" spans="1:16">
      <c r="A297" s="2" t="s">
        <v>31763</v>
      </c>
      <c r="B297" s="2" t="s">
        <v>30166</v>
      </c>
      <c r="C297" s="2" t="s">
        <v>30392</v>
      </c>
      <c r="D297" s="2" t="s">
        <v>30162</v>
      </c>
      <c r="E297" s="2" t="s">
        <v>25700</v>
      </c>
      <c r="F297" s="2" t="s">
        <v>25699</v>
      </c>
      <c r="G297" s="2" t="s">
        <v>30157</v>
      </c>
      <c r="H297" s="46">
        <v>30</v>
      </c>
      <c r="I297" s="2"/>
      <c r="J297" s="3" t="s">
        <v>25701</v>
      </c>
      <c r="K297" s="1">
        <f t="shared" si="4"/>
        <v>588.39</v>
      </c>
      <c r="L297" s="3" t="s">
        <v>30158</v>
      </c>
      <c r="M297" s="3" t="s">
        <v>30164</v>
      </c>
      <c r="N297" s="3" t="s">
        <v>30160</v>
      </c>
      <c r="O297" s="3" t="s">
        <v>30164</v>
      </c>
      <c r="P297" s="3" t="s">
        <v>30160</v>
      </c>
    </row>
    <row r="298" s="3" customFormat="1" hidden="1" spans="1:16">
      <c r="A298" s="2" t="s">
        <v>31764</v>
      </c>
      <c r="B298" s="2" t="s">
        <v>30166</v>
      </c>
      <c r="C298" s="2" t="s">
        <v>30395</v>
      </c>
      <c r="D298" s="2" t="s">
        <v>30155</v>
      </c>
      <c r="E298" s="2" t="s">
        <v>25713</v>
      </c>
      <c r="F298" s="2" t="s">
        <v>25712</v>
      </c>
      <c r="G298" s="2" t="s">
        <v>30157</v>
      </c>
      <c r="H298" s="46">
        <v>250</v>
      </c>
      <c r="I298" s="2"/>
      <c r="J298" s="3" t="s">
        <v>25714</v>
      </c>
      <c r="K298" s="1">
        <f t="shared" si="4"/>
        <v>6864.5</v>
      </c>
      <c r="L298" s="73" t="s">
        <v>30158</v>
      </c>
      <c r="M298" s="73" t="s">
        <v>30193</v>
      </c>
      <c r="N298" s="73" t="s">
        <v>30160</v>
      </c>
      <c r="O298" s="73" t="s">
        <v>30193</v>
      </c>
      <c r="P298" s="73" t="s">
        <v>30157</v>
      </c>
    </row>
    <row r="299" s="3" customFormat="1" hidden="1" spans="1:16">
      <c r="A299" s="2" t="s">
        <v>31765</v>
      </c>
      <c r="B299" s="2" t="s">
        <v>30166</v>
      </c>
      <c r="C299" s="2" t="s">
        <v>30392</v>
      </c>
      <c r="D299" s="2" t="s">
        <v>30162</v>
      </c>
      <c r="E299" s="2" t="s">
        <v>30739</v>
      </c>
      <c r="F299" s="2" t="s">
        <v>11993</v>
      </c>
      <c r="G299" s="2" t="s">
        <v>30160</v>
      </c>
      <c r="H299" s="46">
        <v>100</v>
      </c>
      <c r="I299" s="2"/>
      <c r="J299" s="3" t="s">
        <v>515</v>
      </c>
      <c r="K299" s="1">
        <f t="shared" si="4"/>
        <v>1480</v>
      </c>
      <c r="L299" s="3" t="s">
        <v>30158</v>
      </c>
      <c r="M299" s="3" t="s">
        <v>30164</v>
      </c>
      <c r="N299" s="3" t="s">
        <v>30160</v>
      </c>
      <c r="O299" s="3" t="s">
        <v>30164</v>
      </c>
      <c r="P299" s="3" t="s">
        <v>30160</v>
      </c>
    </row>
    <row r="300" s="3" customFormat="1" hidden="1" spans="1:16">
      <c r="A300" s="2" t="s">
        <v>31766</v>
      </c>
      <c r="B300" s="2" t="s">
        <v>30166</v>
      </c>
      <c r="C300" s="2" t="s">
        <v>30392</v>
      </c>
      <c r="D300" s="2" t="s">
        <v>30162</v>
      </c>
      <c r="E300" s="2" t="s">
        <v>25713</v>
      </c>
      <c r="F300" s="2" t="s">
        <v>25712</v>
      </c>
      <c r="G300" s="2" t="s">
        <v>30157</v>
      </c>
      <c r="H300" s="46">
        <v>30</v>
      </c>
      <c r="I300" s="2"/>
      <c r="J300" s="3" t="s">
        <v>25714</v>
      </c>
      <c r="K300" s="1">
        <f t="shared" si="4"/>
        <v>823.74</v>
      </c>
      <c r="L300" s="3" t="s">
        <v>30158</v>
      </c>
      <c r="M300" s="3" t="s">
        <v>30164</v>
      </c>
      <c r="N300" s="3" t="s">
        <v>30160</v>
      </c>
      <c r="O300" s="3" t="s">
        <v>30164</v>
      </c>
      <c r="P300" s="3" t="s">
        <v>30160</v>
      </c>
    </row>
    <row r="301" s="3" customFormat="1" hidden="1" spans="1:16">
      <c r="A301" s="2" t="s">
        <v>31766</v>
      </c>
      <c r="B301" s="2" t="s">
        <v>30166</v>
      </c>
      <c r="C301" s="2" t="s">
        <v>30392</v>
      </c>
      <c r="D301" s="2" t="s">
        <v>30162</v>
      </c>
      <c r="E301" s="2" t="s">
        <v>31767</v>
      </c>
      <c r="F301" s="2" t="s">
        <v>25706</v>
      </c>
      <c r="G301" s="2" t="s">
        <v>30160</v>
      </c>
      <c r="H301" s="46">
        <v>30</v>
      </c>
      <c r="I301" s="2"/>
      <c r="J301" s="3" t="s">
        <v>6747</v>
      </c>
      <c r="K301" s="1">
        <f t="shared" si="4"/>
        <v>591</v>
      </c>
      <c r="L301" s="3" t="s">
        <v>30158</v>
      </c>
      <c r="M301" s="3" t="s">
        <v>30164</v>
      </c>
      <c r="N301" s="3" t="s">
        <v>30160</v>
      </c>
      <c r="O301" s="3" t="s">
        <v>30164</v>
      </c>
      <c r="P301" s="3" t="s">
        <v>30160</v>
      </c>
    </row>
    <row r="302" s="3" customFormat="1" hidden="1" spans="1:16">
      <c r="A302" s="2" t="s">
        <v>31766</v>
      </c>
      <c r="B302" s="2" t="s">
        <v>30166</v>
      </c>
      <c r="C302" s="2" t="s">
        <v>30392</v>
      </c>
      <c r="D302" s="2" t="s">
        <v>30162</v>
      </c>
      <c r="E302" s="2" t="s">
        <v>31768</v>
      </c>
      <c r="F302" s="2" t="s">
        <v>25708</v>
      </c>
      <c r="G302" s="2" t="s">
        <v>30160</v>
      </c>
      <c r="H302" s="46">
        <v>30</v>
      </c>
      <c r="I302" s="2"/>
      <c r="J302" s="3" t="s">
        <v>798</v>
      </c>
      <c r="K302" s="1">
        <f t="shared" si="4"/>
        <v>75</v>
      </c>
      <c r="L302" s="3" t="s">
        <v>30158</v>
      </c>
      <c r="M302" s="3" t="s">
        <v>30164</v>
      </c>
      <c r="N302" s="3" t="s">
        <v>30160</v>
      </c>
      <c r="O302" s="3" t="s">
        <v>30164</v>
      </c>
      <c r="P302" s="3" t="s">
        <v>30160</v>
      </c>
    </row>
    <row r="303" s="3" customFormat="1" hidden="1" spans="1:16">
      <c r="A303" s="2" t="s">
        <v>31766</v>
      </c>
      <c r="B303" s="2" t="s">
        <v>30166</v>
      </c>
      <c r="C303" s="2" t="s">
        <v>30392</v>
      </c>
      <c r="D303" s="2" t="s">
        <v>30162</v>
      </c>
      <c r="E303" s="2" t="s">
        <v>31769</v>
      </c>
      <c r="F303" s="2" t="s">
        <v>25710</v>
      </c>
      <c r="G303" s="2" t="s">
        <v>30160</v>
      </c>
      <c r="H303" s="46">
        <v>30</v>
      </c>
      <c r="I303" s="2"/>
      <c r="J303" s="3" t="s">
        <v>8631</v>
      </c>
      <c r="K303" s="1">
        <f t="shared" si="4"/>
        <v>156</v>
      </c>
      <c r="L303" s="3" t="s">
        <v>30158</v>
      </c>
      <c r="M303" s="3" t="s">
        <v>30164</v>
      </c>
      <c r="N303" s="3" t="s">
        <v>30160</v>
      </c>
      <c r="O303" s="3" t="s">
        <v>30164</v>
      </c>
      <c r="P303" s="3" t="s">
        <v>30160</v>
      </c>
    </row>
    <row r="304" s="3" customFormat="1" hidden="1" spans="1:16">
      <c r="A304" s="2" t="s">
        <v>31770</v>
      </c>
      <c r="B304" s="2" t="s">
        <v>30166</v>
      </c>
      <c r="C304" s="2" t="s">
        <v>30392</v>
      </c>
      <c r="D304" s="2" t="s">
        <v>30162</v>
      </c>
      <c r="E304" s="2" t="s">
        <v>25705</v>
      </c>
      <c r="F304" s="2" t="s">
        <v>25704</v>
      </c>
      <c r="G304" s="2" t="s">
        <v>30157</v>
      </c>
      <c r="H304" s="46">
        <v>30</v>
      </c>
      <c r="I304" s="2"/>
      <c r="J304" s="3" t="s">
        <v>24197</v>
      </c>
      <c r="K304" s="1">
        <f t="shared" si="4"/>
        <v>174.45</v>
      </c>
      <c r="L304" s="3" t="s">
        <v>30158</v>
      </c>
      <c r="M304" s="3" t="s">
        <v>30164</v>
      </c>
      <c r="N304" s="3" t="s">
        <v>30160</v>
      </c>
      <c r="O304" s="3" t="s">
        <v>30164</v>
      </c>
      <c r="P304" s="3" t="s">
        <v>30160</v>
      </c>
    </row>
    <row r="305" s="3" customFormat="1" hidden="1" spans="1:16">
      <c r="A305" s="2" t="s">
        <v>31771</v>
      </c>
      <c r="B305" s="2" t="s">
        <v>30166</v>
      </c>
      <c r="C305" s="2" t="s">
        <v>30390</v>
      </c>
      <c r="D305" s="2" t="s">
        <v>30155</v>
      </c>
      <c r="E305" s="2" t="s">
        <v>25705</v>
      </c>
      <c r="F305" s="2" t="s">
        <v>25704</v>
      </c>
      <c r="G305" s="2" t="s">
        <v>30157</v>
      </c>
      <c r="H305" s="46">
        <v>250</v>
      </c>
      <c r="I305" s="2"/>
      <c r="J305" s="3" t="s">
        <v>24197</v>
      </c>
      <c r="K305" s="1">
        <f t="shared" si="4"/>
        <v>1453.75</v>
      </c>
      <c r="L305" s="73" t="s">
        <v>30158</v>
      </c>
      <c r="M305" s="73" t="s">
        <v>30193</v>
      </c>
      <c r="N305" s="73" t="s">
        <v>30160</v>
      </c>
      <c r="O305" s="73" t="s">
        <v>30193</v>
      </c>
      <c r="P305" s="73" t="s">
        <v>30157</v>
      </c>
    </row>
    <row r="306" s="3" customFormat="1" hidden="1" spans="1:16">
      <c r="A306" s="2" t="s">
        <v>31772</v>
      </c>
      <c r="B306" s="2" t="s">
        <v>30166</v>
      </c>
      <c r="C306" s="2" t="s">
        <v>30439</v>
      </c>
      <c r="D306" s="2" t="s">
        <v>30155</v>
      </c>
      <c r="E306" s="2" t="s">
        <v>28551</v>
      </c>
      <c r="F306" s="2" t="s">
        <v>25690</v>
      </c>
      <c r="G306" s="2" t="s">
        <v>30157</v>
      </c>
      <c r="H306" s="46">
        <v>300</v>
      </c>
      <c r="I306" s="2"/>
      <c r="J306" s="3" t="s">
        <v>25692</v>
      </c>
      <c r="K306" s="1">
        <f t="shared" si="4"/>
        <v>7492.41</v>
      </c>
      <c r="L306" s="73" t="s">
        <v>30158</v>
      </c>
      <c r="M306" s="73" t="s">
        <v>30193</v>
      </c>
      <c r="N306" s="73" t="s">
        <v>30160</v>
      </c>
      <c r="O306" s="73" t="s">
        <v>30193</v>
      </c>
      <c r="P306" s="73" t="s">
        <v>30157</v>
      </c>
    </row>
    <row r="307" s="3" customFormat="1" hidden="1" spans="1:16">
      <c r="A307" s="2" t="s">
        <v>31773</v>
      </c>
      <c r="B307" s="2" t="s">
        <v>30166</v>
      </c>
      <c r="C307" s="2" t="s">
        <v>30392</v>
      </c>
      <c r="D307" s="2" t="s">
        <v>30162</v>
      </c>
      <c r="E307" s="2" t="s">
        <v>28551</v>
      </c>
      <c r="F307" s="2" t="s">
        <v>25690</v>
      </c>
      <c r="G307" s="2" t="s">
        <v>30157</v>
      </c>
      <c r="H307" s="46">
        <v>30</v>
      </c>
      <c r="I307" s="2"/>
      <c r="J307" s="3" t="s">
        <v>25692</v>
      </c>
      <c r="K307" s="1">
        <f t="shared" si="4"/>
        <v>749.241</v>
      </c>
      <c r="L307" s="3" t="s">
        <v>30158</v>
      </c>
      <c r="M307" s="3" t="s">
        <v>30164</v>
      </c>
      <c r="N307" s="3" t="s">
        <v>30160</v>
      </c>
      <c r="O307" s="3" t="s">
        <v>30164</v>
      </c>
      <c r="P307" s="3" t="s">
        <v>30160</v>
      </c>
    </row>
    <row r="308" s="3" customFormat="1" hidden="1" spans="1:16">
      <c r="A308" s="2" t="s">
        <v>31774</v>
      </c>
      <c r="B308" s="2" t="s">
        <v>30166</v>
      </c>
      <c r="C308" s="2" t="s">
        <v>30382</v>
      </c>
      <c r="D308" s="2" t="s">
        <v>30155</v>
      </c>
      <c r="E308" s="2" t="s">
        <v>11932</v>
      </c>
      <c r="F308" s="2" t="s">
        <v>11931</v>
      </c>
      <c r="G308" s="2" t="s">
        <v>30157</v>
      </c>
      <c r="H308" s="46">
        <v>504</v>
      </c>
      <c r="I308" s="2"/>
      <c r="J308" s="3" t="s">
        <v>11933</v>
      </c>
      <c r="K308" s="1">
        <f t="shared" si="4"/>
        <v>6780.312</v>
      </c>
      <c r="L308" s="73" t="s">
        <v>30158</v>
      </c>
      <c r="M308" s="73" t="s">
        <v>30193</v>
      </c>
      <c r="N308" s="73" t="s">
        <v>30160</v>
      </c>
      <c r="O308" s="73" t="s">
        <v>30193</v>
      </c>
      <c r="P308" s="73" t="s">
        <v>30157</v>
      </c>
    </row>
    <row r="309" s="3" customFormat="1" hidden="1" spans="1:16">
      <c r="A309" s="2" t="s">
        <v>31775</v>
      </c>
      <c r="B309" s="2" t="s">
        <v>30166</v>
      </c>
      <c r="C309" s="2" t="s">
        <v>30410</v>
      </c>
      <c r="D309" s="2" t="s">
        <v>30155</v>
      </c>
      <c r="E309" s="2" t="s">
        <v>31776</v>
      </c>
      <c r="F309" s="2" t="s">
        <v>12009</v>
      </c>
      <c r="G309" s="2" t="s">
        <v>30157</v>
      </c>
      <c r="H309" s="46">
        <v>200</v>
      </c>
      <c r="I309" s="2"/>
      <c r="J309" s="3" t="s">
        <v>12011</v>
      </c>
      <c r="K309" s="1">
        <f t="shared" si="4"/>
        <v>2212</v>
      </c>
      <c r="L309" s="73" t="s">
        <v>30170</v>
      </c>
      <c r="P309" s="73" t="s">
        <v>30157</v>
      </c>
    </row>
    <row r="310" s="3" customFormat="1" hidden="1" spans="1:16">
      <c r="A310" s="2" t="s">
        <v>31777</v>
      </c>
      <c r="B310" s="2" t="s">
        <v>30166</v>
      </c>
      <c r="C310" s="2" t="s">
        <v>30478</v>
      </c>
      <c r="D310" s="2" t="s">
        <v>30162</v>
      </c>
      <c r="E310" s="2" t="s">
        <v>11133</v>
      </c>
      <c r="F310" s="2" t="s">
        <v>11132</v>
      </c>
      <c r="G310" s="2" t="s">
        <v>30157</v>
      </c>
      <c r="H310" s="46">
        <v>300</v>
      </c>
      <c r="I310" s="2"/>
      <c r="J310" s="3" t="s">
        <v>11134</v>
      </c>
      <c r="K310" s="1">
        <f t="shared" si="4"/>
        <v>6514.5</v>
      </c>
      <c r="L310" s="3" t="s">
        <v>30158</v>
      </c>
      <c r="M310" s="3" t="s">
        <v>30164</v>
      </c>
      <c r="N310" s="3" t="s">
        <v>30160</v>
      </c>
      <c r="O310" s="3" t="s">
        <v>30164</v>
      </c>
      <c r="P310" s="3" t="s">
        <v>30160</v>
      </c>
    </row>
    <row r="311" s="3" customFormat="1" hidden="1" spans="1:16">
      <c r="A311" s="2" t="s">
        <v>31778</v>
      </c>
      <c r="B311" s="2" t="s">
        <v>30166</v>
      </c>
      <c r="C311" s="2" t="s">
        <v>30478</v>
      </c>
      <c r="D311" s="2" t="s">
        <v>30162</v>
      </c>
      <c r="E311" s="2" t="s">
        <v>31584</v>
      </c>
      <c r="F311" s="2" t="s">
        <v>23951</v>
      </c>
      <c r="G311" s="2" t="s">
        <v>30157</v>
      </c>
      <c r="H311" s="46">
        <v>100</v>
      </c>
      <c r="I311" s="2"/>
      <c r="J311" s="3" t="s">
        <v>17645</v>
      </c>
      <c r="K311" s="1">
        <f t="shared" si="4"/>
        <v>1104.5</v>
      </c>
      <c r="L311" s="3" t="s">
        <v>30158</v>
      </c>
      <c r="M311" s="3" t="s">
        <v>30164</v>
      </c>
      <c r="N311" s="3" t="s">
        <v>30160</v>
      </c>
      <c r="O311" s="3" t="s">
        <v>30164</v>
      </c>
      <c r="P311" s="3" t="s">
        <v>30160</v>
      </c>
    </row>
    <row r="312" s="3" customFormat="1" hidden="1" spans="1:16">
      <c r="A312" s="2" t="s">
        <v>31779</v>
      </c>
      <c r="B312" s="2" t="s">
        <v>30166</v>
      </c>
      <c r="C312" s="2" t="s">
        <v>30395</v>
      </c>
      <c r="D312" s="2" t="s">
        <v>30155</v>
      </c>
      <c r="E312" s="2" t="s">
        <v>11793</v>
      </c>
      <c r="F312" s="2" t="s">
        <v>11792</v>
      </c>
      <c r="G312" s="2" t="s">
        <v>30157</v>
      </c>
      <c r="H312" s="46">
        <v>100</v>
      </c>
      <c r="I312" s="2"/>
      <c r="J312" s="3" t="s">
        <v>11789</v>
      </c>
      <c r="K312" s="1">
        <f t="shared" si="4"/>
        <v>1163.5</v>
      </c>
      <c r="L312" s="73" t="s">
        <v>30158</v>
      </c>
      <c r="M312" s="73" t="s">
        <v>30159</v>
      </c>
      <c r="N312" s="73" t="s">
        <v>30160</v>
      </c>
      <c r="O312" s="73" t="s">
        <v>30159</v>
      </c>
      <c r="P312" s="73" t="s">
        <v>30157</v>
      </c>
    </row>
    <row r="313" s="3" customFormat="1" hidden="1" spans="1:16">
      <c r="A313" s="2" t="s">
        <v>31780</v>
      </c>
      <c r="B313" s="2" t="s">
        <v>30166</v>
      </c>
      <c r="C313" s="2" t="s">
        <v>30488</v>
      </c>
      <c r="D313" s="2" t="s">
        <v>30155</v>
      </c>
      <c r="E313" s="2" t="s">
        <v>24196</v>
      </c>
      <c r="F313" s="2" t="s">
        <v>24195</v>
      </c>
      <c r="G313" s="2" t="s">
        <v>30157</v>
      </c>
      <c r="H313" s="46">
        <v>200</v>
      </c>
      <c r="I313" s="2"/>
      <c r="J313" s="3" t="s">
        <v>24197</v>
      </c>
      <c r="K313" s="1">
        <f t="shared" si="4"/>
        <v>1163</v>
      </c>
      <c r="L313" s="73" t="s">
        <v>30158</v>
      </c>
      <c r="M313" s="73" t="s">
        <v>30159</v>
      </c>
      <c r="N313" s="73" t="s">
        <v>30160</v>
      </c>
      <c r="O313" s="73" t="s">
        <v>30159</v>
      </c>
      <c r="P313" s="73" t="s">
        <v>30160</v>
      </c>
    </row>
    <row r="314" s="3" customFormat="1" hidden="1" spans="1:16">
      <c r="A314" s="2" t="s">
        <v>31781</v>
      </c>
      <c r="B314" s="2" t="s">
        <v>30166</v>
      </c>
      <c r="C314" s="2" t="s">
        <v>30392</v>
      </c>
      <c r="D314" s="2" t="s">
        <v>30162</v>
      </c>
      <c r="E314" s="2" t="s">
        <v>31782</v>
      </c>
      <c r="F314" s="2" t="s">
        <v>25679</v>
      </c>
      <c r="G314" s="2" t="s">
        <v>30157</v>
      </c>
      <c r="H314" s="46">
        <v>30</v>
      </c>
      <c r="I314" s="2"/>
      <c r="J314" s="3" t="s">
        <v>31783</v>
      </c>
      <c r="K314" s="1">
        <f t="shared" si="4"/>
        <v>903.84</v>
      </c>
      <c r="L314" s="3" t="s">
        <v>30158</v>
      </c>
      <c r="M314" s="3" t="s">
        <v>30164</v>
      </c>
      <c r="N314" s="3" t="s">
        <v>30160</v>
      </c>
      <c r="O314" s="3" t="s">
        <v>30164</v>
      </c>
      <c r="P314" s="3" t="s">
        <v>30160</v>
      </c>
    </row>
    <row r="315" s="3" customFormat="1" hidden="1" spans="1:16">
      <c r="A315" s="2" t="s">
        <v>31784</v>
      </c>
      <c r="B315" s="2" t="s">
        <v>30166</v>
      </c>
      <c r="C315" s="2" t="s">
        <v>30382</v>
      </c>
      <c r="D315" s="2" t="s">
        <v>30155</v>
      </c>
      <c r="E315" s="2" t="s">
        <v>24058</v>
      </c>
      <c r="F315" s="2" t="s">
        <v>24057</v>
      </c>
      <c r="G315" s="2" t="s">
        <v>30157</v>
      </c>
      <c r="H315" s="46">
        <v>200</v>
      </c>
      <c r="I315" s="2"/>
      <c r="J315" s="3" t="s">
        <v>24059</v>
      </c>
      <c r="K315" s="1">
        <f t="shared" si="4"/>
        <v>5150.56</v>
      </c>
      <c r="L315" s="73" t="s">
        <v>30158</v>
      </c>
      <c r="M315" s="73" t="s">
        <v>30193</v>
      </c>
      <c r="N315" s="73" t="s">
        <v>30160</v>
      </c>
      <c r="O315" s="73" t="s">
        <v>30193</v>
      </c>
      <c r="P315" s="73" t="s">
        <v>30160</v>
      </c>
    </row>
    <row r="316" s="3" customFormat="1" hidden="1" spans="1:16">
      <c r="A316" s="2" t="s">
        <v>31785</v>
      </c>
      <c r="B316" s="2" t="s">
        <v>30166</v>
      </c>
      <c r="C316" s="2" t="s">
        <v>30439</v>
      </c>
      <c r="D316" s="2" t="s">
        <v>30155</v>
      </c>
      <c r="E316" s="2" t="s">
        <v>31782</v>
      </c>
      <c r="F316" s="2" t="s">
        <v>25679</v>
      </c>
      <c r="G316" s="2" t="s">
        <v>30157</v>
      </c>
      <c r="H316" s="46">
        <v>350</v>
      </c>
      <c r="I316" s="2"/>
      <c r="J316" s="3" t="s">
        <v>31783</v>
      </c>
      <c r="K316" s="1">
        <f t="shared" si="4"/>
        <v>10544.8</v>
      </c>
      <c r="L316" s="73" t="s">
        <v>30158</v>
      </c>
      <c r="M316" s="73" t="s">
        <v>30193</v>
      </c>
      <c r="N316" s="73" t="s">
        <v>30160</v>
      </c>
      <c r="O316" s="73" t="s">
        <v>30193</v>
      </c>
      <c r="P316" s="73" t="s">
        <v>30157</v>
      </c>
    </row>
    <row r="317" s="3" customFormat="1" hidden="1" spans="1:16">
      <c r="A317" s="2" t="s">
        <v>31786</v>
      </c>
      <c r="B317" s="2" t="s">
        <v>30166</v>
      </c>
      <c r="C317" s="2" t="s">
        <v>30395</v>
      </c>
      <c r="D317" s="2" t="s">
        <v>30155</v>
      </c>
      <c r="E317" s="2" t="s">
        <v>11788</v>
      </c>
      <c r="F317" s="2" t="s">
        <v>11787</v>
      </c>
      <c r="G317" s="2" t="s">
        <v>30157</v>
      </c>
      <c r="H317" s="46">
        <v>160</v>
      </c>
      <c r="I317" s="2"/>
      <c r="J317" s="3" t="s">
        <v>11789</v>
      </c>
      <c r="K317" s="1">
        <f t="shared" si="4"/>
        <v>1861.6</v>
      </c>
      <c r="L317" s="73" t="s">
        <v>30158</v>
      </c>
      <c r="M317" s="73" t="s">
        <v>30159</v>
      </c>
      <c r="N317" s="73" t="s">
        <v>30160</v>
      </c>
      <c r="O317" s="73" t="s">
        <v>30159</v>
      </c>
      <c r="P317" s="73" t="s">
        <v>30157</v>
      </c>
    </row>
    <row r="318" s="3" customFormat="1" hidden="1" spans="1:16">
      <c r="A318" s="2" t="s">
        <v>31787</v>
      </c>
      <c r="B318" s="2" t="s">
        <v>30166</v>
      </c>
      <c r="C318" s="2" t="s">
        <v>30390</v>
      </c>
      <c r="D318" s="2" t="s">
        <v>30155</v>
      </c>
      <c r="E318" s="2" t="s">
        <v>31788</v>
      </c>
      <c r="F318" s="2" t="s">
        <v>25618</v>
      </c>
      <c r="G318" s="2" t="s">
        <v>30157</v>
      </c>
      <c r="H318" s="46">
        <v>300</v>
      </c>
      <c r="I318" s="2"/>
      <c r="J318" s="3" t="s">
        <v>25620</v>
      </c>
      <c r="K318" s="1">
        <f t="shared" si="4"/>
        <v>3334.8</v>
      </c>
      <c r="L318" s="73" t="s">
        <v>30158</v>
      </c>
      <c r="M318" s="73" t="s">
        <v>30159</v>
      </c>
      <c r="N318" s="73" t="s">
        <v>30160</v>
      </c>
      <c r="O318" s="73" t="s">
        <v>30159</v>
      </c>
      <c r="P318" s="73" t="s">
        <v>30157</v>
      </c>
    </row>
    <row r="319" s="3" customFormat="1" hidden="1" spans="1:16">
      <c r="A319" s="2" t="s">
        <v>31789</v>
      </c>
      <c r="B319" s="2" t="s">
        <v>30166</v>
      </c>
      <c r="C319" s="2" t="s">
        <v>30392</v>
      </c>
      <c r="D319" s="2" t="s">
        <v>30162</v>
      </c>
      <c r="E319" s="2" t="s">
        <v>31788</v>
      </c>
      <c r="F319" s="2" t="s">
        <v>25618</v>
      </c>
      <c r="G319" s="2" t="s">
        <v>30157</v>
      </c>
      <c r="H319" s="46">
        <v>50</v>
      </c>
      <c r="I319" s="2"/>
      <c r="J319" s="3" t="s">
        <v>25620</v>
      </c>
      <c r="K319" s="1">
        <f t="shared" si="4"/>
        <v>555.8</v>
      </c>
      <c r="L319" s="3" t="s">
        <v>30158</v>
      </c>
      <c r="M319" s="3" t="s">
        <v>30164</v>
      </c>
      <c r="N319" s="3" t="s">
        <v>30160</v>
      </c>
      <c r="O319" s="3" t="s">
        <v>30164</v>
      </c>
      <c r="P319" s="3" t="s">
        <v>30160</v>
      </c>
    </row>
    <row r="320" s="3" customFormat="1" hidden="1" spans="1:16">
      <c r="A320" s="2" t="s">
        <v>31790</v>
      </c>
      <c r="B320" s="2" t="s">
        <v>30166</v>
      </c>
      <c r="C320" s="2" t="s">
        <v>30395</v>
      </c>
      <c r="D320" s="2" t="s">
        <v>30155</v>
      </c>
      <c r="E320" s="2" t="s">
        <v>11673</v>
      </c>
      <c r="F320" s="2" t="s">
        <v>11672</v>
      </c>
      <c r="G320" s="2" t="s">
        <v>30157</v>
      </c>
      <c r="H320" s="46">
        <v>324</v>
      </c>
      <c r="I320" s="2"/>
      <c r="J320" s="3" t="s">
        <v>11674</v>
      </c>
      <c r="K320" s="1">
        <f t="shared" si="4"/>
        <v>3009.3444</v>
      </c>
      <c r="L320" s="3" t="s">
        <v>30158</v>
      </c>
      <c r="M320" s="3" t="s">
        <v>30193</v>
      </c>
      <c r="N320" s="3" t="s">
        <v>30160</v>
      </c>
      <c r="O320" s="3" t="s">
        <v>30193</v>
      </c>
      <c r="P320" s="3" t="s">
        <v>30157</v>
      </c>
    </row>
    <row r="321" s="3" customFormat="1" hidden="1" spans="1:16">
      <c r="A321" s="2" t="s">
        <v>31791</v>
      </c>
      <c r="B321" s="2" t="s">
        <v>30166</v>
      </c>
      <c r="C321" s="2" t="s">
        <v>30382</v>
      </c>
      <c r="D321" s="2" t="s">
        <v>30155</v>
      </c>
      <c r="E321" s="2" t="s">
        <v>7459</v>
      </c>
      <c r="F321" s="2" t="s">
        <v>7458</v>
      </c>
      <c r="G321" s="2" t="s">
        <v>30160</v>
      </c>
      <c r="H321" s="46">
        <v>500</v>
      </c>
      <c r="I321" s="2"/>
      <c r="J321" s="3" t="s">
        <v>7460</v>
      </c>
      <c r="K321" s="1">
        <f t="shared" si="4"/>
        <v>17250</v>
      </c>
      <c r="L321" s="73" t="s">
        <v>30170</v>
      </c>
      <c r="P321" s="3" t="s">
        <v>30157</v>
      </c>
    </row>
    <row r="322" s="3" customFormat="1" hidden="1" spans="1:16">
      <c r="A322" s="2" t="s">
        <v>31792</v>
      </c>
      <c r="B322" s="2" t="s">
        <v>30166</v>
      </c>
      <c r="C322" s="2" t="s">
        <v>30382</v>
      </c>
      <c r="D322" s="2" t="s">
        <v>30155</v>
      </c>
      <c r="E322" s="2" t="s">
        <v>7462</v>
      </c>
      <c r="F322" s="2" t="s">
        <v>7461</v>
      </c>
      <c r="G322" s="2" t="s">
        <v>30160</v>
      </c>
      <c r="H322" s="46">
        <v>800</v>
      </c>
      <c r="I322" s="2"/>
      <c r="J322" s="3" t="s">
        <v>1268</v>
      </c>
      <c r="K322" s="1">
        <f t="shared" ref="K322:K344" si="5">J322*H322</f>
        <v>20800</v>
      </c>
      <c r="L322" s="73" t="s">
        <v>30170</v>
      </c>
      <c r="P322" s="3" t="s">
        <v>30157</v>
      </c>
    </row>
    <row r="323" s="3" customFormat="1" hidden="1" spans="1:16">
      <c r="A323" s="2" t="s">
        <v>31793</v>
      </c>
      <c r="B323" s="2" t="s">
        <v>30166</v>
      </c>
      <c r="C323" s="2" t="s">
        <v>30382</v>
      </c>
      <c r="D323" s="2" t="s">
        <v>30155</v>
      </c>
      <c r="E323" s="2" t="s">
        <v>7464</v>
      </c>
      <c r="F323" s="2" t="s">
        <v>7463</v>
      </c>
      <c r="G323" s="2" t="s">
        <v>30160</v>
      </c>
      <c r="H323" s="46">
        <v>400</v>
      </c>
      <c r="I323" s="2"/>
      <c r="J323" s="3" t="s">
        <v>457</v>
      </c>
      <c r="K323" s="1">
        <f t="shared" si="5"/>
        <v>9800</v>
      </c>
      <c r="L323" s="73" t="s">
        <v>30170</v>
      </c>
      <c r="P323" s="3" t="s">
        <v>30157</v>
      </c>
    </row>
    <row r="324" s="3" customFormat="1" hidden="1" spans="1:16">
      <c r="A324" s="2" t="s">
        <v>31794</v>
      </c>
      <c r="B324" s="2" t="s">
        <v>30166</v>
      </c>
      <c r="C324" s="2" t="s">
        <v>30382</v>
      </c>
      <c r="D324" s="2" t="s">
        <v>30155</v>
      </c>
      <c r="E324" s="2" t="s">
        <v>30816</v>
      </c>
      <c r="F324" s="2" t="s">
        <v>9114</v>
      </c>
      <c r="G324" s="2" t="s">
        <v>30160</v>
      </c>
      <c r="H324" s="46">
        <v>300</v>
      </c>
      <c r="I324" s="2"/>
      <c r="J324" s="3" t="s">
        <v>873</v>
      </c>
      <c r="K324" s="1">
        <f t="shared" si="5"/>
        <v>5100</v>
      </c>
      <c r="L324" s="73" t="s">
        <v>30170</v>
      </c>
      <c r="P324" s="3" t="s">
        <v>30157</v>
      </c>
    </row>
    <row r="325" s="3" customFormat="1" hidden="1" spans="1:16">
      <c r="A325" s="2" t="s">
        <v>31795</v>
      </c>
      <c r="B325" s="2" t="s">
        <v>30166</v>
      </c>
      <c r="C325" s="2" t="s">
        <v>30382</v>
      </c>
      <c r="D325" s="2" t="s">
        <v>30155</v>
      </c>
      <c r="E325" s="2" t="s">
        <v>13974</v>
      </c>
      <c r="F325" s="2" t="s">
        <v>13973</v>
      </c>
      <c r="G325" s="2" t="s">
        <v>30160</v>
      </c>
      <c r="H325" s="46">
        <v>500</v>
      </c>
      <c r="I325" s="2"/>
      <c r="J325" s="3" t="s">
        <v>138</v>
      </c>
      <c r="K325" s="1">
        <f t="shared" si="5"/>
        <v>7500</v>
      </c>
      <c r="L325" s="73" t="s">
        <v>30170</v>
      </c>
      <c r="P325" s="3" t="s">
        <v>30157</v>
      </c>
    </row>
    <row r="326" s="3" customFormat="1" hidden="1" spans="1:16">
      <c r="A326" s="2" t="s">
        <v>31796</v>
      </c>
      <c r="B326" s="2" t="s">
        <v>30166</v>
      </c>
      <c r="C326" s="2" t="s">
        <v>30382</v>
      </c>
      <c r="D326" s="2" t="s">
        <v>30155</v>
      </c>
      <c r="E326" s="2" t="s">
        <v>30288</v>
      </c>
      <c r="F326" s="2" t="s">
        <v>7360</v>
      </c>
      <c r="G326" s="2" t="s">
        <v>30160</v>
      </c>
      <c r="H326" s="46">
        <v>800</v>
      </c>
      <c r="I326" s="2"/>
      <c r="J326" s="3" t="s">
        <v>2216</v>
      </c>
      <c r="K326" s="1">
        <f t="shared" si="5"/>
        <v>13064</v>
      </c>
      <c r="L326" s="73" t="s">
        <v>30170</v>
      </c>
      <c r="P326" s="3" t="s">
        <v>30157</v>
      </c>
    </row>
    <row r="327" s="3" customFormat="1" hidden="1" spans="1:16">
      <c r="A327" s="2" t="s">
        <v>31797</v>
      </c>
      <c r="B327" s="2" t="s">
        <v>30166</v>
      </c>
      <c r="C327" s="2" t="s">
        <v>30382</v>
      </c>
      <c r="D327" s="2" t="s">
        <v>30155</v>
      </c>
      <c r="E327" s="2" t="s">
        <v>30301</v>
      </c>
      <c r="F327" s="2" t="s">
        <v>7161</v>
      </c>
      <c r="G327" s="2" t="s">
        <v>30160</v>
      </c>
      <c r="H327" s="46">
        <v>300</v>
      </c>
      <c r="I327" s="2"/>
      <c r="J327" s="3" t="s">
        <v>2216</v>
      </c>
      <c r="K327" s="1">
        <f t="shared" si="5"/>
        <v>4899</v>
      </c>
      <c r="L327" s="73" t="s">
        <v>30170</v>
      </c>
      <c r="P327" s="3" t="s">
        <v>30157</v>
      </c>
    </row>
    <row r="328" s="3" customFormat="1" hidden="1" spans="1:16">
      <c r="A328" s="2" t="s">
        <v>31798</v>
      </c>
      <c r="B328" s="2" t="s">
        <v>30166</v>
      </c>
      <c r="C328" s="2" t="s">
        <v>30382</v>
      </c>
      <c r="D328" s="2" t="s">
        <v>30155</v>
      </c>
      <c r="E328" s="2" t="s">
        <v>30299</v>
      </c>
      <c r="F328" s="2" t="s">
        <v>11753</v>
      </c>
      <c r="G328" s="2" t="s">
        <v>30157</v>
      </c>
      <c r="H328" s="46">
        <v>500</v>
      </c>
      <c r="I328" s="2" t="s">
        <v>30437</v>
      </c>
      <c r="J328" s="3" t="s">
        <v>11755</v>
      </c>
      <c r="K328" s="1">
        <f t="shared" si="5"/>
        <v>15843</v>
      </c>
      <c r="L328" s="73" t="s">
        <v>30158</v>
      </c>
      <c r="M328" s="73" t="s">
        <v>31384</v>
      </c>
      <c r="N328" s="73" t="s">
        <v>30160</v>
      </c>
      <c r="O328" s="73" t="s">
        <v>31384</v>
      </c>
      <c r="P328" s="3" t="s">
        <v>30157</v>
      </c>
    </row>
    <row r="329" s="3" customFormat="1" hidden="1" spans="1:16">
      <c r="A329" s="2" t="s">
        <v>31799</v>
      </c>
      <c r="B329" s="2" t="s">
        <v>30166</v>
      </c>
      <c r="C329" s="2" t="s">
        <v>30382</v>
      </c>
      <c r="D329" s="2" t="s">
        <v>30155</v>
      </c>
      <c r="E329" s="2" t="s">
        <v>19577</v>
      </c>
      <c r="F329" s="2" t="s">
        <v>19576</v>
      </c>
      <c r="G329" s="2" t="s">
        <v>30157</v>
      </c>
      <c r="H329" s="46">
        <v>300</v>
      </c>
      <c r="I329" s="2"/>
      <c r="J329" s="3" t="s">
        <v>19578</v>
      </c>
      <c r="K329" s="1">
        <f t="shared" si="5"/>
        <v>6716.94</v>
      </c>
      <c r="L329" s="73" t="s">
        <v>30158</v>
      </c>
      <c r="M329" s="73" t="s">
        <v>31384</v>
      </c>
      <c r="N329" s="73" t="s">
        <v>30160</v>
      </c>
      <c r="O329" s="73" t="s">
        <v>31384</v>
      </c>
      <c r="P329" s="3" t="s">
        <v>30157</v>
      </c>
    </row>
    <row r="330" s="3" customFormat="1" hidden="1" spans="1:16">
      <c r="A330" s="2" t="s">
        <v>31800</v>
      </c>
      <c r="B330" s="2" t="s">
        <v>30166</v>
      </c>
      <c r="C330" s="2" t="s">
        <v>30382</v>
      </c>
      <c r="D330" s="2" t="s">
        <v>30155</v>
      </c>
      <c r="E330" s="2" t="s">
        <v>30665</v>
      </c>
      <c r="F330" s="2" t="s">
        <v>18648</v>
      </c>
      <c r="G330" s="2" t="s">
        <v>30157</v>
      </c>
      <c r="H330" s="46">
        <v>500</v>
      </c>
      <c r="I330" s="2"/>
      <c r="J330" s="3" t="s">
        <v>21361</v>
      </c>
      <c r="K330" s="1">
        <f t="shared" si="5"/>
        <v>19703</v>
      </c>
      <c r="L330" s="73" t="s">
        <v>30158</v>
      </c>
      <c r="M330" s="73" t="s">
        <v>31384</v>
      </c>
      <c r="N330" s="73" t="s">
        <v>30160</v>
      </c>
      <c r="O330" s="73" t="s">
        <v>31384</v>
      </c>
      <c r="P330" s="3" t="s">
        <v>30157</v>
      </c>
    </row>
    <row r="331" s="3" customFormat="1" hidden="1" spans="1:16">
      <c r="A331" s="2" t="s">
        <v>31801</v>
      </c>
      <c r="B331" s="2" t="s">
        <v>30166</v>
      </c>
      <c r="C331" s="2" t="s">
        <v>30382</v>
      </c>
      <c r="D331" s="2" t="s">
        <v>30155</v>
      </c>
      <c r="E331" s="2" t="s">
        <v>19014</v>
      </c>
      <c r="F331" s="2" t="s">
        <v>19013</v>
      </c>
      <c r="G331" s="2" t="s">
        <v>30157</v>
      </c>
      <c r="H331" s="46">
        <v>300</v>
      </c>
      <c r="I331" s="2"/>
      <c r="J331" s="3" t="s">
        <v>19015</v>
      </c>
      <c r="K331" s="1">
        <f t="shared" si="5"/>
        <v>10681.8</v>
      </c>
      <c r="L331" s="73" t="s">
        <v>30158</v>
      </c>
      <c r="M331" s="73" t="s">
        <v>31384</v>
      </c>
      <c r="N331" s="73" t="s">
        <v>30160</v>
      </c>
      <c r="O331" s="73" t="s">
        <v>31384</v>
      </c>
      <c r="P331" s="3" t="s">
        <v>30157</v>
      </c>
    </row>
    <row r="332" s="3" customFormat="1" hidden="1" spans="1:16">
      <c r="A332" s="2" t="s">
        <v>31802</v>
      </c>
      <c r="B332" s="2" t="s">
        <v>30166</v>
      </c>
      <c r="C332" s="2" t="s">
        <v>30392</v>
      </c>
      <c r="D332" s="2" t="s">
        <v>30162</v>
      </c>
      <c r="E332" s="2" t="s">
        <v>30423</v>
      </c>
      <c r="F332" s="2" t="s">
        <v>19016</v>
      </c>
      <c r="G332" s="2" t="s">
        <v>30157</v>
      </c>
      <c r="H332" s="46">
        <v>250</v>
      </c>
      <c r="I332" s="2"/>
      <c r="J332" s="3" t="s">
        <v>19018</v>
      </c>
      <c r="K332" s="1">
        <f t="shared" si="5"/>
        <v>3997.425</v>
      </c>
      <c r="L332" s="3" t="s">
        <v>30158</v>
      </c>
      <c r="M332" s="3" t="s">
        <v>30164</v>
      </c>
      <c r="N332" s="3" t="s">
        <v>30160</v>
      </c>
      <c r="O332" s="3" t="s">
        <v>30164</v>
      </c>
      <c r="P332" s="3" t="s">
        <v>30160</v>
      </c>
    </row>
    <row r="333" s="3" customFormat="1" hidden="1" spans="1:16">
      <c r="A333" s="2" t="s">
        <v>31803</v>
      </c>
      <c r="B333" s="2" t="s">
        <v>30166</v>
      </c>
      <c r="C333" s="2" t="s">
        <v>30382</v>
      </c>
      <c r="D333" s="2" t="s">
        <v>30155</v>
      </c>
      <c r="E333" s="2" t="s">
        <v>19014</v>
      </c>
      <c r="F333" s="2" t="s">
        <v>19013</v>
      </c>
      <c r="G333" s="2" t="s">
        <v>30157</v>
      </c>
      <c r="H333" s="46">
        <v>100</v>
      </c>
      <c r="I333" s="2"/>
      <c r="J333" s="3" t="s">
        <v>19015</v>
      </c>
      <c r="K333" s="1">
        <f t="shared" si="5"/>
        <v>3560.6</v>
      </c>
      <c r="L333" s="73" t="s">
        <v>30158</v>
      </c>
      <c r="M333" s="73" t="s">
        <v>31384</v>
      </c>
      <c r="N333" s="73" t="s">
        <v>30160</v>
      </c>
      <c r="O333" s="73" t="s">
        <v>31384</v>
      </c>
      <c r="P333" s="3" t="s">
        <v>30157</v>
      </c>
    </row>
    <row r="334" s="3" customFormat="1" hidden="1" spans="1:16">
      <c r="A334" s="2" t="s">
        <v>31804</v>
      </c>
      <c r="B334" s="2" t="s">
        <v>30166</v>
      </c>
      <c r="C334" s="2" t="s">
        <v>30382</v>
      </c>
      <c r="D334" s="2" t="s">
        <v>30155</v>
      </c>
      <c r="E334" s="2" t="s">
        <v>19361</v>
      </c>
      <c r="F334" s="2" t="s">
        <v>19360</v>
      </c>
      <c r="G334" s="2" t="s">
        <v>30157</v>
      </c>
      <c r="H334" s="46">
        <v>300</v>
      </c>
      <c r="I334" s="2"/>
      <c r="J334" s="3" t="s">
        <v>19362</v>
      </c>
      <c r="K334" s="1">
        <f t="shared" si="5"/>
        <v>7250.94</v>
      </c>
      <c r="L334" s="73" t="s">
        <v>30158</v>
      </c>
      <c r="M334" s="73" t="s">
        <v>31384</v>
      </c>
      <c r="N334" s="73" t="s">
        <v>30160</v>
      </c>
      <c r="O334" s="73" t="s">
        <v>31384</v>
      </c>
      <c r="P334" s="3" t="s">
        <v>30157</v>
      </c>
    </row>
    <row r="335" s="3" customFormat="1" hidden="1" spans="1:16">
      <c r="A335" s="2" t="s">
        <v>31805</v>
      </c>
      <c r="B335" s="2" t="s">
        <v>30166</v>
      </c>
      <c r="C335" s="2" t="s">
        <v>30392</v>
      </c>
      <c r="D335" s="2" t="s">
        <v>30162</v>
      </c>
      <c r="E335" s="2" t="s">
        <v>30423</v>
      </c>
      <c r="F335" s="2" t="s">
        <v>19016</v>
      </c>
      <c r="G335" s="2" t="s">
        <v>30157</v>
      </c>
      <c r="H335" s="46">
        <v>150</v>
      </c>
      <c r="I335" s="2"/>
      <c r="J335" s="3" t="s">
        <v>19018</v>
      </c>
      <c r="K335" s="1">
        <f t="shared" si="5"/>
        <v>2398.455</v>
      </c>
      <c r="L335" s="3" t="s">
        <v>30158</v>
      </c>
      <c r="M335" s="3" t="s">
        <v>30164</v>
      </c>
      <c r="N335" s="3" t="s">
        <v>30160</v>
      </c>
      <c r="O335" s="3" t="s">
        <v>30164</v>
      </c>
      <c r="P335" s="3" t="s">
        <v>30160</v>
      </c>
    </row>
    <row r="336" s="3" customFormat="1" hidden="1" spans="1:16">
      <c r="A336" s="2" t="s">
        <v>31806</v>
      </c>
      <c r="B336" s="2" t="s">
        <v>30166</v>
      </c>
      <c r="C336" s="2" t="s">
        <v>30392</v>
      </c>
      <c r="D336" s="2" t="s">
        <v>30162</v>
      </c>
      <c r="E336" s="2" t="s">
        <v>23156</v>
      </c>
      <c r="F336" s="2" t="s">
        <v>23155</v>
      </c>
      <c r="G336" s="2" t="s">
        <v>30157</v>
      </c>
      <c r="H336" s="46">
        <v>100</v>
      </c>
      <c r="I336" s="2"/>
      <c r="J336" s="3" t="s">
        <v>14251</v>
      </c>
      <c r="K336" s="1">
        <f t="shared" si="5"/>
        <v>1696.5</v>
      </c>
      <c r="L336" s="3" t="s">
        <v>30158</v>
      </c>
      <c r="M336" s="3" t="s">
        <v>30164</v>
      </c>
      <c r="N336" s="3" t="s">
        <v>30160</v>
      </c>
      <c r="O336" s="3" t="s">
        <v>30164</v>
      </c>
      <c r="P336" s="3" t="s">
        <v>30160</v>
      </c>
    </row>
    <row r="337" s="3" customFormat="1" hidden="1" spans="1:16">
      <c r="A337" s="2" t="s">
        <v>31807</v>
      </c>
      <c r="B337" s="2" t="s">
        <v>30166</v>
      </c>
      <c r="C337" s="2" t="s">
        <v>30392</v>
      </c>
      <c r="D337" s="2" t="s">
        <v>30162</v>
      </c>
      <c r="E337" s="2" t="s">
        <v>11350</v>
      </c>
      <c r="F337" s="2" t="s">
        <v>11349</v>
      </c>
      <c r="G337" s="2" t="s">
        <v>30157</v>
      </c>
      <c r="H337" s="46">
        <v>300</v>
      </c>
      <c r="I337" s="2"/>
      <c r="J337" s="3" t="s">
        <v>11351</v>
      </c>
      <c r="K337" s="1">
        <f t="shared" si="5"/>
        <v>5050.5</v>
      </c>
      <c r="L337" s="3" t="s">
        <v>30158</v>
      </c>
      <c r="M337" s="3" t="s">
        <v>30164</v>
      </c>
      <c r="N337" s="3" t="s">
        <v>30160</v>
      </c>
      <c r="O337" s="3" t="s">
        <v>30164</v>
      </c>
      <c r="P337" s="3" t="s">
        <v>30160</v>
      </c>
    </row>
    <row r="338" s="3" customFormat="1" hidden="1" spans="1:16">
      <c r="A338" s="2" t="s">
        <v>31808</v>
      </c>
      <c r="B338" s="2" t="s">
        <v>30166</v>
      </c>
      <c r="C338" s="2" t="s">
        <v>30395</v>
      </c>
      <c r="D338" s="2" t="s">
        <v>30155</v>
      </c>
      <c r="E338" s="2" t="s">
        <v>30402</v>
      </c>
      <c r="F338" s="2" t="s">
        <v>25602</v>
      </c>
      <c r="G338" s="2" t="s">
        <v>30157</v>
      </c>
      <c r="H338" s="46">
        <v>200</v>
      </c>
      <c r="I338" s="2"/>
      <c r="J338" s="3" t="s">
        <v>30403</v>
      </c>
      <c r="K338" s="1">
        <f t="shared" si="5"/>
        <v>5739.6</v>
      </c>
      <c r="L338" s="73" t="s">
        <v>30158</v>
      </c>
      <c r="M338" s="73" t="s">
        <v>30193</v>
      </c>
      <c r="N338" s="73" t="s">
        <v>30160</v>
      </c>
      <c r="O338" s="73" t="s">
        <v>30193</v>
      </c>
      <c r="P338" s="73" t="s">
        <v>30157</v>
      </c>
    </row>
    <row r="339" s="3" customFormat="1" hidden="1" spans="1:16">
      <c r="A339" s="2" t="s">
        <v>31809</v>
      </c>
      <c r="B339" s="2" t="s">
        <v>30166</v>
      </c>
      <c r="C339" s="2" t="s">
        <v>30395</v>
      </c>
      <c r="D339" s="2" t="s">
        <v>30155</v>
      </c>
      <c r="E339" s="2" t="s">
        <v>30399</v>
      </c>
      <c r="F339" s="2" t="s">
        <v>25582</v>
      </c>
      <c r="G339" s="2" t="s">
        <v>30157</v>
      </c>
      <c r="H339" s="46">
        <v>300</v>
      </c>
      <c r="I339" s="2"/>
      <c r="J339" s="3" t="s">
        <v>30400</v>
      </c>
      <c r="K339" s="1">
        <f t="shared" si="5"/>
        <v>10422.9</v>
      </c>
      <c r="L339" s="73" t="s">
        <v>30158</v>
      </c>
      <c r="M339" s="73" t="s">
        <v>30193</v>
      </c>
      <c r="N339" s="73" t="s">
        <v>30160</v>
      </c>
      <c r="O339" s="73" t="s">
        <v>30193</v>
      </c>
      <c r="P339" s="73" t="s">
        <v>30157</v>
      </c>
    </row>
    <row r="340" s="3" customFormat="1" hidden="1" spans="1:16">
      <c r="A340" s="2" t="s">
        <v>31810</v>
      </c>
      <c r="B340" s="2" t="s">
        <v>30166</v>
      </c>
      <c r="C340" s="2" t="s">
        <v>30382</v>
      </c>
      <c r="D340" s="2" t="s">
        <v>30155</v>
      </c>
      <c r="E340" s="2" t="s">
        <v>25657</v>
      </c>
      <c r="F340" s="2" t="s">
        <v>25656</v>
      </c>
      <c r="G340" s="2" t="s">
        <v>30157</v>
      </c>
      <c r="H340" s="46">
        <v>300</v>
      </c>
      <c r="I340" s="2"/>
      <c r="J340" s="3" t="s">
        <v>25658</v>
      </c>
      <c r="K340" s="1">
        <f t="shared" si="5"/>
        <v>7272.9</v>
      </c>
      <c r="L340" s="73" t="s">
        <v>30158</v>
      </c>
      <c r="M340" s="73" t="s">
        <v>30193</v>
      </c>
      <c r="N340" s="73" t="s">
        <v>30160</v>
      </c>
      <c r="O340" s="73" t="s">
        <v>30193</v>
      </c>
      <c r="P340" s="73" t="s">
        <v>30160</v>
      </c>
    </row>
    <row r="341" s="3" customFormat="1" hidden="1" spans="1:16">
      <c r="A341" s="2" t="s">
        <v>31811</v>
      </c>
      <c r="B341" s="2" t="s">
        <v>30166</v>
      </c>
      <c r="C341" s="2" t="s">
        <v>30382</v>
      </c>
      <c r="D341" s="2" t="s">
        <v>30155</v>
      </c>
      <c r="E341" s="2" t="s">
        <v>25661</v>
      </c>
      <c r="F341" s="2" t="s">
        <v>25660</v>
      </c>
      <c r="G341" s="2" t="s">
        <v>30157</v>
      </c>
      <c r="H341" s="46">
        <v>250</v>
      </c>
      <c r="I341" s="2"/>
      <c r="J341" s="3" t="s">
        <v>25662</v>
      </c>
      <c r="K341" s="1">
        <f t="shared" si="5"/>
        <v>4533</v>
      </c>
      <c r="L341" s="73" t="s">
        <v>30158</v>
      </c>
      <c r="M341" s="73" t="s">
        <v>30193</v>
      </c>
      <c r="N341" s="73" t="s">
        <v>30160</v>
      </c>
      <c r="O341" s="73" t="s">
        <v>30193</v>
      </c>
      <c r="P341" s="73" t="s">
        <v>30157</v>
      </c>
    </row>
    <row r="342" s="3" customFormat="1" hidden="1" spans="1:16">
      <c r="A342" s="2" t="s">
        <v>31812</v>
      </c>
      <c r="B342" s="2" t="s">
        <v>30166</v>
      </c>
      <c r="C342" s="2" t="s">
        <v>30392</v>
      </c>
      <c r="D342" s="2" t="s">
        <v>30162</v>
      </c>
      <c r="E342" s="2" t="s">
        <v>25661</v>
      </c>
      <c r="F342" s="2" t="s">
        <v>25660</v>
      </c>
      <c r="G342" s="2" t="s">
        <v>30157</v>
      </c>
      <c r="H342" s="46">
        <v>30</v>
      </c>
      <c r="I342" s="2"/>
      <c r="J342" s="3" t="s">
        <v>25662</v>
      </c>
      <c r="K342" s="1">
        <f t="shared" si="5"/>
        <v>543.96</v>
      </c>
      <c r="L342" s="3" t="s">
        <v>30158</v>
      </c>
      <c r="M342" s="3" t="s">
        <v>30164</v>
      </c>
      <c r="N342" s="3" t="s">
        <v>30160</v>
      </c>
      <c r="O342" s="3" t="s">
        <v>30164</v>
      </c>
      <c r="P342" s="3" t="s">
        <v>30160</v>
      </c>
    </row>
    <row r="343" s="3" customFormat="1" hidden="1" spans="1:16">
      <c r="A343" s="2" t="s">
        <v>31813</v>
      </c>
      <c r="B343" s="2" t="s">
        <v>30166</v>
      </c>
      <c r="C343" s="2" t="s">
        <v>30390</v>
      </c>
      <c r="D343" s="2" t="s">
        <v>30155</v>
      </c>
      <c r="E343" s="2" t="s">
        <v>19297</v>
      </c>
      <c r="F343" s="2" t="s">
        <v>19296</v>
      </c>
      <c r="G343" s="2" t="s">
        <v>30157</v>
      </c>
      <c r="H343" s="46">
        <v>500</v>
      </c>
      <c r="I343" s="2"/>
      <c r="J343" s="3" t="s">
        <v>21721</v>
      </c>
      <c r="K343" s="1">
        <f t="shared" si="5"/>
        <v>14089.15</v>
      </c>
      <c r="L343" s="3" t="s">
        <v>30158</v>
      </c>
      <c r="M343" s="3" t="s">
        <v>30159</v>
      </c>
      <c r="N343" s="3" t="s">
        <v>30160</v>
      </c>
      <c r="O343" s="3" t="s">
        <v>30159</v>
      </c>
      <c r="P343" s="3" t="s">
        <v>30157</v>
      </c>
    </row>
    <row r="344" s="3" customFormat="1" hidden="1" spans="1:16">
      <c r="A344" s="2" t="s">
        <v>31814</v>
      </c>
      <c r="B344" s="2" t="s">
        <v>30166</v>
      </c>
      <c r="C344" s="2" t="s">
        <v>30392</v>
      </c>
      <c r="D344" s="2" t="s">
        <v>30162</v>
      </c>
      <c r="E344" s="2" t="s">
        <v>6688</v>
      </c>
      <c r="F344" s="2" t="s">
        <v>6687</v>
      </c>
      <c r="G344" s="2" t="s">
        <v>30157</v>
      </c>
      <c r="H344" s="46">
        <v>150</v>
      </c>
      <c r="I344" s="2"/>
      <c r="J344" s="3" t="s">
        <v>42</v>
      </c>
      <c r="K344" s="1">
        <f t="shared" si="5"/>
        <v>2625</v>
      </c>
      <c r="L344" s="3" t="s">
        <v>30158</v>
      </c>
      <c r="M344" s="3" t="s">
        <v>30164</v>
      </c>
      <c r="N344" s="3" t="s">
        <v>30160</v>
      </c>
      <c r="O344" s="3" t="s">
        <v>30164</v>
      </c>
      <c r="P344" s="3" t="s">
        <v>30160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344" etc:filterBottomFollowUsedRange="0">
    <filterColumn colId="3">
      <customFilters>
        <customFilter operator="equal" val="Amazon"/>
      </customFilters>
    </filterColumn>
    <filterColumn colId="11">
      <filters blank="1"/>
    </filterColumn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zoomScale="85" zoomScaleNormal="85" workbookViewId="0">
      <pane ySplit="1" topLeftCell="A2" activePane="bottomLeft" state="frozen"/>
      <selection/>
      <selection pane="bottomLeft" activeCell="G38" sqref="G38"/>
    </sheetView>
  </sheetViews>
  <sheetFormatPr defaultColWidth="9" defaultRowHeight="13.5"/>
  <cols>
    <col min="3" max="3" width="27.125" customWidth="1"/>
    <col min="4" max="4" width="23.625" customWidth="1"/>
    <col min="5" max="5" width="24.75" customWidth="1"/>
    <col min="7" max="10" width="18.75" customWidth="1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t="s">
        <v>30155</v>
      </c>
      <c r="G2" s="48">
        <v>80008</v>
      </c>
      <c r="H2" s="51">
        <f t="shared" ref="H2:H44" si="0">G2/G$44</f>
        <v>1</v>
      </c>
      <c r="I2" s="48">
        <v>1651055.8416</v>
      </c>
      <c r="J2" s="51">
        <f t="shared" ref="J2:J44" si="1">I2/I$44</f>
        <v>1</v>
      </c>
    </row>
    <row r="3" spans="1:10">
      <c r="A3" s="52"/>
      <c r="B3" s="52" t="s">
        <v>30158</v>
      </c>
      <c r="C3" s="52"/>
      <c r="D3" s="52"/>
      <c r="E3" s="52"/>
      <c r="F3" s="52"/>
      <c r="G3" s="53">
        <v>58163</v>
      </c>
      <c r="H3" s="54">
        <f t="shared" si="0"/>
        <v>0.726964803519648</v>
      </c>
      <c r="I3" s="53">
        <v>1231623.4116</v>
      </c>
      <c r="J3" s="54">
        <f t="shared" si="1"/>
        <v>0.745961087788807</v>
      </c>
    </row>
    <row r="4" spans="1:10">
      <c r="C4" t="s">
        <v>30191</v>
      </c>
      <c r="G4" s="48">
        <v>850</v>
      </c>
      <c r="H4" s="51">
        <f t="shared" si="0"/>
        <v>0.0106239376062394</v>
      </c>
      <c r="I4" s="48">
        <v>14282.85</v>
      </c>
      <c r="J4" s="51">
        <f t="shared" si="1"/>
        <v>0.00865073708600844</v>
      </c>
    </row>
    <row r="5" spans="1:10">
      <c r="D5" t="s">
        <v>30160</v>
      </c>
      <c r="G5" s="48">
        <v>850</v>
      </c>
      <c r="H5" s="51">
        <f t="shared" si="0"/>
        <v>0.0106239376062394</v>
      </c>
      <c r="I5" s="48">
        <v>14282.85</v>
      </c>
      <c r="J5" s="51">
        <f t="shared" si="1"/>
        <v>0.00865073708600844</v>
      </c>
    </row>
    <row r="6" spans="1:10">
      <c r="E6" t="s">
        <v>30191</v>
      </c>
      <c r="G6" s="48">
        <v>850</v>
      </c>
      <c r="H6" s="51">
        <f t="shared" si="0"/>
        <v>0.0106239376062394</v>
      </c>
      <c r="I6" s="48">
        <v>14282.85</v>
      </c>
      <c r="J6" s="51">
        <f t="shared" si="1"/>
        <v>0.00865073708600844</v>
      </c>
    </row>
    <row r="7" spans="1:10">
      <c r="A7" s="56"/>
      <c r="B7" s="56"/>
      <c r="C7" s="56"/>
      <c r="D7" s="56"/>
      <c r="E7" s="56"/>
      <c r="F7" s="56" t="s">
        <v>30157</v>
      </c>
      <c r="G7" s="59">
        <v>850</v>
      </c>
      <c r="H7" s="60">
        <f t="shared" si="0"/>
        <v>0.0106239376062394</v>
      </c>
      <c r="I7" s="59">
        <v>14282.85</v>
      </c>
      <c r="J7" s="60">
        <f t="shared" si="1"/>
        <v>0.00865073708600844</v>
      </c>
    </row>
    <row r="8" spans="1:10">
      <c r="A8" s="55"/>
      <c r="B8" s="55"/>
      <c r="C8" s="55" t="s">
        <v>31384</v>
      </c>
      <c r="D8" s="55"/>
      <c r="E8" s="55"/>
      <c r="F8" s="55"/>
      <c r="G8" s="61">
        <v>10953</v>
      </c>
      <c r="H8" s="62">
        <f t="shared" si="0"/>
        <v>0.136898810118988</v>
      </c>
      <c r="I8" s="61">
        <v>250057.4</v>
      </c>
      <c r="J8" s="62">
        <f t="shared" si="1"/>
        <v>0.151453023998071</v>
      </c>
    </row>
    <row r="9" spans="1:10">
      <c r="D9" t="s">
        <v>30160</v>
      </c>
      <c r="G9" s="48">
        <v>10953</v>
      </c>
      <c r="H9" s="51">
        <f t="shared" si="0"/>
        <v>0.136898810118988</v>
      </c>
      <c r="I9" s="48">
        <v>250057.4</v>
      </c>
      <c r="J9" s="51">
        <f t="shared" si="1"/>
        <v>0.151453023998071</v>
      </c>
    </row>
    <row r="10" spans="1:10">
      <c r="E10" t="s">
        <v>31384</v>
      </c>
      <c r="G10" s="48">
        <v>10953</v>
      </c>
      <c r="H10" s="51">
        <f t="shared" si="0"/>
        <v>0.136898810118988</v>
      </c>
      <c r="I10" s="48">
        <v>250057.4</v>
      </c>
      <c r="J10" s="51">
        <f t="shared" si="1"/>
        <v>0.151453023998071</v>
      </c>
    </row>
    <row r="11" spans="1:10">
      <c r="F11" t="s">
        <v>30160</v>
      </c>
      <c r="G11" s="48">
        <v>3</v>
      </c>
      <c r="H11" s="51">
        <f t="shared" si="0"/>
        <v>3.74962503749625e-5</v>
      </c>
      <c r="I11" s="48">
        <v>44.52</v>
      </c>
      <c r="J11" s="51">
        <f t="shared" si="1"/>
        <v>2.69645634498084e-5</v>
      </c>
    </row>
    <row r="12" spans="1:10">
      <c r="A12" s="56"/>
      <c r="B12" s="56"/>
      <c r="C12" s="56"/>
      <c r="D12" s="56"/>
      <c r="E12" s="56"/>
      <c r="F12" s="56" t="s">
        <v>30157</v>
      </c>
      <c r="G12" s="59">
        <v>10950</v>
      </c>
      <c r="H12" s="60">
        <f t="shared" si="0"/>
        <v>0.136861313868613</v>
      </c>
      <c r="I12" s="59">
        <v>250012.88</v>
      </c>
      <c r="J12" s="60">
        <f t="shared" si="1"/>
        <v>0.151426059434621</v>
      </c>
    </row>
    <row r="13" spans="1:10">
      <c r="C13" t="s">
        <v>30348</v>
      </c>
      <c r="G13" s="48">
        <v>2000</v>
      </c>
      <c r="H13" s="51">
        <f t="shared" si="0"/>
        <v>0.024997500249975</v>
      </c>
      <c r="I13" s="48">
        <v>32776.86</v>
      </c>
      <c r="J13" s="51">
        <f t="shared" si="1"/>
        <v>0.0198520602236183</v>
      </c>
    </row>
    <row r="14" spans="1:10">
      <c r="D14" t="s">
        <v>30160</v>
      </c>
      <c r="G14" s="48">
        <v>2000</v>
      </c>
      <c r="H14" s="51">
        <f t="shared" si="0"/>
        <v>0.024997500249975</v>
      </c>
      <c r="I14" s="48">
        <v>32776.86</v>
      </c>
      <c r="J14" s="51">
        <f t="shared" si="1"/>
        <v>0.0198520602236183</v>
      </c>
    </row>
    <row r="15" spans="1:10">
      <c r="E15" t="s">
        <v>30348</v>
      </c>
      <c r="G15" s="48">
        <v>2000</v>
      </c>
      <c r="H15" s="51">
        <f t="shared" si="0"/>
        <v>0.024997500249975</v>
      </c>
      <c r="I15" s="48">
        <v>32776.86</v>
      </c>
      <c r="J15" s="51">
        <f t="shared" si="1"/>
        <v>0.0198520602236183</v>
      </c>
    </row>
    <row r="16" spans="1:10">
      <c r="A16" s="56"/>
      <c r="B16" s="56"/>
      <c r="C16" s="56"/>
      <c r="D16" s="56"/>
      <c r="E16" s="56"/>
      <c r="F16" s="56" t="s">
        <v>30157</v>
      </c>
      <c r="G16" s="59">
        <v>2000</v>
      </c>
      <c r="H16" s="60">
        <f t="shared" si="0"/>
        <v>0.024997500249975</v>
      </c>
      <c r="I16" s="59">
        <v>32776.86</v>
      </c>
      <c r="J16" s="60">
        <f t="shared" si="1"/>
        <v>0.0198520602236183</v>
      </c>
    </row>
    <row r="17" spans="1:10">
      <c r="C17" t="s">
        <v>31742</v>
      </c>
      <c r="G17" s="48">
        <v>250</v>
      </c>
      <c r="H17" s="51">
        <f t="shared" si="0"/>
        <v>0.00312468753124688</v>
      </c>
      <c r="I17" s="48">
        <v>3700</v>
      </c>
      <c r="J17" s="51">
        <f t="shared" si="1"/>
        <v>0.00224099022381606</v>
      </c>
    </row>
    <row r="18" spans="1:10">
      <c r="D18" t="s">
        <v>30157</v>
      </c>
      <c r="G18" s="48">
        <v>250</v>
      </c>
      <c r="H18" s="51">
        <f t="shared" si="0"/>
        <v>0.00312468753124688</v>
      </c>
      <c r="I18" s="48">
        <v>3700</v>
      </c>
      <c r="J18" s="51">
        <f t="shared" si="1"/>
        <v>0.00224099022381606</v>
      </c>
    </row>
    <row r="19" spans="1:10">
      <c r="E19" t="s">
        <v>30379</v>
      </c>
      <c r="G19" s="48">
        <v>250</v>
      </c>
      <c r="H19" s="51">
        <f t="shared" si="0"/>
        <v>0.00312468753124688</v>
      </c>
      <c r="I19" s="48">
        <v>3700</v>
      </c>
      <c r="J19" s="51">
        <f t="shared" si="1"/>
        <v>0.00224099022381606</v>
      </c>
    </row>
    <row r="20" spans="1:10">
      <c r="A20" s="56"/>
      <c r="B20" s="56"/>
      <c r="C20" s="56"/>
      <c r="D20" s="56"/>
      <c r="E20" s="56"/>
      <c r="F20" s="56" t="s">
        <v>30157</v>
      </c>
      <c r="G20" s="59">
        <v>250</v>
      </c>
      <c r="H20" s="60">
        <f t="shared" si="0"/>
        <v>0.00312468753124688</v>
      </c>
      <c r="I20" s="59">
        <v>3700</v>
      </c>
      <c r="J20" s="60">
        <f t="shared" si="1"/>
        <v>0.00224099022381606</v>
      </c>
    </row>
    <row r="21" spans="1:10">
      <c r="A21" s="55"/>
      <c r="B21" s="55"/>
      <c r="C21" s="55" t="s">
        <v>30159</v>
      </c>
      <c r="D21" s="55"/>
      <c r="E21" s="55"/>
      <c r="F21" s="55"/>
      <c r="G21" s="61">
        <v>23093</v>
      </c>
      <c r="H21" s="62">
        <f t="shared" si="0"/>
        <v>0.288633636636336</v>
      </c>
      <c r="I21" s="61">
        <v>497601.9832</v>
      </c>
      <c r="J21" s="62">
        <f t="shared" si="1"/>
        <v>0.301384102622347</v>
      </c>
    </row>
    <row r="22" spans="1:10">
      <c r="D22" t="s">
        <v>30160</v>
      </c>
      <c r="G22" s="48">
        <v>23093</v>
      </c>
      <c r="H22" s="51">
        <f t="shared" si="0"/>
        <v>0.288633636636336</v>
      </c>
      <c r="I22" s="48">
        <v>497601.9832</v>
      </c>
      <c r="J22" s="51">
        <f t="shared" si="1"/>
        <v>0.301384102622347</v>
      </c>
    </row>
    <row r="23" spans="1:10">
      <c r="E23" t="s">
        <v>30159</v>
      </c>
      <c r="G23" s="48">
        <v>23093</v>
      </c>
      <c r="H23" s="51">
        <f t="shared" si="0"/>
        <v>0.288633636636336</v>
      </c>
      <c r="I23" s="48">
        <v>497601.9832</v>
      </c>
      <c r="J23" s="51">
        <f t="shared" si="1"/>
        <v>0.301384102622347</v>
      </c>
    </row>
    <row r="24" spans="1:10">
      <c r="F24" t="s">
        <v>30160</v>
      </c>
      <c r="G24" s="48">
        <v>1400</v>
      </c>
      <c r="H24" s="51">
        <f t="shared" si="0"/>
        <v>0.0174982501749825</v>
      </c>
      <c r="I24" s="48">
        <v>21136.99</v>
      </c>
      <c r="J24" s="51">
        <f t="shared" si="1"/>
        <v>0.012802104851594</v>
      </c>
    </row>
    <row r="25" spans="1:10">
      <c r="A25" s="56"/>
      <c r="B25" s="56"/>
      <c r="C25" s="56"/>
      <c r="D25" s="56"/>
      <c r="E25" s="56"/>
      <c r="F25" s="56" t="s">
        <v>30157</v>
      </c>
      <c r="G25" s="59">
        <v>21693</v>
      </c>
      <c r="H25" s="60">
        <f t="shared" si="0"/>
        <v>0.271135386461354</v>
      </c>
      <c r="I25" s="59">
        <v>476464.9932</v>
      </c>
      <c r="J25" s="60">
        <f t="shared" si="1"/>
        <v>0.288581997770753</v>
      </c>
    </row>
    <row r="26" spans="1:10">
      <c r="A26" s="55"/>
      <c r="B26" s="55"/>
      <c r="C26" s="55" t="s">
        <v>30193</v>
      </c>
      <c r="D26" s="55"/>
      <c r="E26" s="55"/>
      <c r="F26" s="55"/>
      <c r="G26" s="61">
        <v>20317</v>
      </c>
      <c r="H26" s="62">
        <f t="shared" si="0"/>
        <v>0.253937106289371</v>
      </c>
      <c r="I26" s="61">
        <v>426661.2184</v>
      </c>
      <c r="J26" s="62">
        <f t="shared" si="1"/>
        <v>0.258417194409689</v>
      </c>
    </row>
    <row r="27" spans="1:10">
      <c r="D27" t="s">
        <v>30160</v>
      </c>
      <c r="G27" s="48">
        <v>20017</v>
      </c>
      <c r="H27" s="51">
        <f t="shared" si="0"/>
        <v>0.250187481251875</v>
      </c>
      <c r="I27" s="48">
        <v>419161.2184</v>
      </c>
      <c r="J27" s="51">
        <f t="shared" si="1"/>
        <v>0.253874646658711</v>
      </c>
    </row>
    <row r="28" spans="1:10">
      <c r="E28" t="s">
        <v>30193</v>
      </c>
      <c r="G28" s="48">
        <v>20017</v>
      </c>
      <c r="H28" s="51">
        <f t="shared" si="0"/>
        <v>0.250187481251875</v>
      </c>
      <c r="I28" s="48">
        <v>419161.2184</v>
      </c>
      <c r="J28" s="51">
        <f t="shared" si="1"/>
        <v>0.253874646658711</v>
      </c>
    </row>
    <row r="29" spans="1:10">
      <c r="F29" t="s">
        <v>30160</v>
      </c>
      <c r="G29" s="48">
        <v>2503</v>
      </c>
      <c r="H29" s="51">
        <f t="shared" si="0"/>
        <v>0.0312843715628437</v>
      </c>
      <c r="I29" s="48">
        <v>61824.48</v>
      </c>
      <c r="J29" s="51">
        <f t="shared" si="1"/>
        <v>0.0374454203439221</v>
      </c>
    </row>
    <row r="30" spans="1:10">
      <c r="A30" s="56"/>
      <c r="B30" s="56"/>
      <c r="C30" s="56"/>
      <c r="D30" s="56"/>
      <c r="E30" s="56"/>
      <c r="F30" s="56" t="s">
        <v>30157</v>
      </c>
      <c r="G30" s="59">
        <v>17514</v>
      </c>
      <c r="H30" s="60">
        <f t="shared" si="0"/>
        <v>0.218903109689031</v>
      </c>
      <c r="I30" s="59">
        <v>357336.7384</v>
      </c>
      <c r="J30" s="60">
        <f t="shared" si="1"/>
        <v>0.216429226314789</v>
      </c>
    </row>
    <row r="31" spans="1:10">
      <c r="D31" t="s">
        <v>30157</v>
      </c>
      <c r="G31" s="48">
        <v>300</v>
      </c>
      <c r="H31" s="51">
        <f t="shared" si="0"/>
        <v>0.00374962503749625</v>
      </c>
      <c r="I31" s="48">
        <v>7500</v>
      </c>
      <c r="J31" s="51">
        <f t="shared" si="1"/>
        <v>0.0045425477509785</v>
      </c>
    </row>
    <row r="32" spans="1:10">
      <c r="E32" t="s">
        <v>30379</v>
      </c>
      <c r="G32" s="48">
        <v>300</v>
      </c>
      <c r="H32" s="51">
        <f t="shared" si="0"/>
        <v>0.00374962503749625</v>
      </c>
      <c r="I32" s="48">
        <v>7500</v>
      </c>
      <c r="J32" s="51">
        <f t="shared" si="1"/>
        <v>0.0045425477509785</v>
      </c>
    </row>
    <row r="33" spans="1:10">
      <c r="A33" s="56"/>
      <c r="B33" s="56"/>
      <c r="C33" s="56"/>
      <c r="D33" s="56"/>
      <c r="E33" s="56"/>
      <c r="F33" s="56" t="s">
        <v>30157</v>
      </c>
      <c r="G33" s="59">
        <v>300</v>
      </c>
      <c r="H33" s="60">
        <f t="shared" si="0"/>
        <v>0.00374962503749625</v>
      </c>
      <c r="I33" s="59">
        <v>7500</v>
      </c>
      <c r="J33" s="60">
        <f t="shared" si="1"/>
        <v>0.0045425477509785</v>
      </c>
    </row>
    <row r="34" spans="1:10">
      <c r="C34" t="s">
        <v>31486</v>
      </c>
      <c r="G34" s="48">
        <v>700</v>
      </c>
      <c r="H34" s="51">
        <f t="shared" si="0"/>
        <v>0.00874912508749125</v>
      </c>
      <c r="I34" s="48">
        <v>6543.1</v>
      </c>
      <c r="J34" s="51">
        <f t="shared" si="1"/>
        <v>0.00396297922525699</v>
      </c>
    </row>
    <row r="35" spans="1:10">
      <c r="D35" t="s">
        <v>30157</v>
      </c>
      <c r="G35" s="48">
        <v>700</v>
      </c>
      <c r="H35" s="51">
        <f t="shared" si="0"/>
        <v>0.00874912508749125</v>
      </c>
      <c r="I35" s="48">
        <v>6543.1</v>
      </c>
      <c r="J35" s="51">
        <f t="shared" si="1"/>
        <v>0.00396297922525699</v>
      </c>
    </row>
    <row r="36" spans="1:10">
      <c r="E36" t="s">
        <v>30379</v>
      </c>
      <c r="G36" s="48">
        <v>700</v>
      </c>
      <c r="H36" s="51">
        <f t="shared" si="0"/>
        <v>0.00874912508749125</v>
      </c>
      <c r="I36" s="48">
        <v>6543.1</v>
      </c>
      <c r="J36" s="51">
        <f t="shared" si="1"/>
        <v>0.00396297922525699</v>
      </c>
    </row>
    <row r="37" spans="1:10">
      <c r="A37" s="56"/>
      <c r="B37" s="56"/>
      <c r="C37" s="56"/>
      <c r="D37" s="56"/>
      <c r="E37" s="56"/>
      <c r="F37" s="56" t="s">
        <v>30157</v>
      </c>
      <c r="G37" s="59">
        <v>700</v>
      </c>
      <c r="H37" s="60">
        <f t="shared" si="0"/>
        <v>0.00874912508749125</v>
      </c>
      <c r="I37" s="59">
        <v>6543.1</v>
      </c>
      <c r="J37" s="60">
        <f t="shared" si="1"/>
        <v>0.00396297922525699</v>
      </c>
    </row>
    <row r="38" spans="1:10">
      <c r="A38" s="52"/>
      <c r="B38" s="52" t="s">
        <v>30170</v>
      </c>
      <c r="C38" s="52"/>
      <c r="D38" s="52"/>
      <c r="E38" s="52"/>
      <c r="F38" s="52"/>
      <c r="G38" s="53">
        <v>21845</v>
      </c>
      <c r="H38" s="54">
        <f t="shared" si="0"/>
        <v>0.273035196480352</v>
      </c>
      <c r="I38" s="53">
        <v>419432.43</v>
      </c>
      <c r="J38" s="54">
        <f t="shared" si="1"/>
        <v>0.254038912211193</v>
      </c>
    </row>
    <row r="39" spans="1:10">
      <c r="C39" t="s">
        <v>30379</v>
      </c>
      <c r="G39" s="48">
        <v>21845</v>
      </c>
      <c r="H39" s="51">
        <f t="shared" si="0"/>
        <v>0.273035196480352</v>
      </c>
      <c r="I39" s="48">
        <v>419432.43</v>
      </c>
      <c r="J39" s="51">
        <f t="shared" si="1"/>
        <v>0.254038912211193</v>
      </c>
    </row>
    <row r="40" spans="1:10">
      <c r="D40" t="s">
        <v>30379</v>
      </c>
      <c r="G40" s="48">
        <v>21845</v>
      </c>
      <c r="H40" s="51">
        <f t="shared" si="0"/>
        <v>0.273035196480352</v>
      </c>
      <c r="I40" s="48">
        <v>419432.43</v>
      </c>
      <c r="J40" s="51">
        <f t="shared" si="1"/>
        <v>0.254038912211193</v>
      </c>
    </row>
    <row r="41" spans="1:10">
      <c r="E41" t="s">
        <v>30379</v>
      </c>
      <c r="G41" s="48">
        <v>21845</v>
      </c>
      <c r="H41" s="51">
        <f t="shared" si="0"/>
        <v>0.273035196480352</v>
      </c>
      <c r="I41" s="48">
        <v>419432.43</v>
      </c>
      <c r="J41" s="51">
        <f t="shared" si="1"/>
        <v>0.254038912211193</v>
      </c>
    </row>
    <row r="42" spans="1:10">
      <c r="F42" t="s">
        <v>30160</v>
      </c>
      <c r="G42" s="48">
        <v>640</v>
      </c>
      <c r="H42" s="51">
        <f t="shared" si="0"/>
        <v>0.007999200079992</v>
      </c>
      <c r="I42" s="48">
        <v>13362.5</v>
      </c>
      <c r="J42" s="51">
        <f t="shared" si="1"/>
        <v>0.00809330590966003</v>
      </c>
    </row>
    <row r="43" spans="1:10">
      <c r="A43" s="56"/>
      <c r="B43" s="56"/>
      <c r="C43" s="56"/>
      <c r="D43" s="56"/>
      <c r="E43" s="56"/>
      <c r="F43" s="56" t="s">
        <v>30157</v>
      </c>
      <c r="G43" s="59">
        <v>21205</v>
      </c>
      <c r="H43" s="60">
        <f t="shared" si="0"/>
        <v>0.26503599640036</v>
      </c>
      <c r="I43" s="59">
        <v>406069.93</v>
      </c>
      <c r="J43" s="60">
        <f t="shared" si="1"/>
        <v>0.245945606301533</v>
      </c>
    </row>
    <row r="44" spans="1:10">
      <c r="A44" s="52" t="s">
        <v>30380</v>
      </c>
      <c r="B44" s="52"/>
      <c r="C44" s="52"/>
      <c r="D44" s="52"/>
      <c r="E44" s="52"/>
      <c r="F44" s="52"/>
      <c r="G44" s="53">
        <v>80008</v>
      </c>
      <c r="H44" s="54">
        <f t="shared" si="0"/>
        <v>1</v>
      </c>
      <c r="I44" s="53">
        <v>1651055.8416</v>
      </c>
      <c r="J44" s="54">
        <f t="shared" si="1"/>
        <v>1</v>
      </c>
    </row>
    <row r="45" spans="1:10">
      <c r="G45" s="48"/>
      <c r="H45" s="48"/>
      <c r="I45" s="48"/>
      <c r="J45" s="48"/>
    </row>
    <row r="46" spans="1:10">
      <c r="G46" s="48"/>
      <c r="H46" s="48"/>
      <c r="I46" s="48"/>
      <c r="J46" s="48"/>
    </row>
    <row r="47" spans="1:10">
      <c r="G47" s="48"/>
      <c r="H47" s="48"/>
      <c r="I47" s="48"/>
      <c r="J47" s="4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44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12"/>
  <sheetViews>
    <sheetView workbookViewId="0">
      <pane ySplit="1" topLeftCell="A2" activePane="bottomLeft" state="frozen"/>
      <selection/>
      <selection pane="bottomLeft" activeCell="L2" sqref="L2:P2"/>
    </sheetView>
  </sheetViews>
  <sheetFormatPr defaultColWidth="9" defaultRowHeight="13.5"/>
  <cols>
    <col min="1" max="1" width="13.5" style="2" customWidth="1"/>
    <col min="2" max="2" width="9.75" style="2" customWidth="1"/>
    <col min="3" max="3" width="8.625" style="2" customWidth="1"/>
    <col min="4" max="4" width="10.25" style="2" customWidth="1"/>
    <col min="5" max="5" width="50.25" style="2" customWidth="1"/>
    <col min="6" max="6" width="4.375" style="2" customWidth="1"/>
    <col min="7" max="7" width="14.875" style="2" customWidth="1"/>
    <col min="8" max="8" width="11.125" style="7" customWidth="1"/>
    <col min="9" max="9" width="9" style="3" customWidth="1"/>
    <col min="10" max="10" width="9" style="1" customWidth="1"/>
    <col min="11" max="11" width="9" style="3" customWidth="1"/>
    <col min="12" max="12" width="9" style="3"/>
    <col min="13" max="13" width="21.25" style="3" customWidth="1"/>
    <col min="14" max="14" width="24.125" style="3" customWidth="1"/>
    <col min="15" max="15" width="17" style="3" customWidth="1"/>
    <col min="16" max="16384" width="9" style="3"/>
  </cols>
  <sheetData>
    <row r="1" s="1" customFormat="1" ht="1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2" s="3" customFormat="1" spans="1:16">
      <c r="A2" s="2" t="s">
        <v>31815</v>
      </c>
      <c r="B2" s="2" t="s">
        <v>30166</v>
      </c>
      <c r="C2" s="2" t="s">
        <v>30478</v>
      </c>
      <c r="D2" s="2" t="s">
        <v>30162</v>
      </c>
      <c r="E2" s="2" t="s">
        <v>24952</v>
      </c>
      <c r="F2" s="2" t="s">
        <v>24951</v>
      </c>
      <c r="G2" s="2" t="s">
        <v>30157</v>
      </c>
      <c r="H2" s="46">
        <v>100</v>
      </c>
      <c r="J2" s="3" t="s">
        <v>25282</v>
      </c>
      <c r="K2" s="1">
        <v>3640.6</v>
      </c>
      <c r="L2" s="3" t="s">
        <v>30158</v>
      </c>
      <c r="M2" s="3" t="s">
        <v>30164</v>
      </c>
      <c r="N2" s="3" t="s">
        <v>30160</v>
      </c>
      <c r="O2" s="3" t="s">
        <v>30164</v>
      </c>
      <c r="P2" s="3" t="s">
        <v>30160</v>
      </c>
    </row>
    <row r="3" s="3" customFormat="1" hidden="1" spans="1:16">
      <c r="A3" s="2" t="s">
        <v>31816</v>
      </c>
      <c r="B3" s="2" t="s">
        <v>30166</v>
      </c>
      <c r="C3" s="2" t="s">
        <v>30388</v>
      </c>
      <c r="D3" s="2" t="s">
        <v>30155</v>
      </c>
      <c r="E3" s="2" t="s">
        <v>30625</v>
      </c>
      <c r="F3" s="2" t="s">
        <v>25192</v>
      </c>
      <c r="G3" s="2" t="s">
        <v>30157</v>
      </c>
      <c r="H3" s="46">
        <v>200</v>
      </c>
      <c r="J3" s="3" t="s">
        <v>25194</v>
      </c>
      <c r="K3" s="1">
        <v>4634</v>
      </c>
      <c r="L3" s="73" t="s">
        <v>30158</v>
      </c>
      <c r="M3" s="73" t="s">
        <v>30193</v>
      </c>
      <c r="N3" s="73" t="s">
        <v>30160</v>
      </c>
      <c r="O3" s="73" t="s">
        <v>30193</v>
      </c>
      <c r="P3" s="73" t="s">
        <v>30160</v>
      </c>
    </row>
    <row r="4" s="3" customFormat="1" spans="1:16">
      <c r="A4" s="2" t="s">
        <v>31817</v>
      </c>
      <c r="B4" s="2" t="s">
        <v>30166</v>
      </c>
      <c r="C4" s="2" t="s">
        <v>30478</v>
      </c>
      <c r="D4" s="2" t="s">
        <v>30162</v>
      </c>
      <c r="E4" s="2" t="s">
        <v>23623</v>
      </c>
      <c r="F4" s="2" t="s">
        <v>23622</v>
      </c>
      <c r="G4" s="2" t="s">
        <v>30157</v>
      </c>
      <c r="H4" s="46">
        <v>100</v>
      </c>
      <c r="J4" s="3" t="s">
        <v>23184</v>
      </c>
      <c r="K4" s="1">
        <v>2105.2</v>
      </c>
      <c r="L4" s="3" t="s">
        <v>30158</v>
      </c>
      <c r="M4" s="3" t="s">
        <v>30164</v>
      </c>
      <c r="N4" s="3" t="s">
        <v>30160</v>
      </c>
      <c r="O4" s="3" t="s">
        <v>30164</v>
      </c>
      <c r="P4" s="3" t="s">
        <v>30160</v>
      </c>
    </row>
    <row r="5" s="3" customFormat="1" spans="1:16">
      <c r="A5" s="2" t="s">
        <v>31818</v>
      </c>
      <c r="B5" s="2" t="s">
        <v>30166</v>
      </c>
      <c r="C5" s="2" t="s">
        <v>30392</v>
      </c>
      <c r="D5" s="2" t="s">
        <v>30162</v>
      </c>
      <c r="E5" s="2" t="s">
        <v>31819</v>
      </c>
      <c r="F5" s="2" t="s">
        <v>27277</v>
      </c>
      <c r="G5" s="2" t="s">
        <v>30157</v>
      </c>
      <c r="H5" s="46">
        <v>30</v>
      </c>
      <c r="J5" s="3" t="s">
        <v>13830</v>
      </c>
      <c r="K5" s="1">
        <v>634.56</v>
      </c>
      <c r="L5" s="3" t="s">
        <v>30158</v>
      </c>
      <c r="M5" s="3" t="s">
        <v>30164</v>
      </c>
      <c r="N5" s="3" t="s">
        <v>30160</v>
      </c>
      <c r="O5" s="3" t="s">
        <v>30164</v>
      </c>
      <c r="P5" s="3" t="s">
        <v>30160</v>
      </c>
    </row>
    <row r="6" s="3" customFormat="1" hidden="1" spans="1:16">
      <c r="A6" s="2" t="s">
        <v>31820</v>
      </c>
      <c r="B6" s="2" t="s">
        <v>30166</v>
      </c>
      <c r="C6" s="2" t="s">
        <v>30488</v>
      </c>
      <c r="D6" s="2" t="s">
        <v>30155</v>
      </c>
      <c r="E6" s="2" t="s">
        <v>31819</v>
      </c>
      <c r="F6" s="2" t="s">
        <v>27277</v>
      </c>
      <c r="G6" s="2" t="s">
        <v>30157</v>
      </c>
      <c r="H6" s="46">
        <v>300</v>
      </c>
      <c r="J6" s="3" t="s">
        <v>13830</v>
      </c>
      <c r="K6" s="1">
        <v>6345.6</v>
      </c>
      <c r="L6" s="3" t="s">
        <v>30158</v>
      </c>
      <c r="M6" s="3" t="s">
        <v>30159</v>
      </c>
      <c r="N6" s="3" t="s">
        <v>30160</v>
      </c>
      <c r="O6" s="3" t="s">
        <v>30159</v>
      </c>
      <c r="P6" s="3" t="s">
        <v>30157</v>
      </c>
    </row>
    <row r="7" s="3" customFormat="1" hidden="1" spans="1:16">
      <c r="A7" s="2" t="s">
        <v>31821</v>
      </c>
      <c r="B7" s="2" t="s">
        <v>30166</v>
      </c>
      <c r="C7" s="2" t="s">
        <v>30390</v>
      </c>
      <c r="D7" s="2" t="s">
        <v>30155</v>
      </c>
      <c r="E7" s="2" t="s">
        <v>27265</v>
      </c>
      <c r="F7" s="2" t="s">
        <v>27264</v>
      </c>
      <c r="G7" s="2" t="s">
        <v>30157</v>
      </c>
      <c r="H7" s="46">
        <v>350</v>
      </c>
      <c r="J7" s="3" t="s">
        <v>27427</v>
      </c>
      <c r="K7" s="1">
        <v>2560.25</v>
      </c>
      <c r="L7" s="73" t="s">
        <v>30158</v>
      </c>
      <c r="M7" s="73" t="s">
        <v>30159</v>
      </c>
      <c r="N7" s="73" t="s">
        <v>30160</v>
      </c>
      <c r="O7" s="73" t="s">
        <v>30159</v>
      </c>
      <c r="P7" s="73" t="s">
        <v>30157</v>
      </c>
    </row>
    <row r="8" s="3" customFormat="1" hidden="1" spans="1:16">
      <c r="A8" s="2" t="s">
        <v>31822</v>
      </c>
      <c r="B8" s="2" t="s">
        <v>30166</v>
      </c>
      <c r="C8" s="2" t="s">
        <v>30390</v>
      </c>
      <c r="D8" s="2" t="s">
        <v>30155</v>
      </c>
      <c r="E8" s="2" t="s">
        <v>27270</v>
      </c>
      <c r="F8" s="2" t="s">
        <v>27269</v>
      </c>
      <c r="G8" s="2" t="s">
        <v>30157</v>
      </c>
      <c r="H8" s="46">
        <v>250</v>
      </c>
      <c r="J8" s="3" t="s">
        <v>27427</v>
      </c>
      <c r="K8" s="1">
        <v>1828.75</v>
      </c>
      <c r="L8" s="73" t="s">
        <v>30158</v>
      </c>
      <c r="M8" s="73" t="s">
        <v>30159</v>
      </c>
      <c r="N8" s="73" t="s">
        <v>30160</v>
      </c>
      <c r="O8" s="73" t="s">
        <v>30159</v>
      </c>
      <c r="P8" s="73" t="s">
        <v>30157</v>
      </c>
    </row>
    <row r="9" s="3" customFormat="1" spans="1:16">
      <c r="A9" s="2" t="s">
        <v>31823</v>
      </c>
      <c r="B9" s="2" t="s">
        <v>30166</v>
      </c>
      <c r="C9" s="2" t="s">
        <v>30392</v>
      </c>
      <c r="D9" s="2" t="s">
        <v>30162</v>
      </c>
      <c r="E9" s="2" t="s">
        <v>27270</v>
      </c>
      <c r="F9" s="2" t="s">
        <v>27269</v>
      </c>
      <c r="G9" s="2" t="s">
        <v>30157</v>
      </c>
      <c r="H9" s="46">
        <v>50</v>
      </c>
      <c r="J9" s="3" t="s">
        <v>27427</v>
      </c>
      <c r="K9" s="1">
        <v>365.75</v>
      </c>
      <c r="L9" s="3" t="s">
        <v>30158</v>
      </c>
      <c r="M9" s="3" t="s">
        <v>30164</v>
      </c>
      <c r="N9" s="3" t="s">
        <v>30160</v>
      </c>
      <c r="O9" s="3" t="s">
        <v>30164</v>
      </c>
      <c r="P9" s="3" t="s">
        <v>30160</v>
      </c>
    </row>
    <row r="10" s="3" customFormat="1" spans="1:16">
      <c r="A10" s="2" t="s">
        <v>31824</v>
      </c>
      <c r="B10" s="2" t="s">
        <v>30166</v>
      </c>
      <c r="C10" s="2" t="s">
        <v>30392</v>
      </c>
      <c r="D10" s="2" t="s">
        <v>30162</v>
      </c>
      <c r="E10" s="2" t="s">
        <v>27265</v>
      </c>
      <c r="F10" s="2" t="s">
        <v>27264</v>
      </c>
      <c r="G10" s="2" t="s">
        <v>30157</v>
      </c>
      <c r="H10" s="46">
        <v>30</v>
      </c>
      <c r="J10" s="3" t="s">
        <v>27427</v>
      </c>
      <c r="K10" s="1">
        <v>219.45</v>
      </c>
      <c r="L10" s="3" t="s">
        <v>30158</v>
      </c>
      <c r="M10" s="3" t="s">
        <v>30164</v>
      </c>
      <c r="N10" s="3" t="s">
        <v>30160</v>
      </c>
      <c r="O10" s="3" t="s">
        <v>30164</v>
      </c>
      <c r="P10" s="3" t="s">
        <v>30160</v>
      </c>
    </row>
    <row r="11" s="3" customFormat="1" hidden="1" spans="1:16">
      <c r="A11" s="2" t="s">
        <v>31825</v>
      </c>
      <c r="B11" s="2" t="s">
        <v>30166</v>
      </c>
      <c r="C11" s="2" t="s">
        <v>30388</v>
      </c>
      <c r="D11" s="2" t="s">
        <v>30155</v>
      </c>
      <c r="E11" s="2" t="s">
        <v>24510</v>
      </c>
      <c r="F11" s="2" t="s">
        <v>24509</v>
      </c>
      <c r="G11" s="2" t="s">
        <v>30157</v>
      </c>
      <c r="H11" s="46">
        <v>200</v>
      </c>
      <c r="J11" s="3" t="s">
        <v>24511</v>
      </c>
      <c r="K11" s="1">
        <v>4728</v>
      </c>
      <c r="L11" s="73" t="s">
        <v>30158</v>
      </c>
      <c r="M11" s="73" t="s">
        <v>30159</v>
      </c>
      <c r="N11" s="73" t="s">
        <v>30160</v>
      </c>
      <c r="O11" s="73" t="s">
        <v>30159</v>
      </c>
      <c r="P11" s="73" t="s">
        <v>30157</v>
      </c>
    </row>
    <row r="12" s="3" customFormat="1" spans="1:16">
      <c r="A12" s="2" t="s">
        <v>31826</v>
      </c>
      <c r="B12" s="2" t="s">
        <v>30166</v>
      </c>
      <c r="C12" s="2" t="s">
        <v>30478</v>
      </c>
      <c r="D12" s="2" t="s">
        <v>30162</v>
      </c>
      <c r="E12" s="2" t="s">
        <v>13011</v>
      </c>
      <c r="F12" s="2" t="s">
        <v>13010</v>
      </c>
      <c r="G12" s="2" t="s">
        <v>30160</v>
      </c>
      <c r="H12" s="46">
        <v>50</v>
      </c>
      <c r="J12" s="3" t="s">
        <v>13012</v>
      </c>
      <c r="K12" s="1">
        <v>352.5</v>
      </c>
      <c r="L12" s="3" t="s">
        <v>30158</v>
      </c>
      <c r="M12" s="3" t="s">
        <v>30164</v>
      </c>
      <c r="N12" s="3" t="s">
        <v>30160</v>
      </c>
      <c r="O12" s="3" t="s">
        <v>30164</v>
      </c>
      <c r="P12" s="3" t="s">
        <v>30160</v>
      </c>
    </row>
    <row r="13" s="3" customFormat="1" hidden="1" spans="1:16">
      <c r="A13" s="2" t="s">
        <v>31827</v>
      </c>
      <c r="B13" s="2" t="s">
        <v>30176</v>
      </c>
      <c r="C13" s="2" t="s">
        <v>30395</v>
      </c>
      <c r="D13" s="2" t="s">
        <v>30155</v>
      </c>
      <c r="E13" s="2" t="s">
        <v>19058</v>
      </c>
      <c r="F13" s="2" t="s">
        <v>19057</v>
      </c>
      <c r="G13" s="2" t="s">
        <v>30157</v>
      </c>
      <c r="H13" s="46">
        <v>310</v>
      </c>
      <c r="J13" s="3" t="s">
        <v>19059</v>
      </c>
      <c r="K13" s="1">
        <v>10148.191</v>
      </c>
      <c r="L13" s="73" t="s">
        <v>30158</v>
      </c>
      <c r="M13" s="73" t="s">
        <v>30159</v>
      </c>
      <c r="N13" s="73" t="s">
        <v>30160</v>
      </c>
      <c r="O13" s="73" t="s">
        <v>30159</v>
      </c>
      <c r="P13" s="73" t="s">
        <v>30157</v>
      </c>
    </row>
    <row r="14" s="3" customFormat="1" hidden="1" spans="1:16">
      <c r="A14" s="2" t="s">
        <v>31828</v>
      </c>
      <c r="B14" s="2" t="s">
        <v>30176</v>
      </c>
      <c r="C14" s="2" t="s">
        <v>30488</v>
      </c>
      <c r="D14" s="2" t="s">
        <v>30155</v>
      </c>
      <c r="E14" s="2" t="s">
        <v>23281</v>
      </c>
      <c r="F14" s="2" t="s">
        <v>23280</v>
      </c>
      <c r="G14" s="2" t="s">
        <v>30157</v>
      </c>
      <c r="H14" s="46">
        <v>300</v>
      </c>
      <c r="J14" s="3" t="s">
        <v>23275</v>
      </c>
      <c r="K14" s="1">
        <v>6597.6</v>
      </c>
      <c r="L14" s="73" t="s">
        <v>30158</v>
      </c>
      <c r="M14" s="73" t="s">
        <v>30159</v>
      </c>
      <c r="N14" s="73" t="s">
        <v>30160</v>
      </c>
      <c r="O14" s="73" t="s">
        <v>30159</v>
      </c>
      <c r="P14" s="73" t="s">
        <v>30157</v>
      </c>
    </row>
    <row r="15" s="3" customFormat="1" spans="1:16">
      <c r="A15" s="2" t="s">
        <v>31829</v>
      </c>
      <c r="B15" s="2" t="s">
        <v>30166</v>
      </c>
      <c r="C15" s="2" t="s">
        <v>30392</v>
      </c>
      <c r="D15" s="2" t="s">
        <v>30162</v>
      </c>
      <c r="E15" s="2" t="s">
        <v>8091</v>
      </c>
      <c r="F15" s="2" t="s">
        <v>8090</v>
      </c>
      <c r="G15" s="2" t="s">
        <v>30157</v>
      </c>
      <c r="H15" s="46">
        <v>120</v>
      </c>
      <c r="J15" s="3" t="s">
        <v>8092</v>
      </c>
      <c r="K15" s="1">
        <v>1939.92</v>
      </c>
      <c r="L15" s="3" t="s">
        <v>30158</v>
      </c>
      <c r="M15" s="3" t="s">
        <v>30164</v>
      </c>
      <c r="N15" s="3" t="s">
        <v>30160</v>
      </c>
      <c r="O15" s="3" t="s">
        <v>30164</v>
      </c>
      <c r="P15" s="3" t="s">
        <v>30160</v>
      </c>
    </row>
    <row r="16" s="3" customFormat="1" hidden="1" spans="1:16">
      <c r="A16" s="2" t="s">
        <v>31830</v>
      </c>
      <c r="B16" s="2" t="s">
        <v>30166</v>
      </c>
      <c r="C16" s="2" t="s">
        <v>30382</v>
      </c>
      <c r="D16" s="2" t="s">
        <v>30155</v>
      </c>
      <c r="E16" s="2" t="s">
        <v>7459</v>
      </c>
      <c r="F16" s="2" t="s">
        <v>7458</v>
      </c>
      <c r="G16" s="2" t="s">
        <v>30160</v>
      </c>
      <c r="H16" s="46">
        <v>1000</v>
      </c>
      <c r="J16" s="3" t="s">
        <v>7460</v>
      </c>
      <c r="K16" s="1">
        <v>34500</v>
      </c>
      <c r="L16" s="73" t="s">
        <v>30170</v>
      </c>
      <c r="P16" s="73" t="s">
        <v>30157</v>
      </c>
    </row>
    <row r="17" s="3" customFormat="1" hidden="1" spans="1:16">
      <c r="A17" s="2" t="s">
        <v>31831</v>
      </c>
      <c r="B17" s="2" t="s">
        <v>30166</v>
      </c>
      <c r="C17" s="2" t="s">
        <v>30382</v>
      </c>
      <c r="D17" s="2" t="s">
        <v>30155</v>
      </c>
      <c r="E17" s="2" t="s">
        <v>7462</v>
      </c>
      <c r="F17" s="2" t="s">
        <v>7461</v>
      </c>
      <c r="G17" s="2" t="s">
        <v>30160</v>
      </c>
      <c r="H17" s="46">
        <v>800</v>
      </c>
      <c r="J17" s="3" t="s">
        <v>1268</v>
      </c>
      <c r="K17" s="1">
        <v>20800</v>
      </c>
      <c r="L17" s="73" t="s">
        <v>30170</v>
      </c>
      <c r="P17" s="73" t="s">
        <v>30157</v>
      </c>
    </row>
    <row r="18" s="3" customFormat="1" hidden="1" spans="1:16">
      <c r="A18" s="2" t="s">
        <v>31832</v>
      </c>
      <c r="B18" s="2" t="s">
        <v>30166</v>
      </c>
      <c r="C18" s="2" t="s">
        <v>30382</v>
      </c>
      <c r="D18" s="2" t="s">
        <v>30155</v>
      </c>
      <c r="E18" s="2" t="s">
        <v>7464</v>
      </c>
      <c r="F18" s="2" t="s">
        <v>7463</v>
      </c>
      <c r="G18" s="2" t="s">
        <v>30160</v>
      </c>
      <c r="H18" s="46">
        <v>500</v>
      </c>
      <c r="J18" s="3" t="s">
        <v>457</v>
      </c>
      <c r="K18" s="1">
        <v>12250</v>
      </c>
      <c r="L18" s="73" t="s">
        <v>30170</v>
      </c>
      <c r="P18" s="73" t="s">
        <v>30157</v>
      </c>
    </row>
    <row r="19" s="3" customFormat="1" hidden="1" spans="1:16">
      <c r="A19" s="2" t="s">
        <v>31833</v>
      </c>
      <c r="B19" s="2" t="s">
        <v>30166</v>
      </c>
      <c r="C19" s="2" t="s">
        <v>30382</v>
      </c>
      <c r="D19" s="2" t="s">
        <v>30155</v>
      </c>
      <c r="E19" s="2" t="s">
        <v>18909</v>
      </c>
      <c r="F19" s="2" t="s">
        <v>18908</v>
      </c>
      <c r="G19" s="2" t="s">
        <v>30160</v>
      </c>
      <c r="H19" s="46">
        <v>200</v>
      </c>
      <c r="J19" s="3" t="s">
        <v>3314</v>
      </c>
      <c r="K19" s="1">
        <v>6800</v>
      </c>
      <c r="L19" s="73" t="s">
        <v>30170</v>
      </c>
      <c r="P19" s="73" t="s">
        <v>30157</v>
      </c>
    </row>
    <row r="20" s="3" customFormat="1" hidden="1" spans="1:16">
      <c r="A20" s="2" t="s">
        <v>31834</v>
      </c>
      <c r="B20" s="2" t="s">
        <v>30166</v>
      </c>
      <c r="C20" s="2" t="s">
        <v>30382</v>
      </c>
      <c r="D20" s="2" t="s">
        <v>30155</v>
      </c>
      <c r="E20" s="2" t="s">
        <v>18906</v>
      </c>
      <c r="F20" s="2" t="s">
        <v>18905</v>
      </c>
      <c r="G20" s="2" t="s">
        <v>30160</v>
      </c>
      <c r="H20" s="46">
        <v>300</v>
      </c>
      <c r="J20" s="3" t="s">
        <v>18907</v>
      </c>
      <c r="K20" s="1">
        <v>12900</v>
      </c>
      <c r="L20" s="73" t="s">
        <v>30170</v>
      </c>
      <c r="P20" s="73" t="s">
        <v>30157</v>
      </c>
    </row>
    <row r="21" s="3" customFormat="1" hidden="1" spans="1:16">
      <c r="A21" s="2" t="s">
        <v>31835</v>
      </c>
      <c r="B21" s="2" t="s">
        <v>30166</v>
      </c>
      <c r="C21" s="2" t="s">
        <v>30410</v>
      </c>
      <c r="D21" s="2" t="s">
        <v>30155</v>
      </c>
      <c r="E21" s="2" t="s">
        <v>31836</v>
      </c>
      <c r="F21" s="2" t="s">
        <v>27251</v>
      </c>
      <c r="G21" s="2" t="s">
        <v>30160</v>
      </c>
      <c r="H21" s="46">
        <v>200</v>
      </c>
      <c r="J21" s="3" t="s">
        <v>262</v>
      </c>
      <c r="K21" s="1">
        <v>4600</v>
      </c>
      <c r="L21" s="3" t="s">
        <v>30158</v>
      </c>
      <c r="M21" s="3" t="s">
        <v>31837</v>
      </c>
      <c r="N21" s="3" t="s">
        <v>30157</v>
      </c>
      <c r="P21" s="3" t="s">
        <v>30157</v>
      </c>
    </row>
    <row r="22" s="3" customFormat="1" spans="1:16">
      <c r="A22" s="2" t="s">
        <v>31838</v>
      </c>
      <c r="B22" s="2" t="s">
        <v>30166</v>
      </c>
      <c r="C22" s="2" t="s">
        <v>30392</v>
      </c>
      <c r="D22" s="2" t="s">
        <v>30162</v>
      </c>
      <c r="E22" s="2" t="s">
        <v>31836</v>
      </c>
      <c r="F22" s="2" t="s">
        <v>27251</v>
      </c>
      <c r="G22" s="2" t="s">
        <v>30160</v>
      </c>
      <c r="H22" s="46">
        <v>30</v>
      </c>
      <c r="J22" s="3" t="s">
        <v>262</v>
      </c>
      <c r="K22" s="1">
        <v>690</v>
      </c>
      <c r="L22" s="3" t="s">
        <v>30158</v>
      </c>
      <c r="M22" s="3" t="s">
        <v>30164</v>
      </c>
      <c r="N22" s="3" t="s">
        <v>30160</v>
      </c>
      <c r="O22" s="3" t="s">
        <v>30164</v>
      </c>
      <c r="P22" s="3" t="s">
        <v>30160</v>
      </c>
    </row>
    <row r="23" s="3" customFormat="1" spans="1:16">
      <c r="A23" s="2" t="s">
        <v>31839</v>
      </c>
      <c r="B23" s="2" t="s">
        <v>30176</v>
      </c>
      <c r="C23" s="2" t="s">
        <v>30392</v>
      </c>
      <c r="D23" s="2" t="s">
        <v>30162</v>
      </c>
      <c r="E23" s="2" t="s">
        <v>19779</v>
      </c>
      <c r="F23" s="2" t="s">
        <v>19778</v>
      </c>
      <c r="G23" s="2" t="s">
        <v>30157</v>
      </c>
      <c r="H23" s="46">
        <v>120</v>
      </c>
      <c r="J23" s="3" t="s">
        <v>19780</v>
      </c>
      <c r="K23" s="1">
        <v>2640.6</v>
      </c>
      <c r="L23" s="3" t="s">
        <v>30158</v>
      </c>
      <c r="M23" s="3" t="s">
        <v>30164</v>
      </c>
      <c r="N23" s="3" t="s">
        <v>30160</v>
      </c>
      <c r="O23" s="3" t="s">
        <v>30164</v>
      </c>
      <c r="P23" s="3" t="s">
        <v>30160</v>
      </c>
    </row>
    <row r="24" s="3" customFormat="1" hidden="1" spans="1:16">
      <c r="A24" s="2" t="s">
        <v>31840</v>
      </c>
      <c r="B24" s="2" t="s">
        <v>30166</v>
      </c>
      <c r="C24" s="2" t="s">
        <v>30388</v>
      </c>
      <c r="D24" s="2" t="s">
        <v>30155</v>
      </c>
      <c r="E24" s="2" t="s">
        <v>27244</v>
      </c>
      <c r="F24" s="2" t="s">
        <v>27243</v>
      </c>
      <c r="G24" s="2" t="s">
        <v>30157</v>
      </c>
      <c r="H24" s="46">
        <v>350</v>
      </c>
      <c r="J24" s="3" t="s">
        <v>54</v>
      </c>
      <c r="K24" s="1">
        <v>4200</v>
      </c>
      <c r="L24" s="3" t="s">
        <v>30158</v>
      </c>
      <c r="M24" s="3" t="s">
        <v>31384</v>
      </c>
      <c r="N24" s="3" t="s">
        <v>30160</v>
      </c>
      <c r="O24" s="3" t="s">
        <v>31384</v>
      </c>
      <c r="P24" s="3" t="s">
        <v>30157</v>
      </c>
    </row>
    <row r="25" s="3" customFormat="1" spans="1:16">
      <c r="A25" s="2" t="s">
        <v>31841</v>
      </c>
      <c r="B25" s="2" t="s">
        <v>30166</v>
      </c>
      <c r="C25" s="2" t="s">
        <v>30392</v>
      </c>
      <c r="D25" s="2" t="s">
        <v>30162</v>
      </c>
      <c r="E25" s="2" t="s">
        <v>27250</v>
      </c>
      <c r="F25" s="2" t="s">
        <v>27249</v>
      </c>
      <c r="G25" s="2" t="s">
        <v>30157</v>
      </c>
      <c r="H25" s="46">
        <v>30</v>
      </c>
      <c r="J25" s="3" t="s">
        <v>83</v>
      </c>
      <c r="K25" s="1">
        <v>195</v>
      </c>
      <c r="L25" s="3" t="s">
        <v>30158</v>
      </c>
      <c r="M25" s="3" t="s">
        <v>30164</v>
      </c>
      <c r="N25" s="3" t="s">
        <v>30160</v>
      </c>
      <c r="O25" s="3" t="s">
        <v>30164</v>
      </c>
      <c r="P25" s="3" t="s">
        <v>30160</v>
      </c>
    </row>
    <row r="26" s="3" customFormat="1" spans="1:16">
      <c r="A26" s="2" t="s">
        <v>31842</v>
      </c>
      <c r="B26" s="2" t="s">
        <v>30166</v>
      </c>
      <c r="C26" s="2" t="s">
        <v>30392</v>
      </c>
      <c r="D26" s="2" t="s">
        <v>30162</v>
      </c>
      <c r="E26" s="2" t="s">
        <v>27244</v>
      </c>
      <c r="F26" s="2" t="s">
        <v>27243</v>
      </c>
      <c r="G26" s="2" t="s">
        <v>30157</v>
      </c>
      <c r="H26" s="46">
        <v>50</v>
      </c>
      <c r="J26" s="3" t="s">
        <v>54</v>
      </c>
      <c r="K26" s="1">
        <v>600</v>
      </c>
      <c r="L26" s="3" t="s">
        <v>30158</v>
      </c>
      <c r="M26" s="3" t="s">
        <v>30164</v>
      </c>
      <c r="N26" s="3" t="s">
        <v>30160</v>
      </c>
      <c r="O26" s="3" t="s">
        <v>30164</v>
      </c>
      <c r="P26" s="3" t="s">
        <v>30160</v>
      </c>
    </row>
    <row r="27" s="3" customFormat="1" hidden="1" spans="1:16">
      <c r="A27" s="2" t="s">
        <v>31843</v>
      </c>
      <c r="B27" s="2" t="s">
        <v>30166</v>
      </c>
      <c r="C27" s="2" t="s">
        <v>30388</v>
      </c>
      <c r="D27" s="2" t="s">
        <v>30155</v>
      </c>
      <c r="E27" s="2" t="s">
        <v>27250</v>
      </c>
      <c r="F27" s="2" t="s">
        <v>27249</v>
      </c>
      <c r="G27" s="2" t="s">
        <v>30157</v>
      </c>
      <c r="H27" s="46">
        <v>350</v>
      </c>
      <c r="J27" s="3" t="s">
        <v>83</v>
      </c>
      <c r="K27" s="1">
        <v>2275</v>
      </c>
      <c r="L27" s="3" t="s">
        <v>30158</v>
      </c>
      <c r="M27" s="3" t="s">
        <v>31384</v>
      </c>
      <c r="N27" s="3" t="s">
        <v>30160</v>
      </c>
      <c r="O27" s="3" t="s">
        <v>31384</v>
      </c>
      <c r="P27" s="3" t="s">
        <v>30157</v>
      </c>
    </row>
    <row r="28" s="3" customFormat="1" hidden="1" spans="1:16">
      <c r="A28" s="2" t="s">
        <v>31844</v>
      </c>
      <c r="B28" s="2" t="s">
        <v>30166</v>
      </c>
      <c r="C28" s="2" t="s">
        <v>30395</v>
      </c>
      <c r="D28" s="2" t="s">
        <v>30155</v>
      </c>
      <c r="E28" s="2" t="s">
        <v>2824</v>
      </c>
      <c r="F28" s="2" t="s">
        <v>2823</v>
      </c>
      <c r="G28" s="2" t="s">
        <v>30157</v>
      </c>
      <c r="H28" s="46">
        <v>512</v>
      </c>
      <c r="J28" s="3" t="s">
        <v>2825</v>
      </c>
      <c r="K28" s="1">
        <v>20992</v>
      </c>
      <c r="L28" s="73" t="s">
        <v>30170</v>
      </c>
      <c r="P28" s="73" t="s">
        <v>30157</v>
      </c>
    </row>
    <row r="29" s="3" customFormat="1" hidden="1" spans="1:16">
      <c r="A29" s="2" t="s">
        <v>31845</v>
      </c>
      <c r="B29" s="2" t="s">
        <v>30166</v>
      </c>
      <c r="C29" s="2" t="s">
        <v>30388</v>
      </c>
      <c r="D29" s="2" t="s">
        <v>30155</v>
      </c>
      <c r="E29" s="2" t="s">
        <v>23731</v>
      </c>
      <c r="F29" s="2" t="s">
        <v>23730</v>
      </c>
      <c r="G29" s="2" t="s">
        <v>30160</v>
      </c>
      <c r="H29" s="46">
        <v>100</v>
      </c>
      <c r="J29" s="3" t="s">
        <v>21418</v>
      </c>
      <c r="K29" s="1">
        <v>2088</v>
      </c>
      <c r="L29" s="73" t="s">
        <v>30170</v>
      </c>
      <c r="P29" s="73" t="s">
        <v>30157</v>
      </c>
    </row>
    <row r="30" s="3" customFormat="1" hidden="1" spans="1:16">
      <c r="A30" s="2" t="s">
        <v>31846</v>
      </c>
      <c r="B30" s="2" t="s">
        <v>30166</v>
      </c>
      <c r="C30" s="2" t="s">
        <v>30390</v>
      </c>
      <c r="D30" s="2" t="s">
        <v>30155</v>
      </c>
      <c r="E30" s="2" t="s">
        <v>11806</v>
      </c>
      <c r="F30" s="2" t="s">
        <v>11805</v>
      </c>
      <c r="G30" s="2" t="s">
        <v>30157</v>
      </c>
      <c r="H30" s="46">
        <v>99</v>
      </c>
      <c r="J30" s="3" t="s">
        <v>13</v>
      </c>
      <c r="K30" s="1">
        <v>990</v>
      </c>
      <c r="L30" s="73" t="s">
        <v>30170</v>
      </c>
      <c r="P30" s="73" t="s">
        <v>30157</v>
      </c>
    </row>
    <row r="31" s="3" customFormat="1" hidden="1" spans="1:16">
      <c r="A31" s="2" t="s">
        <v>31847</v>
      </c>
      <c r="B31" s="2" t="s">
        <v>30166</v>
      </c>
      <c r="C31" s="2" t="s">
        <v>30390</v>
      </c>
      <c r="D31" s="2" t="s">
        <v>30155</v>
      </c>
      <c r="E31" s="2" t="s">
        <v>30730</v>
      </c>
      <c r="F31" s="2" t="s">
        <v>24888</v>
      </c>
      <c r="G31" s="2" t="s">
        <v>30157</v>
      </c>
      <c r="H31" s="46">
        <v>375</v>
      </c>
      <c r="J31" s="3" t="s">
        <v>24890</v>
      </c>
      <c r="K31" s="1">
        <v>5347.5</v>
      </c>
      <c r="L31" s="73" t="s">
        <v>30170</v>
      </c>
      <c r="P31" s="73" t="s">
        <v>30157</v>
      </c>
    </row>
    <row r="32" s="3" customFormat="1" hidden="1" spans="1:16">
      <c r="A32" s="2" t="s">
        <v>31848</v>
      </c>
      <c r="B32" s="2" t="s">
        <v>30166</v>
      </c>
      <c r="C32" s="2" t="s">
        <v>30488</v>
      </c>
      <c r="D32" s="2" t="s">
        <v>30155</v>
      </c>
      <c r="E32" s="2" t="s">
        <v>11218</v>
      </c>
      <c r="F32" s="2" t="s">
        <v>11217</v>
      </c>
      <c r="G32" s="2" t="s">
        <v>30157</v>
      </c>
      <c r="H32" s="46">
        <v>1000</v>
      </c>
      <c r="J32" s="3" t="s">
        <v>11219</v>
      </c>
      <c r="K32" s="1">
        <v>17941.1</v>
      </c>
      <c r="L32" s="3" t="s">
        <v>30158</v>
      </c>
      <c r="M32" s="3" t="s">
        <v>30159</v>
      </c>
      <c r="N32" s="3" t="s">
        <v>30160</v>
      </c>
      <c r="O32" s="3" t="s">
        <v>30159</v>
      </c>
      <c r="P32" s="3" t="s">
        <v>30157</v>
      </c>
    </row>
    <row r="33" s="3" customFormat="1" spans="1:16">
      <c r="A33" s="2" t="s">
        <v>31849</v>
      </c>
      <c r="B33" s="2" t="s">
        <v>30176</v>
      </c>
      <c r="C33" s="2" t="s">
        <v>30392</v>
      </c>
      <c r="D33" s="2" t="s">
        <v>30162</v>
      </c>
      <c r="E33" s="2" t="s">
        <v>26930</v>
      </c>
      <c r="F33" s="2" t="s">
        <v>26929</v>
      </c>
      <c r="G33" s="2" t="s">
        <v>30157</v>
      </c>
      <c r="H33" s="46">
        <v>30</v>
      </c>
      <c r="J33" s="3" t="s">
        <v>31850</v>
      </c>
      <c r="K33" s="1">
        <v>842.76</v>
      </c>
      <c r="L33" s="3" t="s">
        <v>30158</v>
      </c>
      <c r="M33" s="3" t="s">
        <v>30164</v>
      </c>
      <c r="N33" s="3" t="s">
        <v>30160</v>
      </c>
      <c r="O33" s="3" t="s">
        <v>30164</v>
      </c>
      <c r="P33" s="3" t="s">
        <v>30160</v>
      </c>
    </row>
    <row r="34" s="3" customFormat="1" hidden="1" spans="1:16">
      <c r="A34" s="2" t="s">
        <v>31851</v>
      </c>
      <c r="B34" s="2" t="s">
        <v>30176</v>
      </c>
      <c r="C34" s="2" t="s">
        <v>30488</v>
      </c>
      <c r="D34" s="2" t="s">
        <v>30155</v>
      </c>
      <c r="E34" s="2" t="s">
        <v>26930</v>
      </c>
      <c r="F34" s="2" t="s">
        <v>26929</v>
      </c>
      <c r="G34" s="2" t="s">
        <v>30157</v>
      </c>
      <c r="H34" s="46">
        <v>300</v>
      </c>
      <c r="J34" s="3" t="s">
        <v>31850</v>
      </c>
      <c r="K34" s="1">
        <v>8427.6</v>
      </c>
      <c r="L34" s="3" t="s">
        <v>30158</v>
      </c>
      <c r="M34" s="3" t="s">
        <v>30159</v>
      </c>
      <c r="N34" s="3" t="s">
        <v>30160</v>
      </c>
      <c r="O34" s="3" t="s">
        <v>30159</v>
      </c>
      <c r="P34" s="3" t="s">
        <v>30157</v>
      </c>
    </row>
    <row r="35" s="3" customFormat="1" hidden="1" spans="1:16">
      <c r="A35" s="2" t="s">
        <v>31852</v>
      </c>
      <c r="B35" s="2" t="s">
        <v>30166</v>
      </c>
      <c r="C35" s="2" t="s">
        <v>30439</v>
      </c>
      <c r="D35" s="2" t="s">
        <v>30155</v>
      </c>
      <c r="E35" s="2" t="s">
        <v>30314</v>
      </c>
      <c r="F35" s="2" t="s">
        <v>1412</v>
      </c>
      <c r="G35" s="2" t="s">
        <v>30157</v>
      </c>
      <c r="H35" s="46">
        <v>640</v>
      </c>
      <c r="J35" s="3" t="s">
        <v>1414</v>
      </c>
      <c r="K35" s="1">
        <v>10357.312</v>
      </c>
      <c r="L35" s="73" t="s">
        <v>30158</v>
      </c>
      <c r="M35" s="73" t="s">
        <v>30159</v>
      </c>
      <c r="N35" s="73" t="s">
        <v>30160</v>
      </c>
      <c r="O35" s="73" t="s">
        <v>30159</v>
      </c>
      <c r="P35" s="73" t="s">
        <v>30157</v>
      </c>
    </row>
    <row r="36" s="3" customFormat="1" hidden="1" spans="1:16">
      <c r="A36" s="2" t="s">
        <v>31853</v>
      </c>
      <c r="B36" s="2" t="s">
        <v>30166</v>
      </c>
      <c r="C36" s="2" t="s">
        <v>30390</v>
      </c>
      <c r="D36" s="2" t="s">
        <v>30155</v>
      </c>
      <c r="E36" s="2" t="s">
        <v>30266</v>
      </c>
      <c r="F36" s="2" t="s">
        <v>5079</v>
      </c>
      <c r="G36" s="2" t="s">
        <v>30157</v>
      </c>
      <c r="H36" s="46">
        <v>1500</v>
      </c>
      <c r="J36" s="3" t="s">
        <v>553</v>
      </c>
      <c r="K36" s="1">
        <v>41460</v>
      </c>
      <c r="L36" s="73" t="s">
        <v>30158</v>
      </c>
      <c r="M36" s="73" t="s">
        <v>30159</v>
      </c>
      <c r="N36" s="73" t="s">
        <v>30160</v>
      </c>
      <c r="O36" s="73" t="s">
        <v>30159</v>
      </c>
      <c r="P36" s="73" t="s">
        <v>30157</v>
      </c>
    </row>
    <row r="37" s="3" customFormat="1" hidden="1" spans="1:16">
      <c r="A37" s="2" t="s">
        <v>31854</v>
      </c>
      <c r="B37" s="2" t="s">
        <v>30166</v>
      </c>
      <c r="C37" s="2" t="s">
        <v>30382</v>
      </c>
      <c r="D37" s="2" t="s">
        <v>30155</v>
      </c>
      <c r="E37" s="2" t="s">
        <v>30816</v>
      </c>
      <c r="F37" s="2" t="s">
        <v>9114</v>
      </c>
      <c r="G37" s="2" t="s">
        <v>30160</v>
      </c>
      <c r="H37" s="46">
        <v>300</v>
      </c>
      <c r="J37" s="3" t="s">
        <v>873</v>
      </c>
      <c r="K37" s="1">
        <v>5100</v>
      </c>
      <c r="L37" s="73" t="s">
        <v>30170</v>
      </c>
      <c r="P37" s="73" t="s">
        <v>30157</v>
      </c>
    </row>
    <row r="38" s="3" customFormat="1" hidden="1" spans="1:16">
      <c r="A38" s="2" t="s">
        <v>31855</v>
      </c>
      <c r="B38" s="2" t="s">
        <v>30166</v>
      </c>
      <c r="C38" s="2" t="s">
        <v>30382</v>
      </c>
      <c r="D38" s="2" t="s">
        <v>30155</v>
      </c>
      <c r="E38" s="2" t="s">
        <v>13974</v>
      </c>
      <c r="F38" s="2" t="s">
        <v>13973</v>
      </c>
      <c r="G38" s="2" t="s">
        <v>30160</v>
      </c>
      <c r="H38" s="46">
        <v>500</v>
      </c>
      <c r="J38" s="3" t="s">
        <v>138</v>
      </c>
      <c r="K38" s="1">
        <v>7500</v>
      </c>
      <c r="L38" s="73" t="s">
        <v>30170</v>
      </c>
      <c r="P38" s="73" t="s">
        <v>30157</v>
      </c>
    </row>
    <row r="39" s="3" customFormat="1" hidden="1" spans="1:16">
      <c r="A39" s="2" t="s">
        <v>31856</v>
      </c>
      <c r="B39" s="2" t="s">
        <v>30166</v>
      </c>
      <c r="C39" s="2" t="s">
        <v>30382</v>
      </c>
      <c r="D39" s="2" t="s">
        <v>30155</v>
      </c>
      <c r="E39" s="2" t="s">
        <v>30288</v>
      </c>
      <c r="F39" s="2" t="s">
        <v>7360</v>
      </c>
      <c r="G39" s="2" t="s">
        <v>30160</v>
      </c>
      <c r="H39" s="46">
        <v>800</v>
      </c>
      <c r="J39" s="3" t="s">
        <v>2216</v>
      </c>
      <c r="K39" s="1">
        <v>13064</v>
      </c>
      <c r="L39" s="73" t="s">
        <v>30170</v>
      </c>
      <c r="P39" s="73" t="s">
        <v>30157</v>
      </c>
    </row>
    <row r="40" s="3" customFormat="1" hidden="1" spans="1:16">
      <c r="A40" s="2" t="s">
        <v>31857</v>
      </c>
      <c r="B40" s="2" t="s">
        <v>30166</v>
      </c>
      <c r="C40" s="2" t="s">
        <v>30382</v>
      </c>
      <c r="D40" s="2" t="s">
        <v>30155</v>
      </c>
      <c r="E40" s="2" t="s">
        <v>30301</v>
      </c>
      <c r="F40" s="2" t="s">
        <v>7161</v>
      </c>
      <c r="G40" s="2" t="s">
        <v>30160</v>
      </c>
      <c r="H40" s="46">
        <v>300</v>
      </c>
      <c r="J40" s="3" t="s">
        <v>2216</v>
      </c>
      <c r="K40" s="1">
        <v>4899</v>
      </c>
      <c r="L40" s="73" t="s">
        <v>30170</v>
      </c>
      <c r="P40" s="73" t="s">
        <v>30157</v>
      </c>
    </row>
    <row r="41" s="3" customFormat="1" hidden="1" spans="1:16">
      <c r="A41" s="2" t="s">
        <v>31858</v>
      </c>
      <c r="B41" s="2" t="s">
        <v>30166</v>
      </c>
      <c r="C41" s="2" t="s">
        <v>30382</v>
      </c>
      <c r="D41" s="2" t="s">
        <v>30155</v>
      </c>
      <c r="E41" s="2" t="s">
        <v>21219</v>
      </c>
      <c r="F41" s="2" t="s">
        <v>21218</v>
      </c>
      <c r="G41" s="2" t="s">
        <v>30157</v>
      </c>
      <c r="H41" s="46">
        <v>300</v>
      </c>
      <c r="J41" s="3" t="s">
        <v>21220</v>
      </c>
      <c r="K41" s="1">
        <v>11401.8</v>
      </c>
      <c r="L41" s="73" t="s">
        <v>30158</v>
      </c>
      <c r="M41" s="73" t="s">
        <v>31384</v>
      </c>
      <c r="N41" s="73" t="s">
        <v>30160</v>
      </c>
      <c r="O41" s="73" t="s">
        <v>31384</v>
      </c>
      <c r="P41" s="73" t="s">
        <v>30157</v>
      </c>
    </row>
    <row r="42" s="3" customFormat="1" hidden="1" spans="1:16">
      <c r="A42" s="2" t="s">
        <v>31859</v>
      </c>
      <c r="B42" s="2" t="s">
        <v>30166</v>
      </c>
      <c r="C42" s="2" t="s">
        <v>30382</v>
      </c>
      <c r="D42" s="2" t="s">
        <v>30155</v>
      </c>
      <c r="E42" s="2" t="s">
        <v>19361</v>
      </c>
      <c r="F42" s="2" t="s">
        <v>19360</v>
      </c>
      <c r="G42" s="2" t="s">
        <v>30157</v>
      </c>
      <c r="H42" s="46">
        <v>300</v>
      </c>
      <c r="J42" s="3" t="s">
        <v>19362</v>
      </c>
      <c r="K42" s="1">
        <v>7250.94</v>
      </c>
      <c r="L42" s="73" t="s">
        <v>30158</v>
      </c>
      <c r="M42" s="73" t="s">
        <v>31384</v>
      </c>
      <c r="N42" s="73" t="s">
        <v>30160</v>
      </c>
      <c r="O42" s="73" t="s">
        <v>31384</v>
      </c>
      <c r="P42" s="73" t="s">
        <v>30157</v>
      </c>
    </row>
    <row r="43" s="3" customFormat="1" spans="1:16">
      <c r="A43" s="2" t="s">
        <v>31860</v>
      </c>
      <c r="B43" s="2" t="s">
        <v>30166</v>
      </c>
      <c r="C43" s="2" t="s">
        <v>30478</v>
      </c>
      <c r="D43" s="2" t="s">
        <v>30162</v>
      </c>
      <c r="E43" s="2" t="s">
        <v>11133</v>
      </c>
      <c r="F43" s="2" t="s">
        <v>11132</v>
      </c>
      <c r="G43" s="2" t="s">
        <v>30157</v>
      </c>
      <c r="H43" s="46">
        <v>80</v>
      </c>
      <c r="J43" s="3" t="s">
        <v>11134</v>
      </c>
      <c r="K43" s="1">
        <v>1737.2</v>
      </c>
      <c r="L43" s="3" t="s">
        <v>30158</v>
      </c>
      <c r="M43" s="3" t="s">
        <v>30164</v>
      </c>
      <c r="N43" s="3" t="s">
        <v>30160</v>
      </c>
      <c r="O43" s="3" t="s">
        <v>30164</v>
      </c>
      <c r="P43" s="3" t="s">
        <v>30160</v>
      </c>
    </row>
    <row r="44" s="3" customFormat="1" spans="1:16">
      <c r="A44" s="2" t="s">
        <v>31861</v>
      </c>
      <c r="B44" s="2" t="s">
        <v>30166</v>
      </c>
      <c r="C44" s="2" t="s">
        <v>30478</v>
      </c>
      <c r="D44" s="2" t="s">
        <v>30162</v>
      </c>
      <c r="E44" s="2" t="s">
        <v>23236</v>
      </c>
      <c r="F44" s="2" t="s">
        <v>23235</v>
      </c>
      <c r="G44" s="2" t="s">
        <v>30157</v>
      </c>
      <c r="H44" s="46">
        <v>100</v>
      </c>
      <c r="J44" s="3" t="s">
        <v>23237</v>
      </c>
      <c r="K44" s="1">
        <v>2369.7</v>
      </c>
      <c r="L44" s="3" t="s">
        <v>30158</v>
      </c>
      <c r="M44" s="3" t="s">
        <v>30164</v>
      </c>
      <c r="N44" s="3" t="s">
        <v>30160</v>
      </c>
      <c r="O44" s="3" t="s">
        <v>30164</v>
      </c>
      <c r="P44" s="3" t="s">
        <v>30160</v>
      </c>
    </row>
    <row r="45" s="3" customFormat="1" hidden="1" spans="1:16">
      <c r="A45" s="2" t="s">
        <v>31862</v>
      </c>
      <c r="B45" s="2" t="s">
        <v>30166</v>
      </c>
      <c r="C45" s="2" t="s">
        <v>30439</v>
      </c>
      <c r="D45" s="2" t="s">
        <v>30155</v>
      </c>
      <c r="E45" s="2" t="s">
        <v>26901</v>
      </c>
      <c r="F45" s="2" t="s">
        <v>26900</v>
      </c>
      <c r="G45" s="2" t="s">
        <v>30157</v>
      </c>
      <c r="H45" s="46">
        <v>200</v>
      </c>
      <c r="J45" s="1">
        <v>16.545</v>
      </c>
      <c r="K45" s="1">
        <v>3309</v>
      </c>
      <c r="L45" s="3" t="s">
        <v>30158</v>
      </c>
      <c r="M45" s="3" t="s">
        <v>30159</v>
      </c>
      <c r="N45" s="3" t="s">
        <v>30160</v>
      </c>
      <c r="O45" s="3" t="s">
        <v>30159</v>
      </c>
      <c r="P45" s="3" t="s">
        <v>30157</v>
      </c>
    </row>
    <row r="46" s="3" customFormat="1" hidden="1" spans="1:16">
      <c r="A46" s="2" t="s">
        <v>31863</v>
      </c>
      <c r="B46" s="2" t="s">
        <v>30166</v>
      </c>
      <c r="C46" s="2" t="s">
        <v>30390</v>
      </c>
      <c r="D46" s="2" t="s">
        <v>30155</v>
      </c>
      <c r="E46" s="2" t="s">
        <v>30196</v>
      </c>
      <c r="F46" s="2" t="s">
        <v>11925</v>
      </c>
      <c r="G46" s="2" t="s">
        <v>30157</v>
      </c>
      <c r="H46" s="46">
        <v>200</v>
      </c>
      <c r="J46" s="3" t="s">
        <v>63</v>
      </c>
      <c r="K46" s="1">
        <v>2600</v>
      </c>
      <c r="L46" s="3" t="s">
        <v>30170</v>
      </c>
      <c r="P46" s="3" t="s">
        <v>30157</v>
      </c>
    </row>
    <row r="47" s="3" customFormat="1" spans="1:16">
      <c r="A47" s="2" t="s">
        <v>31864</v>
      </c>
      <c r="B47" s="2" t="s">
        <v>30166</v>
      </c>
      <c r="C47" s="2" t="s">
        <v>30392</v>
      </c>
      <c r="D47" s="2" t="s">
        <v>30162</v>
      </c>
      <c r="E47" s="2" t="s">
        <v>27219</v>
      </c>
      <c r="F47" s="2" t="s">
        <v>27218</v>
      </c>
      <c r="G47" s="2" t="s">
        <v>30157</v>
      </c>
      <c r="H47" s="46">
        <v>30</v>
      </c>
      <c r="J47" s="3" t="s">
        <v>27220</v>
      </c>
      <c r="K47" s="1">
        <v>920.094</v>
      </c>
      <c r="L47" s="3" t="s">
        <v>30158</v>
      </c>
      <c r="M47" s="3" t="s">
        <v>30164</v>
      </c>
      <c r="N47" s="3" t="s">
        <v>30160</v>
      </c>
      <c r="O47" s="3" t="s">
        <v>30164</v>
      </c>
      <c r="P47" s="3" t="s">
        <v>30160</v>
      </c>
    </row>
    <row r="48" s="3" customFormat="1" hidden="1" spans="1:16">
      <c r="A48" s="2" t="s">
        <v>31865</v>
      </c>
      <c r="B48" s="2" t="s">
        <v>30166</v>
      </c>
      <c r="C48" s="2" t="s">
        <v>30488</v>
      </c>
      <c r="D48" s="2" t="s">
        <v>30155</v>
      </c>
      <c r="E48" s="2" t="s">
        <v>19166</v>
      </c>
      <c r="F48" s="2" t="s">
        <v>19165</v>
      </c>
      <c r="G48" s="2" t="s">
        <v>30157</v>
      </c>
      <c r="H48" s="46">
        <v>500</v>
      </c>
      <c r="J48" s="3" t="s">
        <v>19167</v>
      </c>
      <c r="K48" s="1">
        <v>12032.65</v>
      </c>
      <c r="L48" s="73" t="s">
        <v>30158</v>
      </c>
      <c r="M48" s="73" t="s">
        <v>30159</v>
      </c>
      <c r="N48" s="73" t="s">
        <v>30160</v>
      </c>
      <c r="O48" s="73" t="s">
        <v>30159</v>
      </c>
      <c r="P48" s="73" t="s">
        <v>30157</v>
      </c>
    </row>
    <row r="49" s="3" customFormat="1" hidden="1" spans="1:16">
      <c r="A49" s="2" t="s">
        <v>31866</v>
      </c>
      <c r="B49" s="2" t="s">
        <v>30166</v>
      </c>
      <c r="C49" s="2" t="s">
        <v>30382</v>
      </c>
      <c r="D49" s="2" t="s">
        <v>30155</v>
      </c>
      <c r="E49" s="2" t="s">
        <v>25362</v>
      </c>
      <c r="F49" s="2" t="s">
        <v>25361</v>
      </c>
      <c r="G49" s="2" t="s">
        <v>30157</v>
      </c>
      <c r="H49" s="46">
        <v>300</v>
      </c>
      <c r="J49" s="3" t="s">
        <v>25363</v>
      </c>
      <c r="K49" s="1">
        <v>7818.9</v>
      </c>
      <c r="L49" s="73" t="s">
        <v>30158</v>
      </c>
      <c r="M49" s="73" t="s">
        <v>30193</v>
      </c>
      <c r="N49" s="73" t="s">
        <v>30160</v>
      </c>
      <c r="O49" s="73" t="s">
        <v>30193</v>
      </c>
      <c r="P49" s="73" t="s">
        <v>30157</v>
      </c>
    </row>
    <row r="50" s="3" customFormat="1" hidden="1" spans="1:16">
      <c r="A50" s="2" t="s">
        <v>31867</v>
      </c>
      <c r="B50" s="2" t="s">
        <v>30166</v>
      </c>
      <c r="C50" s="2" t="s">
        <v>30395</v>
      </c>
      <c r="D50" s="2" t="s">
        <v>30155</v>
      </c>
      <c r="E50" s="2" t="s">
        <v>23154</v>
      </c>
      <c r="F50" s="2" t="s">
        <v>23153</v>
      </c>
      <c r="G50" s="2" t="s">
        <v>30157</v>
      </c>
      <c r="H50" s="46">
        <v>200</v>
      </c>
      <c r="J50" s="3" t="s">
        <v>821</v>
      </c>
      <c r="K50" s="1">
        <v>4200</v>
      </c>
      <c r="L50" s="73" t="s">
        <v>30158</v>
      </c>
      <c r="M50" s="73" t="s">
        <v>30159</v>
      </c>
      <c r="N50" s="73" t="s">
        <v>30160</v>
      </c>
      <c r="O50" s="73" t="s">
        <v>30159</v>
      </c>
      <c r="P50" s="73" t="s">
        <v>30157</v>
      </c>
    </row>
    <row r="51" s="3" customFormat="1" spans="1:16">
      <c r="A51" s="2" t="s">
        <v>31868</v>
      </c>
      <c r="B51" s="2" t="s">
        <v>30166</v>
      </c>
      <c r="C51" s="2" t="s">
        <v>30392</v>
      </c>
      <c r="D51" s="2" t="s">
        <v>30162</v>
      </c>
      <c r="E51" s="2" t="s">
        <v>30423</v>
      </c>
      <c r="F51" s="2" t="s">
        <v>19016</v>
      </c>
      <c r="G51" s="2" t="s">
        <v>30157</v>
      </c>
      <c r="H51" s="46">
        <v>300</v>
      </c>
      <c r="J51" s="3" t="s">
        <v>19018</v>
      </c>
      <c r="K51" s="1">
        <v>4796.91</v>
      </c>
      <c r="L51" s="3" t="s">
        <v>30158</v>
      </c>
      <c r="M51" s="3" t="s">
        <v>30164</v>
      </c>
      <c r="N51" s="3" t="s">
        <v>30160</v>
      </c>
      <c r="O51" s="3" t="s">
        <v>30164</v>
      </c>
      <c r="P51" s="3" t="s">
        <v>30160</v>
      </c>
    </row>
    <row r="52" s="3" customFormat="1" hidden="1" spans="1:16">
      <c r="A52" s="2" t="s">
        <v>31869</v>
      </c>
      <c r="B52" s="2" t="s">
        <v>30176</v>
      </c>
      <c r="C52" s="2" t="s">
        <v>30439</v>
      </c>
      <c r="D52" s="2" t="s">
        <v>30155</v>
      </c>
      <c r="E52" s="2" t="s">
        <v>31870</v>
      </c>
      <c r="F52" s="2" t="s">
        <v>27223</v>
      </c>
      <c r="G52" s="2" t="s">
        <v>30157</v>
      </c>
      <c r="H52" s="46">
        <v>300</v>
      </c>
      <c r="J52" s="3" t="s">
        <v>31871</v>
      </c>
      <c r="K52" s="1">
        <v>6139.8</v>
      </c>
      <c r="L52" s="3" t="s">
        <v>30158</v>
      </c>
      <c r="M52" s="3" t="s">
        <v>30159</v>
      </c>
      <c r="N52" s="3" t="s">
        <v>30160</v>
      </c>
      <c r="O52" s="3" t="s">
        <v>30159</v>
      </c>
      <c r="P52" s="3" t="s">
        <v>30157</v>
      </c>
    </row>
    <row r="53" s="3" customFormat="1" hidden="1" spans="1:16">
      <c r="A53" s="2" t="s">
        <v>31872</v>
      </c>
      <c r="B53" s="2" t="s">
        <v>30166</v>
      </c>
      <c r="C53" s="2" t="s">
        <v>30439</v>
      </c>
      <c r="D53" s="2" t="s">
        <v>30155</v>
      </c>
      <c r="E53" s="2" t="s">
        <v>31500</v>
      </c>
      <c r="F53" s="2" t="s">
        <v>5331</v>
      </c>
      <c r="G53" s="2" t="s">
        <v>30160</v>
      </c>
      <c r="H53" s="46">
        <v>300</v>
      </c>
      <c r="J53" s="3" t="s">
        <v>107</v>
      </c>
      <c r="K53" s="1">
        <v>2850</v>
      </c>
      <c r="L53" s="73" t="s">
        <v>30170</v>
      </c>
      <c r="P53" s="73" t="s">
        <v>30157</v>
      </c>
    </row>
    <row r="54" s="3" customFormat="1" hidden="1" spans="1:16">
      <c r="A54" s="2" t="s">
        <v>31873</v>
      </c>
      <c r="B54" s="2" t="s">
        <v>30166</v>
      </c>
      <c r="C54" s="2" t="s">
        <v>30390</v>
      </c>
      <c r="D54" s="2" t="s">
        <v>30155</v>
      </c>
      <c r="E54" s="2" t="s">
        <v>27219</v>
      </c>
      <c r="F54" s="2" t="s">
        <v>27218</v>
      </c>
      <c r="G54" s="2" t="s">
        <v>30157</v>
      </c>
      <c r="H54" s="46">
        <v>300</v>
      </c>
      <c r="J54" s="3" t="s">
        <v>27220</v>
      </c>
      <c r="K54" s="1">
        <v>9200.94</v>
      </c>
      <c r="L54" s="3" t="s">
        <v>30158</v>
      </c>
      <c r="M54" s="3" t="s">
        <v>31384</v>
      </c>
      <c r="N54" s="3" t="s">
        <v>30160</v>
      </c>
      <c r="O54" s="3" t="s">
        <v>31384</v>
      </c>
      <c r="P54" s="3" t="s">
        <v>30157</v>
      </c>
    </row>
    <row r="55" s="3" customFormat="1" hidden="1" spans="1:16">
      <c r="A55" s="2" t="s">
        <v>31874</v>
      </c>
      <c r="B55" s="2" t="s">
        <v>30166</v>
      </c>
      <c r="C55" s="2" t="s">
        <v>30382</v>
      </c>
      <c r="D55" s="2" t="s">
        <v>30155</v>
      </c>
      <c r="E55" s="2" t="s">
        <v>30278</v>
      </c>
      <c r="F55" s="2" t="s">
        <v>4962</v>
      </c>
      <c r="G55" s="2" t="s">
        <v>30157</v>
      </c>
      <c r="H55" s="46">
        <v>500</v>
      </c>
      <c r="J55" s="3" t="s">
        <v>2230</v>
      </c>
      <c r="K55" s="1">
        <v>6400</v>
      </c>
      <c r="L55" s="3" t="s">
        <v>30158</v>
      </c>
      <c r="M55" s="3" t="s">
        <v>30159</v>
      </c>
      <c r="N55" s="3" t="s">
        <v>30160</v>
      </c>
      <c r="O55" s="3" t="s">
        <v>30159</v>
      </c>
      <c r="P55" s="3" t="s">
        <v>30157</v>
      </c>
    </row>
    <row r="56" s="3" customFormat="1" hidden="1" spans="1:16">
      <c r="A56" s="2" t="s">
        <v>31875</v>
      </c>
      <c r="B56" s="2" t="s">
        <v>30166</v>
      </c>
      <c r="C56" s="2" t="s">
        <v>30439</v>
      </c>
      <c r="D56" s="2" t="s">
        <v>30155</v>
      </c>
      <c r="E56" s="2" t="s">
        <v>30339</v>
      </c>
      <c r="F56" s="2" t="s">
        <v>2947</v>
      </c>
      <c r="G56" s="2" t="s">
        <v>30157</v>
      </c>
      <c r="H56" s="46">
        <v>200</v>
      </c>
      <c r="J56" s="3" t="s">
        <v>1656</v>
      </c>
      <c r="K56" s="1">
        <v>5140</v>
      </c>
      <c r="L56" s="73" t="s">
        <v>30170</v>
      </c>
      <c r="P56" s="73" t="s">
        <v>30157</v>
      </c>
    </row>
    <row r="57" s="3" customFormat="1" hidden="1" spans="1:16">
      <c r="A57" s="2" t="s">
        <v>31876</v>
      </c>
      <c r="B57" s="2" t="s">
        <v>30166</v>
      </c>
      <c r="C57" s="2" t="s">
        <v>30439</v>
      </c>
      <c r="D57" s="2" t="s">
        <v>30155</v>
      </c>
      <c r="E57" s="2" t="s">
        <v>30337</v>
      </c>
      <c r="F57" s="2" t="s">
        <v>2954</v>
      </c>
      <c r="G57" s="2" t="s">
        <v>30157</v>
      </c>
      <c r="H57" s="46">
        <v>200</v>
      </c>
      <c r="J57" s="3" t="s">
        <v>1656</v>
      </c>
      <c r="K57" s="1">
        <v>5140</v>
      </c>
      <c r="L57" s="73" t="s">
        <v>30170</v>
      </c>
      <c r="P57" s="73" t="s">
        <v>30157</v>
      </c>
    </row>
    <row r="58" s="3" customFormat="1" hidden="1" spans="1:16">
      <c r="A58" s="2" t="s">
        <v>31877</v>
      </c>
      <c r="B58" s="2" t="s">
        <v>30166</v>
      </c>
      <c r="C58" s="2" t="s">
        <v>30439</v>
      </c>
      <c r="D58" s="2" t="s">
        <v>30155</v>
      </c>
      <c r="E58" s="2" t="s">
        <v>30343</v>
      </c>
      <c r="F58" s="2" t="s">
        <v>3073</v>
      </c>
      <c r="G58" s="2" t="s">
        <v>30157</v>
      </c>
      <c r="H58" s="46">
        <v>200</v>
      </c>
      <c r="J58" s="3" t="s">
        <v>3075</v>
      </c>
      <c r="K58" s="1">
        <v>4668</v>
      </c>
      <c r="L58" s="73" t="s">
        <v>30170</v>
      </c>
      <c r="P58" s="73" t="s">
        <v>30157</v>
      </c>
    </row>
    <row r="59" s="3" customFormat="1" hidden="1" spans="1:16">
      <c r="A59" s="2" t="s">
        <v>31878</v>
      </c>
      <c r="B59" s="2" t="s">
        <v>30166</v>
      </c>
      <c r="C59" s="2" t="s">
        <v>30439</v>
      </c>
      <c r="D59" s="2" t="s">
        <v>30155</v>
      </c>
      <c r="E59" s="2" t="s">
        <v>30341</v>
      </c>
      <c r="F59" s="2" t="s">
        <v>3084</v>
      </c>
      <c r="G59" s="2" t="s">
        <v>30157</v>
      </c>
      <c r="H59" s="46">
        <v>200</v>
      </c>
      <c r="J59" s="3" t="s">
        <v>3086</v>
      </c>
      <c r="K59" s="1">
        <v>4804</v>
      </c>
      <c r="L59" s="73" t="s">
        <v>30170</v>
      </c>
      <c r="P59" s="73" t="s">
        <v>30157</v>
      </c>
    </row>
    <row r="60" s="3" customFormat="1" hidden="1" spans="1:16">
      <c r="A60" s="2" t="s">
        <v>31879</v>
      </c>
      <c r="B60" s="2" t="s">
        <v>30166</v>
      </c>
      <c r="C60" s="2" t="s">
        <v>30439</v>
      </c>
      <c r="D60" s="2" t="s">
        <v>30155</v>
      </c>
      <c r="E60" s="2" t="s">
        <v>3047</v>
      </c>
      <c r="F60" s="2" t="s">
        <v>3046</v>
      </c>
      <c r="G60" s="2" t="s">
        <v>30157</v>
      </c>
      <c r="H60" s="46">
        <v>200</v>
      </c>
      <c r="J60" s="3" t="s">
        <v>3048</v>
      </c>
      <c r="K60" s="1">
        <v>5666</v>
      </c>
      <c r="L60" s="73" t="s">
        <v>30170</v>
      </c>
      <c r="P60" s="73" t="s">
        <v>30157</v>
      </c>
    </row>
    <row r="61" s="3" customFormat="1" hidden="1" spans="1:16">
      <c r="A61" s="2" t="s">
        <v>31880</v>
      </c>
      <c r="B61" s="2" t="s">
        <v>30166</v>
      </c>
      <c r="C61" s="2" t="s">
        <v>30410</v>
      </c>
      <c r="D61" s="2" t="s">
        <v>30155</v>
      </c>
      <c r="E61" s="2" t="s">
        <v>24371</v>
      </c>
      <c r="F61" s="2" t="s">
        <v>24370</v>
      </c>
      <c r="G61" s="2" t="s">
        <v>30157</v>
      </c>
      <c r="H61" s="46">
        <v>500</v>
      </c>
      <c r="J61" s="3" t="s">
        <v>24372</v>
      </c>
      <c r="K61" s="1">
        <v>22045</v>
      </c>
      <c r="L61" s="73" t="s">
        <v>30158</v>
      </c>
      <c r="M61" s="73" t="s">
        <v>30193</v>
      </c>
      <c r="N61" s="73" t="s">
        <v>30160</v>
      </c>
      <c r="O61" s="73" t="s">
        <v>30193</v>
      </c>
      <c r="P61" s="73" t="s">
        <v>30157</v>
      </c>
    </row>
    <row r="62" s="3" customFormat="1" hidden="1" spans="1:16">
      <c r="A62" s="2" t="s">
        <v>31881</v>
      </c>
      <c r="B62" s="2" t="s">
        <v>30154</v>
      </c>
      <c r="C62" s="2" t="s">
        <v>30390</v>
      </c>
      <c r="D62" s="2" t="s">
        <v>30155</v>
      </c>
      <c r="E62" s="2" t="s">
        <v>27208</v>
      </c>
      <c r="F62" s="2" t="s">
        <v>27207</v>
      </c>
      <c r="G62" s="2" t="s">
        <v>30157</v>
      </c>
      <c r="H62" s="46">
        <v>150</v>
      </c>
      <c r="J62" s="1">
        <v>27.43</v>
      </c>
      <c r="K62" s="1">
        <v>4114.5</v>
      </c>
      <c r="L62" s="3" t="s">
        <v>30158</v>
      </c>
      <c r="M62" s="3" t="s">
        <v>30159</v>
      </c>
      <c r="N62" s="3" t="s">
        <v>30160</v>
      </c>
      <c r="O62" s="3" t="s">
        <v>30159</v>
      </c>
      <c r="P62" s="3" t="s">
        <v>30157</v>
      </c>
    </row>
    <row r="63" s="3" customFormat="1" hidden="1" spans="1:16">
      <c r="A63" s="2" t="s">
        <v>31882</v>
      </c>
      <c r="B63" s="2" t="s">
        <v>30166</v>
      </c>
      <c r="C63" s="2" t="s">
        <v>30382</v>
      </c>
      <c r="D63" s="2" t="s">
        <v>30155</v>
      </c>
      <c r="E63" s="2" t="s">
        <v>27213</v>
      </c>
      <c r="F63" s="2" t="s">
        <v>27212</v>
      </c>
      <c r="G63" s="2" t="s">
        <v>30157</v>
      </c>
      <c r="H63" s="46">
        <v>350</v>
      </c>
      <c r="J63" s="3" t="s">
        <v>27195</v>
      </c>
      <c r="K63" s="1">
        <v>10256.75</v>
      </c>
      <c r="L63" s="73" t="s">
        <v>30158</v>
      </c>
      <c r="M63" s="73" t="s">
        <v>30193</v>
      </c>
      <c r="N63" s="73" t="s">
        <v>30160</v>
      </c>
      <c r="O63" s="73" t="s">
        <v>30193</v>
      </c>
      <c r="P63" s="73" t="s">
        <v>30160</v>
      </c>
    </row>
    <row r="64" s="3" customFormat="1" spans="1:16">
      <c r="A64" s="2" t="s">
        <v>31883</v>
      </c>
      <c r="B64" s="2" t="s">
        <v>30166</v>
      </c>
      <c r="C64" s="2" t="s">
        <v>30392</v>
      </c>
      <c r="D64" s="2" t="s">
        <v>30162</v>
      </c>
      <c r="E64" s="2" t="s">
        <v>27213</v>
      </c>
      <c r="F64" s="2" t="s">
        <v>27212</v>
      </c>
      <c r="G64" s="2" t="s">
        <v>30157</v>
      </c>
      <c r="H64" s="46">
        <v>30</v>
      </c>
      <c r="J64" s="3" t="s">
        <v>27195</v>
      </c>
      <c r="K64" s="1">
        <v>879.15</v>
      </c>
      <c r="L64" s="3" t="s">
        <v>30158</v>
      </c>
      <c r="M64" s="3" t="s">
        <v>30164</v>
      </c>
      <c r="N64" s="3" t="s">
        <v>30160</v>
      </c>
      <c r="O64" s="3" t="s">
        <v>30164</v>
      </c>
      <c r="P64" s="3" t="s">
        <v>30160</v>
      </c>
    </row>
    <row r="65" s="3" customFormat="1" hidden="1" spans="1:16">
      <c r="A65" s="2" t="s">
        <v>31884</v>
      </c>
      <c r="B65" s="2" t="s">
        <v>30166</v>
      </c>
      <c r="C65" s="2" t="s">
        <v>30390</v>
      </c>
      <c r="D65" s="2" t="s">
        <v>30155</v>
      </c>
      <c r="E65" s="2" t="s">
        <v>11806</v>
      </c>
      <c r="F65" s="2" t="s">
        <v>11805</v>
      </c>
      <c r="G65" s="2" t="s">
        <v>30157</v>
      </c>
      <c r="H65" s="46">
        <v>198</v>
      </c>
      <c r="J65" s="3" t="s">
        <v>13</v>
      </c>
      <c r="K65" s="1">
        <v>1980</v>
      </c>
      <c r="L65" s="73" t="s">
        <v>30170</v>
      </c>
      <c r="P65" s="3" t="s">
        <v>30157</v>
      </c>
    </row>
    <row r="66" s="3" customFormat="1" spans="1:16">
      <c r="A66" s="2" t="s">
        <v>31885</v>
      </c>
      <c r="B66" s="2" t="s">
        <v>30166</v>
      </c>
      <c r="C66" s="2" t="s">
        <v>30392</v>
      </c>
      <c r="D66" s="2" t="s">
        <v>30162</v>
      </c>
      <c r="E66" s="2" t="s">
        <v>23516</v>
      </c>
      <c r="F66" s="2" t="s">
        <v>23515</v>
      </c>
      <c r="G66" s="2" t="s">
        <v>30160</v>
      </c>
      <c r="H66" s="46">
        <v>100</v>
      </c>
      <c r="J66" s="3" t="s">
        <v>3629</v>
      </c>
      <c r="K66" s="1">
        <v>890</v>
      </c>
      <c r="L66" s="3" t="s">
        <v>30158</v>
      </c>
      <c r="M66" s="3" t="s">
        <v>30164</v>
      </c>
      <c r="N66" s="3" t="s">
        <v>30160</v>
      </c>
      <c r="O66" s="3" t="s">
        <v>30164</v>
      </c>
      <c r="P66" s="3" t="s">
        <v>30160</v>
      </c>
    </row>
    <row r="67" s="3" customFormat="1" spans="1:16">
      <c r="A67" s="2" t="s">
        <v>31886</v>
      </c>
      <c r="B67" s="2" t="s">
        <v>30166</v>
      </c>
      <c r="C67" s="2" t="s">
        <v>30392</v>
      </c>
      <c r="D67" s="2" t="s">
        <v>30162</v>
      </c>
      <c r="E67" s="2" t="s">
        <v>31887</v>
      </c>
      <c r="F67" s="2" t="s">
        <v>27202</v>
      </c>
      <c r="G67" s="2" t="s">
        <v>30157</v>
      </c>
      <c r="H67" s="46">
        <v>30</v>
      </c>
      <c r="J67" s="3" t="s">
        <v>27204</v>
      </c>
      <c r="K67" s="1">
        <v>475.05</v>
      </c>
      <c r="L67" s="3" t="s">
        <v>30158</v>
      </c>
      <c r="M67" s="3" t="s">
        <v>30164</v>
      </c>
      <c r="N67" s="3" t="s">
        <v>30160</v>
      </c>
      <c r="O67" s="3" t="s">
        <v>30164</v>
      </c>
      <c r="P67" s="3" t="s">
        <v>30160</v>
      </c>
    </row>
    <row r="68" s="3" customFormat="1" hidden="1" spans="1:16">
      <c r="A68" s="2" t="s">
        <v>31888</v>
      </c>
      <c r="B68" s="2" t="s">
        <v>30166</v>
      </c>
      <c r="C68" s="2" t="s">
        <v>30439</v>
      </c>
      <c r="D68" s="2" t="s">
        <v>30155</v>
      </c>
      <c r="E68" s="2" t="s">
        <v>31887</v>
      </c>
      <c r="F68" s="2" t="s">
        <v>27202</v>
      </c>
      <c r="G68" s="2" t="s">
        <v>30157</v>
      </c>
      <c r="H68" s="46">
        <v>300</v>
      </c>
      <c r="J68" s="3" t="s">
        <v>27204</v>
      </c>
      <c r="K68" s="1">
        <v>4750.5</v>
      </c>
      <c r="L68" s="73" t="s">
        <v>30158</v>
      </c>
      <c r="M68" s="73" t="s">
        <v>30159</v>
      </c>
      <c r="N68" s="73" t="s">
        <v>30160</v>
      </c>
      <c r="O68" s="73" t="s">
        <v>30159</v>
      </c>
      <c r="P68" s="73" t="s">
        <v>30157</v>
      </c>
    </row>
    <row r="69" s="3" customFormat="1" hidden="1" spans="1:16">
      <c r="A69" s="2" t="s">
        <v>31889</v>
      </c>
      <c r="B69" s="2" t="s">
        <v>30166</v>
      </c>
      <c r="C69" s="2" t="s">
        <v>30488</v>
      </c>
      <c r="D69" s="2" t="s">
        <v>30155</v>
      </c>
      <c r="E69" s="2" t="s">
        <v>23516</v>
      </c>
      <c r="F69" s="2" t="s">
        <v>23515</v>
      </c>
      <c r="G69" s="2" t="s">
        <v>30160</v>
      </c>
      <c r="H69" s="46">
        <v>200</v>
      </c>
      <c r="J69" s="3" t="s">
        <v>3629</v>
      </c>
      <c r="K69" s="1">
        <v>1780</v>
      </c>
      <c r="L69" s="73" t="s">
        <v>30170</v>
      </c>
      <c r="P69" s="73" t="s">
        <v>30157</v>
      </c>
    </row>
    <row r="70" s="3" customFormat="1" hidden="1" spans="1:16">
      <c r="A70" s="2" t="s">
        <v>31890</v>
      </c>
      <c r="B70" s="2" t="s">
        <v>30176</v>
      </c>
      <c r="C70" s="2" t="s">
        <v>30488</v>
      </c>
      <c r="D70" s="2" t="s">
        <v>30155</v>
      </c>
      <c r="E70" s="2" t="s">
        <v>23274</v>
      </c>
      <c r="F70" s="2" t="s">
        <v>23273</v>
      </c>
      <c r="G70" s="2" t="s">
        <v>30157</v>
      </c>
      <c r="H70" s="46">
        <v>300</v>
      </c>
      <c r="J70" s="3" t="s">
        <v>23275</v>
      </c>
      <c r="K70" s="1">
        <v>6597.6</v>
      </c>
      <c r="L70" s="3" t="s">
        <v>30158</v>
      </c>
      <c r="M70" s="3" t="s">
        <v>30159</v>
      </c>
      <c r="N70" s="3" t="s">
        <v>30160</v>
      </c>
      <c r="O70" s="3" t="s">
        <v>30159</v>
      </c>
      <c r="P70" s="3" t="s">
        <v>30157</v>
      </c>
    </row>
    <row r="71" s="3" customFormat="1" spans="1:16">
      <c r="A71" s="2" t="s">
        <v>31891</v>
      </c>
      <c r="B71" s="2" t="s">
        <v>30166</v>
      </c>
      <c r="C71" s="2" t="s">
        <v>30392</v>
      </c>
      <c r="D71" s="2" t="s">
        <v>30162</v>
      </c>
      <c r="E71" s="2" t="s">
        <v>27111</v>
      </c>
      <c r="F71" s="2" t="s">
        <v>27110</v>
      </c>
      <c r="G71" s="2" t="s">
        <v>30157</v>
      </c>
      <c r="H71" s="46">
        <v>30</v>
      </c>
      <c r="J71" s="3" t="s">
        <v>23184</v>
      </c>
      <c r="K71" s="1">
        <v>631.56</v>
      </c>
      <c r="L71" s="3" t="s">
        <v>30158</v>
      </c>
      <c r="M71" s="3" t="s">
        <v>30164</v>
      </c>
      <c r="N71" s="3" t="s">
        <v>30160</v>
      </c>
      <c r="O71" s="3" t="s">
        <v>30164</v>
      </c>
      <c r="P71" s="3" t="s">
        <v>30160</v>
      </c>
    </row>
    <row r="72" s="3" customFormat="1" hidden="1" spans="1:16">
      <c r="A72" s="2" t="s">
        <v>31892</v>
      </c>
      <c r="B72" s="2" t="s">
        <v>30166</v>
      </c>
      <c r="C72" s="2" t="s">
        <v>30488</v>
      </c>
      <c r="D72" s="2" t="s">
        <v>30155</v>
      </c>
      <c r="E72" s="2" t="s">
        <v>27111</v>
      </c>
      <c r="F72" s="2" t="s">
        <v>27110</v>
      </c>
      <c r="G72" s="2" t="s">
        <v>30157</v>
      </c>
      <c r="H72" s="46">
        <v>300</v>
      </c>
      <c r="J72" s="3" t="s">
        <v>23184</v>
      </c>
      <c r="K72" s="1">
        <v>6315.6</v>
      </c>
      <c r="L72" s="3" t="s">
        <v>30158</v>
      </c>
      <c r="M72" s="3" t="s">
        <v>30159</v>
      </c>
      <c r="N72" s="3" t="s">
        <v>30160</v>
      </c>
      <c r="O72" s="3" t="s">
        <v>30159</v>
      </c>
      <c r="P72" s="3" t="s">
        <v>30157</v>
      </c>
    </row>
    <row r="73" s="3" customFormat="1" hidden="1" spans="1:16">
      <c r="A73" s="2" t="s">
        <v>31893</v>
      </c>
      <c r="B73" s="2" t="s">
        <v>30166</v>
      </c>
      <c r="C73" s="2" t="s">
        <v>30439</v>
      </c>
      <c r="D73" s="2" t="s">
        <v>30155</v>
      </c>
      <c r="E73" s="2" t="s">
        <v>30468</v>
      </c>
      <c r="F73" s="2" t="s">
        <v>164</v>
      </c>
      <c r="G73" s="2" t="s">
        <v>30160</v>
      </c>
      <c r="H73" s="46">
        <v>285</v>
      </c>
      <c r="J73" s="3" t="s">
        <v>42</v>
      </c>
      <c r="K73" s="1">
        <v>4987.5</v>
      </c>
      <c r="L73" s="73" t="s">
        <v>30158</v>
      </c>
      <c r="M73" s="73" t="s">
        <v>30193</v>
      </c>
      <c r="N73" s="73" t="s">
        <v>30157</v>
      </c>
      <c r="P73" s="73" t="s">
        <v>30160</v>
      </c>
    </row>
    <row r="74" s="3" customFormat="1" spans="1:16">
      <c r="A74" s="2" t="s">
        <v>31894</v>
      </c>
      <c r="B74" s="2" t="s">
        <v>30166</v>
      </c>
      <c r="C74" s="2" t="s">
        <v>30392</v>
      </c>
      <c r="D74" s="2" t="s">
        <v>30162</v>
      </c>
      <c r="E74" s="2" t="s">
        <v>27194</v>
      </c>
      <c r="F74" s="2" t="s">
        <v>27193</v>
      </c>
      <c r="G74" s="2" t="s">
        <v>30157</v>
      </c>
      <c r="H74" s="46">
        <v>30</v>
      </c>
      <c r="J74" s="3" t="s">
        <v>27195</v>
      </c>
      <c r="K74" s="1">
        <v>879.15</v>
      </c>
      <c r="L74" s="3" t="s">
        <v>30158</v>
      </c>
      <c r="M74" s="3" t="s">
        <v>30164</v>
      </c>
      <c r="N74" s="3" t="s">
        <v>30160</v>
      </c>
      <c r="O74" s="3" t="s">
        <v>30164</v>
      </c>
      <c r="P74" s="3" t="s">
        <v>30160</v>
      </c>
    </row>
    <row r="75" s="3" customFormat="1" hidden="1" spans="1:16">
      <c r="A75" s="2" t="s">
        <v>31895</v>
      </c>
      <c r="B75" s="2" t="s">
        <v>30166</v>
      </c>
      <c r="C75" s="2" t="s">
        <v>30382</v>
      </c>
      <c r="D75" s="2" t="s">
        <v>30155</v>
      </c>
      <c r="E75" s="2" t="s">
        <v>27194</v>
      </c>
      <c r="F75" s="2" t="s">
        <v>27193</v>
      </c>
      <c r="G75" s="2" t="s">
        <v>30157</v>
      </c>
      <c r="H75" s="46">
        <v>300</v>
      </c>
      <c r="J75" s="3" t="s">
        <v>27195</v>
      </c>
      <c r="K75" s="1">
        <v>8791.5</v>
      </c>
      <c r="L75" s="73" t="s">
        <v>30158</v>
      </c>
      <c r="M75" s="73" t="s">
        <v>30193</v>
      </c>
      <c r="N75" s="73" t="s">
        <v>30160</v>
      </c>
      <c r="O75" s="73" t="s">
        <v>30193</v>
      </c>
      <c r="P75" s="73" t="s">
        <v>30160</v>
      </c>
    </row>
    <row r="76" s="3" customFormat="1" spans="1:16">
      <c r="A76" s="2" t="s">
        <v>31896</v>
      </c>
      <c r="B76" s="2" t="s">
        <v>30166</v>
      </c>
      <c r="C76" s="2" t="s">
        <v>30392</v>
      </c>
      <c r="D76" s="2" t="s">
        <v>30162</v>
      </c>
      <c r="E76" s="2" t="s">
        <v>23377</v>
      </c>
      <c r="F76" s="2" t="s">
        <v>23376</v>
      </c>
      <c r="G76" s="2" t="s">
        <v>30157</v>
      </c>
      <c r="H76" s="46">
        <v>100</v>
      </c>
      <c r="J76" s="3" t="s">
        <v>23378</v>
      </c>
      <c r="K76" s="1">
        <v>1921.8</v>
      </c>
      <c r="L76" s="3" t="s">
        <v>30158</v>
      </c>
      <c r="M76" s="3" t="s">
        <v>30164</v>
      </c>
      <c r="N76" s="3" t="s">
        <v>30160</v>
      </c>
      <c r="O76" s="3" t="s">
        <v>30164</v>
      </c>
      <c r="P76" s="3" t="s">
        <v>30160</v>
      </c>
    </row>
    <row r="77" s="3" customFormat="1" spans="1:16">
      <c r="A77" s="2" t="s">
        <v>31897</v>
      </c>
      <c r="B77" s="2" t="s">
        <v>30166</v>
      </c>
      <c r="C77" s="2" t="s">
        <v>30392</v>
      </c>
      <c r="D77" s="2" t="s">
        <v>30162</v>
      </c>
      <c r="E77" s="2" t="s">
        <v>23692</v>
      </c>
      <c r="F77" s="2" t="s">
        <v>23691</v>
      </c>
      <c r="G77" s="2" t="s">
        <v>30157</v>
      </c>
      <c r="H77" s="46">
        <v>100</v>
      </c>
      <c r="J77" s="3" t="s">
        <v>63</v>
      </c>
      <c r="K77" s="1">
        <v>1300</v>
      </c>
      <c r="L77" s="3" t="s">
        <v>30158</v>
      </c>
      <c r="M77" s="3" t="s">
        <v>30164</v>
      </c>
      <c r="N77" s="3" t="s">
        <v>30160</v>
      </c>
      <c r="O77" s="3" t="s">
        <v>30164</v>
      </c>
      <c r="P77" s="3" t="s">
        <v>30160</v>
      </c>
    </row>
    <row r="78" s="3" customFormat="1" hidden="1" spans="1:16">
      <c r="A78" s="2" t="s">
        <v>31898</v>
      </c>
      <c r="B78" s="2" t="s">
        <v>30166</v>
      </c>
      <c r="C78" s="2" t="s">
        <v>30395</v>
      </c>
      <c r="D78" s="2" t="s">
        <v>30155</v>
      </c>
      <c r="E78" s="2" t="s">
        <v>23692</v>
      </c>
      <c r="F78" s="2" t="s">
        <v>23691</v>
      </c>
      <c r="G78" s="2" t="s">
        <v>30157</v>
      </c>
      <c r="H78" s="46">
        <v>240</v>
      </c>
      <c r="J78" s="3" t="s">
        <v>63</v>
      </c>
      <c r="K78" s="1">
        <v>3120</v>
      </c>
      <c r="L78" s="73" t="s">
        <v>30170</v>
      </c>
      <c r="P78" s="3" t="s">
        <v>30157</v>
      </c>
    </row>
    <row r="79" s="3" customFormat="1" hidden="1" spans="1:16">
      <c r="A79" s="2" t="s">
        <v>31899</v>
      </c>
      <c r="B79" s="2" t="s">
        <v>30166</v>
      </c>
      <c r="C79" s="2" t="s">
        <v>30395</v>
      </c>
      <c r="D79" s="2" t="s">
        <v>30155</v>
      </c>
      <c r="E79" s="2" t="s">
        <v>23377</v>
      </c>
      <c r="F79" s="2" t="s">
        <v>23376</v>
      </c>
      <c r="G79" s="2" t="s">
        <v>30157</v>
      </c>
      <c r="H79" s="46">
        <v>320</v>
      </c>
      <c r="J79" s="3" t="s">
        <v>23378</v>
      </c>
      <c r="K79" s="1">
        <v>6149.76</v>
      </c>
      <c r="L79" s="3" t="s">
        <v>30158</v>
      </c>
      <c r="M79" s="73" t="s">
        <v>30193</v>
      </c>
      <c r="N79" s="3" t="s">
        <v>30160</v>
      </c>
      <c r="O79" s="73" t="s">
        <v>30159</v>
      </c>
      <c r="P79" s="3" t="s">
        <v>30157</v>
      </c>
    </row>
    <row r="80" s="3" customFormat="1" hidden="1" spans="1:16">
      <c r="A80" s="2" t="s">
        <v>31900</v>
      </c>
      <c r="B80" s="2" t="s">
        <v>30166</v>
      </c>
      <c r="C80" s="2" t="s">
        <v>30439</v>
      </c>
      <c r="D80" s="2" t="s">
        <v>30155</v>
      </c>
      <c r="E80" s="2" t="s">
        <v>31445</v>
      </c>
      <c r="F80" s="2" t="s">
        <v>23807</v>
      </c>
      <c r="G80" s="2" t="s">
        <v>30157</v>
      </c>
      <c r="H80" s="46">
        <v>500</v>
      </c>
      <c r="J80" s="3" t="s">
        <v>257</v>
      </c>
      <c r="K80" s="1">
        <v>9000</v>
      </c>
      <c r="L80" s="3" t="s">
        <v>30158</v>
      </c>
      <c r="M80" s="3" t="s">
        <v>30159</v>
      </c>
      <c r="N80" s="3" t="s">
        <v>30160</v>
      </c>
      <c r="O80" s="3" t="s">
        <v>30159</v>
      </c>
      <c r="P80" s="3" t="s">
        <v>30157</v>
      </c>
    </row>
    <row r="81" s="3" customFormat="1" hidden="1" spans="1:16">
      <c r="A81" s="2" t="s">
        <v>31901</v>
      </c>
      <c r="B81" s="2" t="s">
        <v>30166</v>
      </c>
      <c r="C81" s="2" t="s">
        <v>30488</v>
      </c>
      <c r="D81" s="2" t="s">
        <v>30155</v>
      </c>
      <c r="E81" s="2" t="s">
        <v>23704</v>
      </c>
      <c r="F81" s="2" t="s">
        <v>23703</v>
      </c>
      <c r="G81" s="2" t="s">
        <v>30157</v>
      </c>
      <c r="H81" s="46">
        <v>200</v>
      </c>
      <c r="J81" s="3" t="s">
        <v>23705</v>
      </c>
      <c r="K81" s="1">
        <v>4989</v>
      </c>
      <c r="L81" s="3" t="s">
        <v>30158</v>
      </c>
      <c r="M81" s="3" t="s">
        <v>30159</v>
      </c>
      <c r="N81" s="3" t="s">
        <v>30160</v>
      </c>
      <c r="O81" s="3" t="s">
        <v>30159</v>
      </c>
      <c r="P81" s="73" t="s">
        <v>30160</v>
      </c>
    </row>
    <row r="82" s="3" customFormat="1" hidden="1" spans="1:16">
      <c r="A82" s="2" t="s">
        <v>31902</v>
      </c>
      <c r="B82" s="2" t="s">
        <v>30166</v>
      </c>
      <c r="C82" s="2" t="s">
        <v>30382</v>
      </c>
      <c r="D82" s="2" t="s">
        <v>30155</v>
      </c>
      <c r="E82" s="2" t="s">
        <v>25409</v>
      </c>
      <c r="F82" s="2" t="s">
        <v>25408</v>
      </c>
      <c r="G82" s="2" t="s">
        <v>30157</v>
      </c>
      <c r="H82" s="46">
        <v>320</v>
      </c>
      <c r="J82" s="3" t="s">
        <v>25410</v>
      </c>
      <c r="K82" s="1">
        <v>9652.16</v>
      </c>
      <c r="L82" s="73" t="s">
        <v>30158</v>
      </c>
      <c r="M82" s="73" t="s">
        <v>30193</v>
      </c>
      <c r="N82" s="73" t="s">
        <v>30160</v>
      </c>
      <c r="O82" s="73" t="s">
        <v>30193</v>
      </c>
      <c r="P82" s="73" t="s">
        <v>30160</v>
      </c>
    </row>
    <row r="83" s="3" customFormat="1" hidden="1" spans="1:16">
      <c r="A83" s="2" t="s">
        <v>31903</v>
      </c>
      <c r="B83" s="2" t="s">
        <v>30166</v>
      </c>
      <c r="C83" s="2" t="s">
        <v>30439</v>
      </c>
      <c r="D83" s="2" t="s">
        <v>30155</v>
      </c>
      <c r="E83" s="2" t="s">
        <v>24952</v>
      </c>
      <c r="F83" s="2" t="s">
        <v>24951</v>
      </c>
      <c r="G83" s="2" t="s">
        <v>30157</v>
      </c>
      <c r="H83" s="46">
        <v>300</v>
      </c>
      <c r="J83" s="3" t="s">
        <v>25282</v>
      </c>
      <c r="K83" s="1">
        <v>10921.8</v>
      </c>
      <c r="L83" s="73" t="s">
        <v>30158</v>
      </c>
      <c r="M83" s="73" t="s">
        <v>31384</v>
      </c>
      <c r="N83" s="73" t="s">
        <v>30160</v>
      </c>
      <c r="O83" s="73" t="s">
        <v>31384</v>
      </c>
      <c r="P83" s="73" t="s">
        <v>30157</v>
      </c>
    </row>
    <row r="84" s="3" customFormat="1" spans="1:16">
      <c r="A84" s="2" t="s">
        <v>31904</v>
      </c>
      <c r="B84" s="2" t="s">
        <v>30166</v>
      </c>
      <c r="C84" s="2" t="s">
        <v>30392</v>
      </c>
      <c r="D84" s="2" t="s">
        <v>30162</v>
      </c>
      <c r="E84" s="2" t="s">
        <v>26870</v>
      </c>
      <c r="F84" s="2" t="s">
        <v>26869</v>
      </c>
      <c r="G84" s="2" t="s">
        <v>30157</v>
      </c>
      <c r="H84" s="46">
        <v>30</v>
      </c>
      <c r="J84" s="3" t="s">
        <v>26871</v>
      </c>
      <c r="K84" s="1">
        <v>488.76</v>
      </c>
      <c r="L84" s="3" t="s">
        <v>30158</v>
      </c>
      <c r="M84" s="3" t="s">
        <v>30164</v>
      </c>
      <c r="N84" s="3" t="s">
        <v>30160</v>
      </c>
      <c r="O84" s="3" t="s">
        <v>30164</v>
      </c>
      <c r="P84" s="3" t="s">
        <v>30160</v>
      </c>
    </row>
    <row r="85" s="3" customFormat="1" spans="1:16">
      <c r="A85" s="2" t="s">
        <v>31905</v>
      </c>
      <c r="B85" s="2" t="s">
        <v>30166</v>
      </c>
      <c r="C85" s="2" t="s">
        <v>30392</v>
      </c>
      <c r="D85" s="2" t="s">
        <v>30162</v>
      </c>
      <c r="E85" s="2" t="s">
        <v>30309</v>
      </c>
      <c r="F85" s="2" t="s">
        <v>11736</v>
      </c>
      <c r="G85" s="2" t="s">
        <v>30157</v>
      </c>
      <c r="H85" s="46">
        <v>150</v>
      </c>
      <c r="J85" s="3" t="s">
        <v>1086</v>
      </c>
      <c r="K85" s="1">
        <v>1612.5</v>
      </c>
      <c r="L85" s="3" t="s">
        <v>30158</v>
      </c>
      <c r="M85" s="3" t="s">
        <v>30164</v>
      </c>
      <c r="N85" s="3" t="s">
        <v>30160</v>
      </c>
      <c r="O85" s="3" t="s">
        <v>30164</v>
      </c>
      <c r="P85" s="3" t="s">
        <v>30160</v>
      </c>
    </row>
    <row r="86" s="3" customFormat="1" hidden="1" spans="1:16">
      <c r="A86" s="2" t="s">
        <v>31906</v>
      </c>
      <c r="B86" s="2" t="s">
        <v>30166</v>
      </c>
      <c r="C86" s="2" t="s">
        <v>30388</v>
      </c>
      <c r="D86" s="2" t="s">
        <v>30155</v>
      </c>
      <c r="E86" s="2" t="s">
        <v>24519</v>
      </c>
      <c r="F86" s="2" t="s">
        <v>24518</v>
      </c>
      <c r="G86" s="2" t="s">
        <v>30157</v>
      </c>
      <c r="H86" s="46">
        <v>150</v>
      </c>
      <c r="J86" s="3" t="s">
        <v>24511</v>
      </c>
      <c r="K86" s="1">
        <v>3546</v>
      </c>
      <c r="L86" s="73" t="s">
        <v>30158</v>
      </c>
      <c r="M86" s="73" t="s">
        <v>30159</v>
      </c>
      <c r="N86" s="73" t="s">
        <v>30160</v>
      </c>
      <c r="O86" s="73" t="s">
        <v>30159</v>
      </c>
      <c r="P86" s="73" t="s">
        <v>30157</v>
      </c>
    </row>
    <row r="87" s="3" customFormat="1" hidden="1" spans="1:16">
      <c r="A87" s="2" t="s">
        <v>31907</v>
      </c>
      <c r="B87" s="2" t="s">
        <v>30166</v>
      </c>
      <c r="C87" s="2" t="s">
        <v>30388</v>
      </c>
      <c r="D87" s="2" t="s">
        <v>30155</v>
      </c>
      <c r="E87" s="2" t="s">
        <v>24519</v>
      </c>
      <c r="F87" s="2" t="s">
        <v>24518</v>
      </c>
      <c r="G87" s="2" t="s">
        <v>30157</v>
      </c>
      <c r="H87" s="46">
        <v>100</v>
      </c>
      <c r="J87" s="3" t="s">
        <v>24511</v>
      </c>
      <c r="K87" s="1">
        <v>2364</v>
      </c>
      <c r="L87" s="73" t="s">
        <v>30158</v>
      </c>
      <c r="M87" s="73" t="s">
        <v>30159</v>
      </c>
      <c r="N87" s="73" t="s">
        <v>30160</v>
      </c>
      <c r="O87" s="73" t="s">
        <v>30159</v>
      </c>
      <c r="P87" s="73" t="s">
        <v>30160</v>
      </c>
    </row>
    <row r="88" s="3" customFormat="1" hidden="1" spans="1:16">
      <c r="A88" s="2" t="s">
        <v>31908</v>
      </c>
      <c r="B88" s="2" t="s">
        <v>30166</v>
      </c>
      <c r="C88" s="2" t="s">
        <v>30488</v>
      </c>
      <c r="D88" s="2" t="s">
        <v>30155</v>
      </c>
      <c r="E88" s="2" t="s">
        <v>112</v>
      </c>
      <c r="F88" s="2" t="s">
        <v>111</v>
      </c>
      <c r="G88" s="2" t="s">
        <v>30160</v>
      </c>
      <c r="H88" s="46">
        <v>500</v>
      </c>
      <c r="J88" s="3" t="s">
        <v>113</v>
      </c>
      <c r="K88" s="1">
        <v>3000</v>
      </c>
      <c r="L88" s="73" t="s">
        <v>30170</v>
      </c>
      <c r="P88" s="73" t="s">
        <v>30157</v>
      </c>
    </row>
    <row r="89" s="3" customFormat="1" hidden="1" spans="1:16">
      <c r="A89" s="2" t="s">
        <v>31909</v>
      </c>
      <c r="B89" s="2" t="s">
        <v>30166</v>
      </c>
      <c r="C89" s="2" t="s">
        <v>30382</v>
      </c>
      <c r="D89" s="2" t="s">
        <v>30155</v>
      </c>
      <c r="E89" s="2" t="s">
        <v>24158</v>
      </c>
      <c r="F89" s="2" t="s">
        <v>24157</v>
      </c>
      <c r="G89" s="2" t="s">
        <v>30157</v>
      </c>
      <c r="H89" s="46">
        <v>240</v>
      </c>
      <c r="J89" s="3" t="s">
        <v>24159</v>
      </c>
      <c r="K89" s="1">
        <v>5042.352</v>
      </c>
      <c r="L89" s="73" t="s">
        <v>30158</v>
      </c>
      <c r="M89" s="73" t="s">
        <v>31384</v>
      </c>
      <c r="N89" s="73" t="s">
        <v>30160</v>
      </c>
      <c r="O89" s="73" t="s">
        <v>31384</v>
      </c>
      <c r="P89" s="73" t="s">
        <v>30157</v>
      </c>
    </row>
    <row r="90" s="3" customFormat="1" hidden="1" spans="1:16">
      <c r="A90" s="2" t="s">
        <v>31910</v>
      </c>
      <c r="B90" s="2" t="s">
        <v>30166</v>
      </c>
      <c r="C90" s="2" t="s">
        <v>30382</v>
      </c>
      <c r="D90" s="2" t="s">
        <v>30155</v>
      </c>
      <c r="E90" s="2" t="s">
        <v>24145</v>
      </c>
      <c r="F90" s="2" t="s">
        <v>24144</v>
      </c>
      <c r="G90" s="2" t="s">
        <v>30157</v>
      </c>
      <c r="H90" s="46">
        <v>240</v>
      </c>
      <c r="J90" s="3" t="s">
        <v>24146</v>
      </c>
      <c r="K90" s="1">
        <v>6779.952</v>
      </c>
      <c r="L90" s="73" t="s">
        <v>30158</v>
      </c>
      <c r="M90" s="73" t="s">
        <v>31384</v>
      </c>
      <c r="N90" s="73" t="s">
        <v>30160</v>
      </c>
      <c r="O90" s="73" t="s">
        <v>31384</v>
      </c>
      <c r="P90" s="73" t="s">
        <v>30157</v>
      </c>
    </row>
    <row r="91" s="3" customFormat="1" hidden="1" spans="1:16">
      <c r="A91" s="2" t="s">
        <v>31911</v>
      </c>
      <c r="B91" s="2" t="s">
        <v>30166</v>
      </c>
      <c r="C91" s="2" t="s">
        <v>30382</v>
      </c>
      <c r="D91" s="2" t="s">
        <v>30155</v>
      </c>
      <c r="E91" s="2" t="s">
        <v>24141</v>
      </c>
      <c r="F91" s="2" t="s">
        <v>24140</v>
      </c>
      <c r="G91" s="2" t="s">
        <v>30157</v>
      </c>
      <c r="H91" s="46">
        <v>495</v>
      </c>
      <c r="J91" s="3" t="s">
        <v>31912</v>
      </c>
      <c r="K91" s="1">
        <v>27622.0395</v>
      </c>
      <c r="L91" s="73" t="s">
        <v>30158</v>
      </c>
      <c r="M91" s="73" t="s">
        <v>31384</v>
      </c>
      <c r="N91" s="73" t="s">
        <v>30160</v>
      </c>
      <c r="O91" s="73" t="s">
        <v>31384</v>
      </c>
      <c r="P91" s="73" t="s">
        <v>30157</v>
      </c>
    </row>
    <row r="92" s="3" customFormat="1" hidden="1" spans="1:16">
      <c r="A92" s="2" t="s">
        <v>31913</v>
      </c>
      <c r="B92" s="2" t="s">
        <v>30166</v>
      </c>
      <c r="C92" s="2" t="s">
        <v>30382</v>
      </c>
      <c r="D92" s="2" t="s">
        <v>30155</v>
      </c>
      <c r="E92" s="2" t="s">
        <v>30665</v>
      </c>
      <c r="F92" s="2" t="s">
        <v>18648</v>
      </c>
      <c r="G92" s="2" t="s">
        <v>30157</v>
      </c>
      <c r="H92" s="46">
        <v>1000</v>
      </c>
      <c r="J92" s="3" t="s">
        <v>21361</v>
      </c>
      <c r="K92" s="1">
        <v>39406</v>
      </c>
      <c r="L92" s="73" t="s">
        <v>30158</v>
      </c>
      <c r="M92" s="73" t="s">
        <v>31384</v>
      </c>
      <c r="N92" s="73" t="s">
        <v>30160</v>
      </c>
      <c r="O92" s="73" t="s">
        <v>31384</v>
      </c>
      <c r="P92" s="73" t="s">
        <v>30157</v>
      </c>
    </row>
    <row r="93" s="3" customFormat="1" spans="1:16">
      <c r="A93" s="2" t="s">
        <v>31914</v>
      </c>
      <c r="B93" s="2" t="s">
        <v>30166</v>
      </c>
      <c r="C93" s="2" t="s">
        <v>30392</v>
      </c>
      <c r="D93" s="2" t="s">
        <v>30162</v>
      </c>
      <c r="E93" s="2" t="s">
        <v>26937</v>
      </c>
      <c r="F93" s="2" t="s">
        <v>26936</v>
      </c>
      <c r="G93" s="2" t="s">
        <v>30157</v>
      </c>
      <c r="H93" s="46">
        <v>30</v>
      </c>
      <c r="J93" s="3" t="s">
        <v>26938</v>
      </c>
      <c r="K93" s="1">
        <v>503.76</v>
      </c>
      <c r="L93" s="3" t="s">
        <v>30158</v>
      </c>
      <c r="M93" s="3" t="s">
        <v>30164</v>
      </c>
      <c r="N93" s="3" t="s">
        <v>30160</v>
      </c>
      <c r="O93" s="3" t="s">
        <v>30164</v>
      </c>
      <c r="P93" s="3" t="s">
        <v>30160</v>
      </c>
    </row>
    <row r="94" s="3" customFormat="1" hidden="1" spans="1:16">
      <c r="A94" s="2" t="s">
        <v>31915</v>
      </c>
      <c r="B94" s="2" t="s">
        <v>30166</v>
      </c>
      <c r="C94" s="2" t="s">
        <v>30488</v>
      </c>
      <c r="D94" s="2" t="s">
        <v>30155</v>
      </c>
      <c r="E94" s="2" t="s">
        <v>26937</v>
      </c>
      <c r="F94" s="2" t="s">
        <v>26936</v>
      </c>
      <c r="G94" s="2" t="s">
        <v>30157</v>
      </c>
      <c r="H94" s="46">
        <v>200</v>
      </c>
      <c r="J94" s="3" t="s">
        <v>26938</v>
      </c>
      <c r="K94" s="1">
        <v>3358.4</v>
      </c>
      <c r="L94" s="3" t="s">
        <v>30158</v>
      </c>
      <c r="M94" s="3" t="s">
        <v>30159</v>
      </c>
      <c r="N94" s="3" t="s">
        <v>30160</v>
      </c>
      <c r="O94" s="3" t="s">
        <v>30159</v>
      </c>
      <c r="P94" s="3" t="s">
        <v>30157</v>
      </c>
    </row>
    <row r="95" s="3" customFormat="1" hidden="1" spans="1:16">
      <c r="A95" s="2" t="s">
        <v>31916</v>
      </c>
      <c r="B95" s="2" t="s">
        <v>30166</v>
      </c>
      <c r="C95" s="2" t="s">
        <v>30382</v>
      </c>
      <c r="D95" s="2" t="s">
        <v>30155</v>
      </c>
      <c r="E95" s="2" t="s">
        <v>26223</v>
      </c>
      <c r="F95" s="2" t="s">
        <v>26222</v>
      </c>
      <c r="G95" s="2" t="s">
        <v>30157</v>
      </c>
      <c r="H95" s="46">
        <v>300</v>
      </c>
      <c r="J95" s="3" t="s">
        <v>26298</v>
      </c>
      <c r="K95" s="1">
        <v>6103.5</v>
      </c>
      <c r="L95" s="3" t="s">
        <v>30158</v>
      </c>
      <c r="M95" s="73" t="s">
        <v>30193</v>
      </c>
      <c r="N95" s="3" t="s">
        <v>30160</v>
      </c>
      <c r="O95" s="73" t="s">
        <v>30159</v>
      </c>
      <c r="P95" s="3" t="s">
        <v>30157</v>
      </c>
    </row>
    <row r="96" s="3" customFormat="1" hidden="1" spans="1:16">
      <c r="A96" s="2" t="s">
        <v>31917</v>
      </c>
      <c r="B96" s="2" t="s">
        <v>30166</v>
      </c>
      <c r="C96" s="2" t="s">
        <v>30388</v>
      </c>
      <c r="D96" s="2" t="s">
        <v>30155</v>
      </c>
      <c r="E96" s="2" t="s">
        <v>23412</v>
      </c>
      <c r="F96" s="2" t="s">
        <v>23411</v>
      </c>
      <c r="G96" s="2" t="s">
        <v>30157</v>
      </c>
      <c r="H96" s="46">
        <v>250</v>
      </c>
      <c r="J96" s="3" t="s">
        <v>23184</v>
      </c>
      <c r="K96" s="1">
        <v>5263</v>
      </c>
      <c r="L96" s="3" t="s">
        <v>30158</v>
      </c>
      <c r="M96" s="3" t="s">
        <v>30159</v>
      </c>
      <c r="N96" s="3" t="s">
        <v>30160</v>
      </c>
      <c r="O96" s="3" t="s">
        <v>30159</v>
      </c>
      <c r="P96" s="73" t="s">
        <v>30157</v>
      </c>
    </row>
    <row r="97" s="3" customFormat="1" hidden="1" spans="1:16">
      <c r="A97" s="2" t="s">
        <v>31917</v>
      </c>
      <c r="B97" s="2" t="s">
        <v>30166</v>
      </c>
      <c r="C97" s="2" t="s">
        <v>30388</v>
      </c>
      <c r="D97" s="2" t="s">
        <v>30155</v>
      </c>
      <c r="E97" s="2" t="s">
        <v>23412</v>
      </c>
      <c r="F97" s="2" t="s">
        <v>23411</v>
      </c>
      <c r="G97" s="2" t="s">
        <v>30157</v>
      </c>
      <c r="H97" s="46">
        <v>100</v>
      </c>
      <c r="J97" s="3" t="s">
        <v>23184</v>
      </c>
      <c r="K97" s="1">
        <v>2105.2</v>
      </c>
      <c r="L97" s="3" t="s">
        <v>30158</v>
      </c>
      <c r="M97" s="3" t="s">
        <v>30159</v>
      </c>
      <c r="N97" s="3" t="s">
        <v>30160</v>
      </c>
      <c r="O97" s="3" t="s">
        <v>30159</v>
      </c>
      <c r="P97" s="73" t="s">
        <v>30160</v>
      </c>
    </row>
    <row r="98" s="3" customFormat="1" spans="1:16">
      <c r="A98" s="2" t="s">
        <v>31918</v>
      </c>
      <c r="B98" s="2" t="s">
        <v>30166</v>
      </c>
      <c r="C98" s="2" t="s">
        <v>30478</v>
      </c>
      <c r="D98" s="2" t="s">
        <v>30162</v>
      </c>
      <c r="E98" s="2" t="s">
        <v>24846</v>
      </c>
      <c r="F98" s="2" t="s">
        <v>24845</v>
      </c>
      <c r="G98" s="2" t="s">
        <v>30157</v>
      </c>
      <c r="H98" s="46">
        <v>100</v>
      </c>
      <c r="J98" s="3" t="s">
        <v>30751</v>
      </c>
      <c r="K98" s="1">
        <v>3180.6</v>
      </c>
      <c r="L98" s="3" t="s">
        <v>30158</v>
      </c>
      <c r="M98" s="3" t="s">
        <v>30164</v>
      </c>
      <c r="N98" s="3" t="s">
        <v>30160</v>
      </c>
      <c r="O98" s="3" t="s">
        <v>30164</v>
      </c>
      <c r="P98" s="3" t="s">
        <v>30160</v>
      </c>
    </row>
    <row r="99" s="3" customFormat="1" spans="1:16">
      <c r="A99" s="2" t="s">
        <v>31919</v>
      </c>
      <c r="B99" s="2" t="s">
        <v>30166</v>
      </c>
      <c r="C99" s="2" t="s">
        <v>30478</v>
      </c>
      <c r="D99" s="2" t="s">
        <v>30162</v>
      </c>
      <c r="E99" s="2" t="s">
        <v>13052</v>
      </c>
      <c r="F99" s="2" t="s">
        <v>13051</v>
      </c>
      <c r="G99" s="2" t="s">
        <v>30160</v>
      </c>
      <c r="H99" s="46">
        <v>100</v>
      </c>
      <c r="J99" s="3" t="s">
        <v>104</v>
      </c>
      <c r="K99" s="1">
        <v>900</v>
      </c>
      <c r="L99" s="3" t="s">
        <v>30158</v>
      </c>
      <c r="M99" s="3" t="s">
        <v>30164</v>
      </c>
      <c r="N99" s="3" t="s">
        <v>30160</v>
      </c>
      <c r="O99" s="3" t="s">
        <v>30164</v>
      </c>
      <c r="P99" s="3" t="s">
        <v>30160</v>
      </c>
    </row>
    <row r="100" s="3" customFormat="1" hidden="1" spans="1:16">
      <c r="A100" s="2" t="s">
        <v>31920</v>
      </c>
      <c r="B100" s="2" t="s">
        <v>30166</v>
      </c>
      <c r="C100" s="2" t="s">
        <v>30382</v>
      </c>
      <c r="D100" s="2" t="s">
        <v>30155</v>
      </c>
      <c r="E100" s="2" t="s">
        <v>27184</v>
      </c>
      <c r="F100" s="2" t="s">
        <v>27183</v>
      </c>
      <c r="G100" s="2" t="s">
        <v>30160</v>
      </c>
      <c r="H100" s="46">
        <v>200</v>
      </c>
      <c r="J100" s="3" t="s">
        <v>1268</v>
      </c>
      <c r="K100" s="1">
        <v>5200</v>
      </c>
      <c r="L100" s="73" t="s">
        <v>30170</v>
      </c>
      <c r="P100" s="73" t="s">
        <v>30157</v>
      </c>
    </row>
    <row r="101" s="3" customFormat="1" hidden="1" spans="1:16">
      <c r="A101" s="2" t="s">
        <v>31921</v>
      </c>
      <c r="B101" s="2" t="s">
        <v>30166</v>
      </c>
      <c r="C101" s="2" t="s">
        <v>30382</v>
      </c>
      <c r="D101" s="2" t="s">
        <v>30155</v>
      </c>
      <c r="E101" s="2" t="s">
        <v>27186</v>
      </c>
      <c r="F101" s="2" t="s">
        <v>27185</v>
      </c>
      <c r="G101" s="2" t="s">
        <v>30160</v>
      </c>
      <c r="H101" s="46">
        <v>150</v>
      </c>
      <c r="J101" s="3" t="s">
        <v>22777</v>
      </c>
      <c r="K101" s="1">
        <v>7800</v>
      </c>
      <c r="L101" s="73" t="s">
        <v>30170</v>
      </c>
      <c r="P101" s="73" t="s">
        <v>30157</v>
      </c>
    </row>
    <row r="102" s="3" customFormat="1" hidden="1" spans="1:16">
      <c r="A102" s="2" t="s">
        <v>31922</v>
      </c>
      <c r="B102" s="2" t="s">
        <v>30166</v>
      </c>
      <c r="C102" s="2" t="s">
        <v>30390</v>
      </c>
      <c r="D102" s="2" t="s">
        <v>30155</v>
      </c>
      <c r="E102" s="2" t="s">
        <v>30730</v>
      </c>
      <c r="F102" s="2" t="s">
        <v>24888</v>
      </c>
      <c r="G102" s="2" t="s">
        <v>30157</v>
      </c>
      <c r="H102" s="46">
        <v>375</v>
      </c>
      <c r="J102" s="3" t="s">
        <v>24890</v>
      </c>
      <c r="K102" s="1">
        <v>5347.5</v>
      </c>
      <c r="L102" s="73" t="s">
        <v>30170</v>
      </c>
      <c r="P102" s="73" t="s">
        <v>30157</v>
      </c>
    </row>
    <row r="103" s="3" customFormat="1" hidden="1" spans="1:16">
      <c r="A103" s="2" t="s">
        <v>31923</v>
      </c>
      <c r="B103" s="2" t="s">
        <v>30166</v>
      </c>
      <c r="C103" s="2" t="s">
        <v>30390</v>
      </c>
      <c r="D103" s="2" t="s">
        <v>30155</v>
      </c>
      <c r="E103" s="2" t="s">
        <v>25705</v>
      </c>
      <c r="F103" s="2" t="s">
        <v>25704</v>
      </c>
      <c r="G103" s="2" t="s">
        <v>30157</v>
      </c>
      <c r="H103" s="46">
        <v>100</v>
      </c>
      <c r="J103" s="3" t="s">
        <v>24197</v>
      </c>
      <c r="K103" s="1">
        <v>581.5</v>
      </c>
      <c r="L103" s="73" t="s">
        <v>30158</v>
      </c>
      <c r="M103" s="73" t="s">
        <v>30159</v>
      </c>
      <c r="N103" s="73" t="s">
        <v>30160</v>
      </c>
      <c r="O103" s="73" t="s">
        <v>30159</v>
      </c>
      <c r="P103" s="73" t="s">
        <v>30160</v>
      </c>
    </row>
    <row r="104" s="3" customFormat="1" hidden="1" spans="1:16">
      <c r="A104" s="2" t="s">
        <v>31924</v>
      </c>
      <c r="B104" s="2" t="s">
        <v>30166</v>
      </c>
      <c r="C104" s="2" t="s">
        <v>30395</v>
      </c>
      <c r="D104" s="2" t="s">
        <v>30155</v>
      </c>
      <c r="E104" s="2" t="s">
        <v>24082</v>
      </c>
      <c r="F104" s="2" t="s">
        <v>24081</v>
      </c>
      <c r="G104" s="2" t="s">
        <v>30157</v>
      </c>
      <c r="H104" s="46">
        <v>336</v>
      </c>
      <c r="J104" s="3" t="s">
        <v>24083</v>
      </c>
      <c r="K104" s="1">
        <v>4080.72</v>
      </c>
      <c r="L104" s="73" t="s">
        <v>30170</v>
      </c>
      <c r="P104" s="73" t="s">
        <v>30157</v>
      </c>
    </row>
    <row r="105" s="3" customFormat="1" spans="1:16">
      <c r="A105" s="2" t="s">
        <v>31925</v>
      </c>
      <c r="B105" s="2" t="s">
        <v>30166</v>
      </c>
      <c r="C105" s="2" t="s">
        <v>30392</v>
      </c>
      <c r="D105" s="2" t="s">
        <v>30162</v>
      </c>
      <c r="E105" s="2" t="s">
        <v>30411</v>
      </c>
      <c r="F105" s="2" t="s">
        <v>14011</v>
      </c>
      <c r="G105" s="2" t="s">
        <v>30157</v>
      </c>
      <c r="H105" s="46">
        <v>150</v>
      </c>
      <c r="J105" s="3" t="s">
        <v>14013</v>
      </c>
      <c r="K105" s="1">
        <v>2154</v>
      </c>
      <c r="L105" s="3" t="s">
        <v>30158</v>
      </c>
      <c r="M105" s="3" t="s">
        <v>30164</v>
      </c>
      <c r="N105" s="3" t="s">
        <v>30160</v>
      </c>
      <c r="O105" s="3" t="s">
        <v>30164</v>
      </c>
      <c r="P105" s="3" t="s">
        <v>30160</v>
      </c>
    </row>
    <row r="106" s="3" customFormat="1" spans="1:16">
      <c r="A106" s="2" t="s">
        <v>31926</v>
      </c>
      <c r="B106" s="2" t="s">
        <v>30166</v>
      </c>
      <c r="C106" s="2" t="s">
        <v>30392</v>
      </c>
      <c r="D106" s="2" t="s">
        <v>30162</v>
      </c>
      <c r="E106" s="2" t="s">
        <v>25532</v>
      </c>
      <c r="F106" s="2" t="s">
        <v>25531</v>
      </c>
      <c r="G106" s="2" t="s">
        <v>30157</v>
      </c>
      <c r="H106" s="46">
        <v>200</v>
      </c>
      <c r="J106" s="3" t="s">
        <v>6543</v>
      </c>
      <c r="K106" s="1">
        <v>2352</v>
      </c>
      <c r="L106" s="3" t="s">
        <v>30158</v>
      </c>
      <c r="M106" s="3" t="s">
        <v>30164</v>
      </c>
      <c r="N106" s="3" t="s">
        <v>30160</v>
      </c>
      <c r="O106" s="3" t="s">
        <v>30164</v>
      </c>
      <c r="P106" s="3" t="s">
        <v>30160</v>
      </c>
    </row>
    <row r="107" s="3" customFormat="1" hidden="1" spans="1:16">
      <c r="A107" s="2" t="s">
        <v>31927</v>
      </c>
      <c r="B107" s="2" t="s">
        <v>30166</v>
      </c>
      <c r="C107" s="2" t="s">
        <v>30382</v>
      </c>
      <c r="D107" s="2" t="s">
        <v>30155</v>
      </c>
      <c r="E107" s="2" t="s">
        <v>19437</v>
      </c>
      <c r="F107" s="2" t="s">
        <v>19436</v>
      </c>
      <c r="G107" s="2" t="s">
        <v>30160</v>
      </c>
      <c r="H107" s="46">
        <v>450</v>
      </c>
      <c r="J107" s="3" t="s">
        <v>19438</v>
      </c>
      <c r="K107" s="1">
        <v>15975</v>
      </c>
      <c r="L107" s="73" t="s">
        <v>30170</v>
      </c>
      <c r="P107" s="73" t="s">
        <v>30157</v>
      </c>
    </row>
    <row r="108" s="3" customFormat="1" hidden="1" spans="1:16">
      <c r="A108" s="2" t="s">
        <v>31928</v>
      </c>
      <c r="B108" s="2" t="s">
        <v>30166</v>
      </c>
      <c r="C108" s="2" t="s">
        <v>30395</v>
      </c>
      <c r="D108" s="2" t="s">
        <v>30155</v>
      </c>
      <c r="E108" s="2" t="s">
        <v>31240</v>
      </c>
      <c r="F108" s="2" t="s">
        <v>325</v>
      </c>
      <c r="G108" s="2" t="s">
        <v>30160</v>
      </c>
      <c r="H108" s="46">
        <v>1500</v>
      </c>
      <c r="J108" s="3" t="s">
        <v>327</v>
      </c>
      <c r="K108" s="1">
        <v>19650</v>
      </c>
      <c r="L108" s="73" t="s">
        <v>30170</v>
      </c>
      <c r="P108" s="73" t="s">
        <v>30157</v>
      </c>
    </row>
    <row r="109" s="3" customFormat="1" hidden="1" spans="1:16">
      <c r="A109" s="2" t="s">
        <v>31929</v>
      </c>
      <c r="B109" s="2" t="s">
        <v>30166</v>
      </c>
      <c r="C109" s="2" t="s">
        <v>30395</v>
      </c>
      <c r="D109" s="2" t="s">
        <v>30155</v>
      </c>
      <c r="E109" s="2" t="s">
        <v>30577</v>
      </c>
      <c r="F109" s="2" t="s">
        <v>25385</v>
      </c>
      <c r="G109" s="2" t="s">
        <v>30157</v>
      </c>
      <c r="H109" s="46">
        <v>500</v>
      </c>
      <c r="J109" s="3" t="s">
        <v>1163</v>
      </c>
      <c r="K109" s="1">
        <v>7250</v>
      </c>
      <c r="L109" s="73" t="s">
        <v>30158</v>
      </c>
      <c r="M109" s="73" t="s">
        <v>30193</v>
      </c>
      <c r="N109" s="73" t="s">
        <v>30160</v>
      </c>
      <c r="O109" s="73" t="s">
        <v>30193</v>
      </c>
      <c r="P109" s="73" t="s">
        <v>30157</v>
      </c>
    </row>
    <row r="110" s="3" customFormat="1" spans="1:16">
      <c r="A110" s="2" t="s">
        <v>31930</v>
      </c>
      <c r="B110" s="2" t="s">
        <v>30166</v>
      </c>
      <c r="C110" s="2" t="s">
        <v>30392</v>
      </c>
      <c r="D110" s="2" t="s">
        <v>30162</v>
      </c>
      <c r="E110" s="2" t="s">
        <v>27098</v>
      </c>
      <c r="F110" s="2" t="s">
        <v>27097</v>
      </c>
      <c r="G110" s="2" t="s">
        <v>30157</v>
      </c>
      <c r="H110" s="46">
        <v>30</v>
      </c>
      <c r="J110" s="3" t="s">
        <v>3376</v>
      </c>
      <c r="K110" s="1">
        <v>723.6</v>
      </c>
      <c r="L110" s="3" t="s">
        <v>30158</v>
      </c>
      <c r="M110" s="3" t="s">
        <v>30164</v>
      </c>
      <c r="N110" s="3" t="s">
        <v>30160</v>
      </c>
      <c r="O110" s="3" t="s">
        <v>30164</v>
      </c>
      <c r="P110" s="3" t="s">
        <v>30160</v>
      </c>
    </row>
    <row r="111" s="3" customFormat="1" hidden="1" spans="1:16">
      <c r="A111" s="2" t="s">
        <v>31931</v>
      </c>
      <c r="B111" s="2" t="s">
        <v>30166</v>
      </c>
      <c r="C111" s="2" t="s">
        <v>30439</v>
      </c>
      <c r="D111" s="2" t="s">
        <v>30155</v>
      </c>
      <c r="E111" s="2" t="s">
        <v>11916</v>
      </c>
      <c r="F111" s="2" t="s">
        <v>11915</v>
      </c>
      <c r="G111" s="2" t="s">
        <v>30157</v>
      </c>
      <c r="H111" s="46">
        <v>427</v>
      </c>
      <c r="J111" s="3" t="s">
        <v>11917</v>
      </c>
      <c r="K111" s="1">
        <v>5625.725</v>
      </c>
      <c r="L111" s="3" t="s">
        <v>30158</v>
      </c>
      <c r="M111" s="3" t="s">
        <v>30159</v>
      </c>
      <c r="N111" s="3" t="s">
        <v>30160</v>
      </c>
      <c r="O111" s="3" t="s">
        <v>30159</v>
      </c>
      <c r="P111" s="3" t="s">
        <v>30157</v>
      </c>
    </row>
    <row r="112" s="3" customFormat="1" hidden="1" spans="1:16">
      <c r="A112" s="2" t="s">
        <v>31932</v>
      </c>
      <c r="B112" s="2" t="s">
        <v>30166</v>
      </c>
      <c r="C112" s="2" t="s">
        <v>30395</v>
      </c>
      <c r="D112" s="2" t="s">
        <v>30155</v>
      </c>
      <c r="E112" s="2" t="s">
        <v>30591</v>
      </c>
      <c r="F112" s="2" t="s">
        <v>20937</v>
      </c>
      <c r="G112" s="2" t="s">
        <v>30157</v>
      </c>
      <c r="H112" s="46">
        <v>520</v>
      </c>
      <c r="J112" s="3" t="s">
        <v>605</v>
      </c>
      <c r="K112" s="1">
        <v>12480</v>
      </c>
      <c r="L112" s="73" t="s">
        <v>30158</v>
      </c>
      <c r="M112" s="73" t="s">
        <v>30159</v>
      </c>
      <c r="N112" s="73" t="s">
        <v>30160</v>
      </c>
      <c r="O112" s="73" t="s">
        <v>30193</v>
      </c>
      <c r="P112" s="73" t="s">
        <v>30157</v>
      </c>
    </row>
    <row r="113" s="3" customFormat="1" hidden="1" spans="1:16">
      <c r="A113" s="2" t="s">
        <v>31933</v>
      </c>
      <c r="B113" s="2" t="s">
        <v>30166</v>
      </c>
      <c r="C113" s="2" t="s">
        <v>30439</v>
      </c>
      <c r="D113" s="2" t="s">
        <v>30155</v>
      </c>
      <c r="E113" s="2" t="s">
        <v>11151</v>
      </c>
      <c r="F113" s="2" t="s">
        <v>11150</v>
      </c>
      <c r="G113" s="2" t="s">
        <v>30157</v>
      </c>
      <c r="H113" s="46">
        <v>540</v>
      </c>
      <c r="J113" s="3" t="s">
        <v>11152</v>
      </c>
      <c r="K113" s="1">
        <v>10289.7</v>
      </c>
      <c r="L113" s="3" t="s">
        <v>30158</v>
      </c>
      <c r="M113" s="3" t="s">
        <v>30159</v>
      </c>
      <c r="N113" s="3" t="s">
        <v>30160</v>
      </c>
      <c r="O113" s="3" t="s">
        <v>30159</v>
      </c>
      <c r="P113" s="3" t="s">
        <v>30157</v>
      </c>
    </row>
    <row r="114" s="3" customFormat="1" hidden="1" spans="1:16">
      <c r="A114" s="2" t="s">
        <v>31934</v>
      </c>
      <c r="B114" s="2" t="s">
        <v>30166</v>
      </c>
      <c r="C114" s="2" t="s">
        <v>30382</v>
      </c>
      <c r="D114" s="2" t="s">
        <v>30155</v>
      </c>
      <c r="E114" s="2" t="s">
        <v>27165</v>
      </c>
      <c r="F114" s="2" t="s">
        <v>27164</v>
      </c>
      <c r="G114" s="2" t="s">
        <v>30157</v>
      </c>
      <c r="H114" s="46">
        <v>300</v>
      </c>
      <c r="J114" s="3" t="s">
        <v>5181</v>
      </c>
      <c r="K114" s="1">
        <v>3613.5</v>
      </c>
      <c r="L114" s="73" t="s">
        <v>30158</v>
      </c>
      <c r="M114" s="73" t="s">
        <v>31384</v>
      </c>
      <c r="N114" s="73" t="s">
        <v>30160</v>
      </c>
      <c r="O114" s="73" t="s">
        <v>31384</v>
      </c>
      <c r="P114" s="73" t="s">
        <v>30157</v>
      </c>
    </row>
    <row r="115" s="3" customFormat="1" spans="1:16">
      <c r="A115" s="2" t="s">
        <v>31935</v>
      </c>
      <c r="B115" s="2" t="s">
        <v>30166</v>
      </c>
      <c r="C115" s="2" t="s">
        <v>30392</v>
      </c>
      <c r="D115" s="2" t="s">
        <v>30162</v>
      </c>
      <c r="E115" s="2" t="s">
        <v>27165</v>
      </c>
      <c r="F115" s="2" t="s">
        <v>27164</v>
      </c>
      <c r="G115" s="2" t="s">
        <v>30157</v>
      </c>
      <c r="H115" s="46">
        <v>30</v>
      </c>
      <c r="J115" s="3" t="s">
        <v>5181</v>
      </c>
      <c r="K115" s="1">
        <v>361.35</v>
      </c>
      <c r="L115" s="3" t="s">
        <v>30158</v>
      </c>
      <c r="M115" s="3" t="s">
        <v>30164</v>
      </c>
      <c r="N115" s="3" t="s">
        <v>30160</v>
      </c>
      <c r="O115" s="3" t="s">
        <v>30164</v>
      </c>
      <c r="P115" s="3" t="s">
        <v>30160</v>
      </c>
    </row>
    <row r="116" s="3" customFormat="1" hidden="1" spans="1:16">
      <c r="A116" s="2" t="s">
        <v>31936</v>
      </c>
      <c r="B116" s="2" t="s">
        <v>30166</v>
      </c>
      <c r="C116" s="2" t="s">
        <v>30410</v>
      </c>
      <c r="D116" s="2" t="s">
        <v>30155</v>
      </c>
      <c r="E116" s="2" t="s">
        <v>27098</v>
      </c>
      <c r="F116" s="2" t="s">
        <v>27097</v>
      </c>
      <c r="G116" s="2" t="s">
        <v>30157</v>
      </c>
      <c r="H116" s="46">
        <v>350</v>
      </c>
      <c r="J116" s="3" t="s">
        <v>3376</v>
      </c>
      <c r="K116" s="1">
        <v>8442</v>
      </c>
      <c r="L116" s="73" t="s">
        <v>30158</v>
      </c>
      <c r="M116" s="73" t="s">
        <v>30193</v>
      </c>
      <c r="N116" s="73" t="s">
        <v>30160</v>
      </c>
      <c r="O116" s="73" t="s">
        <v>30193</v>
      </c>
      <c r="P116" s="73" t="s">
        <v>30157</v>
      </c>
    </row>
    <row r="117" s="3" customFormat="1" hidden="1" spans="1:16">
      <c r="A117" s="2" t="s">
        <v>31937</v>
      </c>
      <c r="B117" s="2" t="s">
        <v>30166</v>
      </c>
      <c r="C117" s="2" t="s">
        <v>30382</v>
      </c>
      <c r="D117" s="2" t="s">
        <v>30155</v>
      </c>
      <c r="E117" s="2" t="s">
        <v>27013</v>
      </c>
      <c r="F117" s="2" t="s">
        <v>27012</v>
      </c>
      <c r="G117" s="2" t="s">
        <v>30157</v>
      </c>
      <c r="H117" s="46">
        <v>300</v>
      </c>
      <c r="J117" s="3" t="s">
        <v>15152</v>
      </c>
      <c r="K117" s="1">
        <v>4968</v>
      </c>
      <c r="L117" s="73" t="s">
        <v>30170</v>
      </c>
      <c r="P117" s="73" t="s">
        <v>30157</v>
      </c>
    </row>
    <row r="118" s="3" customFormat="1" spans="1:16">
      <c r="A118" s="2" t="s">
        <v>31938</v>
      </c>
      <c r="B118" s="2" t="s">
        <v>30166</v>
      </c>
      <c r="C118" s="2" t="s">
        <v>30392</v>
      </c>
      <c r="D118" s="2" t="s">
        <v>30162</v>
      </c>
      <c r="E118" s="2" t="s">
        <v>27093</v>
      </c>
      <c r="F118" s="2" t="s">
        <v>27092</v>
      </c>
      <c r="G118" s="2" t="s">
        <v>30157</v>
      </c>
      <c r="H118" s="46">
        <v>30</v>
      </c>
      <c r="J118" s="3" t="s">
        <v>21623</v>
      </c>
      <c r="K118" s="1">
        <v>508.35</v>
      </c>
      <c r="L118" s="3" t="s">
        <v>30158</v>
      </c>
      <c r="M118" s="3" t="s">
        <v>30164</v>
      </c>
      <c r="N118" s="3" t="s">
        <v>30160</v>
      </c>
      <c r="O118" s="3" t="s">
        <v>30164</v>
      </c>
      <c r="P118" s="3" t="s">
        <v>30160</v>
      </c>
    </row>
    <row r="119" s="3" customFormat="1" hidden="1" spans="1:16">
      <c r="A119" s="2" t="s">
        <v>31939</v>
      </c>
      <c r="B119" s="2" t="s">
        <v>30176</v>
      </c>
      <c r="C119" s="2" t="s">
        <v>30382</v>
      </c>
      <c r="D119" s="2" t="s">
        <v>30155</v>
      </c>
      <c r="E119" s="2" t="s">
        <v>27093</v>
      </c>
      <c r="F119" s="2" t="s">
        <v>27092</v>
      </c>
      <c r="G119" s="2" t="s">
        <v>30157</v>
      </c>
      <c r="H119" s="46">
        <v>300</v>
      </c>
      <c r="J119" s="3" t="s">
        <v>21623</v>
      </c>
      <c r="K119" s="1">
        <v>5083.5</v>
      </c>
      <c r="L119" s="73" t="s">
        <v>30170</v>
      </c>
      <c r="P119" s="73" t="s">
        <v>30157</v>
      </c>
    </row>
    <row r="120" s="3" customFormat="1" hidden="1" spans="1:16">
      <c r="A120" s="2" t="s">
        <v>31940</v>
      </c>
      <c r="B120" s="2" t="s">
        <v>30176</v>
      </c>
      <c r="C120" s="2" t="s">
        <v>30395</v>
      </c>
      <c r="D120" s="2" t="s">
        <v>30155</v>
      </c>
      <c r="E120" s="2" t="s">
        <v>27000</v>
      </c>
      <c r="F120" s="2" t="s">
        <v>26999</v>
      </c>
      <c r="G120" s="2" t="s">
        <v>30157</v>
      </c>
      <c r="H120" s="46">
        <v>250</v>
      </c>
      <c r="J120" s="3" t="s">
        <v>31941</v>
      </c>
      <c r="K120" s="1">
        <v>2793.75</v>
      </c>
      <c r="L120" s="73" t="s">
        <v>30158</v>
      </c>
      <c r="M120" s="73" t="s">
        <v>30193</v>
      </c>
      <c r="N120" s="73" t="s">
        <v>30160</v>
      </c>
      <c r="O120" s="73" t="s">
        <v>30193</v>
      </c>
      <c r="P120" s="73" t="s">
        <v>30157</v>
      </c>
    </row>
    <row r="121" s="3" customFormat="1" spans="1:16">
      <c r="A121" s="2" t="s">
        <v>31942</v>
      </c>
      <c r="B121" s="2" t="s">
        <v>30166</v>
      </c>
      <c r="C121" s="2" t="s">
        <v>30392</v>
      </c>
      <c r="D121" s="2" t="s">
        <v>30162</v>
      </c>
      <c r="E121" s="2" t="s">
        <v>6062</v>
      </c>
      <c r="F121" s="2" t="s">
        <v>6061</v>
      </c>
      <c r="G121" s="2" t="s">
        <v>30157</v>
      </c>
      <c r="H121" s="46">
        <v>120</v>
      </c>
      <c r="J121" s="3" t="s">
        <v>6063</v>
      </c>
      <c r="K121" s="1">
        <v>2558.4</v>
      </c>
      <c r="L121" s="3" t="s">
        <v>30158</v>
      </c>
      <c r="M121" s="3" t="s">
        <v>30164</v>
      </c>
      <c r="N121" s="3" t="s">
        <v>30160</v>
      </c>
      <c r="O121" s="3" t="s">
        <v>30164</v>
      </c>
      <c r="P121" s="3" t="s">
        <v>30160</v>
      </c>
    </row>
    <row r="122" s="3" customFormat="1" spans="1:16">
      <c r="A122" s="2" t="s">
        <v>31943</v>
      </c>
      <c r="B122" s="2" t="s">
        <v>30166</v>
      </c>
      <c r="C122" s="2" t="s">
        <v>30392</v>
      </c>
      <c r="D122" s="2" t="s">
        <v>30162</v>
      </c>
      <c r="E122" s="2" t="s">
        <v>27013</v>
      </c>
      <c r="F122" s="2" t="s">
        <v>27012</v>
      </c>
      <c r="G122" s="2" t="s">
        <v>30157</v>
      </c>
      <c r="H122" s="46">
        <v>30</v>
      </c>
      <c r="J122" s="3" t="s">
        <v>15152</v>
      </c>
      <c r="K122" s="1">
        <v>496.8</v>
      </c>
      <c r="L122" s="3" t="s">
        <v>30158</v>
      </c>
      <c r="M122" s="3" t="s">
        <v>30164</v>
      </c>
      <c r="N122" s="3" t="s">
        <v>30160</v>
      </c>
      <c r="O122" s="3" t="s">
        <v>30164</v>
      </c>
      <c r="P122" s="3" t="s">
        <v>30160</v>
      </c>
    </row>
    <row r="123" s="3" customFormat="1" hidden="1" spans="1:16">
      <c r="A123" s="2" t="s">
        <v>31944</v>
      </c>
      <c r="B123" s="2" t="s">
        <v>30166</v>
      </c>
      <c r="C123" s="2" t="s">
        <v>30382</v>
      </c>
      <c r="D123" s="2" t="s">
        <v>30155</v>
      </c>
      <c r="E123" s="2" t="s">
        <v>26988</v>
      </c>
      <c r="F123" s="2" t="s">
        <v>26987</v>
      </c>
      <c r="G123" s="2" t="s">
        <v>30157</v>
      </c>
      <c r="H123" s="46">
        <v>2</v>
      </c>
      <c r="J123" s="3" t="s">
        <v>28</v>
      </c>
      <c r="K123" s="1">
        <v>17.6</v>
      </c>
      <c r="L123" s="73" t="s">
        <v>30170</v>
      </c>
      <c r="P123" s="73" t="s">
        <v>30157</v>
      </c>
    </row>
    <row r="124" s="3" customFormat="1" hidden="1" spans="1:16">
      <c r="A124" s="2" t="s">
        <v>31945</v>
      </c>
      <c r="B124" s="2" t="s">
        <v>30166</v>
      </c>
      <c r="C124" s="2" t="s">
        <v>30382</v>
      </c>
      <c r="D124" s="2" t="s">
        <v>30155</v>
      </c>
      <c r="E124" s="2" t="s">
        <v>26988</v>
      </c>
      <c r="F124" s="2" t="s">
        <v>26987</v>
      </c>
      <c r="G124" s="2" t="s">
        <v>30157</v>
      </c>
      <c r="H124" s="46">
        <v>200</v>
      </c>
      <c r="J124" s="3" t="s">
        <v>28</v>
      </c>
      <c r="K124" s="1">
        <v>1760</v>
      </c>
      <c r="L124" s="73" t="s">
        <v>30170</v>
      </c>
      <c r="P124" s="73" t="s">
        <v>30157</v>
      </c>
    </row>
    <row r="125" s="3" customFormat="1" hidden="1" spans="1:16">
      <c r="A125" s="2" t="s">
        <v>31946</v>
      </c>
      <c r="B125" s="2" t="s">
        <v>30166</v>
      </c>
      <c r="C125" s="2" t="s">
        <v>30410</v>
      </c>
      <c r="D125" s="2" t="s">
        <v>30155</v>
      </c>
      <c r="E125" s="2" t="s">
        <v>26870</v>
      </c>
      <c r="F125" s="2" t="s">
        <v>26869</v>
      </c>
      <c r="G125" s="2" t="s">
        <v>30157</v>
      </c>
      <c r="H125" s="46">
        <v>300</v>
      </c>
      <c r="J125" s="3" t="s">
        <v>26871</v>
      </c>
      <c r="K125" s="1">
        <v>4887.6</v>
      </c>
      <c r="L125" s="73" t="s">
        <v>30158</v>
      </c>
      <c r="M125" s="73" t="s">
        <v>30159</v>
      </c>
      <c r="N125" s="73" t="s">
        <v>30160</v>
      </c>
      <c r="O125" s="73" t="s">
        <v>30159</v>
      </c>
      <c r="P125" s="73" t="s">
        <v>30157</v>
      </c>
    </row>
    <row r="126" s="3" customFormat="1" hidden="1" spans="1:16">
      <c r="A126" s="2" t="s">
        <v>31947</v>
      </c>
      <c r="B126" s="2" t="s">
        <v>30166</v>
      </c>
      <c r="C126" s="2" t="s">
        <v>30439</v>
      </c>
      <c r="D126" s="2" t="s">
        <v>30155</v>
      </c>
      <c r="E126" s="2" t="s">
        <v>26788</v>
      </c>
      <c r="F126" s="2" t="s">
        <v>26787</v>
      </c>
      <c r="G126" s="2" t="s">
        <v>30157</v>
      </c>
      <c r="H126" s="46">
        <v>400</v>
      </c>
      <c r="J126" s="3" t="s">
        <v>31948</v>
      </c>
      <c r="K126" s="1">
        <v>12940</v>
      </c>
      <c r="L126" s="73" t="s">
        <v>30158</v>
      </c>
      <c r="M126" s="73" t="s">
        <v>31384</v>
      </c>
      <c r="N126" s="73" t="s">
        <v>30160</v>
      </c>
      <c r="O126" s="73" t="s">
        <v>31384</v>
      </c>
      <c r="P126" s="73" t="s">
        <v>30157</v>
      </c>
    </row>
    <row r="127" s="3" customFormat="1" spans="1:16">
      <c r="A127" s="2" t="s">
        <v>31949</v>
      </c>
      <c r="B127" s="2" t="s">
        <v>30166</v>
      </c>
      <c r="C127" s="2" t="s">
        <v>30392</v>
      </c>
      <c r="D127" s="2" t="s">
        <v>30162</v>
      </c>
      <c r="E127" s="2" t="s">
        <v>26992</v>
      </c>
      <c r="F127" s="2" t="s">
        <v>26991</v>
      </c>
      <c r="G127" s="2" t="s">
        <v>30157</v>
      </c>
      <c r="H127" s="46">
        <v>30</v>
      </c>
      <c r="J127" s="3" t="s">
        <v>26066</v>
      </c>
      <c r="K127" s="1">
        <v>851.094</v>
      </c>
      <c r="L127" s="3" t="s">
        <v>30158</v>
      </c>
      <c r="M127" s="3" t="s">
        <v>30164</v>
      </c>
      <c r="N127" s="3" t="s">
        <v>30160</v>
      </c>
      <c r="O127" s="3" t="s">
        <v>30164</v>
      </c>
      <c r="P127" s="3" t="s">
        <v>30160</v>
      </c>
    </row>
    <row r="128" s="3" customFormat="1" spans="1:16">
      <c r="A128" s="2" t="s">
        <v>31950</v>
      </c>
      <c r="B128" s="2" t="s">
        <v>30166</v>
      </c>
      <c r="C128" s="2" t="s">
        <v>30392</v>
      </c>
      <c r="D128" s="2" t="s">
        <v>30162</v>
      </c>
      <c r="E128" s="2" t="s">
        <v>26992</v>
      </c>
      <c r="F128" s="2" t="s">
        <v>26991</v>
      </c>
      <c r="G128" s="2" t="s">
        <v>30157</v>
      </c>
      <c r="H128" s="46">
        <v>30</v>
      </c>
      <c r="J128" s="3" t="s">
        <v>26066</v>
      </c>
      <c r="K128" s="1">
        <v>851.094</v>
      </c>
      <c r="L128" s="3" t="s">
        <v>30158</v>
      </c>
      <c r="M128" s="3" t="s">
        <v>30164</v>
      </c>
      <c r="N128" s="3" t="s">
        <v>30160</v>
      </c>
      <c r="O128" s="3" t="s">
        <v>30164</v>
      </c>
      <c r="P128" s="3" t="s">
        <v>30160</v>
      </c>
    </row>
    <row r="129" s="3" customFormat="1" hidden="1" spans="1:16">
      <c r="A129" s="2" t="s">
        <v>31951</v>
      </c>
      <c r="B129" s="2" t="s">
        <v>30166</v>
      </c>
      <c r="C129" s="2" t="s">
        <v>30382</v>
      </c>
      <c r="D129" s="2" t="s">
        <v>30155</v>
      </c>
      <c r="E129" s="2" t="s">
        <v>26992</v>
      </c>
      <c r="F129" s="2" t="s">
        <v>26991</v>
      </c>
      <c r="G129" s="2" t="s">
        <v>30157</v>
      </c>
      <c r="H129" s="46">
        <v>300</v>
      </c>
      <c r="J129" s="3" t="s">
        <v>26066</v>
      </c>
      <c r="K129" s="1">
        <v>8510.94</v>
      </c>
      <c r="L129" s="73" t="s">
        <v>30158</v>
      </c>
      <c r="M129" s="73" t="s">
        <v>31384</v>
      </c>
      <c r="N129" s="73" t="s">
        <v>30160</v>
      </c>
      <c r="O129" s="73" t="s">
        <v>31384</v>
      </c>
      <c r="P129" s="73" t="s">
        <v>30157</v>
      </c>
    </row>
    <row r="130" s="3" customFormat="1" spans="1:16">
      <c r="A130" s="2" t="s">
        <v>31952</v>
      </c>
      <c r="B130" s="2" t="s">
        <v>30166</v>
      </c>
      <c r="C130" s="2" t="s">
        <v>30392</v>
      </c>
      <c r="D130" s="2" t="s">
        <v>30162</v>
      </c>
      <c r="E130" s="2" t="s">
        <v>19755</v>
      </c>
      <c r="F130" s="2" t="s">
        <v>19754</v>
      </c>
      <c r="G130" s="2" t="s">
        <v>30160</v>
      </c>
      <c r="H130" s="46">
        <v>100</v>
      </c>
      <c r="J130" s="3" t="s">
        <v>54</v>
      </c>
      <c r="K130" s="1">
        <v>1200</v>
      </c>
      <c r="L130" s="3" t="s">
        <v>30158</v>
      </c>
      <c r="M130" s="3" t="s">
        <v>30164</v>
      </c>
      <c r="N130" s="3" t="s">
        <v>30160</v>
      </c>
      <c r="O130" s="3" t="s">
        <v>30164</v>
      </c>
      <c r="P130" s="3" t="s">
        <v>30160</v>
      </c>
    </row>
    <row r="131" s="3" customFormat="1" spans="1:16">
      <c r="A131" s="2" t="s">
        <v>31953</v>
      </c>
      <c r="B131" s="2" t="s">
        <v>30166</v>
      </c>
      <c r="C131" s="2" t="s">
        <v>30392</v>
      </c>
      <c r="D131" s="2" t="s">
        <v>30162</v>
      </c>
      <c r="E131" s="2" t="s">
        <v>30739</v>
      </c>
      <c r="F131" s="2" t="s">
        <v>11993</v>
      </c>
      <c r="G131" s="2" t="s">
        <v>30160</v>
      </c>
      <c r="H131" s="46">
        <v>130</v>
      </c>
      <c r="J131" s="3" t="s">
        <v>515</v>
      </c>
      <c r="K131" s="1">
        <v>1924</v>
      </c>
      <c r="L131" s="3" t="s">
        <v>30158</v>
      </c>
      <c r="M131" s="3" t="s">
        <v>30164</v>
      </c>
      <c r="N131" s="3" t="s">
        <v>30160</v>
      </c>
      <c r="O131" s="3" t="s">
        <v>30164</v>
      </c>
      <c r="P131" s="3" t="s">
        <v>30160</v>
      </c>
    </row>
    <row r="132" s="3" customFormat="1" hidden="1" spans="1:16">
      <c r="A132" s="2" t="s">
        <v>31954</v>
      </c>
      <c r="B132" s="2" t="s">
        <v>30166</v>
      </c>
      <c r="C132" s="2" t="s">
        <v>30524</v>
      </c>
      <c r="D132" s="3" t="s">
        <v>30525</v>
      </c>
      <c r="E132" s="2" t="s">
        <v>26262</v>
      </c>
      <c r="F132" s="2" t="s">
        <v>26261</v>
      </c>
      <c r="G132" s="2" t="s">
        <v>30160</v>
      </c>
      <c r="H132" s="46">
        <v>134</v>
      </c>
      <c r="J132" s="3" t="s">
        <v>1790</v>
      </c>
      <c r="K132" s="1">
        <v>670</v>
      </c>
      <c r="L132" s="3" t="s">
        <v>30158</v>
      </c>
      <c r="M132" s="3" t="s">
        <v>30526</v>
      </c>
      <c r="N132" s="3" t="s">
        <v>30160</v>
      </c>
      <c r="O132" s="3" t="s">
        <v>30526</v>
      </c>
      <c r="P132" s="3" t="s">
        <v>30160</v>
      </c>
    </row>
    <row r="133" s="3" customFormat="1" spans="1:16">
      <c r="A133" s="2" t="s">
        <v>31955</v>
      </c>
      <c r="B133" s="2" t="s">
        <v>30166</v>
      </c>
      <c r="C133" s="2" t="s">
        <v>30478</v>
      </c>
      <c r="D133" s="2" t="s">
        <v>30162</v>
      </c>
      <c r="E133" s="2" t="s">
        <v>13011</v>
      </c>
      <c r="F133" s="2" t="s">
        <v>13010</v>
      </c>
      <c r="G133" s="2" t="s">
        <v>30160</v>
      </c>
      <c r="H133" s="46">
        <v>50</v>
      </c>
      <c r="J133" s="3" t="s">
        <v>13012</v>
      </c>
      <c r="K133" s="1">
        <v>352.5</v>
      </c>
      <c r="L133" s="3" t="s">
        <v>30158</v>
      </c>
      <c r="M133" s="3" t="s">
        <v>30164</v>
      </c>
      <c r="N133" s="3" t="s">
        <v>30160</v>
      </c>
      <c r="O133" s="3" t="s">
        <v>30164</v>
      </c>
      <c r="P133" s="3" t="s">
        <v>30160</v>
      </c>
    </row>
    <row r="134" s="3" customFormat="1" hidden="1" spans="1:16">
      <c r="A134" s="2" t="s">
        <v>31956</v>
      </c>
      <c r="B134" s="2" t="s">
        <v>30166</v>
      </c>
      <c r="C134" s="2" t="s">
        <v>30395</v>
      </c>
      <c r="D134" s="2" t="s">
        <v>30155</v>
      </c>
      <c r="E134" s="2" t="s">
        <v>12046</v>
      </c>
      <c r="F134" s="2" t="s">
        <v>12045</v>
      </c>
      <c r="G134" s="2" t="s">
        <v>30157</v>
      </c>
      <c r="H134" s="46">
        <v>343</v>
      </c>
      <c r="J134" s="3" t="s">
        <v>12047</v>
      </c>
      <c r="K134" s="1">
        <v>7316.19</v>
      </c>
      <c r="L134" s="3" t="s">
        <v>30158</v>
      </c>
      <c r="M134" s="3" t="s">
        <v>30159</v>
      </c>
      <c r="N134" s="3" t="s">
        <v>30160</v>
      </c>
      <c r="O134" s="3" t="s">
        <v>30159</v>
      </c>
      <c r="P134" s="3" t="s">
        <v>30157</v>
      </c>
    </row>
    <row r="135" s="3" customFormat="1" hidden="1" spans="1:16">
      <c r="A135" s="2" t="s">
        <v>31957</v>
      </c>
      <c r="B135" s="2" t="s">
        <v>30166</v>
      </c>
      <c r="C135" s="2" t="s">
        <v>30395</v>
      </c>
      <c r="D135" s="2" t="s">
        <v>30155</v>
      </c>
      <c r="E135" s="2" t="s">
        <v>19742</v>
      </c>
      <c r="F135" s="2" t="s">
        <v>19741</v>
      </c>
      <c r="G135" s="2" t="s">
        <v>30157</v>
      </c>
      <c r="H135" s="46">
        <v>350</v>
      </c>
      <c r="J135" s="3" t="s">
        <v>19743</v>
      </c>
      <c r="K135" s="1">
        <v>8771</v>
      </c>
      <c r="L135" s="73" t="s">
        <v>30158</v>
      </c>
      <c r="M135" s="73" t="s">
        <v>30193</v>
      </c>
      <c r="N135" s="73" t="s">
        <v>30160</v>
      </c>
      <c r="O135" s="73" t="s">
        <v>30193</v>
      </c>
      <c r="P135" s="73" t="s">
        <v>30157</v>
      </c>
    </row>
    <row r="136" s="3" customFormat="1" hidden="1" spans="1:16">
      <c r="A136" s="2" t="s">
        <v>31958</v>
      </c>
      <c r="B136" s="2" t="s">
        <v>30166</v>
      </c>
      <c r="C136" s="2" t="s">
        <v>30382</v>
      </c>
      <c r="D136" s="2" t="s">
        <v>30155</v>
      </c>
      <c r="E136" s="2" t="s">
        <v>9495</v>
      </c>
      <c r="F136" s="2" t="s">
        <v>9494</v>
      </c>
      <c r="G136" s="2" t="s">
        <v>30160</v>
      </c>
      <c r="H136" s="46">
        <v>300</v>
      </c>
      <c r="J136" s="3" t="s">
        <v>42</v>
      </c>
      <c r="K136" s="1">
        <v>5250</v>
      </c>
      <c r="L136" s="73" t="s">
        <v>30158</v>
      </c>
      <c r="M136" s="73" t="s">
        <v>31959</v>
      </c>
      <c r="N136" s="73" t="s">
        <v>30157</v>
      </c>
      <c r="P136" s="73" t="s">
        <v>30157</v>
      </c>
    </row>
    <row r="137" s="3" customFormat="1" hidden="1" spans="1:16">
      <c r="A137" s="2" t="s">
        <v>31960</v>
      </c>
      <c r="B137" s="2" t="s">
        <v>30166</v>
      </c>
      <c r="C137" s="2" t="s">
        <v>30395</v>
      </c>
      <c r="D137" s="2" t="s">
        <v>30155</v>
      </c>
      <c r="E137" s="2" t="s">
        <v>7185</v>
      </c>
      <c r="F137" s="2" t="s">
        <v>7184</v>
      </c>
      <c r="G137" s="2" t="s">
        <v>30157</v>
      </c>
      <c r="H137" s="46">
        <v>500</v>
      </c>
      <c r="J137" s="3" t="s">
        <v>7158</v>
      </c>
      <c r="K137" s="1">
        <v>10560</v>
      </c>
      <c r="L137" s="3" t="s">
        <v>30158</v>
      </c>
      <c r="M137" s="3" t="s">
        <v>30159</v>
      </c>
      <c r="N137" s="3" t="s">
        <v>30160</v>
      </c>
      <c r="O137" s="3" t="s">
        <v>30159</v>
      </c>
      <c r="P137" s="3" t="s">
        <v>30157</v>
      </c>
    </row>
    <row r="138" s="3" customFormat="1" hidden="1" spans="1:16">
      <c r="A138" s="2" t="s">
        <v>31961</v>
      </c>
      <c r="B138" s="2" t="s">
        <v>30166</v>
      </c>
      <c r="C138" s="2" t="s">
        <v>30390</v>
      </c>
      <c r="D138" s="2" t="s">
        <v>30155</v>
      </c>
      <c r="E138" s="2" t="s">
        <v>31962</v>
      </c>
      <c r="F138" s="2" t="s">
        <v>26943</v>
      </c>
      <c r="G138" s="2" t="s">
        <v>30157</v>
      </c>
      <c r="H138" s="46">
        <v>3</v>
      </c>
      <c r="J138" s="3" t="s">
        <v>31963</v>
      </c>
      <c r="K138" s="1">
        <v>55.869</v>
      </c>
      <c r="L138" s="73" t="s">
        <v>30158</v>
      </c>
      <c r="M138" s="73" t="s">
        <v>30193</v>
      </c>
      <c r="N138" s="73" t="s">
        <v>30160</v>
      </c>
      <c r="O138" s="73" t="s">
        <v>30193</v>
      </c>
      <c r="P138" s="73" t="s">
        <v>30157</v>
      </c>
    </row>
    <row r="139" s="3" customFormat="1" hidden="1" spans="1:16">
      <c r="A139" s="2" t="s">
        <v>31964</v>
      </c>
      <c r="B139" s="2" t="s">
        <v>30166</v>
      </c>
      <c r="C139" s="2" t="s">
        <v>30390</v>
      </c>
      <c r="D139" s="2" t="s">
        <v>30155</v>
      </c>
      <c r="E139" s="2" t="s">
        <v>31962</v>
      </c>
      <c r="F139" s="2" t="s">
        <v>26943</v>
      </c>
      <c r="G139" s="2" t="s">
        <v>30157</v>
      </c>
      <c r="H139" s="46">
        <v>300</v>
      </c>
      <c r="J139" s="3" t="s">
        <v>31963</v>
      </c>
      <c r="K139" s="1">
        <v>5586.9</v>
      </c>
      <c r="L139" s="73" t="s">
        <v>30158</v>
      </c>
      <c r="M139" s="73" t="s">
        <v>30193</v>
      </c>
      <c r="N139" s="73" t="s">
        <v>30160</v>
      </c>
      <c r="O139" s="73" t="s">
        <v>30193</v>
      </c>
      <c r="P139" s="73" t="s">
        <v>30157</v>
      </c>
    </row>
    <row r="140" s="3" customFormat="1" hidden="1" spans="1:16">
      <c r="A140" s="2" t="s">
        <v>31965</v>
      </c>
      <c r="B140" s="2" t="s">
        <v>30166</v>
      </c>
      <c r="C140" s="2" t="s">
        <v>30488</v>
      </c>
      <c r="D140" s="2" t="s">
        <v>30155</v>
      </c>
      <c r="E140" s="2" t="s">
        <v>26898</v>
      </c>
      <c r="F140" s="2" t="s">
        <v>26897</v>
      </c>
      <c r="G140" s="2" t="s">
        <v>30157</v>
      </c>
      <c r="H140" s="46">
        <v>300</v>
      </c>
      <c r="J140" s="3" t="s">
        <v>26899</v>
      </c>
      <c r="K140" s="1">
        <v>5049.6</v>
      </c>
      <c r="L140" s="73" t="s">
        <v>30158</v>
      </c>
      <c r="M140" s="73" t="s">
        <v>30159</v>
      </c>
      <c r="N140" s="73" t="s">
        <v>30160</v>
      </c>
      <c r="O140" s="73" t="s">
        <v>30159</v>
      </c>
      <c r="P140" s="73" t="s">
        <v>30157</v>
      </c>
    </row>
    <row r="141" s="3" customFormat="1" spans="1:16">
      <c r="A141" s="2" t="s">
        <v>31966</v>
      </c>
      <c r="B141" s="2" t="s">
        <v>30166</v>
      </c>
      <c r="C141" s="2" t="s">
        <v>30392</v>
      </c>
      <c r="D141" s="2" t="s">
        <v>30162</v>
      </c>
      <c r="E141" s="2" t="s">
        <v>31967</v>
      </c>
      <c r="F141" s="2" t="s">
        <v>26880</v>
      </c>
      <c r="G141" s="2" t="s">
        <v>30157</v>
      </c>
      <c r="H141" s="46">
        <v>30</v>
      </c>
      <c r="J141" s="3" t="s">
        <v>26662</v>
      </c>
      <c r="K141" s="1">
        <v>559.35</v>
      </c>
      <c r="L141" s="3" t="s">
        <v>30158</v>
      </c>
      <c r="M141" s="3" t="s">
        <v>30164</v>
      </c>
      <c r="N141" s="3" t="s">
        <v>30160</v>
      </c>
      <c r="O141" s="3" t="s">
        <v>30164</v>
      </c>
      <c r="P141" s="3" t="s">
        <v>30160</v>
      </c>
    </row>
    <row r="142" s="3" customFormat="1" spans="1:16">
      <c r="A142" s="2" t="s">
        <v>31968</v>
      </c>
      <c r="B142" s="2" t="s">
        <v>30166</v>
      </c>
      <c r="C142" s="2" t="s">
        <v>30392</v>
      </c>
      <c r="D142" s="2" t="s">
        <v>30162</v>
      </c>
      <c r="E142" s="2" t="s">
        <v>31969</v>
      </c>
      <c r="F142" s="2" t="s">
        <v>26887</v>
      </c>
      <c r="G142" s="2" t="s">
        <v>30157</v>
      </c>
      <c r="H142" s="46">
        <v>30</v>
      </c>
      <c r="J142" s="3" t="s">
        <v>5554</v>
      </c>
      <c r="K142" s="1">
        <v>763.35</v>
      </c>
      <c r="L142" s="3" t="s">
        <v>30158</v>
      </c>
      <c r="M142" s="3" t="s">
        <v>30164</v>
      </c>
      <c r="N142" s="3" t="s">
        <v>30160</v>
      </c>
      <c r="O142" s="3" t="s">
        <v>30164</v>
      </c>
      <c r="P142" s="3" t="s">
        <v>30160</v>
      </c>
    </row>
    <row r="143" s="3" customFormat="1" hidden="1" spans="1:16">
      <c r="A143" s="2" t="s">
        <v>31970</v>
      </c>
      <c r="B143" s="2" t="s">
        <v>30176</v>
      </c>
      <c r="C143" s="2" t="s">
        <v>30439</v>
      </c>
      <c r="D143" s="2" t="s">
        <v>30155</v>
      </c>
      <c r="E143" s="2" t="s">
        <v>31967</v>
      </c>
      <c r="F143" s="2" t="s">
        <v>26880</v>
      </c>
      <c r="G143" s="2" t="s">
        <v>30157</v>
      </c>
      <c r="H143" s="46">
        <v>300</v>
      </c>
      <c r="J143" s="3" t="s">
        <v>26662</v>
      </c>
      <c r="K143" s="1">
        <v>5593.5</v>
      </c>
      <c r="L143" s="3" t="s">
        <v>30158</v>
      </c>
      <c r="M143" s="3" t="s">
        <v>30159</v>
      </c>
      <c r="N143" s="3" t="s">
        <v>30160</v>
      </c>
      <c r="O143" s="3" t="s">
        <v>30159</v>
      </c>
      <c r="P143" s="3" t="s">
        <v>30157</v>
      </c>
    </row>
    <row r="144" s="3" customFormat="1" hidden="1" spans="1:16">
      <c r="A144" s="2" t="s">
        <v>31971</v>
      </c>
      <c r="B144" s="2" t="s">
        <v>30176</v>
      </c>
      <c r="C144" s="2" t="s">
        <v>30439</v>
      </c>
      <c r="D144" s="2" t="s">
        <v>30155</v>
      </c>
      <c r="E144" s="2" t="s">
        <v>31969</v>
      </c>
      <c r="F144" s="2" t="s">
        <v>26887</v>
      </c>
      <c r="G144" s="2" t="s">
        <v>30157</v>
      </c>
      <c r="H144" s="46">
        <v>300</v>
      </c>
      <c r="J144" s="3" t="s">
        <v>5554</v>
      </c>
      <c r="K144" s="1">
        <v>7633.5</v>
      </c>
      <c r="L144" s="3" t="s">
        <v>30158</v>
      </c>
      <c r="M144" s="3" t="s">
        <v>30159</v>
      </c>
      <c r="N144" s="3" t="s">
        <v>30160</v>
      </c>
      <c r="O144" s="3" t="s">
        <v>30159</v>
      </c>
      <c r="P144" s="3" t="s">
        <v>30157</v>
      </c>
    </row>
    <row r="145" s="3" customFormat="1" spans="1:16">
      <c r="A145" s="2" t="s">
        <v>31972</v>
      </c>
      <c r="B145" s="2" t="s">
        <v>30166</v>
      </c>
      <c r="C145" s="2" t="s">
        <v>30392</v>
      </c>
      <c r="D145" s="2" t="s">
        <v>30162</v>
      </c>
      <c r="E145" s="2" t="s">
        <v>26559</v>
      </c>
      <c r="F145" s="2" t="s">
        <v>26558</v>
      </c>
      <c r="G145" s="2" t="s">
        <v>30157</v>
      </c>
      <c r="H145" s="46">
        <v>30</v>
      </c>
      <c r="J145" s="3" t="s">
        <v>27861</v>
      </c>
      <c r="K145" s="1">
        <v>895.5</v>
      </c>
      <c r="L145" s="3" t="s">
        <v>30158</v>
      </c>
      <c r="M145" s="3" t="s">
        <v>30164</v>
      </c>
      <c r="N145" s="3" t="s">
        <v>30160</v>
      </c>
      <c r="O145" s="3" t="s">
        <v>30164</v>
      </c>
      <c r="P145" s="3" t="s">
        <v>30160</v>
      </c>
    </row>
    <row r="146" s="3" customFormat="1" hidden="1" spans="1:16">
      <c r="A146" s="2" t="s">
        <v>31973</v>
      </c>
      <c r="B146" s="2" t="s">
        <v>30166</v>
      </c>
      <c r="C146" s="2" t="s">
        <v>30382</v>
      </c>
      <c r="D146" s="2" t="s">
        <v>30155</v>
      </c>
      <c r="E146" s="2" t="s">
        <v>26798</v>
      </c>
      <c r="F146" s="2" t="s">
        <v>26797</v>
      </c>
      <c r="G146" s="2" t="s">
        <v>30160</v>
      </c>
      <c r="H146" s="46">
        <v>100</v>
      </c>
      <c r="J146" s="3" t="s">
        <v>26799</v>
      </c>
      <c r="K146" s="1">
        <v>7280</v>
      </c>
      <c r="L146" s="73" t="s">
        <v>30158</v>
      </c>
      <c r="M146" s="73" t="s">
        <v>31384</v>
      </c>
      <c r="N146" s="73" t="s">
        <v>30160</v>
      </c>
      <c r="O146" s="73" t="s">
        <v>31384</v>
      </c>
      <c r="P146" s="73" t="s">
        <v>30157</v>
      </c>
    </row>
    <row r="147" s="3" customFormat="1" hidden="1" spans="1:16">
      <c r="A147" s="2" t="s">
        <v>31974</v>
      </c>
      <c r="B147" s="2" t="s">
        <v>30166</v>
      </c>
      <c r="C147" s="2" t="s">
        <v>30382</v>
      </c>
      <c r="D147" s="2" t="s">
        <v>30155</v>
      </c>
      <c r="E147" s="2" t="s">
        <v>26796</v>
      </c>
      <c r="F147" s="2" t="s">
        <v>26795</v>
      </c>
      <c r="G147" s="2" t="s">
        <v>30157</v>
      </c>
      <c r="H147" s="46">
        <v>250</v>
      </c>
      <c r="J147" s="3" t="s">
        <v>31975</v>
      </c>
      <c r="K147" s="1">
        <v>12260.525</v>
      </c>
      <c r="L147" s="73" t="s">
        <v>30158</v>
      </c>
      <c r="M147" s="73" t="s">
        <v>31384</v>
      </c>
      <c r="N147" s="73" t="s">
        <v>30160</v>
      </c>
      <c r="O147" s="73" t="s">
        <v>31384</v>
      </c>
      <c r="P147" s="73" t="s">
        <v>30157</v>
      </c>
    </row>
    <row r="148" s="3" customFormat="1" spans="1:16">
      <c r="A148" s="2" t="s">
        <v>31976</v>
      </c>
      <c r="B148" s="2" t="s">
        <v>30166</v>
      </c>
      <c r="C148" s="2" t="s">
        <v>30392</v>
      </c>
      <c r="D148" s="2" t="s">
        <v>30162</v>
      </c>
      <c r="E148" s="2" t="s">
        <v>31977</v>
      </c>
      <c r="F148" s="2" t="s">
        <v>26660</v>
      </c>
      <c r="G148" s="2" t="s">
        <v>30157</v>
      </c>
      <c r="H148" s="46">
        <v>50</v>
      </c>
      <c r="J148" s="3" t="s">
        <v>26662</v>
      </c>
      <c r="K148" s="1">
        <v>932.25</v>
      </c>
      <c r="L148" s="3" t="s">
        <v>30158</v>
      </c>
      <c r="M148" s="3" t="s">
        <v>30164</v>
      </c>
      <c r="N148" s="3" t="s">
        <v>30160</v>
      </c>
      <c r="O148" s="3" t="s">
        <v>30164</v>
      </c>
      <c r="P148" s="3" t="s">
        <v>30160</v>
      </c>
    </row>
    <row r="149" s="3" customFormat="1" hidden="1" spans="1:16">
      <c r="A149" s="2" t="s">
        <v>31978</v>
      </c>
      <c r="B149" s="2" t="s">
        <v>30166</v>
      </c>
      <c r="C149" s="2" t="s">
        <v>30439</v>
      </c>
      <c r="D149" s="2" t="s">
        <v>30155</v>
      </c>
      <c r="E149" s="2" t="s">
        <v>31977</v>
      </c>
      <c r="F149" s="2" t="s">
        <v>26660</v>
      </c>
      <c r="G149" s="2" t="s">
        <v>30157</v>
      </c>
      <c r="H149" s="46">
        <v>300</v>
      </c>
      <c r="J149" s="3" t="s">
        <v>26662</v>
      </c>
      <c r="K149" s="1">
        <v>5593.5</v>
      </c>
      <c r="L149" s="3" t="s">
        <v>30158</v>
      </c>
      <c r="M149" s="3" t="s">
        <v>30159</v>
      </c>
      <c r="N149" s="3" t="s">
        <v>30160</v>
      </c>
      <c r="O149" s="3" t="s">
        <v>30159</v>
      </c>
      <c r="P149" s="3" t="s">
        <v>30157</v>
      </c>
    </row>
    <row r="150" s="3" customFormat="1" hidden="1" spans="1:16">
      <c r="A150" s="2" t="s">
        <v>31979</v>
      </c>
      <c r="B150" s="2" t="s">
        <v>30166</v>
      </c>
      <c r="C150" s="2" t="s">
        <v>30390</v>
      </c>
      <c r="D150" s="2" t="s">
        <v>30155</v>
      </c>
      <c r="E150" s="2" t="s">
        <v>31980</v>
      </c>
      <c r="F150" s="2" t="s">
        <v>26784</v>
      </c>
      <c r="G150" s="2" t="s">
        <v>30157</v>
      </c>
      <c r="H150" s="46">
        <v>250</v>
      </c>
      <c r="J150" s="3" t="s">
        <v>26786</v>
      </c>
      <c r="K150" s="1">
        <v>4273.75</v>
      </c>
      <c r="L150" s="3" t="s">
        <v>30158</v>
      </c>
      <c r="M150" s="3" t="s">
        <v>30159</v>
      </c>
      <c r="N150" s="3" t="s">
        <v>30160</v>
      </c>
      <c r="O150" s="3" t="s">
        <v>30159</v>
      </c>
      <c r="P150" s="3" t="s">
        <v>30157</v>
      </c>
    </row>
    <row r="151" s="3" customFormat="1" spans="1:16">
      <c r="A151" s="2" t="s">
        <v>31981</v>
      </c>
      <c r="B151" s="2" t="s">
        <v>30166</v>
      </c>
      <c r="C151" s="2" t="s">
        <v>30392</v>
      </c>
      <c r="D151" s="2" t="s">
        <v>30162</v>
      </c>
      <c r="E151" s="2" t="s">
        <v>31980</v>
      </c>
      <c r="F151" s="2" t="s">
        <v>26784</v>
      </c>
      <c r="G151" s="2" t="s">
        <v>30157</v>
      </c>
      <c r="H151" s="46">
        <v>30</v>
      </c>
      <c r="J151" s="3" t="s">
        <v>26786</v>
      </c>
      <c r="K151" s="1">
        <v>512.85</v>
      </c>
      <c r="L151" s="3" t="s">
        <v>30158</v>
      </c>
      <c r="M151" s="3" t="s">
        <v>30164</v>
      </c>
      <c r="N151" s="3" t="s">
        <v>30160</v>
      </c>
      <c r="O151" s="3" t="s">
        <v>30164</v>
      </c>
      <c r="P151" s="3" t="s">
        <v>30160</v>
      </c>
    </row>
    <row r="152" s="3" customFormat="1" hidden="1" spans="1:16">
      <c r="A152" s="2" t="s">
        <v>31982</v>
      </c>
      <c r="B152" s="2" t="s">
        <v>30166</v>
      </c>
      <c r="C152" s="2" t="s">
        <v>30524</v>
      </c>
      <c r="D152" s="3" t="s">
        <v>30525</v>
      </c>
      <c r="E152" s="2" t="s">
        <v>21851</v>
      </c>
      <c r="F152" s="2" t="s">
        <v>21850</v>
      </c>
      <c r="G152" s="2" t="s">
        <v>30160</v>
      </c>
      <c r="H152" s="46">
        <v>575</v>
      </c>
      <c r="J152" s="3" t="s">
        <v>129</v>
      </c>
      <c r="K152" s="1">
        <v>2012.5</v>
      </c>
      <c r="L152" s="3" t="s">
        <v>30158</v>
      </c>
      <c r="M152" s="3" t="s">
        <v>30526</v>
      </c>
      <c r="N152" s="3" t="s">
        <v>30160</v>
      </c>
      <c r="O152" s="3" t="s">
        <v>30526</v>
      </c>
      <c r="P152" s="3" t="s">
        <v>30160</v>
      </c>
    </row>
    <row r="153" s="3" customFormat="1" hidden="1" spans="1:16">
      <c r="A153" s="2" t="s">
        <v>31983</v>
      </c>
      <c r="B153" s="2" t="s">
        <v>30166</v>
      </c>
      <c r="C153" s="2" t="s">
        <v>30524</v>
      </c>
      <c r="D153" s="3" t="s">
        <v>30525</v>
      </c>
      <c r="E153" s="2" t="s">
        <v>21853</v>
      </c>
      <c r="F153" s="2" t="s">
        <v>21852</v>
      </c>
      <c r="G153" s="2" t="s">
        <v>30160</v>
      </c>
      <c r="H153" s="46">
        <v>80</v>
      </c>
      <c r="J153" s="3" t="s">
        <v>2026</v>
      </c>
      <c r="K153" s="1">
        <v>336</v>
      </c>
      <c r="L153" s="3" t="s">
        <v>30158</v>
      </c>
      <c r="M153" s="3" t="s">
        <v>30526</v>
      </c>
      <c r="N153" s="3" t="s">
        <v>30160</v>
      </c>
      <c r="O153" s="3" t="s">
        <v>30526</v>
      </c>
      <c r="P153" s="3" t="s">
        <v>30160</v>
      </c>
    </row>
    <row r="154" s="3" customFormat="1" hidden="1" spans="1:16">
      <c r="A154" s="2" t="s">
        <v>31984</v>
      </c>
      <c r="B154" s="2" t="s">
        <v>30166</v>
      </c>
      <c r="C154" s="2" t="s">
        <v>30524</v>
      </c>
      <c r="D154" s="3" t="s">
        <v>30525</v>
      </c>
      <c r="E154" s="2" t="s">
        <v>22304</v>
      </c>
      <c r="F154" s="2" t="s">
        <v>22303</v>
      </c>
      <c r="G154" s="2" t="s">
        <v>30160</v>
      </c>
      <c r="H154" s="46">
        <v>40</v>
      </c>
      <c r="J154" s="3" t="s">
        <v>2026</v>
      </c>
      <c r="K154" s="1">
        <v>168</v>
      </c>
      <c r="L154" s="3" t="s">
        <v>30158</v>
      </c>
      <c r="M154" s="3" t="s">
        <v>30526</v>
      </c>
      <c r="N154" s="3" t="s">
        <v>30160</v>
      </c>
      <c r="O154" s="3" t="s">
        <v>30526</v>
      </c>
      <c r="P154" s="3" t="s">
        <v>30160</v>
      </c>
    </row>
    <row r="155" s="3" customFormat="1" hidden="1" spans="1:16">
      <c r="A155" s="2" t="s">
        <v>31985</v>
      </c>
      <c r="B155" s="2" t="s">
        <v>30166</v>
      </c>
      <c r="C155" s="2" t="s">
        <v>30524</v>
      </c>
      <c r="D155" s="3" t="s">
        <v>30525</v>
      </c>
      <c r="E155" s="2" t="s">
        <v>22306</v>
      </c>
      <c r="F155" s="2" t="s">
        <v>22305</v>
      </c>
      <c r="G155" s="2" t="s">
        <v>30160</v>
      </c>
      <c r="H155" s="46">
        <v>816</v>
      </c>
      <c r="J155" s="3" t="s">
        <v>5039</v>
      </c>
      <c r="K155" s="1">
        <v>3753.6</v>
      </c>
      <c r="L155" s="3" t="s">
        <v>30158</v>
      </c>
      <c r="M155" s="3" t="s">
        <v>30526</v>
      </c>
      <c r="N155" s="3" t="s">
        <v>30160</v>
      </c>
      <c r="O155" s="3" t="s">
        <v>30526</v>
      </c>
      <c r="P155" s="3" t="s">
        <v>30160</v>
      </c>
    </row>
    <row r="156" s="3" customFormat="1" hidden="1" spans="1:16">
      <c r="A156" s="2" t="s">
        <v>31986</v>
      </c>
      <c r="B156" s="2" t="s">
        <v>30166</v>
      </c>
      <c r="C156" s="2" t="s">
        <v>30524</v>
      </c>
      <c r="D156" s="3" t="s">
        <v>30525</v>
      </c>
      <c r="E156" s="2" t="s">
        <v>25291</v>
      </c>
      <c r="F156" s="2" t="s">
        <v>25290</v>
      </c>
      <c r="G156" s="2" t="s">
        <v>30160</v>
      </c>
      <c r="H156" s="46">
        <v>180</v>
      </c>
      <c r="J156" s="3" t="s">
        <v>2026</v>
      </c>
      <c r="K156" s="1">
        <v>756</v>
      </c>
      <c r="L156" s="3" t="s">
        <v>30158</v>
      </c>
      <c r="M156" s="3" t="s">
        <v>30526</v>
      </c>
      <c r="N156" s="3" t="s">
        <v>30160</v>
      </c>
      <c r="O156" s="3" t="s">
        <v>30526</v>
      </c>
      <c r="P156" s="3" t="s">
        <v>30160</v>
      </c>
    </row>
    <row r="157" s="3" customFormat="1" hidden="1" spans="1:16">
      <c r="A157" s="2" t="s">
        <v>31987</v>
      </c>
      <c r="B157" s="2" t="s">
        <v>30166</v>
      </c>
      <c r="C157" s="2" t="s">
        <v>30524</v>
      </c>
      <c r="D157" s="3" t="s">
        <v>30525</v>
      </c>
      <c r="E157" s="2" t="s">
        <v>22521</v>
      </c>
      <c r="F157" s="2" t="s">
        <v>22520</v>
      </c>
      <c r="G157" s="2" t="s">
        <v>30160</v>
      </c>
      <c r="H157" s="46">
        <v>624</v>
      </c>
      <c r="J157" s="3" t="s">
        <v>22522</v>
      </c>
      <c r="K157" s="1">
        <v>4024.8</v>
      </c>
      <c r="L157" s="3" t="s">
        <v>30158</v>
      </c>
      <c r="M157" s="3" t="s">
        <v>30526</v>
      </c>
      <c r="N157" s="3" t="s">
        <v>30160</v>
      </c>
      <c r="O157" s="3" t="s">
        <v>30526</v>
      </c>
      <c r="P157" s="3" t="s">
        <v>30160</v>
      </c>
    </row>
    <row r="158" s="3" customFormat="1" hidden="1" spans="1:16">
      <c r="A158" s="2" t="s">
        <v>31988</v>
      </c>
      <c r="B158" s="2" t="s">
        <v>30166</v>
      </c>
      <c r="C158" s="2" t="s">
        <v>30524</v>
      </c>
      <c r="D158" s="3" t="s">
        <v>30525</v>
      </c>
      <c r="E158" s="2" t="s">
        <v>23114</v>
      </c>
      <c r="F158" s="2" t="s">
        <v>23113</v>
      </c>
      <c r="G158" s="2" t="s">
        <v>30160</v>
      </c>
      <c r="H158" s="46">
        <v>731</v>
      </c>
      <c r="J158" s="3" t="s">
        <v>22522</v>
      </c>
      <c r="K158" s="1">
        <v>4714.95</v>
      </c>
      <c r="L158" s="3" t="s">
        <v>30158</v>
      </c>
      <c r="M158" s="3" t="s">
        <v>30526</v>
      </c>
      <c r="N158" s="3" t="s">
        <v>30160</v>
      </c>
      <c r="O158" s="3" t="s">
        <v>30526</v>
      </c>
      <c r="P158" s="3" t="s">
        <v>30160</v>
      </c>
    </row>
    <row r="159" s="3" customFormat="1" hidden="1" spans="1:16">
      <c r="A159" s="2" t="s">
        <v>31989</v>
      </c>
      <c r="B159" s="2" t="s">
        <v>30166</v>
      </c>
      <c r="C159" s="2" t="s">
        <v>30524</v>
      </c>
      <c r="D159" s="3" t="s">
        <v>30525</v>
      </c>
      <c r="E159" s="2" t="s">
        <v>23116</v>
      </c>
      <c r="F159" s="2" t="s">
        <v>23115</v>
      </c>
      <c r="G159" s="2" t="s">
        <v>30160</v>
      </c>
      <c r="H159" s="46">
        <v>1818</v>
      </c>
      <c r="J159" s="3" t="s">
        <v>4742</v>
      </c>
      <c r="K159" s="1">
        <v>12998.7</v>
      </c>
      <c r="L159" s="3" t="s">
        <v>30158</v>
      </c>
      <c r="M159" s="3" t="s">
        <v>30526</v>
      </c>
      <c r="N159" s="3" t="s">
        <v>30160</v>
      </c>
      <c r="O159" s="3" t="s">
        <v>30526</v>
      </c>
      <c r="P159" s="3" t="s">
        <v>30160</v>
      </c>
    </row>
    <row r="160" s="3" customFormat="1" hidden="1" spans="1:16">
      <c r="A160" s="2" t="s">
        <v>31990</v>
      </c>
      <c r="B160" s="2" t="s">
        <v>30166</v>
      </c>
      <c r="C160" s="2" t="s">
        <v>30524</v>
      </c>
      <c r="D160" s="3" t="s">
        <v>30525</v>
      </c>
      <c r="E160" s="2" t="s">
        <v>23118</v>
      </c>
      <c r="F160" s="2" t="s">
        <v>23117</v>
      </c>
      <c r="G160" s="2" t="s">
        <v>30160</v>
      </c>
      <c r="H160" s="46">
        <v>2988</v>
      </c>
      <c r="J160" s="3" t="s">
        <v>22708</v>
      </c>
      <c r="K160" s="1">
        <v>17479.8</v>
      </c>
      <c r="L160" s="3" t="s">
        <v>30158</v>
      </c>
      <c r="M160" s="3" t="s">
        <v>30526</v>
      </c>
      <c r="N160" s="3" t="s">
        <v>30160</v>
      </c>
      <c r="O160" s="3" t="s">
        <v>30526</v>
      </c>
      <c r="P160" s="3" t="s">
        <v>30160</v>
      </c>
    </row>
    <row r="161" s="3" customFormat="1" hidden="1" spans="1:16">
      <c r="A161" s="2" t="s">
        <v>31991</v>
      </c>
      <c r="B161" s="2" t="s">
        <v>30166</v>
      </c>
      <c r="C161" s="2" t="s">
        <v>30524</v>
      </c>
      <c r="D161" s="3" t="s">
        <v>30525</v>
      </c>
      <c r="E161" s="2" t="s">
        <v>23390</v>
      </c>
      <c r="F161" s="2" t="s">
        <v>23389</v>
      </c>
      <c r="G161" s="2" t="s">
        <v>30160</v>
      </c>
      <c r="H161" s="46">
        <v>202</v>
      </c>
      <c r="J161" s="3" t="s">
        <v>22522</v>
      </c>
      <c r="K161" s="1">
        <v>1302.9</v>
      </c>
      <c r="L161" s="3" t="s">
        <v>30158</v>
      </c>
      <c r="M161" s="3" t="s">
        <v>30526</v>
      </c>
      <c r="N161" s="3" t="s">
        <v>30160</v>
      </c>
      <c r="O161" s="3" t="s">
        <v>30526</v>
      </c>
      <c r="P161" s="3" t="s">
        <v>30160</v>
      </c>
    </row>
    <row r="162" s="3" customFormat="1" spans="1:16">
      <c r="A162" s="2" t="s">
        <v>31992</v>
      </c>
      <c r="B162" s="2" t="s">
        <v>30166</v>
      </c>
      <c r="C162" s="2" t="s">
        <v>30392</v>
      </c>
      <c r="D162" s="2" t="s">
        <v>30162</v>
      </c>
      <c r="E162" s="2" t="s">
        <v>31445</v>
      </c>
      <c r="F162" s="2" t="s">
        <v>23807</v>
      </c>
      <c r="G162" s="2" t="s">
        <v>30157</v>
      </c>
      <c r="H162" s="46">
        <v>100</v>
      </c>
      <c r="J162" s="3" t="s">
        <v>257</v>
      </c>
      <c r="K162" s="1">
        <v>1800</v>
      </c>
      <c r="L162" s="3" t="s">
        <v>30158</v>
      </c>
      <c r="M162" s="3" t="s">
        <v>30164</v>
      </c>
      <c r="N162" s="3" t="s">
        <v>30160</v>
      </c>
      <c r="O162" s="3" t="s">
        <v>30164</v>
      </c>
      <c r="P162" s="3" t="s">
        <v>30160</v>
      </c>
    </row>
    <row r="163" s="3" customFormat="1" hidden="1" spans="1:16">
      <c r="A163" s="2" t="s">
        <v>31993</v>
      </c>
      <c r="B163" s="2" t="s">
        <v>30166</v>
      </c>
      <c r="C163" s="2" t="s">
        <v>30382</v>
      </c>
      <c r="D163" s="2" t="s">
        <v>30155</v>
      </c>
      <c r="E163" s="2" t="s">
        <v>23820</v>
      </c>
      <c r="F163" s="2" t="s">
        <v>23819</v>
      </c>
      <c r="G163" s="2" t="s">
        <v>30157</v>
      </c>
      <c r="H163" s="46">
        <v>300</v>
      </c>
      <c r="J163" s="3" t="s">
        <v>10935</v>
      </c>
      <c r="K163" s="1">
        <v>5833.5</v>
      </c>
      <c r="L163" s="73" t="s">
        <v>30170</v>
      </c>
      <c r="P163" s="73" t="s">
        <v>30157</v>
      </c>
    </row>
    <row r="164" s="3" customFormat="1" hidden="1" spans="1:16">
      <c r="A164" s="2" t="s">
        <v>31994</v>
      </c>
      <c r="B164" s="2" t="s">
        <v>30166</v>
      </c>
      <c r="C164" s="2" t="s">
        <v>30382</v>
      </c>
      <c r="D164" s="2" t="s">
        <v>30155</v>
      </c>
      <c r="E164" s="2" t="s">
        <v>23826</v>
      </c>
      <c r="F164" s="2" t="s">
        <v>23825</v>
      </c>
      <c r="G164" s="2" t="s">
        <v>30157</v>
      </c>
      <c r="H164" s="46">
        <v>300</v>
      </c>
      <c r="J164" s="3" t="s">
        <v>23138</v>
      </c>
      <c r="K164" s="1">
        <v>5383.5</v>
      </c>
      <c r="L164" s="73" t="s">
        <v>30170</v>
      </c>
      <c r="P164" s="73" t="s">
        <v>30157</v>
      </c>
    </row>
    <row r="165" s="3" customFormat="1" hidden="1" spans="1:16">
      <c r="A165" s="2" t="s">
        <v>31995</v>
      </c>
      <c r="B165" s="2" t="s">
        <v>30166</v>
      </c>
      <c r="C165" s="2" t="s">
        <v>30439</v>
      </c>
      <c r="D165" s="2" t="s">
        <v>30155</v>
      </c>
      <c r="E165" s="2" t="s">
        <v>26755</v>
      </c>
      <c r="F165" s="2" t="s">
        <v>26754</v>
      </c>
      <c r="G165" s="2" t="s">
        <v>30157</v>
      </c>
      <c r="H165" s="46">
        <v>300</v>
      </c>
      <c r="J165" s="3" t="s">
        <v>31996</v>
      </c>
      <c r="K165" s="1">
        <v>6556.5</v>
      </c>
      <c r="L165" s="73" t="s">
        <v>30158</v>
      </c>
      <c r="M165" s="73" t="s">
        <v>30159</v>
      </c>
      <c r="N165" s="73" t="s">
        <v>30160</v>
      </c>
      <c r="O165" s="73" t="s">
        <v>30159</v>
      </c>
      <c r="P165" s="73" t="s">
        <v>30157</v>
      </c>
    </row>
    <row r="166" s="3" customFormat="1" hidden="1" spans="1:16">
      <c r="A166" s="2" t="s">
        <v>31997</v>
      </c>
      <c r="B166" s="2" t="s">
        <v>30166</v>
      </c>
      <c r="C166" s="2" t="s">
        <v>30439</v>
      </c>
      <c r="D166" s="2" t="s">
        <v>30155</v>
      </c>
      <c r="E166" s="2" t="s">
        <v>26741</v>
      </c>
      <c r="F166" s="2" t="s">
        <v>26740</v>
      </c>
      <c r="G166" s="2" t="s">
        <v>30157</v>
      </c>
      <c r="H166" s="46">
        <v>300</v>
      </c>
      <c r="J166" s="3" t="s">
        <v>31998</v>
      </c>
      <c r="K166" s="1">
        <v>5397.6</v>
      </c>
      <c r="L166" s="73" t="s">
        <v>30158</v>
      </c>
      <c r="M166" s="73" t="s">
        <v>30159</v>
      </c>
      <c r="N166" s="73" t="s">
        <v>30160</v>
      </c>
      <c r="O166" s="73" t="s">
        <v>30159</v>
      </c>
      <c r="P166" s="73" t="s">
        <v>30157</v>
      </c>
    </row>
    <row r="167" s="3" customFormat="1" hidden="1" spans="1:16">
      <c r="A167" s="2" t="s">
        <v>31999</v>
      </c>
      <c r="B167" s="2" t="s">
        <v>30166</v>
      </c>
      <c r="C167" s="2" t="s">
        <v>30439</v>
      </c>
      <c r="D167" s="2" t="s">
        <v>30155</v>
      </c>
      <c r="E167" s="2" t="s">
        <v>26748</v>
      </c>
      <c r="F167" s="2" t="s">
        <v>26747</v>
      </c>
      <c r="G167" s="2" t="s">
        <v>30157</v>
      </c>
      <c r="H167" s="46">
        <v>300</v>
      </c>
      <c r="J167" s="3" t="s">
        <v>32000</v>
      </c>
      <c r="K167" s="1">
        <v>7019.4</v>
      </c>
      <c r="L167" s="73" t="s">
        <v>30158</v>
      </c>
      <c r="M167" s="73" t="s">
        <v>30159</v>
      </c>
      <c r="N167" s="73" t="s">
        <v>30160</v>
      </c>
      <c r="O167" s="73" t="s">
        <v>30159</v>
      </c>
      <c r="P167" s="73" t="s">
        <v>30157</v>
      </c>
    </row>
    <row r="168" s="3" customFormat="1" spans="1:16">
      <c r="A168" s="2" t="s">
        <v>32001</v>
      </c>
      <c r="B168" s="2" t="s">
        <v>30166</v>
      </c>
      <c r="C168" s="2" t="s">
        <v>30392</v>
      </c>
      <c r="D168" s="2" t="s">
        <v>30162</v>
      </c>
      <c r="E168" s="2" t="s">
        <v>26741</v>
      </c>
      <c r="F168" s="2" t="s">
        <v>26740</v>
      </c>
      <c r="G168" s="2" t="s">
        <v>30157</v>
      </c>
      <c r="H168" s="46">
        <v>30</v>
      </c>
      <c r="J168" s="3" t="s">
        <v>31998</v>
      </c>
      <c r="K168" s="1">
        <v>539.76</v>
      </c>
      <c r="L168" s="3" t="s">
        <v>30158</v>
      </c>
      <c r="M168" s="3" t="s">
        <v>30164</v>
      </c>
      <c r="N168" s="3" t="s">
        <v>30160</v>
      </c>
      <c r="O168" s="3" t="s">
        <v>30164</v>
      </c>
      <c r="P168" s="3" t="s">
        <v>30160</v>
      </c>
    </row>
    <row r="169" s="3" customFormat="1" spans="1:16">
      <c r="A169" s="2" t="s">
        <v>32002</v>
      </c>
      <c r="B169" s="2" t="s">
        <v>30166</v>
      </c>
      <c r="C169" s="2" t="s">
        <v>30392</v>
      </c>
      <c r="D169" s="2" t="s">
        <v>30162</v>
      </c>
      <c r="E169" s="2" t="s">
        <v>26755</v>
      </c>
      <c r="F169" s="2" t="s">
        <v>26754</v>
      </c>
      <c r="G169" s="2" t="s">
        <v>30157</v>
      </c>
      <c r="H169" s="46">
        <v>30</v>
      </c>
      <c r="J169" s="3" t="s">
        <v>31996</v>
      </c>
      <c r="K169" s="1">
        <v>655.65</v>
      </c>
      <c r="L169" s="3" t="s">
        <v>30158</v>
      </c>
      <c r="M169" s="3" t="s">
        <v>30164</v>
      </c>
      <c r="N169" s="3" t="s">
        <v>30160</v>
      </c>
      <c r="O169" s="3" t="s">
        <v>30164</v>
      </c>
      <c r="P169" s="3" t="s">
        <v>30160</v>
      </c>
    </row>
    <row r="170" s="3" customFormat="1" hidden="1" spans="1:16">
      <c r="A170" s="2" t="s">
        <v>32003</v>
      </c>
      <c r="B170" s="2" t="s">
        <v>30166</v>
      </c>
      <c r="C170" s="2" t="s">
        <v>30390</v>
      </c>
      <c r="D170" s="2" t="s">
        <v>30155</v>
      </c>
      <c r="E170" s="2" t="s">
        <v>32004</v>
      </c>
      <c r="F170" s="2" t="s">
        <v>19230</v>
      </c>
      <c r="G170" s="2" t="s">
        <v>30157</v>
      </c>
      <c r="H170" s="46">
        <v>300</v>
      </c>
      <c r="J170" s="3" t="s">
        <v>1030</v>
      </c>
      <c r="K170" s="1">
        <v>9300</v>
      </c>
      <c r="L170" s="73" t="s">
        <v>30158</v>
      </c>
      <c r="M170" s="73" t="s">
        <v>30193</v>
      </c>
      <c r="N170" s="73" t="s">
        <v>30160</v>
      </c>
      <c r="O170" s="73" t="s">
        <v>30193</v>
      </c>
      <c r="P170" s="73" t="s">
        <v>30160</v>
      </c>
    </row>
    <row r="171" s="3" customFormat="1" spans="1:16">
      <c r="A171" s="2" t="s">
        <v>32005</v>
      </c>
      <c r="B171" s="2" t="s">
        <v>30166</v>
      </c>
      <c r="C171" s="2" t="s">
        <v>30392</v>
      </c>
      <c r="D171" s="2" t="s">
        <v>30162</v>
      </c>
      <c r="E171" s="2" t="s">
        <v>22392</v>
      </c>
      <c r="F171" s="2" t="s">
        <v>22391</v>
      </c>
      <c r="G171" s="2" t="s">
        <v>30160</v>
      </c>
      <c r="H171" s="46">
        <v>150</v>
      </c>
      <c r="J171" s="3" t="s">
        <v>5474</v>
      </c>
      <c r="K171" s="1">
        <v>2370</v>
      </c>
      <c r="L171" s="3" t="s">
        <v>30158</v>
      </c>
      <c r="M171" s="3" t="s">
        <v>30164</v>
      </c>
      <c r="N171" s="3" t="s">
        <v>30160</v>
      </c>
      <c r="O171" s="3" t="s">
        <v>30164</v>
      </c>
      <c r="P171" s="3" t="s">
        <v>30160</v>
      </c>
    </row>
    <row r="172" s="3" customFormat="1" spans="1:16">
      <c r="A172" s="2" t="s">
        <v>32006</v>
      </c>
      <c r="B172" s="2" t="s">
        <v>30166</v>
      </c>
      <c r="C172" s="2" t="s">
        <v>30392</v>
      </c>
      <c r="D172" s="2" t="s">
        <v>30162</v>
      </c>
      <c r="E172" s="2" t="s">
        <v>26225</v>
      </c>
      <c r="F172" s="2" t="s">
        <v>26224</v>
      </c>
      <c r="G172" s="2" t="s">
        <v>30157</v>
      </c>
      <c r="H172" s="46">
        <v>120</v>
      </c>
      <c r="J172" s="3" t="s">
        <v>26226</v>
      </c>
      <c r="K172" s="1">
        <v>2585.4</v>
      </c>
      <c r="L172" s="3" t="s">
        <v>30158</v>
      </c>
      <c r="M172" s="3" t="s">
        <v>30164</v>
      </c>
      <c r="N172" s="3" t="s">
        <v>30160</v>
      </c>
      <c r="O172" s="3" t="s">
        <v>30164</v>
      </c>
      <c r="P172" s="3" t="s">
        <v>30160</v>
      </c>
    </row>
    <row r="173" s="3" customFormat="1" spans="1:16">
      <c r="A173" s="2" t="s">
        <v>32007</v>
      </c>
      <c r="B173" s="2" t="s">
        <v>30166</v>
      </c>
      <c r="C173" s="2" t="s">
        <v>30392</v>
      </c>
      <c r="D173" s="2" t="s">
        <v>30162</v>
      </c>
      <c r="E173" s="2" t="s">
        <v>19390</v>
      </c>
      <c r="F173" s="2" t="s">
        <v>19389</v>
      </c>
      <c r="G173" s="2" t="s">
        <v>30157</v>
      </c>
      <c r="H173" s="46">
        <v>120</v>
      </c>
      <c r="J173" s="3" t="s">
        <v>19391</v>
      </c>
      <c r="K173" s="1">
        <v>3030.6</v>
      </c>
      <c r="L173" s="3" t="s">
        <v>30158</v>
      </c>
      <c r="M173" s="3" t="s">
        <v>30164</v>
      </c>
      <c r="N173" s="3" t="s">
        <v>30160</v>
      </c>
      <c r="O173" s="3" t="s">
        <v>30164</v>
      </c>
      <c r="P173" s="3" t="s">
        <v>30160</v>
      </c>
    </row>
    <row r="174" s="3" customFormat="1" spans="1:16">
      <c r="A174" s="2" t="s">
        <v>32008</v>
      </c>
      <c r="B174" s="2" t="s">
        <v>30166</v>
      </c>
      <c r="C174" s="2" t="s">
        <v>30392</v>
      </c>
      <c r="D174" s="2" t="s">
        <v>30162</v>
      </c>
      <c r="E174" s="2" t="s">
        <v>30739</v>
      </c>
      <c r="F174" s="2" t="s">
        <v>11993</v>
      </c>
      <c r="G174" s="2" t="s">
        <v>30160</v>
      </c>
      <c r="H174" s="46">
        <v>120</v>
      </c>
      <c r="J174" s="3" t="s">
        <v>515</v>
      </c>
      <c r="K174" s="1">
        <v>1776</v>
      </c>
      <c r="L174" s="3" t="s">
        <v>30158</v>
      </c>
      <c r="M174" s="3" t="s">
        <v>30164</v>
      </c>
      <c r="N174" s="3" t="s">
        <v>30160</v>
      </c>
      <c r="O174" s="3" t="s">
        <v>30164</v>
      </c>
      <c r="P174" s="3" t="s">
        <v>30160</v>
      </c>
    </row>
    <row r="175" s="3" customFormat="1" spans="1:16">
      <c r="A175" s="2" t="s">
        <v>32009</v>
      </c>
      <c r="B175" s="2" t="s">
        <v>30166</v>
      </c>
      <c r="C175" s="2" t="s">
        <v>30478</v>
      </c>
      <c r="D175" s="2" t="s">
        <v>30162</v>
      </c>
      <c r="E175" s="2" t="s">
        <v>18830</v>
      </c>
      <c r="F175" s="2" t="s">
        <v>18829</v>
      </c>
      <c r="G175" s="2" t="s">
        <v>30157</v>
      </c>
      <c r="H175" s="46">
        <v>100</v>
      </c>
      <c r="J175" s="3" t="s">
        <v>18831</v>
      </c>
      <c r="K175" s="1">
        <v>2657.11</v>
      </c>
      <c r="L175" s="3" t="s">
        <v>30158</v>
      </c>
      <c r="M175" s="3" t="s">
        <v>30164</v>
      </c>
      <c r="N175" s="3" t="s">
        <v>30160</v>
      </c>
      <c r="O175" s="3" t="s">
        <v>30164</v>
      </c>
      <c r="P175" s="3" t="s">
        <v>30160</v>
      </c>
    </row>
    <row r="176" s="3" customFormat="1" spans="1:16">
      <c r="A176" s="2" t="s">
        <v>32010</v>
      </c>
      <c r="B176" s="2" t="s">
        <v>30166</v>
      </c>
      <c r="C176" s="2" t="s">
        <v>30392</v>
      </c>
      <c r="D176" s="2" t="s">
        <v>30162</v>
      </c>
      <c r="E176" s="2" t="s">
        <v>26460</v>
      </c>
      <c r="F176" s="2" t="s">
        <v>26459</v>
      </c>
      <c r="G176" s="2" t="s">
        <v>30157</v>
      </c>
      <c r="H176" s="46">
        <v>30</v>
      </c>
      <c r="J176" s="3" t="s">
        <v>23163</v>
      </c>
      <c r="K176" s="1">
        <v>487.35</v>
      </c>
      <c r="L176" s="3" t="s">
        <v>30158</v>
      </c>
      <c r="M176" s="3" t="s">
        <v>30164</v>
      </c>
      <c r="N176" s="3" t="s">
        <v>30160</v>
      </c>
      <c r="O176" s="3" t="s">
        <v>30164</v>
      </c>
      <c r="P176" s="3" t="s">
        <v>30160</v>
      </c>
    </row>
    <row r="177" s="3" customFormat="1" spans="1:16">
      <c r="A177" s="2" t="s">
        <v>32011</v>
      </c>
      <c r="B177" s="2" t="s">
        <v>30166</v>
      </c>
      <c r="C177" s="2" t="s">
        <v>30392</v>
      </c>
      <c r="D177" s="2" t="s">
        <v>30162</v>
      </c>
      <c r="E177" s="2" t="s">
        <v>26466</v>
      </c>
      <c r="F177" s="2" t="s">
        <v>26465</v>
      </c>
      <c r="G177" s="2" t="s">
        <v>30157</v>
      </c>
      <c r="H177" s="46">
        <v>30</v>
      </c>
      <c r="J177" s="3" t="s">
        <v>23163</v>
      </c>
      <c r="K177" s="1">
        <v>487.35</v>
      </c>
      <c r="L177" s="3" t="s">
        <v>30158</v>
      </c>
      <c r="M177" s="3" t="s">
        <v>30164</v>
      </c>
      <c r="N177" s="3" t="s">
        <v>30160</v>
      </c>
      <c r="O177" s="3" t="s">
        <v>30164</v>
      </c>
      <c r="P177" s="3" t="s">
        <v>30160</v>
      </c>
    </row>
    <row r="178" s="3" customFormat="1" hidden="1" spans="1:16">
      <c r="A178" s="2" t="s">
        <v>32012</v>
      </c>
      <c r="B178" s="2" t="s">
        <v>30166</v>
      </c>
      <c r="C178" s="2" t="s">
        <v>30524</v>
      </c>
      <c r="D178" s="3" t="s">
        <v>30525</v>
      </c>
      <c r="E178" s="2" t="s">
        <v>26727</v>
      </c>
      <c r="F178" s="2" t="s">
        <v>26726</v>
      </c>
      <c r="G178" s="2" t="s">
        <v>30160</v>
      </c>
      <c r="H178" s="46">
        <v>1000</v>
      </c>
      <c r="J178" s="3" t="s">
        <v>3769</v>
      </c>
      <c r="K178" s="1">
        <v>600</v>
      </c>
      <c r="L178" s="3" t="s">
        <v>30158</v>
      </c>
      <c r="M178" s="3" t="s">
        <v>30526</v>
      </c>
      <c r="N178" s="3" t="s">
        <v>30160</v>
      </c>
      <c r="O178" s="3" t="s">
        <v>30526</v>
      </c>
      <c r="P178" s="3" t="s">
        <v>30160</v>
      </c>
    </row>
    <row r="179" s="3" customFormat="1" hidden="1" spans="1:16">
      <c r="A179" s="2" t="s">
        <v>32013</v>
      </c>
      <c r="B179" s="2" t="s">
        <v>30176</v>
      </c>
      <c r="C179" s="2" t="s">
        <v>30439</v>
      </c>
      <c r="D179" s="2" t="s">
        <v>30155</v>
      </c>
      <c r="E179" s="2" t="s">
        <v>26724</v>
      </c>
      <c r="F179" s="2" t="s">
        <v>26723</v>
      </c>
      <c r="G179" s="2" t="s">
        <v>30157</v>
      </c>
      <c r="H179" s="46">
        <v>400</v>
      </c>
      <c r="J179" s="3" t="s">
        <v>19540</v>
      </c>
      <c r="K179" s="1">
        <v>7618</v>
      </c>
      <c r="L179" s="3" t="s">
        <v>30158</v>
      </c>
      <c r="M179" s="3" t="s">
        <v>30159</v>
      </c>
      <c r="N179" s="3" t="s">
        <v>30160</v>
      </c>
      <c r="O179" s="3" t="s">
        <v>30159</v>
      </c>
      <c r="P179" s="3" t="s">
        <v>30157</v>
      </c>
    </row>
    <row r="180" s="3" customFormat="1" spans="1:16">
      <c r="A180" s="2" t="s">
        <v>32014</v>
      </c>
      <c r="B180" s="2" t="s">
        <v>30166</v>
      </c>
      <c r="C180" s="2" t="s">
        <v>30392</v>
      </c>
      <c r="D180" s="2" t="s">
        <v>30162</v>
      </c>
      <c r="E180" s="2" t="s">
        <v>26724</v>
      </c>
      <c r="F180" s="2" t="s">
        <v>26723</v>
      </c>
      <c r="G180" s="2" t="s">
        <v>30157</v>
      </c>
      <c r="H180" s="46">
        <v>50</v>
      </c>
      <c r="J180" s="3" t="s">
        <v>19540</v>
      </c>
      <c r="K180" s="1">
        <v>952.25</v>
      </c>
      <c r="L180" s="3" t="s">
        <v>30158</v>
      </c>
      <c r="M180" s="3" t="s">
        <v>30164</v>
      </c>
      <c r="N180" s="3" t="s">
        <v>30160</v>
      </c>
      <c r="O180" s="3" t="s">
        <v>30164</v>
      </c>
      <c r="P180" s="3" t="s">
        <v>30160</v>
      </c>
    </row>
    <row r="181" s="3" customFormat="1" hidden="1" spans="1:16">
      <c r="A181" s="2" t="s">
        <v>32015</v>
      </c>
      <c r="B181" s="2" t="s">
        <v>30166</v>
      </c>
      <c r="C181" s="2" t="s">
        <v>30439</v>
      </c>
      <c r="D181" s="2" t="s">
        <v>30155</v>
      </c>
      <c r="E181" s="2" t="s">
        <v>32016</v>
      </c>
      <c r="F181" s="2" t="s">
        <v>26713</v>
      </c>
      <c r="G181" s="2" t="s">
        <v>30157</v>
      </c>
      <c r="H181" s="46">
        <v>200</v>
      </c>
      <c r="J181" s="3" t="s">
        <v>2634</v>
      </c>
      <c r="K181" s="1">
        <v>3250</v>
      </c>
      <c r="L181" s="3" t="s">
        <v>30158</v>
      </c>
      <c r="M181" s="3" t="s">
        <v>30159</v>
      </c>
      <c r="N181" s="3" t="s">
        <v>30160</v>
      </c>
      <c r="O181" s="3" t="s">
        <v>30159</v>
      </c>
      <c r="P181" s="3" t="s">
        <v>30157</v>
      </c>
    </row>
    <row r="182" s="3" customFormat="1" spans="1:16">
      <c r="A182" s="2" t="s">
        <v>32017</v>
      </c>
      <c r="B182" s="2" t="s">
        <v>30166</v>
      </c>
      <c r="C182" s="2" t="s">
        <v>30392</v>
      </c>
      <c r="D182" s="2" t="s">
        <v>30162</v>
      </c>
      <c r="E182" s="2" t="s">
        <v>32016</v>
      </c>
      <c r="F182" s="2" t="s">
        <v>26713</v>
      </c>
      <c r="G182" s="2" t="s">
        <v>30157</v>
      </c>
      <c r="H182" s="46">
        <v>30</v>
      </c>
      <c r="J182" s="3" t="s">
        <v>2634</v>
      </c>
      <c r="K182" s="1">
        <v>487.5</v>
      </c>
      <c r="L182" s="3" t="s">
        <v>30158</v>
      </c>
      <c r="M182" s="3" t="s">
        <v>30164</v>
      </c>
      <c r="N182" s="3" t="s">
        <v>30160</v>
      </c>
      <c r="O182" s="3" t="s">
        <v>30164</v>
      </c>
      <c r="P182" s="3" t="s">
        <v>30160</v>
      </c>
    </row>
    <row r="183" s="3" customFormat="1" hidden="1" spans="1:16">
      <c r="A183" s="2" t="s">
        <v>32018</v>
      </c>
      <c r="B183" s="2" t="s">
        <v>30166</v>
      </c>
      <c r="C183" s="2" t="s">
        <v>30382</v>
      </c>
      <c r="D183" s="2" t="s">
        <v>30155</v>
      </c>
      <c r="E183" s="2" t="s">
        <v>24903</v>
      </c>
      <c r="F183" s="2" t="s">
        <v>24902</v>
      </c>
      <c r="G183" s="2" t="s">
        <v>30157</v>
      </c>
      <c r="H183" s="46">
        <v>1000</v>
      </c>
      <c r="J183" s="3" t="s">
        <v>18034</v>
      </c>
      <c r="K183" s="1">
        <v>12545</v>
      </c>
      <c r="L183" s="3" t="s">
        <v>30158</v>
      </c>
      <c r="M183" s="3" t="s">
        <v>31384</v>
      </c>
      <c r="N183" s="3" t="s">
        <v>30160</v>
      </c>
      <c r="O183" s="3" t="s">
        <v>31384</v>
      </c>
      <c r="P183" s="3" t="s">
        <v>30157</v>
      </c>
    </row>
    <row r="184" s="3" customFormat="1" hidden="1" spans="1:16">
      <c r="A184" s="2" t="s">
        <v>32019</v>
      </c>
      <c r="B184" s="2" t="s">
        <v>30166</v>
      </c>
      <c r="C184" s="2" t="s">
        <v>30395</v>
      </c>
      <c r="D184" s="2" t="s">
        <v>30155</v>
      </c>
      <c r="E184" s="2" t="s">
        <v>18835</v>
      </c>
      <c r="F184" s="2" t="s">
        <v>18834</v>
      </c>
      <c r="G184" s="2" t="s">
        <v>30157</v>
      </c>
      <c r="H184" s="46">
        <v>336</v>
      </c>
      <c r="J184" s="3" t="s">
        <v>32020</v>
      </c>
      <c r="K184" s="1">
        <v>5676.72</v>
      </c>
      <c r="L184" s="3" t="s">
        <v>30158</v>
      </c>
      <c r="M184" s="73" t="s">
        <v>30193</v>
      </c>
      <c r="N184" s="3" t="s">
        <v>30160</v>
      </c>
      <c r="O184" s="3" t="s">
        <v>30159</v>
      </c>
      <c r="P184" s="3" t="s">
        <v>30157</v>
      </c>
    </row>
    <row r="185" s="3" customFormat="1" spans="1:16">
      <c r="A185" s="2" t="s">
        <v>32021</v>
      </c>
      <c r="B185" s="2" t="s">
        <v>30166</v>
      </c>
      <c r="C185" s="2" t="s">
        <v>30392</v>
      </c>
      <c r="D185" s="2" t="s">
        <v>30162</v>
      </c>
      <c r="E185" s="2" t="s">
        <v>23244</v>
      </c>
      <c r="F185" s="2" t="s">
        <v>23243</v>
      </c>
      <c r="G185" s="2" t="s">
        <v>30157</v>
      </c>
      <c r="H185" s="46">
        <v>150</v>
      </c>
      <c r="J185" s="3" t="s">
        <v>22271</v>
      </c>
      <c r="K185" s="1">
        <v>1554</v>
      </c>
      <c r="L185" s="3" t="s">
        <v>30158</v>
      </c>
      <c r="M185" s="3" t="s">
        <v>30164</v>
      </c>
      <c r="N185" s="3" t="s">
        <v>30160</v>
      </c>
      <c r="O185" s="3" t="s">
        <v>30164</v>
      </c>
      <c r="P185" s="3" t="s">
        <v>30160</v>
      </c>
    </row>
    <row r="186" s="3" customFormat="1" spans="1:16">
      <c r="A186" s="2" t="s">
        <v>32022</v>
      </c>
      <c r="B186" s="2" t="s">
        <v>30166</v>
      </c>
      <c r="C186" s="2" t="s">
        <v>30392</v>
      </c>
      <c r="D186" s="2" t="s">
        <v>30162</v>
      </c>
      <c r="E186" s="2" t="s">
        <v>11343</v>
      </c>
      <c r="F186" s="2" t="s">
        <v>11342</v>
      </c>
      <c r="G186" s="2" t="s">
        <v>30157</v>
      </c>
      <c r="H186" s="46">
        <v>100</v>
      </c>
      <c r="J186" s="3" t="s">
        <v>11344</v>
      </c>
      <c r="K186" s="1">
        <v>1460.07</v>
      </c>
      <c r="L186" s="3" t="s">
        <v>30158</v>
      </c>
      <c r="M186" s="3" t="s">
        <v>30164</v>
      </c>
      <c r="N186" s="3" t="s">
        <v>30160</v>
      </c>
      <c r="O186" s="3" t="s">
        <v>30164</v>
      </c>
      <c r="P186" s="3" t="s">
        <v>30160</v>
      </c>
    </row>
    <row r="187" s="3" customFormat="1" spans="1:16">
      <c r="A187" s="2" t="s">
        <v>32023</v>
      </c>
      <c r="B187" s="2" t="s">
        <v>30166</v>
      </c>
      <c r="C187" s="2" t="s">
        <v>30392</v>
      </c>
      <c r="D187" s="2" t="s">
        <v>30162</v>
      </c>
      <c r="E187" s="2" t="s">
        <v>11350</v>
      </c>
      <c r="F187" s="2" t="s">
        <v>11349</v>
      </c>
      <c r="G187" s="2" t="s">
        <v>30157</v>
      </c>
      <c r="H187" s="46">
        <v>250</v>
      </c>
      <c r="J187" s="3" t="s">
        <v>11351</v>
      </c>
      <c r="K187" s="1">
        <v>4208.75</v>
      </c>
      <c r="L187" s="3" t="s">
        <v>30158</v>
      </c>
      <c r="M187" s="3" t="s">
        <v>30164</v>
      </c>
      <c r="N187" s="3" t="s">
        <v>30160</v>
      </c>
      <c r="O187" s="3" t="s">
        <v>30164</v>
      </c>
      <c r="P187" s="3" t="s">
        <v>30160</v>
      </c>
    </row>
    <row r="188" s="3" customFormat="1" spans="1:16">
      <c r="A188" s="2" t="s">
        <v>32024</v>
      </c>
      <c r="B188" s="2" t="s">
        <v>30166</v>
      </c>
      <c r="C188" s="2" t="s">
        <v>30392</v>
      </c>
      <c r="D188" s="2" t="s">
        <v>30162</v>
      </c>
      <c r="E188" s="2" t="s">
        <v>23156</v>
      </c>
      <c r="F188" s="2" t="s">
        <v>23155</v>
      </c>
      <c r="G188" s="2" t="s">
        <v>30157</v>
      </c>
      <c r="H188" s="46">
        <v>150</v>
      </c>
      <c r="J188" s="3" t="s">
        <v>14251</v>
      </c>
      <c r="K188" s="1">
        <v>2544.75</v>
      </c>
      <c r="L188" s="3" t="s">
        <v>30158</v>
      </c>
      <c r="M188" s="3" t="s">
        <v>30164</v>
      </c>
      <c r="N188" s="3" t="s">
        <v>30160</v>
      </c>
      <c r="O188" s="3" t="s">
        <v>30164</v>
      </c>
      <c r="P188" s="3" t="s">
        <v>30160</v>
      </c>
    </row>
    <row r="189" s="3" customFormat="1" hidden="1" spans="1:16">
      <c r="A189" s="2" t="s">
        <v>32025</v>
      </c>
      <c r="B189" s="2" t="s">
        <v>30166</v>
      </c>
      <c r="C189" s="2" t="s">
        <v>30439</v>
      </c>
      <c r="D189" s="2" t="s">
        <v>30155</v>
      </c>
      <c r="E189" s="2" t="s">
        <v>26705</v>
      </c>
      <c r="F189" s="2" t="s">
        <v>26704</v>
      </c>
      <c r="G189" s="2" t="s">
        <v>30157</v>
      </c>
      <c r="H189" s="46">
        <v>350</v>
      </c>
      <c r="J189" s="3" t="s">
        <v>26706</v>
      </c>
      <c r="K189" s="1">
        <v>7802.2</v>
      </c>
      <c r="L189" s="3" t="s">
        <v>30158</v>
      </c>
      <c r="M189" s="3" t="s">
        <v>30159</v>
      </c>
      <c r="N189" s="3" t="s">
        <v>30160</v>
      </c>
      <c r="O189" s="3" t="s">
        <v>30159</v>
      </c>
      <c r="P189" s="3" t="s">
        <v>30157</v>
      </c>
    </row>
    <row r="190" s="3" customFormat="1" hidden="1" spans="1:16">
      <c r="A190" s="2" t="s">
        <v>32026</v>
      </c>
      <c r="B190" s="2" t="s">
        <v>30166</v>
      </c>
      <c r="C190" s="2" t="s">
        <v>30439</v>
      </c>
      <c r="D190" s="2" t="s">
        <v>30155</v>
      </c>
      <c r="E190" s="2" t="s">
        <v>30653</v>
      </c>
      <c r="F190" s="2" t="s">
        <v>25092</v>
      </c>
      <c r="G190" s="2" t="s">
        <v>30157</v>
      </c>
      <c r="H190" s="46">
        <v>301</v>
      </c>
      <c r="J190" s="3" t="s">
        <v>25094</v>
      </c>
      <c r="K190" s="1">
        <v>4001.795</v>
      </c>
      <c r="L190" s="73" t="s">
        <v>30170</v>
      </c>
      <c r="P190" s="73" t="s">
        <v>30160</v>
      </c>
    </row>
    <row r="191" s="3" customFormat="1" hidden="1" spans="1:16">
      <c r="A191" s="2" t="s">
        <v>32027</v>
      </c>
      <c r="B191" s="2" t="s">
        <v>30166</v>
      </c>
      <c r="C191" s="2" t="s">
        <v>30439</v>
      </c>
      <c r="D191" s="2" t="s">
        <v>30155</v>
      </c>
      <c r="E191" s="2" t="s">
        <v>24336</v>
      </c>
      <c r="F191" s="2" t="s">
        <v>24335</v>
      </c>
      <c r="G191" s="2" t="s">
        <v>30157</v>
      </c>
      <c r="H191" s="46">
        <v>300</v>
      </c>
      <c r="J191" s="3" t="s">
        <v>21754</v>
      </c>
      <c r="K191" s="1">
        <v>4663.5</v>
      </c>
      <c r="L191" s="73" t="s">
        <v>30170</v>
      </c>
      <c r="P191" s="73" t="s">
        <v>30157</v>
      </c>
    </row>
    <row r="192" s="3" customFormat="1" hidden="1" spans="1:16">
      <c r="A192" s="2" t="s">
        <v>32028</v>
      </c>
      <c r="B192" s="2" t="s">
        <v>30166</v>
      </c>
      <c r="C192" s="2" t="s">
        <v>30395</v>
      </c>
      <c r="D192" s="2" t="s">
        <v>30155</v>
      </c>
      <c r="E192" s="2" t="s">
        <v>26698</v>
      </c>
      <c r="F192" s="2" t="s">
        <v>26697</v>
      </c>
      <c r="G192" s="2" t="s">
        <v>30157</v>
      </c>
      <c r="H192" s="46">
        <v>300</v>
      </c>
      <c r="J192" s="3" t="s">
        <v>26699</v>
      </c>
      <c r="K192" s="1">
        <v>6657.6</v>
      </c>
      <c r="L192" s="73" t="s">
        <v>30158</v>
      </c>
      <c r="M192" s="73" t="s">
        <v>30159</v>
      </c>
      <c r="N192" s="73" t="s">
        <v>30160</v>
      </c>
      <c r="O192" s="73" t="s">
        <v>30159</v>
      </c>
      <c r="P192" s="73" t="s">
        <v>30157</v>
      </c>
    </row>
    <row r="193" s="3" customFormat="1" hidden="1" spans="1:16">
      <c r="A193" s="2" t="s">
        <v>32029</v>
      </c>
      <c r="B193" s="2" t="s">
        <v>30166</v>
      </c>
      <c r="C193" s="2" t="s">
        <v>30390</v>
      </c>
      <c r="D193" s="2" t="s">
        <v>30155</v>
      </c>
      <c r="E193" s="2" t="s">
        <v>23418</v>
      </c>
      <c r="F193" s="2" t="s">
        <v>23417</v>
      </c>
      <c r="G193" s="2" t="s">
        <v>30157</v>
      </c>
      <c r="H193" s="46">
        <v>300</v>
      </c>
      <c r="J193" s="3" t="s">
        <v>23419</v>
      </c>
      <c r="K193" s="1">
        <v>6447.6</v>
      </c>
      <c r="L193" s="3" t="s">
        <v>30158</v>
      </c>
      <c r="M193" s="3" t="s">
        <v>30159</v>
      </c>
      <c r="N193" s="3" t="s">
        <v>30160</v>
      </c>
      <c r="O193" s="3" t="s">
        <v>30159</v>
      </c>
      <c r="P193" s="3" t="s">
        <v>30157</v>
      </c>
    </row>
    <row r="194" s="3" customFormat="1" spans="1:16">
      <c r="A194" s="2" t="s">
        <v>32030</v>
      </c>
      <c r="B194" s="2" t="s">
        <v>30166</v>
      </c>
      <c r="C194" s="2" t="s">
        <v>30392</v>
      </c>
      <c r="D194" s="2" t="s">
        <v>30162</v>
      </c>
      <c r="E194" s="2" t="s">
        <v>32031</v>
      </c>
      <c r="F194" s="2" t="s">
        <v>26614</v>
      </c>
      <c r="G194" s="2" t="s">
        <v>30157</v>
      </c>
      <c r="H194" s="46">
        <v>30</v>
      </c>
      <c r="J194" s="3" t="s">
        <v>27874</v>
      </c>
      <c r="K194" s="1">
        <v>929.25</v>
      </c>
      <c r="L194" s="3" t="s">
        <v>30158</v>
      </c>
      <c r="M194" s="3" t="s">
        <v>30164</v>
      </c>
      <c r="N194" s="3" t="s">
        <v>30160</v>
      </c>
      <c r="O194" s="3" t="s">
        <v>30164</v>
      </c>
      <c r="P194" s="3" t="s">
        <v>30160</v>
      </c>
    </row>
    <row r="195" s="3" customFormat="1" hidden="1" spans="1:16">
      <c r="A195" s="2" t="s">
        <v>32032</v>
      </c>
      <c r="B195" s="2" t="s">
        <v>30166</v>
      </c>
      <c r="C195" s="2" t="s">
        <v>30395</v>
      </c>
      <c r="D195" s="2" t="s">
        <v>30155</v>
      </c>
      <c r="E195" s="2" t="s">
        <v>32031</v>
      </c>
      <c r="F195" s="2" t="s">
        <v>26614</v>
      </c>
      <c r="G195" s="2" t="s">
        <v>30157</v>
      </c>
      <c r="H195" s="46">
        <v>500</v>
      </c>
      <c r="J195" s="3" t="s">
        <v>27874</v>
      </c>
      <c r="K195" s="1">
        <v>15487.5</v>
      </c>
      <c r="L195" s="3" t="s">
        <v>30158</v>
      </c>
      <c r="M195" s="3" t="s">
        <v>30159</v>
      </c>
      <c r="N195" s="3" t="s">
        <v>30160</v>
      </c>
      <c r="O195" s="3" t="s">
        <v>30159</v>
      </c>
      <c r="P195" s="3" t="s">
        <v>30157</v>
      </c>
    </row>
    <row r="196" s="3" customFormat="1" spans="1:16">
      <c r="A196" s="2" t="s">
        <v>32033</v>
      </c>
      <c r="B196" s="2" t="s">
        <v>30166</v>
      </c>
      <c r="C196" s="2" t="s">
        <v>30392</v>
      </c>
      <c r="D196" s="2" t="s">
        <v>30162</v>
      </c>
      <c r="E196" s="2" t="s">
        <v>26679</v>
      </c>
      <c r="F196" s="2" t="s">
        <v>26678</v>
      </c>
      <c r="G196" s="2" t="s">
        <v>30157</v>
      </c>
      <c r="H196" s="46">
        <v>30</v>
      </c>
      <c r="J196" s="3" t="s">
        <v>24156</v>
      </c>
      <c r="K196" s="1">
        <v>449.91</v>
      </c>
      <c r="L196" s="3" t="s">
        <v>30158</v>
      </c>
      <c r="M196" s="3" t="s">
        <v>30164</v>
      </c>
      <c r="N196" s="3" t="s">
        <v>30160</v>
      </c>
      <c r="O196" s="3" t="s">
        <v>30164</v>
      </c>
      <c r="P196" s="3" t="s">
        <v>30160</v>
      </c>
    </row>
    <row r="197" s="3" customFormat="1" hidden="1" spans="1:16">
      <c r="A197" s="2" t="s">
        <v>32034</v>
      </c>
      <c r="B197" s="2" t="s">
        <v>30166</v>
      </c>
      <c r="C197" s="2" t="s">
        <v>30410</v>
      </c>
      <c r="D197" s="2" t="s">
        <v>30155</v>
      </c>
      <c r="E197" s="2" t="s">
        <v>26679</v>
      </c>
      <c r="F197" s="2" t="s">
        <v>26678</v>
      </c>
      <c r="G197" s="2" t="s">
        <v>30157</v>
      </c>
      <c r="H197" s="46">
        <v>300</v>
      </c>
      <c r="J197" s="3" t="s">
        <v>24156</v>
      </c>
      <c r="K197" s="1">
        <v>4499.1</v>
      </c>
      <c r="L197" s="3" t="s">
        <v>30158</v>
      </c>
      <c r="M197" s="3" t="s">
        <v>30159</v>
      </c>
      <c r="N197" s="3" t="s">
        <v>30160</v>
      </c>
      <c r="O197" s="3" t="s">
        <v>30159</v>
      </c>
      <c r="P197" s="3" t="s">
        <v>30157</v>
      </c>
    </row>
    <row r="198" s="3" customFormat="1" hidden="1" spans="1:16">
      <c r="A198" s="2" t="s">
        <v>32035</v>
      </c>
      <c r="B198" s="2" t="s">
        <v>30166</v>
      </c>
      <c r="C198" s="2" t="s">
        <v>30390</v>
      </c>
      <c r="D198" s="2" t="s">
        <v>30155</v>
      </c>
      <c r="E198" s="2" t="s">
        <v>26691</v>
      </c>
      <c r="F198" s="2" t="s">
        <v>26690</v>
      </c>
      <c r="G198" s="2" t="s">
        <v>30157</v>
      </c>
      <c r="H198" s="46">
        <v>350</v>
      </c>
      <c r="J198" s="3" t="s">
        <v>26692</v>
      </c>
      <c r="K198" s="1">
        <v>8825.25</v>
      </c>
      <c r="L198" s="3" t="s">
        <v>30158</v>
      </c>
      <c r="M198" s="3" t="s">
        <v>30159</v>
      </c>
      <c r="N198" s="3" t="s">
        <v>30160</v>
      </c>
      <c r="O198" s="3" t="s">
        <v>30159</v>
      </c>
      <c r="P198" s="3" t="s">
        <v>30157</v>
      </c>
    </row>
    <row r="199" s="3" customFormat="1" hidden="1" spans="1:16">
      <c r="A199" s="2" t="s">
        <v>32036</v>
      </c>
      <c r="B199" s="2" t="s">
        <v>30166</v>
      </c>
      <c r="C199" s="2" t="s">
        <v>30488</v>
      </c>
      <c r="D199" s="2" t="s">
        <v>30155</v>
      </c>
      <c r="E199" s="2" t="s">
        <v>23623</v>
      </c>
      <c r="F199" s="2" t="s">
        <v>23622</v>
      </c>
      <c r="G199" s="2" t="s">
        <v>30157</v>
      </c>
      <c r="H199" s="46">
        <v>300</v>
      </c>
      <c r="J199" s="3" t="s">
        <v>23184</v>
      </c>
      <c r="K199" s="1">
        <v>6315.6</v>
      </c>
      <c r="L199" s="3" t="s">
        <v>30158</v>
      </c>
      <c r="M199" s="3" t="s">
        <v>30159</v>
      </c>
      <c r="N199" s="3" t="s">
        <v>30160</v>
      </c>
      <c r="O199" s="3" t="s">
        <v>30159</v>
      </c>
      <c r="P199" s="73" t="s">
        <v>30160</v>
      </c>
    </row>
    <row r="200" s="3" customFormat="1" hidden="1" spans="1:16">
      <c r="A200" s="2" t="s">
        <v>32037</v>
      </c>
      <c r="B200" s="2" t="s">
        <v>30166</v>
      </c>
      <c r="C200" s="2" t="s">
        <v>30382</v>
      </c>
      <c r="D200" s="2" t="s">
        <v>30155</v>
      </c>
      <c r="E200" s="2" t="s">
        <v>26672</v>
      </c>
      <c r="F200" s="2" t="s">
        <v>26671</v>
      </c>
      <c r="G200" s="2" t="s">
        <v>30160</v>
      </c>
      <c r="H200" s="46">
        <v>100</v>
      </c>
      <c r="J200" s="3" t="s">
        <v>26673</v>
      </c>
      <c r="K200" s="1">
        <v>8280</v>
      </c>
      <c r="L200" s="3" t="s">
        <v>30158</v>
      </c>
      <c r="M200" s="3" t="s">
        <v>31384</v>
      </c>
      <c r="N200" s="3" t="s">
        <v>30160</v>
      </c>
      <c r="O200" s="3" t="s">
        <v>31384</v>
      </c>
      <c r="P200" s="3" t="s">
        <v>30157</v>
      </c>
    </row>
    <row r="201" s="3" customFormat="1" hidden="1" spans="1:16">
      <c r="A201" s="2" t="s">
        <v>32038</v>
      </c>
      <c r="B201" s="2" t="s">
        <v>30166</v>
      </c>
      <c r="C201" s="2" t="s">
        <v>30395</v>
      </c>
      <c r="D201" s="2" t="s">
        <v>30155</v>
      </c>
      <c r="E201" s="2" t="s">
        <v>22392</v>
      </c>
      <c r="F201" s="2" t="s">
        <v>22391</v>
      </c>
      <c r="G201" s="2" t="s">
        <v>30160</v>
      </c>
      <c r="H201" s="46">
        <v>540</v>
      </c>
      <c r="J201" s="3" t="s">
        <v>5474</v>
      </c>
      <c r="K201" s="1">
        <v>8532</v>
      </c>
      <c r="L201" s="73" t="s">
        <v>30170</v>
      </c>
      <c r="P201" s="3" t="s">
        <v>30157</v>
      </c>
    </row>
    <row r="202" s="3" customFormat="1" hidden="1" spans="1:16">
      <c r="A202" s="2" t="s">
        <v>32039</v>
      </c>
      <c r="B202" s="2" t="s">
        <v>30166</v>
      </c>
      <c r="C202" s="2" t="s">
        <v>30524</v>
      </c>
      <c r="D202" s="3" t="s">
        <v>30525</v>
      </c>
      <c r="E202" s="2" t="s">
        <v>18331</v>
      </c>
      <c r="F202" s="2" t="s">
        <v>18330</v>
      </c>
      <c r="G202" s="2" t="s">
        <v>30160</v>
      </c>
      <c r="H202" s="46">
        <v>10000</v>
      </c>
      <c r="J202" s="3" t="s">
        <v>18332</v>
      </c>
      <c r="K202" s="1">
        <v>378</v>
      </c>
      <c r="L202" s="3" t="s">
        <v>30158</v>
      </c>
      <c r="M202" s="3" t="s">
        <v>30526</v>
      </c>
      <c r="N202" s="3" t="s">
        <v>30160</v>
      </c>
      <c r="O202" s="3" t="s">
        <v>30526</v>
      </c>
      <c r="P202" s="3" t="s">
        <v>30160</v>
      </c>
    </row>
    <row r="203" s="3" customFormat="1" spans="1:16">
      <c r="A203" s="2" t="s">
        <v>32040</v>
      </c>
      <c r="B203" s="2" t="s">
        <v>30166</v>
      </c>
      <c r="C203" s="2" t="s">
        <v>30392</v>
      </c>
      <c r="D203" s="2" t="s">
        <v>30162</v>
      </c>
      <c r="E203" s="2" t="s">
        <v>26666</v>
      </c>
      <c r="F203" s="2" t="s">
        <v>26665</v>
      </c>
      <c r="G203" s="2" t="s">
        <v>30157</v>
      </c>
      <c r="H203" s="46">
        <v>30</v>
      </c>
      <c r="J203" s="3" t="s">
        <v>26667</v>
      </c>
      <c r="K203" s="1">
        <v>686.094</v>
      </c>
      <c r="L203" s="3" t="s">
        <v>30158</v>
      </c>
      <c r="M203" s="3" t="s">
        <v>30164</v>
      </c>
      <c r="N203" s="3" t="s">
        <v>30160</v>
      </c>
      <c r="O203" s="3" t="s">
        <v>30164</v>
      </c>
      <c r="P203" s="3" t="s">
        <v>30160</v>
      </c>
    </row>
    <row r="204" s="3" customFormat="1" hidden="1" spans="1:16">
      <c r="A204" s="2" t="s">
        <v>32041</v>
      </c>
      <c r="B204" s="2" t="s">
        <v>30166</v>
      </c>
      <c r="C204" s="2" t="s">
        <v>30388</v>
      </c>
      <c r="D204" s="2" t="s">
        <v>30155</v>
      </c>
      <c r="E204" s="2" t="s">
        <v>26666</v>
      </c>
      <c r="F204" s="2" t="s">
        <v>26665</v>
      </c>
      <c r="G204" s="2" t="s">
        <v>30157</v>
      </c>
      <c r="H204" s="46">
        <v>300</v>
      </c>
      <c r="J204" s="3" t="s">
        <v>26667</v>
      </c>
      <c r="K204" s="1">
        <v>6860.94</v>
      </c>
      <c r="L204" s="3" t="s">
        <v>30158</v>
      </c>
      <c r="M204" s="3" t="s">
        <v>31384</v>
      </c>
      <c r="N204" s="3" t="s">
        <v>30160</v>
      </c>
      <c r="O204" s="3" t="s">
        <v>31384</v>
      </c>
      <c r="P204" s="3" t="s">
        <v>30157</v>
      </c>
    </row>
    <row r="205" s="3" customFormat="1" hidden="1" spans="1:16">
      <c r="A205" s="2" t="s">
        <v>32042</v>
      </c>
      <c r="B205" s="2" t="s">
        <v>30166</v>
      </c>
      <c r="C205" s="2" t="s">
        <v>30382</v>
      </c>
      <c r="D205" s="2" t="s">
        <v>30155</v>
      </c>
      <c r="E205" s="2" t="s">
        <v>26574</v>
      </c>
      <c r="F205" s="2" t="s">
        <v>26573</v>
      </c>
      <c r="G205" s="2" t="s">
        <v>30157</v>
      </c>
      <c r="H205" s="46">
        <v>300</v>
      </c>
      <c r="J205" s="3" t="s">
        <v>18370</v>
      </c>
      <c r="K205" s="1">
        <v>7063.5</v>
      </c>
      <c r="L205" s="3" t="s">
        <v>30158</v>
      </c>
      <c r="M205" s="73" t="s">
        <v>30193</v>
      </c>
      <c r="N205" s="3" t="s">
        <v>30160</v>
      </c>
      <c r="O205" s="73" t="s">
        <v>30159</v>
      </c>
      <c r="P205" s="3" t="s">
        <v>30157</v>
      </c>
    </row>
    <row r="206" s="3" customFormat="1" hidden="1" spans="1:16">
      <c r="A206" s="2" t="s">
        <v>32043</v>
      </c>
      <c r="B206" s="2" t="s">
        <v>30166</v>
      </c>
      <c r="C206" s="2" t="s">
        <v>30382</v>
      </c>
      <c r="D206" s="2" t="s">
        <v>30155</v>
      </c>
      <c r="E206" s="2" t="s">
        <v>26572</v>
      </c>
      <c r="F206" s="2" t="s">
        <v>26571</v>
      </c>
      <c r="G206" s="2" t="s">
        <v>30157</v>
      </c>
      <c r="H206" s="46">
        <v>200</v>
      </c>
      <c r="J206" s="3" t="s">
        <v>5181</v>
      </c>
      <c r="K206" s="1">
        <v>2409</v>
      </c>
      <c r="L206" s="3" t="s">
        <v>30158</v>
      </c>
      <c r="M206" s="3" t="s">
        <v>31384</v>
      </c>
      <c r="N206" s="3" t="s">
        <v>30160</v>
      </c>
      <c r="O206" s="3" t="s">
        <v>31384</v>
      </c>
      <c r="P206" s="3" t="s">
        <v>30157</v>
      </c>
    </row>
    <row r="207" s="3" customFormat="1" hidden="1" spans="1:16">
      <c r="A207" s="2" t="s">
        <v>32044</v>
      </c>
      <c r="B207" s="2" t="s">
        <v>30166</v>
      </c>
      <c r="C207" s="2" t="s">
        <v>30488</v>
      </c>
      <c r="D207" s="2" t="s">
        <v>30155</v>
      </c>
      <c r="E207" s="2" t="s">
        <v>26645</v>
      </c>
      <c r="F207" s="2" t="s">
        <v>26644</v>
      </c>
      <c r="G207" s="2" t="s">
        <v>30160</v>
      </c>
      <c r="H207" s="46">
        <v>200</v>
      </c>
      <c r="J207" s="3" t="s">
        <v>1559</v>
      </c>
      <c r="K207" s="1">
        <v>4540</v>
      </c>
      <c r="L207" s="3" t="s">
        <v>30158</v>
      </c>
      <c r="M207" s="73" t="s">
        <v>30191</v>
      </c>
      <c r="N207" s="3" t="s">
        <v>30160</v>
      </c>
      <c r="O207" s="3" t="s">
        <v>30159</v>
      </c>
      <c r="P207" s="3" t="s">
        <v>30157</v>
      </c>
    </row>
    <row r="208" s="3" customFormat="1" hidden="1" spans="1:16">
      <c r="A208" s="2" t="s">
        <v>32045</v>
      </c>
      <c r="B208" s="2" t="s">
        <v>30166</v>
      </c>
      <c r="C208" s="2" t="s">
        <v>30410</v>
      </c>
      <c r="D208" s="2" t="s">
        <v>30155</v>
      </c>
      <c r="E208" s="2" t="s">
        <v>26642</v>
      </c>
      <c r="F208" s="2" t="s">
        <v>26641</v>
      </c>
      <c r="G208" s="2" t="s">
        <v>30157</v>
      </c>
      <c r="H208" s="46">
        <v>300</v>
      </c>
      <c r="J208" s="3" t="s">
        <v>21754</v>
      </c>
      <c r="K208" s="1">
        <v>4663.5</v>
      </c>
      <c r="L208" s="3" t="s">
        <v>30158</v>
      </c>
      <c r="M208" s="3" t="s">
        <v>30159</v>
      </c>
      <c r="N208" s="3" t="s">
        <v>30160</v>
      </c>
      <c r="O208" s="3" t="s">
        <v>30159</v>
      </c>
      <c r="P208" s="3" t="s">
        <v>30157</v>
      </c>
    </row>
    <row r="209" s="3" customFormat="1" hidden="1" spans="1:16">
      <c r="A209" s="2" t="s">
        <v>32046</v>
      </c>
      <c r="B209" s="2" t="s">
        <v>30166</v>
      </c>
      <c r="C209" s="2" t="s">
        <v>30488</v>
      </c>
      <c r="D209" s="2" t="s">
        <v>30155</v>
      </c>
      <c r="E209" s="2" t="s">
        <v>11218</v>
      </c>
      <c r="F209" s="2" t="s">
        <v>11217</v>
      </c>
      <c r="G209" s="2" t="s">
        <v>30157</v>
      </c>
      <c r="H209" s="46">
        <v>2000</v>
      </c>
      <c r="J209" s="3" t="s">
        <v>11219</v>
      </c>
      <c r="K209" s="1">
        <v>35882.2</v>
      </c>
      <c r="L209" s="3" t="s">
        <v>30158</v>
      </c>
      <c r="M209" s="3" t="s">
        <v>30159</v>
      </c>
      <c r="N209" s="3" t="s">
        <v>30160</v>
      </c>
      <c r="O209" s="3" t="s">
        <v>30159</v>
      </c>
      <c r="P209" s="3" t="s">
        <v>30157</v>
      </c>
    </row>
    <row r="210" s="3" customFormat="1" hidden="1" spans="1:16">
      <c r="A210" s="2" t="s">
        <v>32047</v>
      </c>
      <c r="B210" s="2" t="s">
        <v>30166</v>
      </c>
      <c r="C210" s="2" t="s">
        <v>30488</v>
      </c>
      <c r="D210" s="2" t="s">
        <v>30155</v>
      </c>
      <c r="E210" s="2" t="s">
        <v>11218</v>
      </c>
      <c r="F210" s="2" t="s">
        <v>11217</v>
      </c>
      <c r="G210" s="2" t="s">
        <v>30157</v>
      </c>
      <c r="H210" s="46">
        <v>2000</v>
      </c>
      <c r="J210" s="3" t="s">
        <v>11219</v>
      </c>
      <c r="K210" s="1">
        <v>35882.2</v>
      </c>
      <c r="L210" s="3" t="s">
        <v>30158</v>
      </c>
      <c r="M210" s="3" t="s">
        <v>30159</v>
      </c>
      <c r="N210" s="3" t="s">
        <v>30160</v>
      </c>
      <c r="O210" s="3" t="s">
        <v>30159</v>
      </c>
      <c r="P210" s="3" t="s">
        <v>30157</v>
      </c>
    </row>
    <row r="211" s="3" customFormat="1" hidden="1" spans="1:16">
      <c r="A211" s="2" t="s">
        <v>32048</v>
      </c>
      <c r="B211" s="2" t="s">
        <v>30166</v>
      </c>
      <c r="C211" s="2" t="s">
        <v>30524</v>
      </c>
      <c r="D211" s="3" t="s">
        <v>30525</v>
      </c>
      <c r="E211" s="2" t="s">
        <v>20309</v>
      </c>
      <c r="F211" s="2" t="s">
        <v>20308</v>
      </c>
      <c r="G211" s="2" t="s">
        <v>30157</v>
      </c>
      <c r="H211" s="46">
        <v>1000</v>
      </c>
      <c r="J211" s="3" t="s">
        <v>20310</v>
      </c>
      <c r="K211" s="1">
        <v>563</v>
      </c>
      <c r="L211" s="3" t="s">
        <v>30158</v>
      </c>
      <c r="M211" s="3" t="s">
        <v>30526</v>
      </c>
      <c r="N211" s="3" t="s">
        <v>30160</v>
      </c>
      <c r="O211" s="3" t="s">
        <v>30526</v>
      </c>
      <c r="P211" s="3" t="s">
        <v>30160</v>
      </c>
    </row>
    <row r="212" s="3" customFormat="1" hidden="1" spans="1:16">
      <c r="A212" s="2" t="s">
        <v>32049</v>
      </c>
      <c r="B212" s="2" t="s">
        <v>30166</v>
      </c>
      <c r="C212" s="2" t="s">
        <v>30395</v>
      </c>
      <c r="D212" s="2" t="s">
        <v>30155</v>
      </c>
      <c r="E212" s="2" t="s">
        <v>26636</v>
      </c>
      <c r="F212" s="2" t="s">
        <v>26635</v>
      </c>
      <c r="G212" s="2" t="s">
        <v>30157</v>
      </c>
      <c r="H212" s="46">
        <v>300</v>
      </c>
      <c r="J212" s="3" t="s">
        <v>24868</v>
      </c>
      <c r="K212" s="1">
        <v>4035</v>
      </c>
      <c r="L212" s="3" t="s">
        <v>30158</v>
      </c>
      <c r="M212" s="3" t="s">
        <v>30159</v>
      </c>
      <c r="N212" s="3" t="s">
        <v>30160</v>
      </c>
      <c r="O212" s="3" t="s">
        <v>30159</v>
      </c>
      <c r="P212" s="3" t="s">
        <v>30157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212" etc:filterBottomFollowUsedRange="0">
    <filterColumn colId="3">
      <customFilters>
        <customFilter operator="equal" val="temu"/>
      </customFilters>
    </filterColumn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zoomScale="85" zoomScaleNormal="85" workbookViewId="0">
      <pane ySplit="1" topLeftCell="A2" activePane="bottomLeft" state="frozen"/>
      <selection/>
      <selection pane="bottomLeft" activeCell="G37" sqref="G37"/>
    </sheetView>
  </sheetViews>
  <sheetFormatPr defaultColWidth="9" defaultRowHeight="13.5"/>
  <cols>
    <col min="1" max="2" width="9" style="48"/>
    <col min="3" max="3" width="18.0916666666667" style="48" customWidth="1"/>
    <col min="4" max="4" width="21.4666666666667" style="48" customWidth="1"/>
    <col min="5" max="5" width="14.8416666666667" style="48" customWidth="1"/>
    <col min="6" max="6" width="9" style="48"/>
    <col min="7" max="10" width="21.6166666666667" style="48" customWidth="1"/>
    <col min="11" max="16384" width="9" style="48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s="48" t="s">
        <v>30155</v>
      </c>
      <c r="G2" s="48">
        <v>49147</v>
      </c>
      <c r="H2" s="51">
        <f t="shared" ref="H2:H43" si="0">G2/G$43</f>
        <v>1</v>
      </c>
      <c r="I2" s="48">
        <v>1075948.1205</v>
      </c>
      <c r="J2" s="51">
        <f t="shared" ref="J2:J43" si="1">I2/I$43</f>
        <v>1</v>
      </c>
    </row>
    <row r="3" spans="1:10">
      <c r="A3" s="53"/>
      <c r="B3" s="53" t="s">
        <v>30158</v>
      </c>
      <c r="C3" s="53"/>
      <c r="D3" s="53"/>
      <c r="E3" s="53"/>
      <c r="F3" s="53"/>
      <c r="G3" s="53">
        <v>35169</v>
      </c>
      <c r="H3" s="54">
        <f t="shared" si="0"/>
        <v>0.715587930087289</v>
      </c>
      <c r="I3" s="53">
        <v>789673.0055</v>
      </c>
      <c r="J3" s="54">
        <f t="shared" si="1"/>
        <v>0.73393223191192</v>
      </c>
    </row>
    <row r="4" spans="1:10">
      <c r="C4" s="48" t="s">
        <v>30191</v>
      </c>
      <c r="G4" s="48">
        <v>200</v>
      </c>
      <c r="H4" s="51">
        <f t="shared" si="0"/>
        <v>0.00406942437992146</v>
      </c>
      <c r="I4" s="48">
        <v>4540</v>
      </c>
      <c r="J4" s="51">
        <f t="shared" si="1"/>
        <v>0.00421953430049233</v>
      </c>
    </row>
    <row r="5" spans="1:10">
      <c r="D5" s="48" t="s">
        <v>30160</v>
      </c>
      <c r="G5" s="48">
        <v>200</v>
      </c>
      <c r="H5" s="51">
        <f t="shared" si="0"/>
        <v>0.00406942437992146</v>
      </c>
      <c r="I5" s="48">
        <v>4540</v>
      </c>
      <c r="J5" s="51">
        <f t="shared" si="1"/>
        <v>0.00421953430049233</v>
      </c>
    </row>
    <row r="6" spans="1:10">
      <c r="E6" s="48" t="s">
        <v>30159</v>
      </c>
      <c r="G6" s="48">
        <v>200</v>
      </c>
      <c r="H6" s="51">
        <f t="shared" si="0"/>
        <v>0.00406942437992146</v>
      </c>
      <c r="I6" s="48">
        <v>4540</v>
      </c>
      <c r="J6" s="51">
        <f t="shared" si="1"/>
        <v>0.00421953430049233</v>
      </c>
    </row>
    <row r="7" spans="1:10">
      <c r="A7" s="59"/>
      <c r="B7" s="59"/>
      <c r="C7" s="59"/>
      <c r="D7" s="59"/>
      <c r="E7" s="59"/>
      <c r="F7" s="59" t="s">
        <v>30157</v>
      </c>
      <c r="G7" s="59">
        <v>200</v>
      </c>
      <c r="H7" s="60">
        <f t="shared" si="0"/>
        <v>0.00406942437992146</v>
      </c>
      <c r="I7" s="59">
        <v>4540</v>
      </c>
      <c r="J7" s="60">
        <f t="shared" si="1"/>
        <v>0.00421953430049233</v>
      </c>
    </row>
    <row r="8" spans="1:10">
      <c r="A8" s="61"/>
      <c r="B8" s="61"/>
      <c r="C8" s="61" t="s">
        <v>31384</v>
      </c>
      <c r="D8" s="61"/>
      <c r="E8" s="61"/>
      <c r="F8" s="61"/>
      <c r="G8" s="61">
        <v>6825</v>
      </c>
      <c r="H8" s="62">
        <f t="shared" si="0"/>
        <v>0.13886910696482</v>
      </c>
      <c r="I8" s="61">
        <v>198800.7285</v>
      </c>
      <c r="J8" s="62">
        <f t="shared" si="1"/>
        <v>0.18476794997106</v>
      </c>
    </row>
    <row r="9" spans="1:10">
      <c r="D9" s="48" t="s">
        <v>30160</v>
      </c>
      <c r="G9" s="48">
        <v>6825</v>
      </c>
      <c r="H9" s="51">
        <f t="shared" si="0"/>
        <v>0.13886910696482</v>
      </c>
      <c r="I9" s="48">
        <v>198800.7285</v>
      </c>
      <c r="J9" s="51">
        <f t="shared" si="1"/>
        <v>0.18476794997106</v>
      </c>
    </row>
    <row r="10" spans="1:10">
      <c r="E10" s="48" t="s">
        <v>31384</v>
      </c>
      <c r="G10" s="48">
        <v>6825</v>
      </c>
      <c r="H10" s="51">
        <f t="shared" si="0"/>
        <v>0.13886910696482</v>
      </c>
      <c r="I10" s="48">
        <v>198800.7285</v>
      </c>
      <c r="J10" s="51">
        <f t="shared" si="1"/>
        <v>0.18476794997106</v>
      </c>
    </row>
    <row r="11" spans="1:10">
      <c r="A11" s="59"/>
      <c r="B11" s="59"/>
      <c r="C11" s="59"/>
      <c r="D11" s="59"/>
      <c r="E11" s="59"/>
      <c r="F11" s="59" t="s">
        <v>30157</v>
      </c>
      <c r="G11" s="59">
        <v>6825</v>
      </c>
      <c r="H11" s="60">
        <f t="shared" si="0"/>
        <v>0.13886910696482</v>
      </c>
      <c r="I11" s="59">
        <v>198800.7285</v>
      </c>
      <c r="J11" s="60">
        <f t="shared" si="1"/>
        <v>0.18476794997106</v>
      </c>
    </row>
    <row r="12" spans="1:10">
      <c r="C12" s="48" t="s">
        <v>31959</v>
      </c>
      <c r="G12" s="48">
        <v>300</v>
      </c>
      <c r="H12" s="51">
        <f t="shared" si="0"/>
        <v>0.00610413656988219</v>
      </c>
      <c r="I12" s="48">
        <v>5250</v>
      </c>
      <c r="J12" s="51">
        <f t="shared" si="1"/>
        <v>0.0048794174179702</v>
      </c>
    </row>
    <row r="13" spans="1:10">
      <c r="D13" s="48" t="s">
        <v>30157</v>
      </c>
      <c r="G13" s="48">
        <v>300</v>
      </c>
      <c r="H13" s="51">
        <f t="shared" si="0"/>
        <v>0.00610413656988219</v>
      </c>
      <c r="I13" s="48">
        <v>5250</v>
      </c>
      <c r="J13" s="51">
        <f t="shared" si="1"/>
        <v>0.0048794174179702</v>
      </c>
    </row>
    <row r="14" spans="1:10">
      <c r="E14" s="48" t="s">
        <v>30379</v>
      </c>
      <c r="G14" s="48">
        <v>300</v>
      </c>
      <c r="H14" s="51">
        <f t="shared" si="0"/>
        <v>0.00610413656988219</v>
      </c>
      <c r="I14" s="48">
        <v>5250</v>
      </c>
      <c r="J14" s="51">
        <f t="shared" si="1"/>
        <v>0.0048794174179702</v>
      </c>
    </row>
    <row r="15" spans="1:10">
      <c r="A15" s="59"/>
      <c r="B15" s="59"/>
      <c r="C15" s="59"/>
      <c r="D15" s="59"/>
      <c r="E15" s="59"/>
      <c r="F15" s="59" t="s">
        <v>30157</v>
      </c>
      <c r="G15" s="59">
        <v>300</v>
      </c>
      <c r="H15" s="60">
        <f t="shared" si="0"/>
        <v>0.00610413656988219</v>
      </c>
      <c r="I15" s="59">
        <v>5250</v>
      </c>
      <c r="J15" s="60">
        <f t="shared" si="1"/>
        <v>0.0048794174179702</v>
      </c>
    </row>
    <row r="16" spans="1:10">
      <c r="A16" s="61"/>
      <c r="B16" s="61"/>
      <c r="C16" s="61" t="s">
        <v>30159</v>
      </c>
      <c r="D16" s="61"/>
      <c r="E16" s="61"/>
      <c r="F16" s="61"/>
      <c r="G16" s="61">
        <v>22080</v>
      </c>
      <c r="H16" s="62">
        <f t="shared" si="0"/>
        <v>0.449264451543329</v>
      </c>
      <c r="I16" s="61">
        <v>441103.468</v>
      </c>
      <c r="J16" s="62">
        <f t="shared" si="1"/>
        <v>0.409967227597383</v>
      </c>
    </row>
    <row r="17" spans="1:10">
      <c r="D17" s="48" t="s">
        <v>30160</v>
      </c>
      <c r="G17" s="48">
        <v>22080</v>
      </c>
      <c r="H17" s="51">
        <f t="shared" si="0"/>
        <v>0.449264451543329</v>
      </c>
      <c r="I17" s="48">
        <v>441103.468</v>
      </c>
      <c r="J17" s="51">
        <f t="shared" si="1"/>
        <v>0.409967227597383</v>
      </c>
    </row>
    <row r="18" spans="1:10">
      <c r="E18" s="48" t="s">
        <v>30159</v>
      </c>
      <c r="G18" s="48">
        <v>21560</v>
      </c>
      <c r="H18" s="51">
        <f t="shared" si="0"/>
        <v>0.438683948155533</v>
      </c>
      <c r="I18" s="48">
        <v>428623.468</v>
      </c>
      <c r="J18" s="51">
        <f t="shared" si="1"/>
        <v>0.398368155335237</v>
      </c>
    </row>
    <row r="19" spans="1:10">
      <c r="F19" s="48" t="s">
        <v>30160</v>
      </c>
      <c r="G19" s="48">
        <v>800</v>
      </c>
      <c r="H19" s="51">
        <f t="shared" si="0"/>
        <v>0.0162776975196858</v>
      </c>
      <c r="I19" s="48">
        <v>16355.3</v>
      </c>
      <c r="J19" s="51">
        <f t="shared" si="1"/>
        <v>0.0152008258468815</v>
      </c>
    </row>
    <row r="20" spans="1:10">
      <c r="A20" s="59"/>
      <c r="B20" s="59"/>
      <c r="C20" s="59"/>
      <c r="D20" s="59"/>
      <c r="E20" s="59"/>
      <c r="F20" s="59" t="s">
        <v>30157</v>
      </c>
      <c r="G20" s="59">
        <v>20760</v>
      </c>
      <c r="H20" s="60">
        <f t="shared" si="0"/>
        <v>0.422406250635848</v>
      </c>
      <c r="I20" s="59">
        <v>412268.168</v>
      </c>
      <c r="J20" s="60">
        <f t="shared" si="1"/>
        <v>0.383167329488355</v>
      </c>
    </row>
    <row r="21" spans="1:10">
      <c r="E21" s="48" t="s">
        <v>30193</v>
      </c>
      <c r="G21" s="48">
        <v>520</v>
      </c>
      <c r="H21" s="51">
        <f t="shared" si="0"/>
        <v>0.0105805033877958</v>
      </c>
      <c r="I21" s="48">
        <v>12480</v>
      </c>
      <c r="J21" s="51">
        <f t="shared" si="1"/>
        <v>0.0115990722621463</v>
      </c>
    </row>
    <row r="22" spans="1:10">
      <c r="A22" s="59"/>
      <c r="B22" s="59"/>
      <c r="C22" s="59"/>
      <c r="D22" s="59"/>
      <c r="E22" s="59"/>
      <c r="F22" s="59" t="s">
        <v>30157</v>
      </c>
      <c r="G22" s="59">
        <v>520</v>
      </c>
      <c r="H22" s="60">
        <f t="shared" si="0"/>
        <v>0.0105805033877958</v>
      </c>
      <c r="I22" s="59">
        <v>12480</v>
      </c>
      <c r="J22" s="60">
        <f t="shared" si="1"/>
        <v>0.0115990722621463</v>
      </c>
    </row>
    <row r="23" spans="1:10">
      <c r="C23" s="48" t="s">
        <v>31837</v>
      </c>
      <c r="G23" s="48">
        <v>200</v>
      </c>
      <c r="H23" s="51">
        <f t="shared" si="0"/>
        <v>0.00406942437992146</v>
      </c>
      <c r="I23" s="48">
        <v>4600</v>
      </c>
      <c r="J23" s="51">
        <f t="shared" si="1"/>
        <v>0.00427529907098341</v>
      </c>
    </row>
    <row r="24" spans="1:10">
      <c r="D24" s="48" t="s">
        <v>30157</v>
      </c>
      <c r="G24" s="48">
        <v>200</v>
      </c>
      <c r="H24" s="51">
        <f t="shared" si="0"/>
        <v>0.00406942437992146</v>
      </c>
      <c r="I24" s="48">
        <v>4600</v>
      </c>
      <c r="J24" s="51">
        <f t="shared" si="1"/>
        <v>0.00427529907098341</v>
      </c>
    </row>
    <row r="25" spans="1:10">
      <c r="E25" s="48" t="s">
        <v>30379</v>
      </c>
      <c r="G25" s="48">
        <v>200</v>
      </c>
      <c r="H25" s="51">
        <f t="shared" si="0"/>
        <v>0.00406942437992146</v>
      </c>
      <c r="I25" s="48">
        <v>4600</v>
      </c>
      <c r="J25" s="51">
        <f t="shared" si="1"/>
        <v>0.00427529907098341</v>
      </c>
    </row>
    <row r="26" spans="1:10">
      <c r="A26" s="59"/>
      <c r="B26" s="59"/>
      <c r="C26" s="59"/>
      <c r="D26" s="59"/>
      <c r="E26" s="59"/>
      <c r="F26" s="59" t="s">
        <v>30157</v>
      </c>
      <c r="G26" s="59">
        <v>200</v>
      </c>
      <c r="H26" s="60">
        <f t="shared" si="0"/>
        <v>0.00406942437992146</v>
      </c>
      <c r="I26" s="59">
        <v>4600</v>
      </c>
      <c r="J26" s="60">
        <f t="shared" si="1"/>
        <v>0.00427529907098341</v>
      </c>
    </row>
    <row r="27" spans="1:10">
      <c r="A27" s="61"/>
      <c r="B27" s="61"/>
      <c r="C27" s="61" t="s">
        <v>30193</v>
      </c>
      <c r="D27" s="61"/>
      <c r="E27" s="61"/>
      <c r="F27" s="61"/>
      <c r="G27" s="61">
        <v>5564</v>
      </c>
      <c r="H27" s="62">
        <f t="shared" si="0"/>
        <v>0.113211386249415</v>
      </c>
      <c r="I27" s="61">
        <v>135378.809</v>
      </c>
      <c r="J27" s="62">
        <f t="shared" si="1"/>
        <v>0.125822803554031</v>
      </c>
    </row>
    <row r="28" spans="1:10">
      <c r="D28" s="48" t="s">
        <v>30160</v>
      </c>
      <c r="G28" s="48">
        <v>5279</v>
      </c>
      <c r="H28" s="51">
        <f t="shared" si="0"/>
        <v>0.107412456508027</v>
      </c>
      <c r="I28" s="48">
        <v>130391.309</v>
      </c>
      <c r="J28" s="51">
        <f t="shared" si="1"/>
        <v>0.121187357006959</v>
      </c>
    </row>
    <row r="29" spans="1:10">
      <c r="E29" s="48" t="s">
        <v>30159</v>
      </c>
      <c r="G29" s="48">
        <v>1256</v>
      </c>
      <c r="H29" s="51">
        <f t="shared" si="0"/>
        <v>0.0255559851059068</v>
      </c>
      <c r="I29" s="48">
        <v>24993.48</v>
      </c>
      <c r="J29" s="51">
        <f t="shared" si="1"/>
        <v>0.0232292612662266</v>
      </c>
    </row>
    <row r="30" spans="1:10">
      <c r="A30" s="59"/>
      <c r="B30" s="59"/>
      <c r="C30" s="59"/>
      <c r="D30" s="59"/>
      <c r="E30" s="59"/>
      <c r="F30" s="59" t="s">
        <v>30157</v>
      </c>
      <c r="G30" s="59">
        <v>1256</v>
      </c>
      <c r="H30" s="60">
        <f t="shared" si="0"/>
        <v>0.0255559851059068</v>
      </c>
      <c r="I30" s="59">
        <v>24993.48</v>
      </c>
      <c r="J30" s="60">
        <f t="shared" si="1"/>
        <v>0.0232292612662266</v>
      </c>
    </row>
    <row r="31" spans="1:10">
      <c r="E31" s="48" t="s">
        <v>30193</v>
      </c>
      <c r="G31" s="48">
        <v>4023</v>
      </c>
      <c r="H31" s="51">
        <f t="shared" si="0"/>
        <v>0.0818564714021202</v>
      </c>
      <c r="I31" s="48">
        <v>105397.829</v>
      </c>
      <c r="J31" s="51">
        <f t="shared" si="1"/>
        <v>0.0979580957407323</v>
      </c>
    </row>
    <row r="32" spans="1:10">
      <c r="F32" s="48" t="s">
        <v>30160</v>
      </c>
      <c r="G32" s="48">
        <v>1470</v>
      </c>
      <c r="H32" s="51">
        <f t="shared" si="0"/>
        <v>0.0299102691924227</v>
      </c>
      <c r="I32" s="48">
        <v>42634.41</v>
      </c>
      <c r="J32" s="51">
        <f t="shared" si="1"/>
        <v>0.0396249681445491</v>
      </c>
    </row>
    <row r="33" spans="1:10">
      <c r="A33" s="59"/>
      <c r="B33" s="59"/>
      <c r="C33" s="59"/>
      <c r="D33" s="59"/>
      <c r="E33" s="59"/>
      <c r="F33" s="59" t="s">
        <v>30157</v>
      </c>
      <c r="G33" s="59">
        <v>2553</v>
      </c>
      <c r="H33" s="60">
        <f t="shared" si="0"/>
        <v>0.0519462022096974</v>
      </c>
      <c r="I33" s="59">
        <v>62763.419</v>
      </c>
      <c r="J33" s="60">
        <f t="shared" si="1"/>
        <v>0.0583331275961832</v>
      </c>
    </row>
    <row r="34" spans="1:10">
      <c r="D34" s="48" t="s">
        <v>30157</v>
      </c>
      <c r="G34" s="48">
        <v>285</v>
      </c>
      <c r="H34" s="51">
        <f t="shared" si="0"/>
        <v>0.00579892974138808</v>
      </c>
      <c r="I34" s="48">
        <v>4987.5</v>
      </c>
      <c r="J34" s="51">
        <f t="shared" si="1"/>
        <v>0.00463544654707169</v>
      </c>
    </row>
    <row r="35" spans="1:10">
      <c r="E35" s="48" t="s">
        <v>30379</v>
      </c>
      <c r="G35" s="48">
        <v>285</v>
      </c>
      <c r="H35" s="51">
        <f t="shared" si="0"/>
        <v>0.00579892974138808</v>
      </c>
      <c r="I35" s="48">
        <v>4987.5</v>
      </c>
      <c r="J35" s="51">
        <f t="shared" si="1"/>
        <v>0.00463544654707169</v>
      </c>
    </row>
    <row r="36" spans="1:10">
      <c r="F36" s="48" t="s">
        <v>30160</v>
      </c>
      <c r="G36" s="48">
        <v>285</v>
      </c>
      <c r="H36" s="51">
        <f t="shared" si="0"/>
        <v>0.00579892974138808</v>
      </c>
      <c r="I36" s="48">
        <v>4987.5</v>
      </c>
      <c r="J36" s="51">
        <f t="shared" si="1"/>
        <v>0.00463544654707169</v>
      </c>
    </row>
    <row r="37" spans="1:10">
      <c r="A37" s="53"/>
      <c r="B37" s="53" t="s">
        <v>30170</v>
      </c>
      <c r="C37" s="53"/>
      <c r="D37" s="53"/>
      <c r="E37" s="53"/>
      <c r="F37" s="53"/>
      <c r="G37" s="53">
        <v>13978</v>
      </c>
      <c r="H37" s="54">
        <f t="shared" si="0"/>
        <v>0.284412069912711</v>
      </c>
      <c r="I37" s="53">
        <v>286275.115</v>
      </c>
      <c r="J37" s="54">
        <f t="shared" si="1"/>
        <v>0.26606776808808</v>
      </c>
    </row>
    <row r="38" spans="1:10">
      <c r="C38" s="48" t="s">
        <v>30379</v>
      </c>
      <c r="G38" s="48">
        <v>13978</v>
      </c>
      <c r="H38" s="51">
        <f t="shared" si="0"/>
        <v>0.284412069912711</v>
      </c>
      <c r="I38" s="48">
        <v>286275.115</v>
      </c>
      <c r="J38" s="51">
        <f t="shared" si="1"/>
        <v>0.26606776808808</v>
      </c>
    </row>
    <row r="39" spans="1:10">
      <c r="D39" s="48" t="s">
        <v>30379</v>
      </c>
      <c r="G39" s="48">
        <v>13978</v>
      </c>
      <c r="H39" s="51">
        <f t="shared" si="0"/>
        <v>0.284412069912711</v>
      </c>
      <c r="I39" s="48">
        <v>286275.115</v>
      </c>
      <c r="J39" s="51">
        <f t="shared" si="1"/>
        <v>0.26606776808808</v>
      </c>
    </row>
    <row r="40" spans="1:10">
      <c r="E40" s="48" t="s">
        <v>30379</v>
      </c>
      <c r="G40" s="48">
        <v>13978</v>
      </c>
      <c r="H40" s="51">
        <f t="shared" si="0"/>
        <v>0.284412069912711</v>
      </c>
      <c r="I40" s="48">
        <v>286275.115</v>
      </c>
      <c r="J40" s="51">
        <f t="shared" si="1"/>
        <v>0.26606776808808</v>
      </c>
    </row>
    <row r="41" spans="1:10">
      <c r="F41" s="48" t="s">
        <v>30160</v>
      </c>
      <c r="G41" s="48">
        <v>301</v>
      </c>
      <c r="H41" s="51">
        <f t="shared" si="0"/>
        <v>0.0061244836917818</v>
      </c>
      <c r="I41" s="48">
        <v>4001.795</v>
      </c>
      <c r="J41" s="51">
        <f t="shared" si="1"/>
        <v>0.00371931966212306</v>
      </c>
    </row>
    <row r="42" spans="1:10">
      <c r="A42" s="59"/>
      <c r="B42" s="59"/>
      <c r="C42" s="59"/>
      <c r="D42" s="59"/>
      <c r="E42" s="59"/>
      <c r="F42" s="59" t="s">
        <v>30157</v>
      </c>
      <c r="G42" s="59">
        <v>13677</v>
      </c>
      <c r="H42" s="60">
        <f t="shared" si="0"/>
        <v>0.278287586220929</v>
      </c>
      <c r="I42" s="59">
        <v>282273.32</v>
      </c>
      <c r="J42" s="60">
        <f t="shared" si="1"/>
        <v>0.262348448425957</v>
      </c>
    </row>
    <row r="43" spans="1:10">
      <c r="A43" s="53" t="s">
        <v>30380</v>
      </c>
      <c r="B43" s="53"/>
      <c r="C43" s="53"/>
      <c r="D43" s="53"/>
      <c r="E43" s="53"/>
      <c r="F43" s="53"/>
      <c r="G43" s="53">
        <v>49147</v>
      </c>
      <c r="H43" s="54">
        <f t="shared" si="0"/>
        <v>1</v>
      </c>
      <c r="I43" s="53">
        <v>1075948.1205</v>
      </c>
      <c r="J43" s="54">
        <f t="shared" si="1"/>
        <v>1</v>
      </c>
    </row>
  </sheetData>
  <sheetProtection formatCells="0" insertHyperlinks="0" autoFilter="0"/>
  <autoFilter xmlns:etc="http://www.wps.cn/officeDocument/2017/etCustomData" ref="A1:J43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7"/>
  <sheetViews>
    <sheetView workbookViewId="0">
      <pane ySplit="1" topLeftCell="A2" activePane="bottomLeft" state="frozen"/>
      <selection/>
      <selection pane="bottomLeft" activeCell="E1" sqref="E1"/>
    </sheetView>
  </sheetViews>
  <sheetFormatPr defaultColWidth="9" defaultRowHeight="13.5"/>
  <cols>
    <col min="1" max="1" width="13.75" style="2" customWidth="1"/>
    <col min="2" max="2" width="11.75" style="2" customWidth="1"/>
    <col min="3" max="3" width="8.38333333333333" style="2" customWidth="1"/>
    <col min="4" max="4" width="11.125" style="2" customWidth="1"/>
    <col min="5" max="5" width="45.875" style="2" customWidth="1"/>
    <col min="6" max="6" width="6.25" style="2" customWidth="1"/>
    <col min="7" max="9" width="9" style="3" customWidth="1"/>
    <col min="10" max="10" width="9" style="3"/>
    <col min="11" max="11" width="13.75" style="3" customWidth="1"/>
    <col min="12" max="12" width="8.75" style="3" customWidth="1"/>
    <col min="13" max="15" width="22" style="3" customWidth="1"/>
    <col min="16" max="16" width="9.85" style="3" customWidth="1"/>
    <col min="17" max="16384" width="9" style="3"/>
  </cols>
  <sheetData>
    <row r="1" s="1" customFormat="1" ht="1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2" s="3" customFormat="1" spans="1:16">
      <c r="A2" s="2" t="s">
        <v>32050</v>
      </c>
      <c r="B2" s="2" t="s">
        <v>30166</v>
      </c>
      <c r="C2" s="3" t="s">
        <v>30524</v>
      </c>
      <c r="D2" s="3" t="s">
        <v>30525</v>
      </c>
      <c r="E2" s="2" t="s">
        <v>19068</v>
      </c>
      <c r="F2" s="2" t="s">
        <v>19067</v>
      </c>
      <c r="G2" s="2" t="s">
        <v>30160</v>
      </c>
      <c r="H2" s="74">
        <v>1738</v>
      </c>
      <c r="J2" s="3" t="s">
        <v>93</v>
      </c>
      <c r="K2" s="1">
        <v>10775.6</v>
      </c>
      <c r="L2" s="73" t="s">
        <v>30158</v>
      </c>
      <c r="M2" s="3" t="s">
        <v>30526</v>
      </c>
      <c r="N2" s="3" t="s">
        <v>30160</v>
      </c>
      <c r="O2" s="3" t="s">
        <v>30526</v>
      </c>
      <c r="P2" s="3" t="s">
        <v>30160</v>
      </c>
    </row>
    <row r="3" s="3" customFormat="1" spans="1:16">
      <c r="A3" s="2" t="s">
        <v>32051</v>
      </c>
      <c r="B3" s="2" t="s">
        <v>30176</v>
      </c>
      <c r="D3" s="2" t="s">
        <v>30162</v>
      </c>
      <c r="E3" s="2" t="s">
        <v>32052</v>
      </c>
      <c r="F3" s="2" t="s">
        <v>19447</v>
      </c>
      <c r="G3" s="2" t="s">
        <v>30157</v>
      </c>
      <c r="H3" s="74">
        <v>50</v>
      </c>
      <c r="J3" s="3" t="s">
        <v>18034</v>
      </c>
      <c r="K3" s="1">
        <v>627.25</v>
      </c>
      <c r="L3" s="73" t="s">
        <v>30170</v>
      </c>
      <c r="M3" s="73" t="s">
        <v>30965</v>
      </c>
      <c r="N3" s="73" t="s">
        <v>30160</v>
      </c>
      <c r="O3" s="73" t="s">
        <v>30965</v>
      </c>
      <c r="P3" s="3" t="s">
        <v>30160</v>
      </c>
    </row>
    <row r="4" s="3" customFormat="1" spans="1:16">
      <c r="A4" s="2" t="s">
        <v>32053</v>
      </c>
      <c r="B4" s="2" t="s">
        <v>30166</v>
      </c>
      <c r="C4" s="3" t="s">
        <v>30524</v>
      </c>
      <c r="D4" s="3" t="s">
        <v>30525</v>
      </c>
      <c r="E4" s="2" t="s">
        <v>19070</v>
      </c>
      <c r="F4" s="2" t="s">
        <v>19069</v>
      </c>
      <c r="G4" s="2" t="s">
        <v>30160</v>
      </c>
      <c r="H4" s="74">
        <v>344</v>
      </c>
      <c r="J4" s="3" t="s">
        <v>69</v>
      </c>
      <c r="K4" s="1">
        <v>2408</v>
      </c>
      <c r="L4" s="73" t="s">
        <v>30158</v>
      </c>
      <c r="M4" s="3" t="s">
        <v>30526</v>
      </c>
      <c r="N4" s="3" t="s">
        <v>30160</v>
      </c>
      <c r="O4" s="3" t="s">
        <v>30526</v>
      </c>
      <c r="P4" s="3" t="s">
        <v>30160</v>
      </c>
    </row>
    <row r="5" s="3" customFormat="1" spans="1:16">
      <c r="A5" s="2" t="s">
        <v>32054</v>
      </c>
      <c r="B5" s="2" t="s">
        <v>30166</v>
      </c>
      <c r="C5" s="3" t="s">
        <v>30524</v>
      </c>
      <c r="D5" s="3" t="s">
        <v>30525</v>
      </c>
      <c r="E5" s="2" t="s">
        <v>17409</v>
      </c>
      <c r="F5" s="2" t="s">
        <v>17408</v>
      </c>
      <c r="G5" s="2" t="s">
        <v>30160</v>
      </c>
      <c r="H5" s="74">
        <v>279</v>
      </c>
      <c r="J5" s="3" t="s">
        <v>83</v>
      </c>
      <c r="K5" s="1">
        <v>1813.5</v>
      </c>
      <c r="L5" s="73" t="s">
        <v>30158</v>
      </c>
      <c r="M5" s="3" t="s">
        <v>30526</v>
      </c>
      <c r="N5" s="3" t="s">
        <v>30160</v>
      </c>
      <c r="O5" s="3" t="s">
        <v>30526</v>
      </c>
      <c r="P5" s="3" t="s">
        <v>30160</v>
      </c>
    </row>
    <row r="6" s="3" customFormat="1" spans="1:16">
      <c r="A6" s="2" t="s">
        <v>32055</v>
      </c>
      <c r="B6" s="2" t="s">
        <v>30166</v>
      </c>
      <c r="C6" s="3" t="s">
        <v>30524</v>
      </c>
      <c r="D6" s="3" t="s">
        <v>30525</v>
      </c>
      <c r="E6" s="2" t="s">
        <v>17409</v>
      </c>
      <c r="F6" s="2" t="s">
        <v>17408</v>
      </c>
      <c r="G6" s="2" t="s">
        <v>30160</v>
      </c>
      <c r="H6" s="74">
        <v>160</v>
      </c>
      <c r="J6" s="3" t="s">
        <v>83</v>
      </c>
      <c r="K6" s="1">
        <v>1040</v>
      </c>
      <c r="L6" s="73" t="s">
        <v>30158</v>
      </c>
      <c r="M6" s="3" t="s">
        <v>30526</v>
      </c>
      <c r="N6" s="3" t="s">
        <v>30160</v>
      </c>
      <c r="O6" s="3" t="s">
        <v>30526</v>
      </c>
      <c r="P6" s="3" t="s">
        <v>30160</v>
      </c>
    </row>
    <row r="7" s="3" customFormat="1" spans="1:16">
      <c r="A7" s="2" t="s">
        <v>32056</v>
      </c>
      <c r="B7" s="2" t="s">
        <v>30166</v>
      </c>
      <c r="C7" s="3" t="s">
        <v>30524</v>
      </c>
      <c r="D7" s="3" t="s">
        <v>30525</v>
      </c>
      <c r="E7" s="2" t="s">
        <v>17409</v>
      </c>
      <c r="F7" s="2" t="s">
        <v>17408</v>
      </c>
      <c r="G7" s="2" t="s">
        <v>30160</v>
      </c>
      <c r="H7" s="74">
        <v>17</v>
      </c>
      <c r="J7" s="3" t="s">
        <v>83</v>
      </c>
      <c r="K7" s="1">
        <v>110.5</v>
      </c>
      <c r="L7" s="73" t="s">
        <v>30158</v>
      </c>
      <c r="M7" s="3" t="s">
        <v>30526</v>
      </c>
      <c r="N7" s="3" t="s">
        <v>30160</v>
      </c>
      <c r="O7" s="3" t="s">
        <v>30526</v>
      </c>
      <c r="P7" s="3" t="s">
        <v>30160</v>
      </c>
    </row>
    <row r="8" s="3" customFormat="1" spans="1:16">
      <c r="A8" s="2" t="s">
        <v>32057</v>
      </c>
      <c r="B8" s="2" t="s">
        <v>30166</v>
      </c>
      <c r="D8" s="2" t="s">
        <v>30155</v>
      </c>
      <c r="E8" s="2" t="s">
        <v>32052</v>
      </c>
      <c r="F8" s="2" t="s">
        <v>19447</v>
      </c>
      <c r="G8" s="2" t="s">
        <v>30157</v>
      </c>
      <c r="H8" s="74">
        <v>400</v>
      </c>
      <c r="J8" s="3" t="s">
        <v>18034</v>
      </c>
      <c r="K8" s="1">
        <v>5018</v>
      </c>
      <c r="L8" s="73" t="s">
        <v>30170</v>
      </c>
      <c r="P8" s="3" t="s">
        <v>30160</v>
      </c>
    </row>
    <row r="9" s="3" customFormat="1" spans="1:16">
      <c r="A9" s="2" t="s">
        <v>32058</v>
      </c>
      <c r="B9" s="2" t="s">
        <v>30166</v>
      </c>
      <c r="D9" s="2" t="s">
        <v>30155</v>
      </c>
      <c r="E9" s="2" t="s">
        <v>32059</v>
      </c>
      <c r="F9" s="2" t="s">
        <v>19461</v>
      </c>
      <c r="G9" s="2" t="s">
        <v>30157</v>
      </c>
      <c r="H9" s="74">
        <v>150</v>
      </c>
      <c r="J9" s="3" t="s">
        <v>14013</v>
      </c>
      <c r="K9" s="1">
        <v>2154</v>
      </c>
      <c r="L9" s="73" t="s">
        <v>30158</v>
      </c>
      <c r="M9" s="73" t="s">
        <v>30159</v>
      </c>
      <c r="N9" s="73" t="s">
        <v>30160</v>
      </c>
      <c r="O9" s="73" t="s">
        <v>30159</v>
      </c>
      <c r="P9" s="3" t="s">
        <v>30160</v>
      </c>
    </row>
    <row r="10" s="3" customFormat="1" spans="1:16">
      <c r="A10" s="2" t="s">
        <v>32060</v>
      </c>
      <c r="B10" s="2" t="s">
        <v>30176</v>
      </c>
      <c r="D10" s="2" t="s">
        <v>30155</v>
      </c>
      <c r="E10" s="2" t="s">
        <v>30896</v>
      </c>
      <c r="F10" s="2" t="s">
        <v>13931</v>
      </c>
      <c r="G10" s="2" t="s">
        <v>30157</v>
      </c>
      <c r="H10" s="74">
        <v>400</v>
      </c>
      <c r="J10" s="3" t="s">
        <v>13928</v>
      </c>
      <c r="K10" s="1">
        <v>3942</v>
      </c>
      <c r="L10" s="73" t="s">
        <v>30158</v>
      </c>
      <c r="M10" s="73" t="s">
        <v>30193</v>
      </c>
      <c r="N10" s="73" t="s">
        <v>30160</v>
      </c>
      <c r="O10" s="73" t="s">
        <v>30193</v>
      </c>
      <c r="P10" s="3" t="s">
        <v>30160</v>
      </c>
    </row>
    <row r="11" s="3" customFormat="1" spans="1:16">
      <c r="A11" s="2" t="s">
        <v>32061</v>
      </c>
      <c r="B11" s="2" t="s">
        <v>30176</v>
      </c>
      <c r="D11" s="2" t="s">
        <v>30155</v>
      </c>
      <c r="E11" s="2" t="s">
        <v>30894</v>
      </c>
      <c r="F11" s="2" t="s">
        <v>13926</v>
      </c>
      <c r="G11" s="2" t="s">
        <v>30157</v>
      </c>
      <c r="H11" s="74">
        <v>250</v>
      </c>
      <c r="J11" s="3" t="s">
        <v>13928</v>
      </c>
      <c r="K11" s="1">
        <v>2463.75</v>
      </c>
      <c r="L11" s="73" t="s">
        <v>30158</v>
      </c>
      <c r="M11" s="73" t="s">
        <v>30193</v>
      </c>
      <c r="N11" s="73" t="s">
        <v>30160</v>
      </c>
      <c r="O11" s="73" t="s">
        <v>30193</v>
      </c>
      <c r="P11" s="3" t="s">
        <v>30160</v>
      </c>
    </row>
    <row r="12" s="3" customFormat="1" spans="1:16">
      <c r="A12" s="2" t="s">
        <v>32062</v>
      </c>
      <c r="B12" s="2" t="s">
        <v>30166</v>
      </c>
      <c r="D12" s="2" t="s">
        <v>30155</v>
      </c>
      <c r="E12" s="2" t="s">
        <v>30316</v>
      </c>
      <c r="F12" s="2" t="s">
        <v>206</v>
      </c>
      <c r="G12" s="2" t="s">
        <v>30160</v>
      </c>
      <c r="H12" s="74">
        <v>300</v>
      </c>
      <c r="J12" s="3" t="s">
        <v>208</v>
      </c>
      <c r="K12" s="1">
        <v>8913</v>
      </c>
      <c r="L12" s="73" t="s">
        <v>30158</v>
      </c>
      <c r="M12" s="73" t="s">
        <v>30159</v>
      </c>
      <c r="N12" s="73" t="s">
        <v>30160</v>
      </c>
      <c r="O12" s="73" t="s">
        <v>30159</v>
      </c>
      <c r="P12" s="3" t="s">
        <v>30160</v>
      </c>
    </row>
    <row r="13" s="3" customFormat="1" spans="1:16">
      <c r="A13" s="2" t="s">
        <v>32063</v>
      </c>
      <c r="B13" s="2" t="s">
        <v>30176</v>
      </c>
      <c r="D13" s="2" t="s">
        <v>30155</v>
      </c>
      <c r="E13" s="2" t="s">
        <v>11151</v>
      </c>
      <c r="F13" s="2" t="s">
        <v>11150</v>
      </c>
      <c r="G13" s="2" t="s">
        <v>30157</v>
      </c>
      <c r="H13" s="74">
        <v>200</v>
      </c>
      <c r="J13" s="3" t="s">
        <v>11152</v>
      </c>
      <c r="K13" s="1">
        <v>3811</v>
      </c>
      <c r="L13" s="73" t="s">
        <v>30158</v>
      </c>
      <c r="M13" s="73" t="s">
        <v>30193</v>
      </c>
      <c r="N13" s="73" t="s">
        <v>30160</v>
      </c>
      <c r="O13" s="73" t="s">
        <v>30193</v>
      </c>
      <c r="P13" s="3" t="s">
        <v>30160</v>
      </c>
    </row>
    <row r="14" s="3" customFormat="1" spans="1:16">
      <c r="A14" s="2" t="s">
        <v>32064</v>
      </c>
      <c r="B14" s="2" t="s">
        <v>30166</v>
      </c>
      <c r="D14" s="2" t="s">
        <v>30162</v>
      </c>
      <c r="E14" s="2" t="s">
        <v>19375</v>
      </c>
      <c r="F14" s="2" t="s">
        <v>19374</v>
      </c>
      <c r="G14" s="2" t="s">
        <v>30157</v>
      </c>
      <c r="H14" s="74">
        <v>30</v>
      </c>
      <c r="J14" s="3" t="s">
        <v>257</v>
      </c>
      <c r="K14" s="1">
        <v>540</v>
      </c>
      <c r="L14" s="73" t="s">
        <v>30158</v>
      </c>
      <c r="M14" s="73" t="s">
        <v>30965</v>
      </c>
      <c r="N14" s="73" t="s">
        <v>30160</v>
      </c>
      <c r="O14" s="73" t="s">
        <v>30965</v>
      </c>
      <c r="P14" s="3" t="s">
        <v>30160</v>
      </c>
    </row>
    <row r="15" s="3" customFormat="1" spans="1:16">
      <c r="A15" s="2" t="s">
        <v>32065</v>
      </c>
      <c r="B15" s="2" t="s">
        <v>30166</v>
      </c>
      <c r="D15" s="2" t="s">
        <v>30162</v>
      </c>
      <c r="E15" s="2" t="s">
        <v>19379</v>
      </c>
      <c r="F15" s="2" t="s">
        <v>19378</v>
      </c>
      <c r="G15" s="2" t="s">
        <v>30157</v>
      </c>
      <c r="H15" s="74">
        <v>30</v>
      </c>
      <c r="J15" s="3" t="s">
        <v>257</v>
      </c>
      <c r="K15" s="1">
        <v>540</v>
      </c>
      <c r="L15" s="73" t="s">
        <v>30158</v>
      </c>
      <c r="M15" s="73" t="s">
        <v>30965</v>
      </c>
      <c r="N15" s="73" t="s">
        <v>30160</v>
      </c>
      <c r="O15" s="73" t="s">
        <v>30965</v>
      </c>
      <c r="P15" s="3" t="s">
        <v>30160</v>
      </c>
    </row>
    <row r="16" s="3" customFormat="1" spans="1:16">
      <c r="A16" s="2" t="s">
        <v>32066</v>
      </c>
      <c r="B16" s="2" t="s">
        <v>30166</v>
      </c>
      <c r="D16" s="2" t="s">
        <v>30162</v>
      </c>
      <c r="E16" s="2" t="s">
        <v>31403</v>
      </c>
      <c r="F16" s="2" t="s">
        <v>19441</v>
      </c>
      <c r="G16" s="2" t="s">
        <v>30157</v>
      </c>
      <c r="H16" s="74">
        <v>30</v>
      </c>
      <c r="J16" s="3" t="s">
        <v>902</v>
      </c>
      <c r="K16" s="1">
        <v>570</v>
      </c>
      <c r="L16" s="73" t="s">
        <v>30158</v>
      </c>
      <c r="M16" s="73" t="s">
        <v>30965</v>
      </c>
      <c r="N16" s="73" t="s">
        <v>30160</v>
      </c>
      <c r="O16" s="73" t="s">
        <v>30965</v>
      </c>
      <c r="P16" s="3" t="s">
        <v>30160</v>
      </c>
    </row>
    <row r="17" s="3" customFormat="1" spans="1:16">
      <c r="A17" s="2" t="s">
        <v>32067</v>
      </c>
      <c r="B17" s="2" t="s">
        <v>30166</v>
      </c>
      <c r="D17" s="2" t="s">
        <v>30155</v>
      </c>
      <c r="E17" s="2" t="s">
        <v>31403</v>
      </c>
      <c r="F17" s="2" t="s">
        <v>19441</v>
      </c>
      <c r="G17" s="2" t="s">
        <v>30157</v>
      </c>
      <c r="H17" s="74">
        <v>200</v>
      </c>
      <c r="J17" s="3" t="s">
        <v>902</v>
      </c>
      <c r="K17" s="1">
        <v>3800</v>
      </c>
      <c r="L17" s="73" t="s">
        <v>30158</v>
      </c>
      <c r="M17" s="73" t="s">
        <v>30226</v>
      </c>
      <c r="N17" s="73" t="s">
        <v>30160</v>
      </c>
      <c r="O17" s="73" t="s">
        <v>30226</v>
      </c>
      <c r="P17" s="3" t="s">
        <v>30160</v>
      </c>
    </row>
    <row r="18" s="3" customFormat="1" spans="1:16">
      <c r="A18" s="2" t="s">
        <v>32068</v>
      </c>
      <c r="B18" s="2" t="s">
        <v>30154</v>
      </c>
      <c r="D18" s="2" t="s">
        <v>30162</v>
      </c>
      <c r="E18" s="2" t="s">
        <v>19437</v>
      </c>
      <c r="F18" s="2" t="s">
        <v>19436</v>
      </c>
      <c r="G18" s="2" t="s">
        <v>30160</v>
      </c>
      <c r="H18" s="74">
        <v>50</v>
      </c>
      <c r="J18" s="3" t="s">
        <v>19438</v>
      </c>
      <c r="K18" s="1">
        <v>1775</v>
      </c>
      <c r="L18" s="73" t="s">
        <v>30158</v>
      </c>
      <c r="M18" s="73" t="s">
        <v>30965</v>
      </c>
      <c r="N18" s="73" t="s">
        <v>30160</v>
      </c>
      <c r="O18" s="73" t="s">
        <v>30965</v>
      </c>
      <c r="P18" s="3" t="s">
        <v>30160</v>
      </c>
    </row>
    <row r="19" s="3" customFormat="1" spans="1:16">
      <c r="A19" s="2" t="s">
        <v>32069</v>
      </c>
      <c r="B19" s="2" t="s">
        <v>30154</v>
      </c>
      <c r="D19" s="2" t="s">
        <v>30155</v>
      </c>
      <c r="E19" s="2" t="s">
        <v>19437</v>
      </c>
      <c r="F19" s="2" t="s">
        <v>19436</v>
      </c>
      <c r="G19" s="2" t="s">
        <v>30160</v>
      </c>
      <c r="H19" s="74">
        <v>250</v>
      </c>
      <c r="J19" s="3" t="s">
        <v>19438</v>
      </c>
      <c r="K19" s="1">
        <v>8875</v>
      </c>
      <c r="L19" s="73" t="s">
        <v>30170</v>
      </c>
      <c r="P19" s="3" t="s">
        <v>30160</v>
      </c>
    </row>
    <row r="20" s="3" customFormat="1" spans="1:16">
      <c r="A20" s="2" t="s">
        <v>32070</v>
      </c>
      <c r="B20" s="2" t="s">
        <v>30166</v>
      </c>
      <c r="D20" s="2" t="s">
        <v>30155</v>
      </c>
      <c r="E20" s="2" t="s">
        <v>19375</v>
      </c>
      <c r="F20" s="2" t="s">
        <v>19374</v>
      </c>
      <c r="G20" s="2" t="s">
        <v>30157</v>
      </c>
      <c r="H20" s="74">
        <v>200</v>
      </c>
      <c r="J20" s="3" t="s">
        <v>257</v>
      </c>
      <c r="K20" s="1">
        <v>3600</v>
      </c>
      <c r="L20" s="73" t="s">
        <v>30158</v>
      </c>
      <c r="M20" s="73" t="s">
        <v>30226</v>
      </c>
      <c r="N20" s="73" t="s">
        <v>30160</v>
      </c>
      <c r="O20" s="73" t="s">
        <v>30226</v>
      </c>
      <c r="P20" s="3" t="s">
        <v>30160</v>
      </c>
    </row>
    <row r="21" s="3" customFormat="1" spans="1:16">
      <c r="A21" s="2" t="s">
        <v>32071</v>
      </c>
      <c r="B21" s="2" t="s">
        <v>30166</v>
      </c>
      <c r="D21" s="2" t="s">
        <v>30155</v>
      </c>
      <c r="E21" s="2" t="s">
        <v>19379</v>
      </c>
      <c r="F21" s="2" t="s">
        <v>19378</v>
      </c>
      <c r="G21" s="2" t="s">
        <v>30157</v>
      </c>
      <c r="H21" s="74">
        <v>300</v>
      </c>
      <c r="J21" s="3" t="s">
        <v>257</v>
      </c>
      <c r="K21" s="1">
        <v>5400</v>
      </c>
      <c r="L21" s="73" t="s">
        <v>30158</v>
      </c>
      <c r="M21" s="73" t="s">
        <v>30226</v>
      </c>
      <c r="N21" s="73" t="s">
        <v>30160</v>
      </c>
      <c r="O21" s="73" t="s">
        <v>30226</v>
      </c>
      <c r="P21" s="3" t="s">
        <v>30160</v>
      </c>
    </row>
    <row r="22" s="3" customFormat="1" spans="1:16">
      <c r="A22" s="2" t="s">
        <v>32072</v>
      </c>
      <c r="B22" s="2" t="s">
        <v>30166</v>
      </c>
      <c r="D22" s="2" t="s">
        <v>30155</v>
      </c>
      <c r="E22" s="2" t="s">
        <v>13979</v>
      </c>
      <c r="F22" s="2" t="s">
        <v>13978</v>
      </c>
      <c r="G22" s="2" t="s">
        <v>30157</v>
      </c>
      <c r="H22" s="74">
        <v>306</v>
      </c>
      <c r="J22" s="3" t="s">
        <v>13980</v>
      </c>
      <c r="K22" s="1">
        <v>7734.15</v>
      </c>
      <c r="L22" s="73" t="s">
        <v>30158</v>
      </c>
      <c r="M22" s="73" t="s">
        <v>30193</v>
      </c>
      <c r="N22" s="73" t="s">
        <v>30160</v>
      </c>
      <c r="O22" s="73" t="s">
        <v>30193</v>
      </c>
      <c r="P22" s="3" t="s">
        <v>30160</v>
      </c>
    </row>
    <row r="23" s="3" customFormat="1" spans="1:16">
      <c r="A23" s="2" t="s">
        <v>32073</v>
      </c>
      <c r="B23" s="2" t="s">
        <v>30166</v>
      </c>
      <c r="D23" s="2" t="s">
        <v>30155</v>
      </c>
      <c r="E23" s="2" t="s">
        <v>13979</v>
      </c>
      <c r="F23" s="2" t="s">
        <v>13978</v>
      </c>
      <c r="G23" s="2" t="s">
        <v>30157</v>
      </c>
      <c r="H23" s="74">
        <v>200</v>
      </c>
      <c r="J23" s="3" t="s">
        <v>13980</v>
      </c>
      <c r="K23" s="1">
        <v>5055</v>
      </c>
      <c r="L23" s="73" t="s">
        <v>30158</v>
      </c>
      <c r="M23" s="73" t="s">
        <v>30193</v>
      </c>
      <c r="N23" s="73" t="s">
        <v>30160</v>
      </c>
      <c r="O23" s="73" t="s">
        <v>30193</v>
      </c>
      <c r="P23" s="3" t="s">
        <v>30160</v>
      </c>
    </row>
    <row r="24" s="3" customFormat="1" spans="1:16">
      <c r="A24" s="2" t="s">
        <v>32074</v>
      </c>
      <c r="B24" s="2" t="s">
        <v>30166</v>
      </c>
      <c r="C24" s="3" t="s">
        <v>30524</v>
      </c>
      <c r="D24" s="3" t="s">
        <v>30525</v>
      </c>
      <c r="E24" s="2" t="s">
        <v>32075</v>
      </c>
      <c r="F24" s="2" t="s">
        <v>19428</v>
      </c>
      <c r="G24" s="2" t="s">
        <v>30160</v>
      </c>
      <c r="H24" s="74">
        <v>50</v>
      </c>
      <c r="J24" s="3" t="s">
        <v>853</v>
      </c>
      <c r="K24" s="1">
        <v>5</v>
      </c>
      <c r="L24" s="73" t="s">
        <v>30158</v>
      </c>
      <c r="M24" s="3" t="s">
        <v>30526</v>
      </c>
      <c r="N24" s="3" t="s">
        <v>30160</v>
      </c>
      <c r="O24" s="3" t="s">
        <v>30526</v>
      </c>
      <c r="P24" s="3" t="s">
        <v>30160</v>
      </c>
    </row>
    <row r="25" s="3" customFormat="1" spans="1:16">
      <c r="A25" s="2" t="s">
        <v>32076</v>
      </c>
      <c r="B25" s="2" t="s">
        <v>30166</v>
      </c>
      <c r="C25" s="3" t="s">
        <v>30524</v>
      </c>
      <c r="D25" s="3" t="s">
        <v>30525</v>
      </c>
      <c r="E25" s="2" t="s">
        <v>32077</v>
      </c>
      <c r="F25" s="2" t="s">
        <v>19430</v>
      </c>
      <c r="G25" s="2" t="s">
        <v>30160</v>
      </c>
      <c r="H25" s="74">
        <v>50</v>
      </c>
      <c r="J25" s="3" t="s">
        <v>853</v>
      </c>
      <c r="K25" s="1">
        <v>5</v>
      </c>
      <c r="L25" s="73" t="s">
        <v>30158</v>
      </c>
      <c r="M25" s="3" t="s">
        <v>30526</v>
      </c>
      <c r="N25" s="3" t="s">
        <v>30160</v>
      </c>
      <c r="O25" s="3" t="s">
        <v>30526</v>
      </c>
      <c r="P25" s="3" t="s">
        <v>30160</v>
      </c>
    </row>
    <row r="26" s="3" customFormat="1" spans="1:16">
      <c r="A26" s="2" t="s">
        <v>32078</v>
      </c>
      <c r="B26" s="2" t="s">
        <v>30166</v>
      </c>
      <c r="D26" s="2" t="s">
        <v>30162</v>
      </c>
      <c r="E26" s="2" t="s">
        <v>31157</v>
      </c>
      <c r="F26" s="2" t="s">
        <v>18606</v>
      </c>
      <c r="G26" s="2" t="s">
        <v>30160</v>
      </c>
      <c r="H26" s="74">
        <v>100</v>
      </c>
      <c r="J26" s="3" t="s">
        <v>3629</v>
      </c>
      <c r="K26" s="1">
        <v>890</v>
      </c>
      <c r="L26" s="73" t="s">
        <v>30158</v>
      </c>
      <c r="M26" s="73" t="s">
        <v>30965</v>
      </c>
      <c r="N26" s="73" t="s">
        <v>30160</v>
      </c>
      <c r="O26" s="73" t="s">
        <v>30965</v>
      </c>
      <c r="P26" s="3" t="s">
        <v>30160</v>
      </c>
    </row>
    <row r="27" s="3" customFormat="1" spans="1:16">
      <c r="A27" s="2" t="s">
        <v>32079</v>
      </c>
      <c r="B27" s="2" t="s">
        <v>30176</v>
      </c>
      <c r="D27" s="2" t="s">
        <v>30155</v>
      </c>
      <c r="E27" s="2" t="s">
        <v>31003</v>
      </c>
      <c r="F27" s="2" t="s">
        <v>16207</v>
      </c>
      <c r="G27" s="2" t="s">
        <v>30157</v>
      </c>
      <c r="H27" s="74">
        <v>100</v>
      </c>
      <c r="J27" s="3" t="s">
        <v>11488</v>
      </c>
      <c r="K27" s="1">
        <v>3908.6</v>
      </c>
      <c r="L27" s="73" t="s">
        <v>30158</v>
      </c>
      <c r="M27" s="73" t="s">
        <v>32080</v>
      </c>
      <c r="N27" s="73" t="s">
        <v>30160</v>
      </c>
      <c r="O27" s="73" t="s">
        <v>32080</v>
      </c>
      <c r="P27" s="3" t="s">
        <v>30160</v>
      </c>
    </row>
    <row r="28" s="3" customFormat="1" spans="1:16">
      <c r="A28" s="2" t="s">
        <v>32081</v>
      </c>
      <c r="B28" s="2" t="s">
        <v>30176</v>
      </c>
      <c r="D28" s="2" t="s">
        <v>30155</v>
      </c>
      <c r="E28" s="2" t="s">
        <v>31006</v>
      </c>
      <c r="F28" s="2" t="s">
        <v>16202</v>
      </c>
      <c r="G28" s="2" t="s">
        <v>30157</v>
      </c>
      <c r="H28" s="74">
        <v>100</v>
      </c>
      <c r="J28" s="3" t="s">
        <v>16204</v>
      </c>
      <c r="K28" s="1">
        <v>3188.6</v>
      </c>
      <c r="L28" s="73" t="s">
        <v>30158</v>
      </c>
      <c r="M28" s="73" t="s">
        <v>32080</v>
      </c>
      <c r="N28" s="73" t="s">
        <v>30160</v>
      </c>
      <c r="O28" s="73" t="s">
        <v>32080</v>
      </c>
      <c r="P28" s="3" t="s">
        <v>30160</v>
      </c>
    </row>
    <row r="29" s="3" customFormat="1" spans="1:16">
      <c r="A29" s="2" t="s">
        <v>32082</v>
      </c>
      <c r="B29" s="2" t="s">
        <v>30166</v>
      </c>
      <c r="D29" s="2" t="s">
        <v>30162</v>
      </c>
      <c r="E29" s="2" t="s">
        <v>18592</v>
      </c>
      <c r="F29" s="2" t="s">
        <v>18591</v>
      </c>
      <c r="G29" s="2" t="s">
        <v>30160</v>
      </c>
      <c r="H29" s="74">
        <v>100</v>
      </c>
      <c r="J29" s="3" t="s">
        <v>104</v>
      </c>
      <c r="K29" s="1">
        <v>900</v>
      </c>
      <c r="L29" s="73" t="s">
        <v>30158</v>
      </c>
      <c r="M29" s="73" t="s">
        <v>30965</v>
      </c>
      <c r="N29" s="73" t="s">
        <v>30160</v>
      </c>
      <c r="O29" s="73" t="s">
        <v>30965</v>
      </c>
      <c r="P29" s="3" t="s">
        <v>30160</v>
      </c>
    </row>
    <row r="30" s="3" customFormat="1" spans="1:16">
      <c r="A30" s="2" t="s">
        <v>32083</v>
      </c>
      <c r="B30" s="2" t="s">
        <v>30176</v>
      </c>
      <c r="D30" s="2" t="s">
        <v>30155</v>
      </c>
      <c r="E30" s="2" t="s">
        <v>30902</v>
      </c>
      <c r="F30" s="2" t="s">
        <v>13903</v>
      </c>
      <c r="G30" s="2" t="s">
        <v>30157</v>
      </c>
      <c r="H30" s="74">
        <v>200</v>
      </c>
      <c r="J30" s="3" t="s">
        <v>10019</v>
      </c>
      <c r="K30" s="1">
        <v>2109</v>
      </c>
      <c r="L30" s="73" t="s">
        <v>30158</v>
      </c>
      <c r="M30" s="73" t="s">
        <v>30193</v>
      </c>
      <c r="N30" s="73" t="s">
        <v>30160</v>
      </c>
      <c r="O30" s="73" t="s">
        <v>30193</v>
      </c>
      <c r="P30" s="3" t="s">
        <v>30160</v>
      </c>
    </row>
    <row r="31" s="3" customFormat="1" spans="1:16">
      <c r="A31" s="2" t="s">
        <v>32084</v>
      </c>
      <c r="B31" s="2" t="s">
        <v>30166</v>
      </c>
      <c r="D31" s="2" t="s">
        <v>30155</v>
      </c>
      <c r="E31" s="2" t="s">
        <v>30196</v>
      </c>
      <c r="F31" s="2" t="s">
        <v>11925</v>
      </c>
      <c r="G31" s="2" t="s">
        <v>30160</v>
      </c>
      <c r="H31" s="74">
        <v>300</v>
      </c>
      <c r="J31" s="3" t="s">
        <v>63</v>
      </c>
      <c r="K31" s="1">
        <v>3900</v>
      </c>
      <c r="L31" s="73" t="s">
        <v>30170</v>
      </c>
      <c r="P31" s="3" t="s">
        <v>30160</v>
      </c>
    </row>
    <row r="32" s="3" customFormat="1" spans="1:16">
      <c r="A32" s="2" t="s">
        <v>32085</v>
      </c>
      <c r="B32" s="2" t="s">
        <v>30176</v>
      </c>
      <c r="D32" s="2" t="s">
        <v>30155</v>
      </c>
      <c r="E32" s="2" t="s">
        <v>19426</v>
      </c>
      <c r="F32" s="2" t="s">
        <v>19425</v>
      </c>
      <c r="G32" s="2" t="s">
        <v>30157</v>
      </c>
      <c r="H32" s="74">
        <v>300</v>
      </c>
      <c r="J32" s="3" t="s">
        <v>19427</v>
      </c>
      <c r="K32" s="1">
        <v>10304.64</v>
      </c>
      <c r="L32" s="73" t="s">
        <v>30158</v>
      </c>
      <c r="M32" s="73" t="s">
        <v>30159</v>
      </c>
      <c r="N32" s="73" t="s">
        <v>30160</v>
      </c>
      <c r="O32" s="73" t="s">
        <v>30159</v>
      </c>
      <c r="P32" s="3" t="s">
        <v>30160</v>
      </c>
    </row>
    <row r="33" s="3" customFormat="1" spans="1:16">
      <c r="A33" s="2" t="s">
        <v>32086</v>
      </c>
      <c r="B33" s="2" t="s">
        <v>30166</v>
      </c>
      <c r="D33" s="2" t="s">
        <v>30155</v>
      </c>
      <c r="E33" s="2" t="s">
        <v>13974</v>
      </c>
      <c r="F33" s="2" t="s">
        <v>13973</v>
      </c>
      <c r="G33" s="2" t="s">
        <v>30160</v>
      </c>
      <c r="H33" s="74">
        <v>300</v>
      </c>
      <c r="J33" s="3" t="s">
        <v>138</v>
      </c>
      <c r="K33" s="1">
        <v>4500</v>
      </c>
      <c r="L33" s="73" t="s">
        <v>30170</v>
      </c>
      <c r="P33" s="3" t="s">
        <v>30160</v>
      </c>
    </row>
    <row r="34" s="3" customFormat="1" spans="1:16">
      <c r="A34" s="2" t="s">
        <v>32087</v>
      </c>
      <c r="B34" s="2" t="s">
        <v>30166</v>
      </c>
      <c r="D34" s="2" t="s">
        <v>30155</v>
      </c>
      <c r="E34" s="2" t="s">
        <v>30288</v>
      </c>
      <c r="F34" s="2" t="s">
        <v>7360</v>
      </c>
      <c r="G34" s="2" t="s">
        <v>30160</v>
      </c>
      <c r="H34" s="74">
        <v>300</v>
      </c>
      <c r="J34" s="3" t="s">
        <v>2216</v>
      </c>
      <c r="K34" s="1">
        <v>4899</v>
      </c>
      <c r="L34" s="73" t="s">
        <v>30170</v>
      </c>
      <c r="P34" s="3" t="s">
        <v>30160</v>
      </c>
    </row>
    <row r="35" s="3" customFormat="1" spans="1:16">
      <c r="A35" s="2" t="s">
        <v>32088</v>
      </c>
      <c r="B35" s="2" t="s">
        <v>30176</v>
      </c>
      <c r="D35" s="3" t="s">
        <v>30162</v>
      </c>
      <c r="E35" s="2" t="s">
        <v>19426</v>
      </c>
      <c r="F35" s="2" t="s">
        <v>19425</v>
      </c>
      <c r="G35" s="2" t="s">
        <v>30157</v>
      </c>
      <c r="H35" s="74">
        <v>50</v>
      </c>
      <c r="J35" s="3" t="s">
        <v>19427</v>
      </c>
      <c r="K35" s="1">
        <v>1717.44</v>
      </c>
      <c r="L35" s="73" t="s">
        <v>30158</v>
      </c>
      <c r="M35" s="73" t="s">
        <v>30965</v>
      </c>
      <c r="N35" s="73" t="s">
        <v>30160</v>
      </c>
      <c r="O35" s="73" t="s">
        <v>30965</v>
      </c>
      <c r="P35" s="3" t="s">
        <v>30160</v>
      </c>
    </row>
    <row r="36" s="3" customFormat="1" spans="1:16">
      <c r="A36" s="2" t="s">
        <v>32089</v>
      </c>
      <c r="B36" s="2" t="s">
        <v>30166</v>
      </c>
      <c r="D36" s="2" t="s">
        <v>30155</v>
      </c>
      <c r="E36" s="2" t="s">
        <v>19422</v>
      </c>
      <c r="F36" s="2" t="s">
        <v>19421</v>
      </c>
      <c r="G36" s="2" t="s">
        <v>30157</v>
      </c>
      <c r="H36" s="74">
        <v>300</v>
      </c>
      <c r="J36" s="3" t="s">
        <v>4918</v>
      </c>
      <c r="K36" s="1">
        <v>7866</v>
      </c>
      <c r="L36" s="73" t="s">
        <v>30170</v>
      </c>
      <c r="P36" s="3" t="s">
        <v>30160</v>
      </c>
    </row>
    <row r="37" s="3" customFormat="1" spans="1:16">
      <c r="A37" s="2" t="s">
        <v>32090</v>
      </c>
      <c r="B37" s="2" t="s">
        <v>30166</v>
      </c>
      <c r="D37" s="2" t="s">
        <v>30162</v>
      </c>
      <c r="E37" s="2" t="s">
        <v>19422</v>
      </c>
      <c r="F37" s="2" t="s">
        <v>19421</v>
      </c>
      <c r="G37" s="2" t="s">
        <v>30157</v>
      </c>
      <c r="H37" s="74">
        <v>80</v>
      </c>
      <c r="J37" s="3" t="s">
        <v>4918</v>
      </c>
      <c r="K37" s="1">
        <v>2097.6</v>
      </c>
      <c r="L37" s="73" t="s">
        <v>30158</v>
      </c>
      <c r="M37" s="73" t="s">
        <v>30965</v>
      </c>
      <c r="N37" s="73" t="s">
        <v>30160</v>
      </c>
      <c r="O37" s="73" t="s">
        <v>30965</v>
      </c>
      <c r="P37" s="3" t="s">
        <v>30160</v>
      </c>
    </row>
    <row r="38" s="3" customFormat="1" spans="1:16">
      <c r="A38" s="2" t="s">
        <v>32091</v>
      </c>
      <c r="B38" s="2" t="s">
        <v>30166</v>
      </c>
      <c r="D38" s="2" t="s">
        <v>30162</v>
      </c>
      <c r="E38" s="2" t="s">
        <v>12406</v>
      </c>
      <c r="F38" s="2" t="s">
        <v>12405</v>
      </c>
      <c r="G38" s="2" t="s">
        <v>30160</v>
      </c>
      <c r="H38" s="74">
        <v>100</v>
      </c>
      <c r="J38" s="3" t="s">
        <v>8</v>
      </c>
      <c r="K38" s="1">
        <v>450</v>
      </c>
      <c r="L38" s="73" t="s">
        <v>30158</v>
      </c>
      <c r="M38" s="73" t="s">
        <v>30965</v>
      </c>
      <c r="N38" s="73" t="s">
        <v>30160</v>
      </c>
      <c r="O38" s="73" t="s">
        <v>30965</v>
      </c>
      <c r="P38" s="3" t="s">
        <v>30160</v>
      </c>
    </row>
    <row r="39" s="3" customFormat="1" spans="1:16">
      <c r="A39" s="2" t="s">
        <v>32092</v>
      </c>
      <c r="B39" s="2" t="s">
        <v>30166</v>
      </c>
      <c r="D39" s="2" t="s">
        <v>30162</v>
      </c>
      <c r="E39" s="2" t="s">
        <v>12424</v>
      </c>
      <c r="F39" s="2" t="s">
        <v>12423</v>
      </c>
      <c r="G39" s="2" t="s">
        <v>30160</v>
      </c>
      <c r="H39" s="74">
        <v>140</v>
      </c>
      <c r="J39" s="3" t="s">
        <v>8</v>
      </c>
      <c r="K39" s="1">
        <v>630</v>
      </c>
      <c r="L39" s="73" t="s">
        <v>30158</v>
      </c>
      <c r="M39" s="73" t="s">
        <v>30965</v>
      </c>
      <c r="N39" s="73" t="s">
        <v>30160</v>
      </c>
      <c r="O39" s="73" t="s">
        <v>30965</v>
      </c>
      <c r="P39" s="3" t="s">
        <v>30160</v>
      </c>
    </row>
    <row r="40" s="3" customFormat="1" spans="1:16">
      <c r="A40" s="2" t="s">
        <v>32093</v>
      </c>
      <c r="B40" s="2" t="s">
        <v>30166</v>
      </c>
      <c r="D40" s="2" t="s">
        <v>30162</v>
      </c>
      <c r="E40" s="2" t="s">
        <v>12426</v>
      </c>
      <c r="F40" s="2" t="s">
        <v>12425</v>
      </c>
      <c r="G40" s="2" t="s">
        <v>30160</v>
      </c>
      <c r="H40" s="74">
        <v>200</v>
      </c>
      <c r="J40" s="3" t="s">
        <v>8</v>
      </c>
      <c r="K40" s="1">
        <v>900</v>
      </c>
      <c r="L40" s="73" t="s">
        <v>30158</v>
      </c>
      <c r="M40" s="73" t="s">
        <v>30965</v>
      </c>
      <c r="N40" s="73" t="s">
        <v>30160</v>
      </c>
      <c r="O40" s="73" t="s">
        <v>30965</v>
      </c>
      <c r="P40" s="3" t="s">
        <v>30160</v>
      </c>
    </row>
    <row r="41" s="3" customFormat="1" spans="1:16">
      <c r="A41" s="2" t="s">
        <v>32094</v>
      </c>
      <c r="B41" s="2" t="s">
        <v>30166</v>
      </c>
      <c r="D41" s="2" t="s">
        <v>30162</v>
      </c>
      <c r="E41" s="2" t="s">
        <v>12428</v>
      </c>
      <c r="F41" s="2" t="s">
        <v>12427</v>
      </c>
      <c r="G41" s="2" t="s">
        <v>30160</v>
      </c>
      <c r="H41" s="74">
        <v>80</v>
      </c>
      <c r="J41" s="3" t="s">
        <v>8</v>
      </c>
      <c r="K41" s="1">
        <v>360</v>
      </c>
      <c r="L41" s="73" t="s">
        <v>30158</v>
      </c>
      <c r="M41" s="73" t="s">
        <v>30965</v>
      </c>
      <c r="N41" s="73" t="s">
        <v>30160</v>
      </c>
      <c r="O41" s="73" t="s">
        <v>30965</v>
      </c>
      <c r="P41" s="3" t="s">
        <v>30160</v>
      </c>
    </row>
    <row r="42" s="3" customFormat="1" spans="1:16">
      <c r="A42" s="2" t="s">
        <v>32095</v>
      </c>
      <c r="B42" s="2" t="s">
        <v>30166</v>
      </c>
      <c r="D42" s="2" t="s">
        <v>30162</v>
      </c>
      <c r="E42" s="2" t="s">
        <v>19050</v>
      </c>
      <c r="F42" s="2" t="s">
        <v>19049</v>
      </c>
      <c r="G42" s="2" t="s">
        <v>30160</v>
      </c>
      <c r="H42" s="74">
        <v>30</v>
      </c>
      <c r="J42" s="3" t="s">
        <v>9640</v>
      </c>
      <c r="K42" s="1">
        <v>468</v>
      </c>
      <c r="L42" s="73" t="s">
        <v>30158</v>
      </c>
      <c r="M42" s="73" t="s">
        <v>30965</v>
      </c>
      <c r="N42" s="73" t="s">
        <v>30160</v>
      </c>
      <c r="O42" s="73" t="s">
        <v>30965</v>
      </c>
      <c r="P42" s="3" t="s">
        <v>30160</v>
      </c>
    </row>
    <row r="43" s="3" customFormat="1" spans="1:16">
      <c r="A43" s="2" t="s">
        <v>32096</v>
      </c>
      <c r="B43" s="2" t="s">
        <v>30166</v>
      </c>
      <c r="D43" s="2" t="s">
        <v>30155</v>
      </c>
      <c r="E43" s="2" t="s">
        <v>19390</v>
      </c>
      <c r="F43" s="2" t="s">
        <v>19389</v>
      </c>
      <c r="G43" s="2" t="s">
        <v>30157</v>
      </c>
      <c r="H43" s="74">
        <v>300</v>
      </c>
      <c r="J43" s="3" t="s">
        <v>19391</v>
      </c>
      <c r="K43" s="1">
        <v>7576.5</v>
      </c>
      <c r="L43" s="73" t="s">
        <v>30158</v>
      </c>
      <c r="M43" s="73" t="s">
        <v>30193</v>
      </c>
      <c r="N43" s="73" t="s">
        <v>30160</v>
      </c>
      <c r="O43" s="73" t="s">
        <v>30193</v>
      </c>
      <c r="P43" s="3" t="s">
        <v>30160</v>
      </c>
    </row>
    <row r="44" s="3" customFormat="1" spans="1:16">
      <c r="A44" s="2" t="s">
        <v>32097</v>
      </c>
      <c r="B44" s="2" t="s">
        <v>30166</v>
      </c>
      <c r="D44" s="2" t="s">
        <v>30155</v>
      </c>
      <c r="E44" s="2" t="s">
        <v>19388</v>
      </c>
      <c r="F44" s="2" t="s">
        <v>19387</v>
      </c>
      <c r="G44" s="2" t="s">
        <v>30157</v>
      </c>
      <c r="H44" s="74">
        <v>300</v>
      </c>
      <c r="J44" s="3" t="s">
        <v>15252</v>
      </c>
      <c r="K44" s="1">
        <v>6376.5</v>
      </c>
      <c r="L44" s="73" t="s">
        <v>30158</v>
      </c>
      <c r="M44" s="73" t="s">
        <v>30193</v>
      </c>
      <c r="N44" s="73" t="s">
        <v>30160</v>
      </c>
      <c r="O44" s="73" t="s">
        <v>30193</v>
      </c>
      <c r="P44" s="3" t="s">
        <v>30160</v>
      </c>
    </row>
    <row r="45" s="3" customFormat="1" spans="1:16">
      <c r="A45" s="2" t="s">
        <v>32098</v>
      </c>
      <c r="B45" s="2" t="s">
        <v>30166</v>
      </c>
      <c r="D45" s="3" t="s">
        <v>30162</v>
      </c>
      <c r="E45" s="2" t="s">
        <v>19388</v>
      </c>
      <c r="F45" s="2" t="s">
        <v>19387</v>
      </c>
      <c r="G45" s="2" t="s">
        <v>30157</v>
      </c>
      <c r="H45" s="74">
        <v>50</v>
      </c>
      <c r="J45" s="3" t="s">
        <v>15252</v>
      </c>
      <c r="K45" s="1">
        <v>1062.75</v>
      </c>
      <c r="L45" s="73" t="s">
        <v>30158</v>
      </c>
      <c r="M45" s="73" t="s">
        <v>30965</v>
      </c>
      <c r="N45" s="73" t="s">
        <v>30160</v>
      </c>
      <c r="O45" s="73" t="s">
        <v>30965</v>
      </c>
      <c r="P45" s="3" t="s">
        <v>30160</v>
      </c>
    </row>
    <row r="46" s="3" customFormat="1" spans="1:16">
      <c r="A46" s="2" t="s">
        <v>32099</v>
      </c>
      <c r="B46" s="2" t="s">
        <v>30166</v>
      </c>
      <c r="D46" s="3" t="s">
        <v>30162</v>
      </c>
      <c r="E46" s="2" t="s">
        <v>19390</v>
      </c>
      <c r="F46" s="2" t="s">
        <v>19389</v>
      </c>
      <c r="G46" s="2" t="s">
        <v>30157</v>
      </c>
      <c r="H46" s="74">
        <v>50</v>
      </c>
      <c r="J46" s="3" t="s">
        <v>19391</v>
      </c>
      <c r="K46" s="1">
        <v>1262.75</v>
      </c>
      <c r="L46" s="73" t="s">
        <v>30158</v>
      </c>
      <c r="M46" s="73" t="s">
        <v>30965</v>
      </c>
      <c r="N46" s="73" t="s">
        <v>30160</v>
      </c>
      <c r="O46" s="73" t="s">
        <v>30965</v>
      </c>
      <c r="P46" s="3" t="s">
        <v>30160</v>
      </c>
    </row>
    <row r="47" s="3" customFormat="1" spans="1:16">
      <c r="A47" s="2" t="s">
        <v>32100</v>
      </c>
      <c r="B47" s="2" t="s">
        <v>30166</v>
      </c>
      <c r="D47" s="2" t="s">
        <v>30162</v>
      </c>
      <c r="E47" s="2" t="s">
        <v>19403</v>
      </c>
      <c r="F47" s="2" t="s">
        <v>19402</v>
      </c>
      <c r="G47" s="2" t="s">
        <v>30160</v>
      </c>
      <c r="H47" s="74">
        <v>15</v>
      </c>
      <c r="J47" s="3" t="s">
        <v>5716</v>
      </c>
      <c r="K47" s="1">
        <v>31.5</v>
      </c>
      <c r="L47" s="73" t="s">
        <v>30158</v>
      </c>
      <c r="M47" s="73" t="s">
        <v>30965</v>
      </c>
      <c r="N47" s="73" t="s">
        <v>30160</v>
      </c>
      <c r="O47" s="73" t="s">
        <v>30965</v>
      </c>
      <c r="P47" s="3" t="s">
        <v>30160</v>
      </c>
    </row>
    <row r="48" s="3" customFormat="1" spans="1:16">
      <c r="A48" s="2" t="s">
        <v>32101</v>
      </c>
      <c r="B48" s="2" t="s">
        <v>30166</v>
      </c>
      <c r="D48" s="2" t="s">
        <v>30162</v>
      </c>
      <c r="E48" s="2" t="s">
        <v>19397</v>
      </c>
      <c r="F48" s="2" t="s">
        <v>19396</v>
      </c>
      <c r="G48" s="2" t="s">
        <v>30160</v>
      </c>
      <c r="H48" s="74">
        <v>15</v>
      </c>
      <c r="J48" s="3" t="s">
        <v>2657</v>
      </c>
      <c r="K48" s="1">
        <v>61.5</v>
      </c>
      <c r="L48" s="73" t="s">
        <v>30158</v>
      </c>
      <c r="M48" s="73" t="s">
        <v>30965</v>
      </c>
      <c r="N48" s="73" t="s">
        <v>30160</v>
      </c>
      <c r="O48" s="73" t="s">
        <v>30965</v>
      </c>
      <c r="P48" s="3" t="s">
        <v>30160</v>
      </c>
    </row>
    <row r="49" s="3" customFormat="1" spans="1:16">
      <c r="A49" s="2" t="s">
        <v>32102</v>
      </c>
      <c r="B49" s="2" t="s">
        <v>30166</v>
      </c>
      <c r="D49" s="2" t="s">
        <v>30162</v>
      </c>
      <c r="E49" s="2" t="s">
        <v>19395</v>
      </c>
      <c r="F49" s="2" t="s">
        <v>19394</v>
      </c>
      <c r="G49" s="2" t="s">
        <v>30160</v>
      </c>
      <c r="H49" s="74">
        <v>16</v>
      </c>
      <c r="J49" s="3" t="s">
        <v>2784</v>
      </c>
      <c r="K49" s="1">
        <v>97.6</v>
      </c>
      <c r="L49" s="73" t="s">
        <v>30158</v>
      </c>
      <c r="M49" s="73" t="s">
        <v>30965</v>
      </c>
      <c r="N49" s="73" t="s">
        <v>30160</v>
      </c>
      <c r="O49" s="73" t="s">
        <v>30965</v>
      </c>
      <c r="P49" s="3" t="s">
        <v>30160</v>
      </c>
    </row>
    <row r="50" s="3" customFormat="1" spans="1:16">
      <c r="A50" s="2" t="s">
        <v>32103</v>
      </c>
      <c r="B50" s="2" t="s">
        <v>30166</v>
      </c>
      <c r="D50" s="2" t="s">
        <v>30162</v>
      </c>
      <c r="E50" s="2" t="s">
        <v>19407</v>
      </c>
      <c r="F50" s="2" t="s">
        <v>19406</v>
      </c>
      <c r="G50" s="2" t="s">
        <v>30160</v>
      </c>
      <c r="H50" s="74">
        <v>16</v>
      </c>
      <c r="J50" s="3" t="s">
        <v>340</v>
      </c>
      <c r="K50" s="1">
        <v>64</v>
      </c>
      <c r="L50" s="73" t="s">
        <v>30158</v>
      </c>
      <c r="M50" s="73" t="s">
        <v>30965</v>
      </c>
      <c r="N50" s="73" t="s">
        <v>30160</v>
      </c>
      <c r="O50" s="73" t="s">
        <v>30965</v>
      </c>
      <c r="P50" s="3" t="s">
        <v>30160</v>
      </c>
    </row>
    <row r="51" s="3" customFormat="1" spans="1:16">
      <c r="A51" s="2" t="s">
        <v>32104</v>
      </c>
      <c r="B51" s="2" t="s">
        <v>30166</v>
      </c>
      <c r="D51" s="3" t="s">
        <v>30162</v>
      </c>
      <c r="E51" s="2" t="s">
        <v>19386</v>
      </c>
      <c r="F51" s="2" t="s">
        <v>19385</v>
      </c>
      <c r="G51" s="2" t="s">
        <v>30160</v>
      </c>
      <c r="H51" s="74">
        <v>16</v>
      </c>
      <c r="J51" s="3" t="s">
        <v>104</v>
      </c>
      <c r="K51" s="1">
        <v>144</v>
      </c>
      <c r="L51" s="73" t="s">
        <v>30158</v>
      </c>
      <c r="M51" s="73" t="s">
        <v>30965</v>
      </c>
      <c r="N51" s="73" t="s">
        <v>30160</v>
      </c>
      <c r="O51" s="73" t="s">
        <v>30965</v>
      </c>
      <c r="P51" s="3" t="s">
        <v>30160</v>
      </c>
    </row>
    <row r="52" s="3" customFormat="1" spans="1:16">
      <c r="A52" s="2" t="s">
        <v>32105</v>
      </c>
      <c r="B52" s="2" t="s">
        <v>30166</v>
      </c>
      <c r="D52" s="2" t="s">
        <v>30155</v>
      </c>
      <c r="E52" s="2" t="s">
        <v>10336</v>
      </c>
      <c r="F52" s="2" t="s">
        <v>10335</v>
      </c>
      <c r="G52" s="2" t="s">
        <v>30157</v>
      </c>
      <c r="H52" s="74">
        <v>50</v>
      </c>
      <c r="J52" s="3" t="s">
        <v>10337</v>
      </c>
      <c r="K52" s="1">
        <v>591</v>
      </c>
      <c r="L52" s="73" t="s">
        <v>30158</v>
      </c>
      <c r="M52" s="73" t="s">
        <v>31486</v>
      </c>
      <c r="N52" s="73" t="s">
        <v>30157</v>
      </c>
      <c r="P52" s="3" t="s">
        <v>30160</v>
      </c>
    </row>
    <row r="53" s="3" customFormat="1" spans="1:16">
      <c r="A53" s="2" t="s">
        <v>32106</v>
      </c>
      <c r="B53" s="2" t="s">
        <v>30166</v>
      </c>
      <c r="D53" s="2" t="s">
        <v>30162</v>
      </c>
      <c r="E53" s="2" t="s">
        <v>30819</v>
      </c>
      <c r="F53" s="2" t="s">
        <v>13732</v>
      </c>
      <c r="G53" s="2" t="s">
        <v>30157</v>
      </c>
      <c r="H53" s="74">
        <v>150</v>
      </c>
      <c r="J53" s="3" t="s">
        <v>13734</v>
      </c>
      <c r="K53" s="1">
        <v>3180</v>
      </c>
      <c r="L53" s="73" t="s">
        <v>30158</v>
      </c>
      <c r="M53" s="73" t="s">
        <v>30965</v>
      </c>
      <c r="N53" s="73" t="s">
        <v>30160</v>
      </c>
      <c r="O53" s="73" t="s">
        <v>30965</v>
      </c>
      <c r="P53" s="3" t="s">
        <v>30160</v>
      </c>
    </row>
    <row r="54" s="3" customFormat="1" spans="1:16">
      <c r="A54" s="2" t="s">
        <v>32107</v>
      </c>
      <c r="B54" s="2" t="s">
        <v>30154</v>
      </c>
      <c r="D54" s="3" t="s">
        <v>30162</v>
      </c>
      <c r="E54" s="2" t="s">
        <v>19364</v>
      </c>
      <c r="F54" s="2" t="s">
        <v>19363</v>
      </c>
      <c r="G54" s="2" t="s">
        <v>30157</v>
      </c>
      <c r="H54" s="74">
        <v>30</v>
      </c>
      <c r="J54" s="3" t="s">
        <v>19365</v>
      </c>
      <c r="K54" s="1">
        <v>880.2</v>
      </c>
      <c r="L54" s="73" t="s">
        <v>30158</v>
      </c>
      <c r="M54" s="73" t="s">
        <v>30965</v>
      </c>
      <c r="N54" s="73" t="s">
        <v>30160</v>
      </c>
      <c r="O54" s="73" t="s">
        <v>30965</v>
      </c>
      <c r="P54" s="3" t="s">
        <v>30160</v>
      </c>
    </row>
    <row r="55" s="3" customFormat="1" spans="1:16">
      <c r="A55" s="2" t="s">
        <v>32108</v>
      </c>
      <c r="B55" s="2" t="s">
        <v>30154</v>
      </c>
      <c r="D55" s="3" t="s">
        <v>30162</v>
      </c>
      <c r="E55" s="2" t="s">
        <v>19361</v>
      </c>
      <c r="F55" s="2" t="s">
        <v>19360</v>
      </c>
      <c r="G55" s="2" t="s">
        <v>30157</v>
      </c>
      <c r="H55" s="74">
        <v>80</v>
      </c>
      <c r="J55" s="3" t="s">
        <v>19362</v>
      </c>
      <c r="K55" s="1">
        <v>1933.584</v>
      </c>
      <c r="L55" s="73" t="s">
        <v>30158</v>
      </c>
      <c r="M55" s="73" t="s">
        <v>30965</v>
      </c>
      <c r="N55" s="73" t="s">
        <v>30160</v>
      </c>
      <c r="O55" s="73" t="s">
        <v>30965</v>
      </c>
      <c r="P55" s="3" t="s">
        <v>30160</v>
      </c>
    </row>
    <row r="56" s="3" customFormat="1" spans="1:16">
      <c r="A56" s="2" t="s">
        <v>32109</v>
      </c>
      <c r="B56" s="2" t="s">
        <v>30154</v>
      </c>
      <c r="D56" s="2" t="s">
        <v>30155</v>
      </c>
      <c r="E56" s="2" t="s">
        <v>19361</v>
      </c>
      <c r="F56" s="2" t="s">
        <v>19360</v>
      </c>
      <c r="G56" s="2" t="s">
        <v>30157</v>
      </c>
      <c r="H56" s="74">
        <v>300</v>
      </c>
      <c r="J56" s="3" t="s">
        <v>19362</v>
      </c>
      <c r="K56" s="1">
        <v>7250.94</v>
      </c>
      <c r="L56" s="73" t="s">
        <v>30158</v>
      </c>
      <c r="M56" s="73" t="s">
        <v>32080</v>
      </c>
      <c r="N56" s="73" t="s">
        <v>30160</v>
      </c>
      <c r="O56" s="73" t="s">
        <v>32080</v>
      </c>
      <c r="P56" s="3" t="s">
        <v>30160</v>
      </c>
    </row>
    <row r="57" s="3" customFormat="1" spans="1:16">
      <c r="A57" s="2" t="s">
        <v>32110</v>
      </c>
      <c r="B57" s="2" t="s">
        <v>30166</v>
      </c>
      <c r="D57" s="2" t="s">
        <v>30162</v>
      </c>
      <c r="E57" s="2" t="s">
        <v>12342</v>
      </c>
      <c r="F57" s="2" t="s">
        <v>12341</v>
      </c>
      <c r="G57" s="2" t="s">
        <v>30160</v>
      </c>
      <c r="H57" s="74">
        <v>100</v>
      </c>
      <c r="J57" s="3" t="s">
        <v>63</v>
      </c>
      <c r="K57" s="1">
        <v>1300</v>
      </c>
      <c r="L57" s="73" t="s">
        <v>30158</v>
      </c>
      <c r="M57" s="73" t="s">
        <v>30965</v>
      </c>
      <c r="N57" s="73" t="s">
        <v>30160</v>
      </c>
      <c r="O57" s="73" t="s">
        <v>30965</v>
      </c>
      <c r="P57" s="3" t="s">
        <v>30160</v>
      </c>
    </row>
    <row r="58" s="3" customFormat="1" spans="1:16">
      <c r="A58" s="2" t="s">
        <v>32111</v>
      </c>
      <c r="B58" s="2" t="s">
        <v>30166</v>
      </c>
      <c r="D58" s="2" t="s">
        <v>30162</v>
      </c>
      <c r="E58" s="2" t="s">
        <v>14522</v>
      </c>
      <c r="F58" s="2" t="s">
        <v>14521</v>
      </c>
      <c r="G58" s="2" t="s">
        <v>30157</v>
      </c>
      <c r="H58" s="74">
        <v>50</v>
      </c>
      <c r="J58" s="3" t="s">
        <v>14512</v>
      </c>
      <c r="K58" s="1">
        <v>136</v>
      </c>
      <c r="L58" s="73" t="s">
        <v>30158</v>
      </c>
      <c r="M58" s="73" t="s">
        <v>30965</v>
      </c>
      <c r="N58" s="73" t="s">
        <v>30160</v>
      </c>
      <c r="O58" s="73" t="s">
        <v>30965</v>
      </c>
      <c r="P58" s="3" t="s">
        <v>30160</v>
      </c>
    </row>
    <row r="59" s="3" customFormat="1" spans="1:16">
      <c r="A59" s="2" t="s">
        <v>32112</v>
      </c>
      <c r="B59" s="2" t="s">
        <v>30166</v>
      </c>
      <c r="D59" s="2" t="s">
        <v>30162</v>
      </c>
      <c r="E59" s="2" t="s">
        <v>18824</v>
      </c>
      <c r="F59" s="2" t="s">
        <v>18823</v>
      </c>
      <c r="G59" s="2" t="s">
        <v>30160</v>
      </c>
      <c r="H59" s="74">
        <v>50</v>
      </c>
      <c r="J59" s="3" t="s">
        <v>129</v>
      </c>
      <c r="K59" s="1">
        <v>175</v>
      </c>
      <c r="L59" s="73" t="s">
        <v>30158</v>
      </c>
      <c r="M59" s="73" t="s">
        <v>30965</v>
      </c>
      <c r="N59" s="73" t="s">
        <v>30160</v>
      </c>
      <c r="O59" s="73" t="s">
        <v>30965</v>
      </c>
      <c r="P59" s="3" t="s">
        <v>30160</v>
      </c>
    </row>
    <row r="60" s="3" customFormat="1" spans="1:16">
      <c r="A60" s="2" t="s">
        <v>32113</v>
      </c>
      <c r="B60" s="2" t="s">
        <v>30166</v>
      </c>
      <c r="D60" s="2" t="s">
        <v>30162</v>
      </c>
      <c r="E60" s="2" t="s">
        <v>18987</v>
      </c>
      <c r="F60" s="2" t="s">
        <v>18986</v>
      </c>
      <c r="G60" s="2" t="s">
        <v>30160</v>
      </c>
      <c r="H60" s="74">
        <v>50</v>
      </c>
      <c r="J60" s="3" t="s">
        <v>13</v>
      </c>
      <c r="K60" s="1">
        <v>500</v>
      </c>
      <c r="L60" s="73" t="s">
        <v>30158</v>
      </c>
      <c r="M60" s="73" t="s">
        <v>30965</v>
      </c>
      <c r="N60" s="73" t="s">
        <v>30160</v>
      </c>
      <c r="O60" s="73" t="s">
        <v>30965</v>
      </c>
      <c r="P60" s="3" t="s">
        <v>30160</v>
      </c>
    </row>
    <row r="61" s="3" customFormat="1" spans="1:16">
      <c r="A61" s="2" t="s">
        <v>32114</v>
      </c>
      <c r="B61" s="2" t="s">
        <v>30166</v>
      </c>
      <c r="D61" s="2" t="s">
        <v>30162</v>
      </c>
      <c r="E61" s="2" t="s">
        <v>19350</v>
      </c>
      <c r="F61" s="2" t="s">
        <v>19349</v>
      </c>
      <c r="G61" s="2" t="s">
        <v>30157</v>
      </c>
      <c r="H61" s="74">
        <v>50</v>
      </c>
      <c r="J61" s="3" t="s">
        <v>3541</v>
      </c>
      <c r="K61" s="1">
        <v>752.25</v>
      </c>
      <c r="L61" s="73" t="s">
        <v>30158</v>
      </c>
      <c r="M61" s="73" t="s">
        <v>30965</v>
      </c>
      <c r="N61" s="73" t="s">
        <v>30160</v>
      </c>
      <c r="O61" s="73" t="s">
        <v>30965</v>
      </c>
      <c r="P61" s="3" t="s">
        <v>30160</v>
      </c>
    </row>
    <row r="62" s="3" customFormat="1" spans="1:16">
      <c r="A62" s="2" t="s">
        <v>32115</v>
      </c>
      <c r="B62" s="2" t="s">
        <v>30166</v>
      </c>
      <c r="D62" s="2" t="s">
        <v>30155</v>
      </c>
      <c r="E62" s="2" t="s">
        <v>19350</v>
      </c>
      <c r="F62" s="2" t="s">
        <v>19349</v>
      </c>
      <c r="G62" s="2" t="s">
        <v>30157</v>
      </c>
      <c r="H62" s="74">
        <v>300</v>
      </c>
      <c r="J62" s="3" t="s">
        <v>3541</v>
      </c>
      <c r="K62" s="1">
        <v>4513.5</v>
      </c>
      <c r="L62" s="73" t="s">
        <v>30170</v>
      </c>
      <c r="P62" s="3" t="s">
        <v>30160</v>
      </c>
    </row>
    <row r="63" s="3" customFormat="1" spans="1:16">
      <c r="A63" s="2" t="s">
        <v>32116</v>
      </c>
      <c r="B63" s="2" t="s">
        <v>30166</v>
      </c>
      <c r="D63" s="2" t="s">
        <v>30155</v>
      </c>
      <c r="E63" s="2" t="s">
        <v>6959</v>
      </c>
      <c r="F63" s="2" t="s">
        <v>6958</v>
      </c>
      <c r="G63" s="2" t="s">
        <v>30157</v>
      </c>
      <c r="H63" s="74">
        <v>500</v>
      </c>
      <c r="J63" s="3" t="s">
        <v>6960</v>
      </c>
      <c r="K63" s="1">
        <v>6575</v>
      </c>
      <c r="L63" s="73" t="s">
        <v>30158</v>
      </c>
      <c r="M63" s="73" t="s">
        <v>30159</v>
      </c>
      <c r="N63" s="73" t="s">
        <v>30160</v>
      </c>
      <c r="O63" s="73" t="s">
        <v>30159</v>
      </c>
      <c r="P63" s="3" t="s">
        <v>30160</v>
      </c>
    </row>
    <row r="64" s="3" customFormat="1" spans="1:16">
      <c r="A64" s="2" t="s">
        <v>32117</v>
      </c>
      <c r="B64" s="2" t="s">
        <v>30166</v>
      </c>
      <c r="D64" s="2" t="s">
        <v>30162</v>
      </c>
      <c r="E64" s="2" t="s">
        <v>19343</v>
      </c>
      <c r="F64" s="2" t="s">
        <v>19342</v>
      </c>
      <c r="G64" s="2" t="s">
        <v>30160</v>
      </c>
      <c r="H64" s="74">
        <v>16</v>
      </c>
      <c r="J64" s="3" t="s">
        <v>340</v>
      </c>
      <c r="K64" s="1">
        <v>64</v>
      </c>
      <c r="L64" s="73" t="s">
        <v>30158</v>
      </c>
      <c r="M64" s="73" t="s">
        <v>30965</v>
      </c>
      <c r="N64" s="73" t="s">
        <v>30160</v>
      </c>
      <c r="O64" s="73" t="s">
        <v>30965</v>
      </c>
      <c r="P64" s="3" t="s">
        <v>30160</v>
      </c>
    </row>
    <row r="65" s="3" customFormat="1" spans="1:16">
      <c r="A65" s="2" t="s">
        <v>32118</v>
      </c>
      <c r="B65" s="2" t="s">
        <v>30166</v>
      </c>
      <c r="D65" s="2" t="s">
        <v>30162</v>
      </c>
      <c r="E65" s="2" t="s">
        <v>19345</v>
      </c>
      <c r="F65" s="2" t="s">
        <v>19344</v>
      </c>
      <c r="G65" s="2" t="s">
        <v>30160</v>
      </c>
      <c r="H65" s="74">
        <v>16</v>
      </c>
      <c r="J65" s="3" t="s">
        <v>19346</v>
      </c>
      <c r="K65" s="1">
        <v>74.88</v>
      </c>
      <c r="L65" s="73" t="s">
        <v>30158</v>
      </c>
      <c r="M65" s="73" t="s">
        <v>30965</v>
      </c>
      <c r="N65" s="73" t="s">
        <v>30160</v>
      </c>
      <c r="O65" s="73" t="s">
        <v>30965</v>
      </c>
      <c r="P65" s="3" t="s">
        <v>30160</v>
      </c>
    </row>
    <row r="66" s="3" customFormat="1" spans="1:16">
      <c r="A66" s="2" t="s">
        <v>32119</v>
      </c>
      <c r="B66" s="2" t="s">
        <v>30166</v>
      </c>
      <c r="D66" s="2" t="s">
        <v>30162</v>
      </c>
      <c r="E66" s="2" t="s">
        <v>19339</v>
      </c>
      <c r="F66" s="2" t="s">
        <v>19338</v>
      </c>
      <c r="G66" s="2" t="s">
        <v>30160</v>
      </c>
      <c r="H66" s="74">
        <v>16</v>
      </c>
      <c r="J66" s="3" t="s">
        <v>129</v>
      </c>
      <c r="K66" s="1">
        <v>56</v>
      </c>
      <c r="L66" s="73" t="s">
        <v>30158</v>
      </c>
      <c r="M66" s="73" t="s">
        <v>30965</v>
      </c>
      <c r="N66" s="73" t="s">
        <v>30160</v>
      </c>
      <c r="O66" s="73" t="s">
        <v>30965</v>
      </c>
      <c r="P66" s="3" t="s">
        <v>30160</v>
      </c>
    </row>
    <row r="67" s="3" customFormat="1" spans="1:16">
      <c r="A67" s="2" t="s">
        <v>32120</v>
      </c>
      <c r="B67" s="2" t="s">
        <v>30166</v>
      </c>
      <c r="D67" s="2" t="s">
        <v>30155</v>
      </c>
      <c r="E67" s="2" t="s">
        <v>3349</v>
      </c>
      <c r="F67" s="2" t="s">
        <v>3348</v>
      </c>
      <c r="G67" s="2" t="s">
        <v>30157</v>
      </c>
      <c r="H67" s="74">
        <v>506</v>
      </c>
      <c r="J67" s="3" t="s">
        <v>3350</v>
      </c>
      <c r="K67" s="1">
        <v>11567.16</v>
      </c>
      <c r="L67" s="73" t="s">
        <v>30158</v>
      </c>
      <c r="M67" s="73" t="s">
        <v>30159</v>
      </c>
      <c r="N67" s="73" t="s">
        <v>30160</v>
      </c>
      <c r="O67" s="73" t="s">
        <v>30159</v>
      </c>
      <c r="P67" s="3" t="s">
        <v>30160</v>
      </c>
    </row>
    <row r="68" s="3" customFormat="1" spans="1:16">
      <c r="A68" s="2" t="s">
        <v>32121</v>
      </c>
      <c r="B68" s="2" t="s">
        <v>30166</v>
      </c>
      <c r="D68" s="2" t="s">
        <v>30162</v>
      </c>
      <c r="E68" s="2" t="s">
        <v>12316</v>
      </c>
      <c r="F68" s="2" t="s">
        <v>12315</v>
      </c>
      <c r="G68" s="2" t="s">
        <v>30160</v>
      </c>
      <c r="H68" s="74">
        <v>100</v>
      </c>
      <c r="J68" s="3" t="s">
        <v>69</v>
      </c>
      <c r="K68" s="1">
        <v>700</v>
      </c>
      <c r="L68" s="73" t="s">
        <v>30158</v>
      </c>
      <c r="M68" s="73" t="s">
        <v>30965</v>
      </c>
      <c r="N68" s="73" t="s">
        <v>30160</v>
      </c>
      <c r="O68" s="73" t="s">
        <v>30965</v>
      </c>
      <c r="P68" s="3" t="s">
        <v>30160</v>
      </c>
    </row>
    <row r="69" s="3" customFormat="1" spans="1:16">
      <c r="A69" s="2" t="s">
        <v>32122</v>
      </c>
      <c r="B69" s="2" t="s">
        <v>30166</v>
      </c>
      <c r="D69" s="2" t="s">
        <v>30162</v>
      </c>
      <c r="E69" s="2" t="s">
        <v>18972</v>
      </c>
      <c r="F69" s="2" t="s">
        <v>18971</v>
      </c>
      <c r="G69" s="2" t="s">
        <v>30160</v>
      </c>
      <c r="H69" s="74">
        <v>30</v>
      </c>
      <c r="J69" s="3" t="s">
        <v>66</v>
      </c>
      <c r="K69" s="1">
        <v>420</v>
      </c>
      <c r="L69" s="73" t="s">
        <v>30158</v>
      </c>
      <c r="M69" s="73" t="s">
        <v>30965</v>
      </c>
      <c r="N69" s="73" t="s">
        <v>30160</v>
      </c>
      <c r="O69" s="73" t="s">
        <v>30965</v>
      </c>
      <c r="P69" s="3" t="s">
        <v>30160</v>
      </c>
    </row>
    <row r="70" s="3" customFormat="1" spans="1:16">
      <c r="A70" s="2" t="s">
        <v>32123</v>
      </c>
      <c r="B70" s="2" t="s">
        <v>30166</v>
      </c>
      <c r="D70" s="2" t="s">
        <v>30162</v>
      </c>
      <c r="E70" s="2" t="s">
        <v>12180</v>
      </c>
      <c r="F70" s="2" t="s">
        <v>12179</v>
      </c>
      <c r="G70" s="2" t="s">
        <v>30160</v>
      </c>
      <c r="H70" s="74">
        <v>100</v>
      </c>
      <c r="J70" s="3" t="s">
        <v>502</v>
      </c>
      <c r="K70" s="1">
        <v>750</v>
      </c>
      <c r="L70" s="73" t="s">
        <v>30158</v>
      </c>
      <c r="M70" s="73" t="s">
        <v>30965</v>
      </c>
      <c r="N70" s="73" t="s">
        <v>30160</v>
      </c>
      <c r="O70" s="73" t="s">
        <v>30965</v>
      </c>
      <c r="P70" s="3" t="s">
        <v>30160</v>
      </c>
    </row>
    <row r="71" s="3" customFormat="1" spans="1:16">
      <c r="A71" s="2" t="s">
        <v>32124</v>
      </c>
      <c r="B71" s="2" t="s">
        <v>30176</v>
      </c>
      <c r="D71" s="2" t="s">
        <v>30162</v>
      </c>
      <c r="E71" s="2" t="s">
        <v>19326</v>
      </c>
      <c r="F71" s="2" t="s">
        <v>19325</v>
      </c>
      <c r="G71" s="2" t="s">
        <v>30157</v>
      </c>
      <c r="H71" s="74">
        <v>30</v>
      </c>
      <c r="J71" s="3" t="s">
        <v>19327</v>
      </c>
      <c r="K71" s="1">
        <v>307.29</v>
      </c>
      <c r="L71" s="73" t="s">
        <v>30158</v>
      </c>
      <c r="M71" s="73" t="s">
        <v>30965</v>
      </c>
      <c r="N71" s="73" t="s">
        <v>30160</v>
      </c>
      <c r="O71" s="73" t="s">
        <v>30965</v>
      </c>
      <c r="P71" s="3" t="s">
        <v>30160</v>
      </c>
    </row>
    <row r="72" s="3" customFormat="1" spans="1:16">
      <c r="A72" s="2" t="s">
        <v>32125</v>
      </c>
      <c r="B72" s="2" t="s">
        <v>30176</v>
      </c>
      <c r="D72" s="2" t="s">
        <v>30155</v>
      </c>
      <c r="E72" s="2" t="s">
        <v>19326</v>
      </c>
      <c r="F72" s="2" t="s">
        <v>19325</v>
      </c>
      <c r="G72" s="2" t="s">
        <v>30157</v>
      </c>
      <c r="H72" s="74">
        <v>300</v>
      </c>
      <c r="J72" s="3" t="s">
        <v>19327</v>
      </c>
      <c r="K72" s="1">
        <v>3072.9</v>
      </c>
      <c r="L72" s="73" t="s">
        <v>30158</v>
      </c>
      <c r="M72" s="73" t="s">
        <v>30193</v>
      </c>
      <c r="N72" s="73" t="s">
        <v>30160</v>
      </c>
      <c r="O72" s="73" t="s">
        <v>30193</v>
      </c>
      <c r="P72" s="3" t="s">
        <v>30160</v>
      </c>
    </row>
    <row r="73" s="3" customFormat="1" spans="1:16">
      <c r="A73" s="2" t="s">
        <v>32126</v>
      </c>
      <c r="B73" s="2" t="s">
        <v>30166</v>
      </c>
      <c r="D73" s="2" t="s">
        <v>30155</v>
      </c>
      <c r="E73" s="2" t="s">
        <v>9954</v>
      </c>
      <c r="F73" s="2" t="s">
        <v>9953</v>
      </c>
      <c r="G73" s="2" t="s">
        <v>30157</v>
      </c>
      <c r="H73" s="74">
        <v>50</v>
      </c>
      <c r="J73" s="3" t="s">
        <v>9955</v>
      </c>
      <c r="K73" s="1">
        <v>1051</v>
      </c>
      <c r="L73" s="73" t="s">
        <v>30158</v>
      </c>
      <c r="M73" s="73" t="s">
        <v>30193</v>
      </c>
      <c r="N73" s="73" t="s">
        <v>30160</v>
      </c>
      <c r="O73" s="73" t="s">
        <v>30193</v>
      </c>
      <c r="P73" s="3" t="s">
        <v>30160</v>
      </c>
    </row>
    <row r="74" s="3" customFormat="1" spans="1:16">
      <c r="A74" s="2" t="s">
        <v>32127</v>
      </c>
      <c r="B74" s="2" t="s">
        <v>30166</v>
      </c>
      <c r="D74" s="2" t="s">
        <v>30155</v>
      </c>
      <c r="E74" s="2" t="s">
        <v>9959</v>
      </c>
      <c r="F74" s="2" t="s">
        <v>9958</v>
      </c>
      <c r="G74" s="2" t="s">
        <v>30157</v>
      </c>
      <c r="H74" s="74">
        <v>50</v>
      </c>
      <c r="J74" s="3" t="s">
        <v>9960</v>
      </c>
      <c r="K74" s="1">
        <v>524.25</v>
      </c>
      <c r="L74" s="73" t="s">
        <v>30158</v>
      </c>
      <c r="M74" s="73" t="s">
        <v>30193</v>
      </c>
      <c r="N74" s="73" t="s">
        <v>30160</v>
      </c>
      <c r="O74" s="73" t="s">
        <v>30193</v>
      </c>
      <c r="P74" s="3" t="s">
        <v>30160</v>
      </c>
    </row>
    <row r="75" s="3" customFormat="1" spans="1:16">
      <c r="A75" s="2" t="s">
        <v>32128</v>
      </c>
      <c r="B75" s="2" t="s">
        <v>30166</v>
      </c>
      <c r="D75" s="2" t="s">
        <v>30155</v>
      </c>
      <c r="E75" s="2" t="s">
        <v>30253</v>
      </c>
      <c r="F75" s="2" t="s">
        <v>7684</v>
      </c>
      <c r="G75" s="2" t="s">
        <v>30160</v>
      </c>
      <c r="H75" s="74">
        <v>300</v>
      </c>
      <c r="J75" s="3" t="s">
        <v>13</v>
      </c>
      <c r="K75" s="1">
        <v>3000</v>
      </c>
      <c r="L75" s="73" t="s">
        <v>30170</v>
      </c>
      <c r="M75" s="73"/>
      <c r="N75" s="73"/>
      <c r="P75" s="3" t="s">
        <v>30160</v>
      </c>
    </row>
    <row r="76" s="3" customFormat="1" spans="1:16">
      <c r="A76" s="2" t="s">
        <v>32129</v>
      </c>
      <c r="B76" s="2" t="s">
        <v>30166</v>
      </c>
      <c r="D76" s="2" t="s">
        <v>30162</v>
      </c>
      <c r="E76" s="2" t="s">
        <v>19317</v>
      </c>
      <c r="F76" s="2" t="s">
        <v>19316</v>
      </c>
      <c r="G76" s="2" t="s">
        <v>30160</v>
      </c>
      <c r="H76" s="74">
        <v>31</v>
      </c>
      <c r="J76" s="3" t="s">
        <v>107</v>
      </c>
      <c r="K76" s="1">
        <v>294.5</v>
      </c>
      <c r="L76" s="73" t="s">
        <v>30158</v>
      </c>
      <c r="M76" s="73" t="s">
        <v>30965</v>
      </c>
      <c r="N76" s="73" t="s">
        <v>30160</v>
      </c>
      <c r="O76" s="73" t="s">
        <v>30965</v>
      </c>
      <c r="P76" s="3" t="s">
        <v>30160</v>
      </c>
    </row>
    <row r="77" s="3" customFormat="1" spans="1:16">
      <c r="A77" s="2" t="s">
        <v>32130</v>
      </c>
      <c r="B77" s="2" t="s">
        <v>30166</v>
      </c>
      <c r="D77" s="2" t="s">
        <v>30162</v>
      </c>
      <c r="E77" s="2" t="s">
        <v>19314</v>
      </c>
      <c r="F77" s="2" t="s">
        <v>19313</v>
      </c>
      <c r="G77" s="2" t="s">
        <v>30157</v>
      </c>
      <c r="H77" s="74">
        <v>80</v>
      </c>
      <c r="J77" s="3" t="s">
        <v>19315</v>
      </c>
      <c r="K77" s="1">
        <v>2087.36</v>
      </c>
      <c r="L77" s="73" t="s">
        <v>30158</v>
      </c>
      <c r="M77" s="73" t="s">
        <v>30965</v>
      </c>
      <c r="N77" s="73" t="s">
        <v>30160</v>
      </c>
      <c r="O77" s="73" t="s">
        <v>30965</v>
      </c>
      <c r="P77" s="3" t="s">
        <v>30160</v>
      </c>
    </row>
    <row r="78" s="3" customFormat="1" spans="1:16">
      <c r="A78" s="2" t="s">
        <v>32131</v>
      </c>
      <c r="B78" s="2" t="s">
        <v>30166</v>
      </c>
      <c r="D78" s="2" t="s">
        <v>30162</v>
      </c>
      <c r="E78" s="2" t="s">
        <v>19309</v>
      </c>
      <c r="F78" s="2" t="s">
        <v>19308</v>
      </c>
      <c r="G78" s="2" t="s">
        <v>30157</v>
      </c>
      <c r="H78" s="74">
        <v>50</v>
      </c>
      <c r="J78" s="3" t="s">
        <v>19310</v>
      </c>
      <c r="K78" s="1">
        <v>707.05</v>
      </c>
      <c r="L78" s="73" t="s">
        <v>30158</v>
      </c>
      <c r="M78" s="73" t="s">
        <v>30965</v>
      </c>
      <c r="N78" s="73" t="s">
        <v>30160</v>
      </c>
      <c r="O78" s="73" t="s">
        <v>30965</v>
      </c>
      <c r="P78" s="3" t="s">
        <v>30160</v>
      </c>
    </row>
    <row r="79" s="3" customFormat="1" spans="1:16">
      <c r="A79" s="2" t="s">
        <v>32132</v>
      </c>
      <c r="B79" s="2" t="s">
        <v>30166</v>
      </c>
      <c r="D79" s="2" t="s">
        <v>30155</v>
      </c>
      <c r="E79" s="2" t="s">
        <v>19314</v>
      </c>
      <c r="F79" s="2" t="s">
        <v>19313</v>
      </c>
      <c r="G79" s="2" t="s">
        <v>30157</v>
      </c>
      <c r="H79" s="74">
        <v>500</v>
      </c>
      <c r="J79" s="3" t="s">
        <v>19315</v>
      </c>
      <c r="K79" s="1">
        <v>13046</v>
      </c>
      <c r="L79" s="73" t="s">
        <v>30158</v>
      </c>
      <c r="M79" s="73" t="s">
        <v>30159</v>
      </c>
      <c r="N79" s="73" t="s">
        <v>30160</v>
      </c>
      <c r="O79" s="73" t="s">
        <v>30159</v>
      </c>
      <c r="P79" s="3" t="s">
        <v>30160</v>
      </c>
    </row>
    <row r="80" s="3" customFormat="1" spans="1:16">
      <c r="A80" s="2" t="s">
        <v>32133</v>
      </c>
      <c r="B80" s="2" t="s">
        <v>30166</v>
      </c>
      <c r="D80" s="2" t="s">
        <v>30155</v>
      </c>
      <c r="E80" s="2" t="s">
        <v>19309</v>
      </c>
      <c r="F80" s="2" t="s">
        <v>19308</v>
      </c>
      <c r="G80" s="2" t="s">
        <v>30157</v>
      </c>
      <c r="H80" s="74">
        <v>300</v>
      </c>
      <c r="J80" s="3" t="s">
        <v>19310</v>
      </c>
      <c r="K80" s="1">
        <v>4242.3</v>
      </c>
      <c r="L80" s="73" t="s">
        <v>30158</v>
      </c>
      <c r="M80" s="73" t="s">
        <v>30159</v>
      </c>
      <c r="N80" s="73" t="s">
        <v>30160</v>
      </c>
      <c r="O80" s="73" t="s">
        <v>30159</v>
      </c>
      <c r="P80" s="3" t="s">
        <v>30160</v>
      </c>
    </row>
    <row r="81" s="3" customFormat="1" spans="1:16">
      <c r="A81" s="2" t="s">
        <v>32134</v>
      </c>
      <c r="B81" s="2" t="s">
        <v>30166</v>
      </c>
      <c r="C81" s="3" t="s">
        <v>30524</v>
      </c>
      <c r="D81" s="3" t="s">
        <v>30525</v>
      </c>
      <c r="E81" s="2" t="s">
        <v>19063</v>
      </c>
      <c r="F81" s="2" t="s">
        <v>19062</v>
      </c>
      <c r="G81" s="2" t="s">
        <v>30160</v>
      </c>
      <c r="H81" s="74">
        <v>2165</v>
      </c>
      <c r="J81" s="3" t="s">
        <v>93</v>
      </c>
      <c r="K81" s="1">
        <v>13423</v>
      </c>
      <c r="L81" s="73" t="s">
        <v>30158</v>
      </c>
      <c r="M81" s="3" t="s">
        <v>30526</v>
      </c>
      <c r="N81" s="3" t="s">
        <v>30160</v>
      </c>
      <c r="O81" s="3" t="s">
        <v>30526</v>
      </c>
      <c r="P81" s="3" t="s">
        <v>30160</v>
      </c>
    </row>
    <row r="82" s="3" customFormat="1" spans="1:16">
      <c r="A82" s="2" t="s">
        <v>32135</v>
      </c>
      <c r="B82" s="2" t="s">
        <v>30154</v>
      </c>
      <c r="D82" s="2" t="s">
        <v>30155</v>
      </c>
      <c r="E82" s="2" t="s">
        <v>19302</v>
      </c>
      <c r="F82" s="2" t="s">
        <v>19301</v>
      </c>
      <c r="G82" s="2" t="s">
        <v>30157</v>
      </c>
      <c r="H82" s="74">
        <v>300</v>
      </c>
      <c r="J82" s="3" t="s">
        <v>19303</v>
      </c>
      <c r="K82" s="1">
        <v>8498.4</v>
      </c>
      <c r="L82" s="3" t="s">
        <v>30158</v>
      </c>
      <c r="M82" s="3" t="s">
        <v>30159</v>
      </c>
      <c r="N82" s="3" t="s">
        <v>30160</v>
      </c>
      <c r="O82" s="3" t="s">
        <v>30159</v>
      </c>
      <c r="P82" s="3" t="s">
        <v>30160</v>
      </c>
    </row>
    <row r="83" s="3" customFormat="1" spans="1:16">
      <c r="A83" s="2" t="s">
        <v>32136</v>
      </c>
      <c r="B83" s="2" t="s">
        <v>30154</v>
      </c>
      <c r="D83" s="3" t="s">
        <v>30162</v>
      </c>
      <c r="E83" s="2" t="s">
        <v>19302</v>
      </c>
      <c r="F83" s="2" t="s">
        <v>19301</v>
      </c>
      <c r="G83" s="2" t="s">
        <v>30157</v>
      </c>
      <c r="H83" s="74">
        <v>30</v>
      </c>
      <c r="J83" s="3" t="s">
        <v>19303</v>
      </c>
      <c r="K83" s="1">
        <v>849.84</v>
      </c>
      <c r="L83" s="3" t="s">
        <v>30158</v>
      </c>
      <c r="M83" s="73" t="s">
        <v>30965</v>
      </c>
      <c r="N83" s="73" t="s">
        <v>30160</v>
      </c>
      <c r="O83" s="73" t="s">
        <v>30965</v>
      </c>
      <c r="P83" s="3" t="s">
        <v>30160</v>
      </c>
    </row>
    <row r="84" s="3" customFormat="1" spans="1:16">
      <c r="A84" s="2" t="s">
        <v>32137</v>
      </c>
      <c r="B84" s="2" t="s">
        <v>30166</v>
      </c>
      <c r="D84" s="2" t="s">
        <v>30162</v>
      </c>
      <c r="E84" s="2" t="s">
        <v>32138</v>
      </c>
      <c r="F84" s="2" t="s">
        <v>232</v>
      </c>
      <c r="G84" s="2" t="s">
        <v>30160</v>
      </c>
      <c r="H84" s="74">
        <v>200</v>
      </c>
      <c r="J84" s="3" t="s">
        <v>69</v>
      </c>
      <c r="K84" s="1">
        <v>1400</v>
      </c>
      <c r="L84" s="3" t="s">
        <v>30158</v>
      </c>
      <c r="M84" s="73" t="s">
        <v>30965</v>
      </c>
      <c r="N84" s="73" t="s">
        <v>30160</v>
      </c>
      <c r="O84" s="73" t="s">
        <v>30965</v>
      </c>
      <c r="P84" s="3" t="s">
        <v>30160</v>
      </c>
    </row>
    <row r="85" s="3" customFormat="1" spans="1:16">
      <c r="A85" s="2" t="s">
        <v>32139</v>
      </c>
      <c r="B85" s="2" t="s">
        <v>30154</v>
      </c>
      <c r="D85" s="2" t="s">
        <v>30155</v>
      </c>
      <c r="E85" s="2" t="s">
        <v>19297</v>
      </c>
      <c r="F85" s="2" t="s">
        <v>19296</v>
      </c>
      <c r="G85" s="2" t="s">
        <v>30157</v>
      </c>
      <c r="H85" s="74">
        <v>400</v>
      </c>
      <c r="J85" s="3" t="s">
        <v>21721</v>
      </c>
      <c r="K85" s="1">
        <v>11271.32</v>
      </c>
      <c r="L85" s="73" t="s">
        <v>30158</v>
      </c>
      <c r="M85" s="73" t="s">
        <v>30159</v>
      </c>
      <c r="N85" s="73" t="s">
        <v>30160</v>
      </c>
      <c r="O85" s="73" t="s">
        <v>30159</v>
      </c>
      <c r="P85" s="3" t="s">
        <v>30160</v>
      </c>
    </row>
    <row r="86" s="3" customFormat="1" spans="1:16">
      <c r="A86" s="2" t="s">
        <v>32140</v>
      </c>
      <c r="B86" s="2" t="s">
        <v>30154</v>
      </c>
      <c r="D86" s="3" t="s">
        <v>30162</v>
      </c>
      <c r="E86" s="2" t="s">
        <v>19297</v>
      </c>
      <c r="F86" s="2" t="s">
        <v>19296</v>
      </c>
      <c r="G86" s="2" t="s">
        <v>30157</v>
      </c>
      <c r="H86" s="74">
        <v>50</v>
      </c>
      <c r="J86" s="3" t="s">
        <v>21721</v>
      </c>
      <c r="K86" s="1">
        <v>1408.915</v>
      </c>
      <c r="L86" s="73" t="s">
        <v>30158</v>
      </c>
      <c r="M86" s="73" t="s">
        <v>30965</v>
      </c>
      <c r="N86" s="73" t="s">
        <v>30160</v>
      </c>
      <c r="O86" s="73" t="s">
        <v>30965</v>
      </c>
      <c r="P86" s="3" t="s">
        <v>30160</v>
      </c>
    </row>
    <row r="87" s="3" customFormat="1" spans="1:16">
      <c r="A87" s="2" t="s">
        <v>32141</v>
      </c>
      <c r="B87" s="2" t="s">
        <v>30166</v>
      </c>
      <c r="D87" s="2" t="s">
        <v>30162</v>
      </c>
      <c r="E87" s="2" t="s">
        <v>19285</v>
      </c>
      <c r="F87" s="2" t="s">
        <v>19284</v>
      </c>
      <c r="G87" s="2" t="s">
        <v>30160</v>
      </c>
      <c r="H87" s="74">
        <v>16</v>
      </c>
      <c r="J87" s="3" t="s">
        <v>110</v>
      </c>
      <c r="K87" s="1">
        <v>48</v>
      </c>
      <c r="L87" s="73" t="s">
        <v>30158</v>
      </c>
      <c r="M87" s="73" t="s">
        <v>30965</v>
      </c>
      <c r="N87" s="73" t="s">
        <v>30160</v>
      </c>
      <c r="O87" s="73" t="s">
        <v>30965</v>
      </c>
      <c r="P87" s="3" t="s">
        <v>30160</v>
      </c>
    </row>
    <row r="88" s="3" customFormat="1" spans="1:16">
      <c r="A88" s="2" t="s">
        <v>32142</v>
      </c>
      <c r="B88" s="2" t="s">
        <v>30176</v>
      </c>
      <c r="D88" s="2" t="s">
        <v>30155</v>
      </c>
      <c r="E88" s="2" t="s">
        <v>7448</v>
      </c>
      <c r="F88" s="2" t="s">
        <v>7447</v>
      </c>
      <c r="G88" s="2" t="s">
        <v>30157</v>
      </c>
      <c r="H88" s="74">
        <v>80</v>
      </c>
      <c r="J88" s="3" t="s">
        <v>1324</v>
      </c>
      <c r="K88" s="1">
        <v>1008</v>
      </c>
      <c r="L88" s="73" t="s">
        <v>30158</v>
      </c>
      <c r="M88" s="73" t="s">
        <v>32080</v>
      </c>
      <c r="N88" s="73" t="s">
        <v>30160</v>
      </c>
      <c r="O88" s="73" t="s">
        <v>32080</v>
      </c>
      <c r="P88" s="3" t="s">
        <v>30160</v>
      </c>
    </row>
    <row r="89" s="3" customFormat="1" spans="1:16">
      <c r="A89" s="2" t="s">
        <v>32143</v>
      </c>
      <c r="B89" s="2" t="s">
        <v>30166</v>
      </c>
      <c r="D89" s="2" t="s">
        <v>30155</v>
      </c>
      <c r="E89" s="2" t="s">
        <v>30172</v>
      </c>
      <c r="F89" s="2" t="s">
        <v>11991</v>
      </c>
      <c r="G89" s="2" t="s">
        <v>30160</v>
      </c>
      <c r="H89" s="74">
        <v>450</v>
      </c>
      <c r="J89" s="3" t="s">
        <v>229</v>
      </c>
      <c r="K89" s="1">
        <v>4410</v>
      </c>
      <c r="L89" s="73" t="s">
        <v>30170</v>
      </c>
      <c r="P89" s="3" t="s">
        <v>30160</v>
      </c>
    </row>
    <row r="90" s="3" customFormat="1" spans="1:16">
      <c r="A90" s="2" t="s">
        <v>32144</v>
      </c>
      <c r="B90" s="2" t="s">
        <v>30166</v>
      </c>
      <c r="D90" s="2" t="s">
        <v>30162</v>
      </c>
      <c r="E90" s="2" t="s">
        <v>30739</v>
      </c>
      <c r="F90" s="2" t="s">
        <v>11993</v>
      </c>
      <c r="G90" s="2" t="s">
        <v>30160</v>
      </c>
      <c r="H90" s="74">
        <v>150</v>
      </c>
      <c r="J90" s="3" t="s">
        <v>515</v>
      </c>
      <c r="K90" s="1">
        <v>2220</v>
      </c>
      <c r="L90" s="73" t="s">
        <v>30158</v>
      </c>
      <c r="M90" s="73" t="s">
        <v>30965</v>
      </c>
      <c r="N90" s="73" t="s">
        <v>30160</v>
      </c>
      <c r="O90" s="73" t="s">
        <v>30965</v>
      </c>
      <c r="P90" s="3" t="s">
        <v>30160</v>
      </c>
    </row>
    <row r="91" s="3" customFormat="1" spans="1:16">
      <c r="A91" s="2" t="s">
        <v>32145</v>
      </c>
      <c r="B91" s="2" t="s">
        <v>30166</v>
      </c>
      <c r="D91" s="2" t="s">
        <v>30155</v>
      </c>
      <c r="E91" s="2" t="s">
        <v>30739</v>
      </c>
      <c r="F91" s="2" t="s">
        <v>11993</v>
      </c>
      <c r="G91" s="2" t="s">
        <v>30160</v>
      </c>
      <c r="H91" s="74">
        <v>496</v>
      </c>
      <c r="J91" s="3" t="s">
        <v>515</v>
      </c>
      <c r="K91" s="1">
        <v>7340.8</v>
      </c>
      <c r="L91" s="73" t="s">
        <v>30170</v>
      </c>
      <c r="P91" s="3" t="s">
        <v>30160</v>
      </c>
    </row>
    <row r="92" s="3" customFormat="1" spans="1:16">
      <c r="A92" s="2" t="s">
        <v>32146</v>
      </c>
      <c r="B92" s="2" t="s">
        <v>30166</v>
      </c>
      <c r="D92" s="2" t="s">
        <v>30162</v>
      </c>
      <c r="E92" s="2" t="s">
        <v>7720</v>
      </c>
      <c r="F92" s="2" t="s">
        <v>7719</v>
      </c>
      <c r="G92" s="2" t="s">
        <v>30160</v>
      </c>
      <c r="H92" s="74">
        <v>80</v>
      </c>
      <c r="J92" s="3" t="s">
        <v>7721</v>
      </c>
      <c r="K92" s="1">
        <v>824</v>
      </c>
      <c r="L92" s="73" t="s">
        <v>30158</v>
      </c>
      <c r="M92" s="73" t="s">
        <v>30965</v>
      </c>
      <c r="N92" s="73" t="s">
        <v>30160</v>
      </c>
      <c r="O92" s="73" t="s">
        <v>30965</v>
      </c>
      <c r="P92" s="3" t="s">
        <v>30160</v>
      </c>
    </row>
    <row r="93" s="3" customFormat="1" spans="1:16">
      <c r="A93" s="2" t="s">
        <v>32147</v>
      </c>
      <c r="B93" s="2" t="s">
        <v>30166</v>
      </c>
      <c r="D93" s="2" t="s">
        <v>30162</v>
      </c>
      <c r="E93" s="2" t="s">
        <v>13630</v>
      </c>
      <c r="F93" s="2" t="s">
        <v>13629</v>
      </c>
      <c r="G93" s="2" t="s">
        <v>30160</v>
      </c>
      <c r="H93" s="74">
        <v>100</v>
      </c>
      <c r="J93" s="3" t="s">
        <v>544</v>
      </c>
      <c r="K93" s="1">
        <v>670</v>
      </c>
      <c r="L93" s="73" t="s">
        <v>30158</v>
      </c>
      <c r="M93" s="73" t="s">
        <v>30965</v>
      </c>
      <c r="N93" s="73" t="s">
        <v>30160</v>
      </c>
      <c r="O93" s="73" t="s">
        <v>30965</v>
      </c>
      <c r="P93" s="3" t="s">
        <v>30160</v>
      </c>
    </row>
    <row r="94" s="3" customFormat="1" spans="1:16">
      <c r="A94" s="2" t="s">
        <v>32148</v>
      </c>
      <c r="B94" s="2" t="s">
        <v>30166</v>
      </c>
      <c r="D94" s="3" t="s">
        <v>30162</v>
      </c>
      <c r="E94" s="2" t="s">
        <v>32149</v>
      </c>
      <c r="F94" s="2" t="s">
        <v>19282</v>
      </c>
      <c r="G94" s="2" t="s">
        <v>30157</v>
      </c>
      <c r="H94" s="74">
        <v>80</v>
      </c>
      <c r="J94" s="3" t="s">
        <v>661</v>
      </c>
      <c r="K94" s="1">
        <v>1064</v>
      </c>
      <c r="L94" s="73" t="s">
        <v>30158</v>
      </c>
      <c r="M94" s="73" t="s">
        <v>30965</v>
      </c>
      <c r="N94" s="73" t="s">
        <v>30160</v>
      </c>
      <c r="O94" s="73" t="s">
        <v>30965</v>
      </c>
      <c r="P94" s="3" t="s">
        <v>30160</v>
      </c>
    </row>
    <row r="95" s="3" customFormat="1" spans="1:16">
      <c r="A95" s="2" t="s">
        <v>32150</v>
      </c>
      <c r="B95" s="2" t="s">
        <v>30166</v>
      </c>
      <c r="D95" s="2" t="s">
        <v>30155</v>
      </c>
      <c r="E95" s="2" t="s">
        <v>32149</v>
      </c>
      <c r="F95" s="2" t="s">
        <v>19282</v>
      </c>
      <c r="G95" s="2" t="s">
        <v>30157</v>
      </c>
      <c r="H95" s="74">
        <v>300</v>
      </c>
      <c r="J95" s="3" t="s">
        <v>661</v>
      </c>
      <c r="K95" s="1">
        <v>3990</v>
      </c>
      <c r="L95" s="73" t="s">
        <v>30158</v>
      </c>
      <c r="M95" s="73" t="s">
        <v>30193</v>
      </c>
      <c r="N95" s="73" t="s">
        <v>30160</v>
      </c>
      <c r="O95" s="73" t="s">
        <v>30193</v>
      </c>
      <c r="P95" s="3" t="s">
        <v>30160</v>
      </c>
    </row>
    <row r="96" s="3" customFormat="1" spans="1:16">
      <c r="A96" s="2" t="s">
        <v>32151</v>
      </c>
      <c r="B96" s="2" t="s">
        <v>30166</v>
      </c>
      <c r="D96" s="2" t="s">
        <v>30155</v>
      </c>
      <c r="E96" s="2" t="s">
        <v>18523</v>
      </c>
      <c r="F96" s="2" t="s">
        <v>18522</v>
      </c>
      <c r="G96" s="2" t="s">
        <v>30157</v>
      </c>
      <c r="H96" s="74">
        <v>200</v>
      </c>
      <c r="J96" s="3" t="s">
        <v>252</v>
      </c>
      <c r="K96" s="1">
        <v>4000</v>
      </c>
      <c r="L96" s="73" t="s">
        <v>30158</v>
      </c>
      <c r="M96" s="73" t="s">
        <v>30193</v>
      </c>
      <c r="N96" s="73" t="s">
        <v>30160</v>
      </c>
      <c r="O96" s="73" t="s">
        <v>30193</v>
      </c>
      <c r="P96" s="3" t="s">
        <v>30160</v>
      </c>
    </row>
    <row r="97" s="3" customFormat="1" spans="1:16">
      <c r="A97" s="2" t="s">
        <v>32152</v>
      </c>
      <c r="B97" s="2" t="s">
        <v>30166</v>
      </c>
      <c r="D97" s="2" t="s">
        <v>30162</v>
      </c>
      <c r="E97" s="2" t="s">
        <v>32153</v>
      </c>
      <c r="F97" s="2" t="s">
        <v>19274</v>
      </c>
      <c r="G97" s="2" t="s">
        <v>30160</v>
      </c>
      <c r="H97" s="74">
        <v>30</v>
      </c>
      <c r="J97" s="3" t="s">
        <v>1050</v>
      </c>
      <c r="K97" s="1">
        <v>750</v>
      </c>
      <c r="L97" s="73" t="s">
        <v>30158</v>
      </c>
      <c r="M97" s="73" t="s">
        <v>30965</v>
      </c>
      <c r="N97" s="73" t="s">
        <v>30160</v>
      </c>
      <c r="O97" s="73" t="s">
        <v>30965</v>
      </c>
      <c r="P97" s="3" t="s">
        <v>30160</v>
      </c>
    </row>
    <row r="98" s="3" customFormat="1" spans="1:16">
      <c r="A98" s="2" t="s">
        <v>32154</v>
      </c>
      <c r="B98" s="2" t="s">
        <v>30166</v>
      </c>
      <c r="D98" s="2" t="s">
        <v>30155</v>
      </c>
      <c r="E98" s="2" t="s">
        <v>32153</v>
      </c>
      <c r="F98" s="2" t="s">
        <v>19274</v>
      </c>
      <c r="G98" s="2" t="s">
        <v>30160</v>
      </c>
      <c r="H98" s="74">
        <v>400</v>
      </c>
      <c r="J98" s="3" t="s">
        <v>1050</v>
      </c>
      <c r="K98" s="1">
        <v>10000</v>
      </c>
      <c r="L98" s="73" t="s">
        <v>30158</v>
      </c>
      <c r="M98" s="73" t="s">
        <v>32155</v>
      </c>
      <c r="N98" s="73" t="s">
        <v>30160</v>
      </c>
      <c r="O98" s="73" t="s">
        <v>32155</v>
      </c>
      <c r="P98" s="3" t="s">
        <v>30160</v>
      </c>
    </row>
    <row r="99" s="3" customFormat="1" spans="1:16">
      <c r="A99" s="2" t="s">
        <v>32156</v>
      </c>
      <c r="B99" s="2" t="s">
        <v>30166</v>
      </c>
      <c r="D99" s="2" t="s">
        <v>30162</v>
      </c>
      <c r="E99" s="2" t="s">
        <v>18613</v>
      </c>
      <c r="F99" s="2" t="s">
        <v>18612</v>
      </c>
      <c r="G99" s="2" t="s">
        <v>30160</v>
      </c>
      <c r="H99" s="74">
        <v>150</v>
      </c>
      <c r="J99" s="3" t="s">
        <v>104</v>
      </c>
      <c r="K99" s="1">
        <v>1350</v>
      </c>
      <c r="L99" s="73" t="s">
        <v>30158</v>
      </c>
      <c r="M99" s="73" t="s">
        <v>30965</v>
      </c>
      <c r="N99" s="73" t="s">
        <v>30160</v>
      </c>
      <c r="O99" s="73" t="s">
        <v>30965</v>
      </c>
      <c r="P99" s="3" t="s">
        <v>30160</v>
      </c>
    </row>
    <row r="100" s="3" customFormat="1" spans="1:16">
      <c r="A100" s="2" t="s">
        <v>32157</v>
      </c>
      <c r="B100" s="2" t="s">
        <v>30166</v>
      </c>
      <c r="D100" s="2" t="s">
        <v>30155</v>
      </c>
      <c r="E100" s="2" t="s">
        <v>30411</v>
      </c>
      <c r="F100" s="2" t="s">
        <v>14011</v>
      </c>
      <c r="G100" s="2" t="s">
        <v>30157</v>
      </c>
      <c r="H100" s="74">
        <v>150</v>
      </c>
      <c r="J100" s="3" t="s">
        <v>14013</v>
      </c>
      <c r="K100" s="1">
        <v>2154</v>
      </c>
      <c r="L100" s="73" t="s">
        <v>30158</v>
      </c>
      <c r="M100" s="73" t="s">
        <v>30193</v>
      </c>
      <c r="N100" s="73" t="s">
        <v>30160</v>
      </c>
      <c r="O100" s="73" t="s">
        <v>30193</v>
      </c>
      <c r="P100" s="3" t="s">
        <v>30160</v>
      </c>
    </row>
    <row r="101" s="3" customFormat="1" spans="1:16">
      <c r="A101" s="2" t="s">
        <v>32158</v>
      </c>
      <c r="B101" s="2" t="s">
        <v>30166</v>
      </c>
      <c r="D101" s="2" t="s">
        <v>30155</v>
      </c>
      <c r="E101" s="2" t="s">
        <v>30816</v>
      </c>
      <c r="F101" s="2" t="s">
        <v>9114</v>
      </c>
      <c r="G101" s="2" t="s">
        <v>30160</v>
      </c>
      <c r="H101" s="74">
        <v>300</v>
      </c>
      <c r="J101" s="3" t="s">
        <v>873</v>
      </c>
      <c r="K101" s="1">
        <v>5100</v>
      </c>
      <c r="L101" s="73" t="s">
        <v>30170</v>
      </c>
      <c r="P101" s="3" t="s">
        <v>30160</v>
      </c>
    </row>
    <row r="102" s="3" customFormat="1" spans="1:16">
      <c r="A102" s="2" t="s">
        <v>32159</v>
      </c>
      <c r="B102" s="2" t="s">
        <v>30166</v>
      </c>
      <c r="D102" s="2" t="s">
        <v>30162</v>
      </c>
      <c r="E102" s="2" t="s">
        <v>13003</v>
      </c>
      <c r="F102" s="2" t="s">
        <v>13002</v>
      </c>
      <c r="G102" s="2" t="s">
        <v>30160</v>
      </c>
      <c r="H102" s="74">
        <v>80</v>
      </c>
      <c r="J102" s="3" t="s">
        <v>340</v>
      </c>
      <c r="K102" s="1">
        <v>320</v>
      </c>
      <c r="L102" s="73" t="s">
        <v>30158</v>
      </c>
      <c r="M102" s="73" t="s">
        <v>30965</v>
      </c>
      <c r="N102" s="73" t="s">
        <v>30160</v>
      </c>
      <c r="O102" s="73" t="s">
        <v>30965</v>
      </c>
      <c r="P102" s="3" t="s">
        <v>30160</v>
      </c>
    </row>
    <row r="103" s="3" customFormat="1" spans="1:16">
      <c r="A103" s="2" t="s">
        <v>32160</v>
      </c>
      <c r="B103" s="2" t="s">
        <v>30166</v>
      </c>
      <c r="D103" s="2" t="s">
        <v>30162</v>
      </c>
      <c r="E103" s="2" t="s">
        <v>14524</v>
      </c>
      <c r="F103" s="2" t="s">
        <v>14523</v>
      </c>
      <c r="G103" s="2" t="s">
        <v>30160</v>
      </c>
      <c r="H103" s="74">
        <v>80</v>
      </c>
      <c r="J103" s="3" t="s">
        <v>1964</v>
      </c>
      <c r="K103" s="1">
        <v>232</v>
      </c>
      <c r="L103" s="73" t="s">
        <v>30158</v>
      </c>
      <c r="M103" s="73" t="s">
        <v>30965</v>
      </c>
      <c r="N103" s="73" t="s">
        <v>30160</v>
      </c>
      <c r="O103" s="73" t="s">
        <v>30965</v>
      </c>
      <c r="P103" s="3" t="s">
        <v>30160</v>
      </c>
    </row>
    <row r="104" s="3" customFormat="1" spans="1:16">
      <c r="A104" s="2" t="s">
        <v>32161</v>
      </c>
      <c r="B104" s="2" t="s">
        <v>30166</v>
      </c>
      <c r="D104" s="2" t="s">
        <v>30162</v>
      </c>
      <c r="E104" s="2" t="s">
        <v>12557</v>
      </c>
      <c r="F104" s="2" t="s">
        <v>12556</v>
      </c>
      <c r="G104" s="2" t="s">
        <v>30160</v>
      </c>
      <c r="H104" s="74">
        <v>100</v>
      </c>
      <c r="J104" s="3" t="s">
        <v>761</v>
      </c>
      <c r="K104" s="1">
        <v>1080</v>
      </c>
      <c r="L104" s="73" t="s">
        <v>30158</v>
      </c>
      <c r="M104" s="73" t="s">
        <v>30965</v>
      </c>
      <c r="N104" s="73" t="s">
        <v>30160</v>
      </c>
      <c r="O104" s="73" t="s">
        <v>30965</v>
      </c>
      <c r="P104" s="3" t="s">
        <v>30160</v>
      </c>
    </row>
    <row r="105" s="3" customFormat="1" spans="1:16">
      <c r="A105" s="2" t="s">
        <v>32162</v>
      </c>
      <c r="B105" s="2" t="s">
        <v>30166</v>
      </c>
      <c r="D105" s="2" t="s">
        <v>30162</v>
      </c>
      <c r="E105" s="2" t="s">
        <v>18613</v>
      </c>
      <c r="F105" s="2" t="s">
        <v>18612</v>
      </c>
      <c r="G105" s="2" t="s">
        <v>30160</v>
      </c>
      <c r="H105" s="74">
        <v>100</v>
      </c>
      <c r="J105" s="3" t="s">
        <v>104</v>
      </c>
      <c r="K105" s="1">
        <v>900</v>
      </c>
      <c r="L105" s="73" t="s">
        <v>30158</v>
      </c>
      <c r="M105" s="73" t="s">
        <v>30965</v>
      </c>
      <c r="N105" s="73" t="s">
        <v>30160</v>
      </c>
      <c r="O105" s="73" t="s">
        <v>30965</v>
      </c>
      <c r="P105" s="3" t="s">
        <v>30160</v>
      </c>
    </row>
    <row r="106" s="3" customFormat="1" spans="1:16">
      <c r="A106" s="2" t="s">
        <v>32163</v>
      </c>
      <c r="B106" s="2" t="s">
        <v>30166</v>
      </c>
      <c r="D106" s="2" t="s">
        <v>30162</v>
      </c>
      <c r="E106" s="2" t="s">
        <v>11343</v>
      </c>
      <c r="F106" s="2" t="s">
        <v>11342</v>
      </c>
      <c r="G106" s="2" t="s">
        <v>30157</v>
      </c>
      <c r="H106" s="74">
        <v>100</v>
      </c>
      <c r="J106" s="3" t="s">
        <v>11344</v>
      </c>
      <c r="K106" s="1">
        <v>1460.07</v>
      </c>
      <c r="L106" s="73" t="s">
        <v>30158</v>
      </c>
      <c r="M106" s="73" t="s">
        <v>30965</v>
      </c>
      <c r="N106" s="73" t="s">
        <v>30160</v>
      </c>
      <c r="O106" s="73" t="s">
        <v>30965</v>
      </c>
      <c r="P106" s="3" t="s">
        <v>30160</v>
      </c>
    </row>
    <row r="107" s="3" customFormat="1" spans="1:16">
      <c r="A107" s="2" t="s">
        <v>32164</v>
      </c>
      <c r="B107" s="2" t="s">
        <v>30166</v>
      </c>
      <c r="D107" s="2" t="s">
        <v>30155</v>
      </c>
      <c r="E107" s="2" t="s">
        <v>7516</v>
      </c>
      <c r="F107" s="2" t="s">
        <v>7515</v>
      </c>
      <c r="G107" s="2" t="s">
        <v>30157</v>
      </c>
      <c r="H107" s="74">
        <v>400</v>
      </c>
      <c r="J107" s="3" t="s">
        <v>7517</v>
      </c>
      <c r="K107" s="1">
        <v>6594</v>
      </c>
      <c r="L107" s="73" t="s">
        <v>30158</v>
      </c>
      <c r="M107" s="73" t="s">
        <v>30159</v>
      </c>
      <c r="N107" s="73" t="s">
        <v>30160</v>
      </c>
      <c r="O107" s="73" t="s">
        <v>30159</v>
      </c>
      <c r="P107" s="3" t="s">
        <v>30160</v>
      </c>
    </row>
    <row r="108" s="3" customFormat="1" spans="1:16">
      <c r="A108" s="2" t="s">
        <v>32165</v>
      </c>
      <c r="B108" s="2" t="s">
        <v>30166</v>
      </c>
      <c r="D108" s="2" t="s">
        <v>30162</v>
      </c>
      <c r="E108" s="2" t="s">
        <v>30311</v>
      </c>
      <c r="F108" s="2" t="s">
        <v>11740</v>
      </c>
      <c r="G108" s="2" t="s">
        <v>30157</v>
      </c>
      <c r="H108" s="74">
        <v>150</v>
      </c>
      <c r="J108" s="3" t="s">
        <v>1086</v>
      </c>
      <c r="K108" s="1">
        <v>1612.5</v>
      </c>
      <c r="L108" s="73" t="s">
        <v>30158</v>
      </c>
      <c r="M108" s="73" t="s">
        <v>30965</v>
      </c>
      <c r="N108" s="73" t="s">
        <v>30160</v>
      </c>
      <c r="O108" s="73" t="s">
        <v>30965</v>
      </c>
      <c r="P108" s="3" t="s">
        <v>30160</v>
      </c>
    </row>
    <row r="109" s="3" customFormat="1" spans="1:16">
      <c r="A109" s="2" t="s">
        <v>32166</v>
      </c>
      <c r="B109" s="2" t="s">
        <v>30166</v>
      </c>
      <c r="D109" s="2" t="s">
        <v>30162</v>
      </c>
      <c r="E109" s="2" t="s">
        <v>11916</v>
      </c>
      <c r="F109" s="2" t="s">
        <v>11915</v>
      </c>
      <c r="G109" s="2" t="s">
        <v>30157</v>
      </c>
      <c r="H109" s="74">
        <v>300</v>
      </c>
      <c r="J109" s="3" t="s">
        <v>11917</v>
      </c>
      <c r="K109" s="1">
        <v>3952.5</v>
      </c>
      <c r="L109" s="73" t="s">
        <v>30158</v>
      </c>
      <c r="M109" s="73" t="s">
        <v>30965</v>
      </c>
      <c r="N109" s="73" t="s">
        <v>30160</v>
      </c>
      <c r="O109" s="73" t="s">
        <v>30965</v>
      </c>
      <c r="P109" s="3" t="s">
        <v>30160</v>
      </c>
    </row>
    <row r="110" s="3" customFormat="1" spans="1:16">
      <c r="A110" s="2" t="s">
        <v>32167</v>
      </c>
      <c r="B110" s="2" t="s">
        <v>30166</v>
      </c>
      <c r="D110" s="2" t="s">
        <v>30155</v>
      </c>
      <c r="E110" s="2" t="s">
        <v>13992</v>
      </c>
      <c r="F110" s="2" t="s">
        <v>13991</v>
      </c>
      <c r="G110" s="2" t="s">
        <v>30157</v>
      </c>
      <c r="H110" s="74">
        <v>150</v>
      </c>
      <c r="J110" s="3" t="s">
        <v>13993</v>
      </c>
      <c r="K110" s="1">
        <v>3005.25</v>
      </c>
      <c r="L110" s="73" t="s">
        <v>30158</v>
      </c>
      <c r="M110" s="73" t="s">
        <v>32080</v>
      </c>
      <c r="N110" s="73" t="s">
        <v>30160</v>
      </c>
      <c r="O110" s="73" t="s">
        <v>32080</v>
      </c>
      <c r="P110" s="3" t="s">
        <v>30160</v>
      </c>
    </row>
    <row r="111" s="3" customFormat="1" spans="1:16">
      <c r="A111" s="2" t="s">
        <v>32168</v>
      </c>
      <c r="B111" s="2" t="s">
        <v>30166</v>
      </c>
      <c r="D111" s="2" t="s">
        <v>30162</v>
      </c>
      <c r="E111" s="2" t="s">
        <v>12156</v>
      </c>
      <c r="F111" s="2" t="s">
        <v>12155</v>
      </c>
      <c r="G111" s="2" t="s">
        <v>30160</v>
      </c>
      <c r="H111" s="74">
        <v>50</v>
      </c>
      <c r="J111" s="3" t="s">
        <v>502</v>
      </c>
      <c r="K111" s="1">
        <v>375</v>
      </c>
      <c r="L111" s="73" t="s">
        <v>30158</v>
      </c>
      <c r="M111" s="73" t="s">
        <v>30965</v>
      </c>
      <c r="N111" s="73" t="s">
        <v>30160</v>
      </c>
      <c r="O111" s="73" t="s">
        <v>30965</v>
      </c>
      <c r="P111" s="3" t="s">
        <v>30160</v>
      </c>
    </row>
    <row r="112" s="3" customFormat="1" spans="1:16">
      <c r="A112" s="2" t="s">
        <v>32169</v>
      </c>
      <c r="B112" s="2" t="s">
        <v>30166</v>
      </c>
      <c r="D112" s="2" t="s">
        <v>30155</v>
      </c>
      <c r="E112" s="2" t="s">
        <v>13992</v>
      </c>
      <c r="F112" s="2" t="s">
        <v>13991</v>
      </c>
      <c r="G112" s="2" t="s">
        <v>30157</v>
      </c>
      <c r="H112" s="74">
        <v>235</v>
      </c>
      <c r="J112" s="3" t="s">
        <v>13993</v>
      </c>
      <c r="K112" s="1">
        <v>4708.225</v>
      </c>
      <c r="L112" s="73" t="s">
        <v>30158</v>
      </c>
      <c r="M112" s="73" t="s">
        <v>32080</v>
      </c>
      <c r="N112" s="73" t="s">
        <v>30160</v>
      </c>
      <c r="O112" s="73" t="s">
        <v>32080</v>
      </c>
      <c r="P112" s="3" t="s">
        <v>30160</v>
      </c>
    </row>
    <row r="113" s="3" customFormat="1" spans="1:16">
      <c r="A113" s="2" t="s">
        <v>32170</v>
      </c>
      <c r="B113" s="2" t="s">
        <v>30166</v>
      </c>
      <c r="D113" s="2" t="s">
        <v>30155</v>
      </c>
      <c r="E113" s="2" t="s">
        <v>9651</v>
      </c>
      <c r="F113" s="2" t="s">
        <v>9650</v>
      </c>
      <c r="G113" s="2" t="s">
        <v>30160</v>
      </c>
      <c r="H113" s="74">
        <v>100</v>
      </c>
      <c r="J113" s="3" t="s">
        <v>159</v>
      </c>
      <c r="K113" s="1">
        <v>800</v>
      </c>
      <c r="L113" s="73" t="s">
        <v>30158</v>
      </c>
      <c r="M113" s="73" t="s">
        <v>31486</v>
      </c>
      <c r="N113" s="73" t="s">
        <v>30157</v>
      </c>
      <c r="P113" s="3" t="s">
        <v>30160</v>
      </c>
    </row>
    <row r="114" s="3" customFormat="1" spans="1:16">
      <c r="A114" s="2" t="s">
        <v>32171</v>
      </c>
      <c r="B114" s="2" t="s">
        <v>30166</v>
      </c>
      <c r="D114" s="2" t="s">
        <v>30155</v>
      </c>
      <c r="E114" s="2" t="s">
        <v>11916</v>
      </c>
      <c r="F114" s="2" t="s">
        <v>11915</v>
      </c>
      <c r="G114" s="2" t="s">
        <v>30157</v>
      </c>
      <c r="H114" s="74">
        <v>305</v>
      </c>
      <c r="J114" s="3" t="s">
        <v>11917</v>
      </c>
      <c r="K114" s="1">
        <v>4018.375</v>
      </c>
      <c r="L114" s="73" t="s">
        <v>30158</v>
      </c>
      <c r="M114" s="73" t="s">
        <v>30193</v>
      </c>
      <c r="N114" s="73" t="s">
        <v>30160</v>
      </c>
      <c r="O114" s="73" t="s">
        <v>30193</v>
      </c>
      <c r="P114" s="3" t="s">
        <v>30160</v>
      </c>
    </row>
    <row r="115" s="3" customFormat="1" spans="1:16">
      <c r="A115" s="2" t="s">
        <v>32172</v>
      </c>
      <c r="B115" s="2" t="s">
        <v>30166</v>
      </c>
      <c r="D115" s="2" t="s">
        <v>30162</v>
      </c>
      <c r="E115" s="2" t="s">
        <v>19256</v>
      </c>
      <c r="F115" s="2" t="s">
        <v>19255</v>
      </c>
      <c r="G115" s="2" t="s">
        <v>30160</v>
      </c>
      <c r="H115" s="74">
        <v>16</v>
      </c>
      <c r="J115" s="3" t="s">
        <v>135</v>
      </c>
      <c r="K115" s="1">
        <v>168</v>
      </c>
      <c r="L115" s="73" t="s">
        <v>30158</v>
      </c>
      <c r="M115" s="73" t="s">
        <v>30965</v>
      </c>
      <c r="N115" s="73" t="s">
        <v>30160</v>
      </c>
      <c r="O115" s="73" t="s">
        <v>30965</v>
      </c>
      <c r="P115" s="3" t="s">
        <v>30160</v>
      </c>
    </row>
    <row r="116" s="3" customFormat="1" spans="1:16">
      <c r="A116" s="2" t="s">
        <v>32173</v>
      </c>
      <c r="B116" s="2" t="s">
        <v>30166</v>
      </c>
      <c r="D116" s="2" t="s">
        <v>30162</v>
      </c>
      <c r="E116" s="2" t="s">
        <v>32174</v>
      </c>
      <c r="F116" s="2" t="s">
        <v>19257</v>
      </c>
      <c r="G116" s="2" t="s">
        <v>30160</v>
      </c>
      <c r="H116" s="74">
        <v>16</v>
      </c>
      <c r="J116" s="3" t="s">
        <v>524</v>
      </c>
      <c r="K116" s="1">
        <v>136</v>
      </c>
      <c r="L116" s="73" t="s">
        <v>30158</v>
      </c>
      <c r="M116" s="73" t="s">
        <v>30965</v>
      </c>
      <c r="N116" s="73" t="s">
        <v>30160</v>
      </c>
      <c r="O116" s="73" t="s">
        <v>30965</v>
      </c>
      <c r="P116" s="3" t="s">
        <v>30160</v>
      </c>
    </row>
    <row r="117" s="3" customFormat="1" spans="1:16">
      <c r="A117" s="2" t="s">
        <v>32175</v>
      </c>
      <c r="B117" s="2" t="s">
        <v>30166</v>
      </c>
      <c r="D117" s="2" t="s">
        <v>30155</v>
      </c>
      <c r="E117" s="2" t="s">
        <v>31047</v>
      </c>
      <c r="F117" s="2" t="s">
        <v>9876</v>
      </c>
      <c r="G117" s="2" t="s">
        <v>30157</v>
      </c>
      <c r="H117" s="74">
        <v>360</v>
      </c>
      <c r="J117" s="3" t="s">
        <v>9878</v>
      </c>
      <c r="K117" s="1">
        <v>3909.6</v>
      </c>
      <c r="L117" s="73" t="s">
        <v>30158</v>
      </c>
      <c r="M117" s="73" t="s">
        <v>30159</v>
      </c>
      <c r="N117" s="73" t="s">
        <v>30160</v>
      </c>
      <c r="O117" s="73" t="s">
        <v>30159</v>
      </c>
      <c r="P117" s="3" t="s">
        <v>30160</v>
      </c>
    </row>
    <row r="118" s="3" customFormat="1" spans="1:16">
      <c r="A118" s="2" t="s">
        <v>32176</v>
      </c>
      <c r="B118" s="2" t="s">
        <v>30166</v>
      </c>
      <c r="D118" s="2" t="s">
        <v>30155</v>
      </c>
      <c r="E118" s="2" t="s">
        <v>30270</v>
      </c>
      <c r="F118" s="2" t="s">
        <v>9879</v>
      </c>
      <c r="G118" s="2" t="s">
        <v>30157</v>
      </c>
      <c r="H118" s="74">
        <v>360</v>
      </c>
      <c r="J118" s="3" t="s">
        <v>9878</v>
      </c>
      <c r="K118" s="1">
        <v>3909.6</v>
      </c>
      <c r="L118" s="73" t="s">
        <v>30158</v>
      </c>
      <c r="M118" s="73" t="s">
        <v>30159</v>
      </c>
      <c r="N118" s="73" t="s">
        <v>30160</v>
      </c>
      <c r="O118" s="73" t="s">
        <v>30159</v>
      </c>
      <c r="P118" s="3" t="s">
        <v>30160</v>
      </c>
    </row>
    <row r="119" s="3" customFormat="1" spans="1:16">
      <c r="A119" s="2" t="s">
        <v>32177</v>
      </c>
      <c r="B119" s="2" t="s">
        <v>30166</v>
      </c>
      <c r="D119" s="2" t="s">
        <v>30155</v>
      </c>
      <c r="E119" s="2" t="s">
        <v>7464</v>
      </c>
      <c r="F119" s="2" t="s">
        <v>7463</v>
      </c>
      <c r="G119" s="2" t="s">
        <v>30160</v>
      </c>
      <c r="H119" s="74">
        <v>300</v>
      </c>
      <c r="J119" s="3" t="s">
        <v>457</v>
      </c>
      <c r="K119" s="1">
        <v>7350</v>
      </c>
      <c r="L119" s="73" t="s">
        <v>30170</v>
      </c>
      <c r="P119" s="3" t="s">
        <v>30157</v>
      </c>
    </row>
    <row r="120" s="3" customFormat="1" spans="1:16">
      <c r="A120" s="2" t="s">
        <v>32178</v>
      </c>
      <c r="B120" s="2" t="s">
        <v>30166</v>
      </c>
      <c r="D120" s="2" t="s">
        <v>30155</v>
      </c>
      <c r="E120" s="2" t="s">
        <v>7462</v>
      </c>
      <c r="F120" s="2" t="s">
        <v>7461</v>
      </c>
      <c r="G120" s="2" t="s">
        <v>30160</v>
      </c>
      <c r="H120" s="74">
        <v>800</v>
      </c>
      <c r="J120" s="3" t="s">
        <v>1268</v>
      </c>
      <c r="K120" s="1">
        <v>20800</v>
      </c>
      <c r="L120" s="73" t="s">
        <v>30170</v>
      </c>
      <c r="P120" s="3" t="s">
        <v>30157</v>
      </c>
    </row>
    <row r="121" s="3" customFormat="1" spans="1:16">
      <c r="A121" s="2" t="s">
        <v>32179</v>
      </c>
      <c r="B121" s="2" t="s">
        <v>30166</v>
      </c>
      <c r="D121" s="2" t="s">
        <v>30155</v>
      </c>
      <c r="E121" s="2" t="s">
        <v>7459</v>
      </c>
      <c r="F121" s="2" t="s">
        <v>7458</v>
      </c>
      <c r="G121" s="2" t="s">
        <v>30160</v>
      </c>
      <c r="H121" s="74">
        <v>1000</v>
      </c>
      <c r="J121" s="3" t="s">
        <v>7460</v>
      </c>
      <c r="K121" s="1">
        <v>34500</v>
      </c>
      <c r="L121" s="73" t="s">
        <v>30170</v>
      </c>
      <c r="P121" s="3" t="s">
        <v>30157</v>
      </c>
    </row>
    <row r="122" s="3" customFormat="1" spans="1:16">
      <c r="A122" s="2" t="s">
        <v>32180</v>
      </c>
      <c r="B122" s="2" t="s">
        <v>30166</v>
      </c>
      <c r="D122" s="2" t="s">
        <v>30155</v>
      </c>
      <c r="E122" s="2" t="s">
        <v>7457</v>
      </c>
      <c r="F122" s="2" t="s">
        <v>7456</v>
      </c>
      <c r="G122" s="2" t="s">
        <v>30160</v>
      </c>
      <c r="H122" s="74">
        <v>1000</v>
      </c>
      <c r="J122" s="3" t="s">
        <v>615</v>
      </c>
      <c r="K122" s="1">
        <v>28000</v>
      </c>
      <c r="L122" s="73" t="s">
        <v>30170</v>
      </c>
      <c r="P122" s="3" t="s">
        <v>30157</v>
      </c>
    </row>
    <row r="123" s="3" customFormat="1" spans="1:16">
      <c r="A123" s="2" t="s">
        <v>32181</v>
      </c>
      <c r="B123" s="2" t="s">
        <v>30166</v>
      </c>
      <c r="D123" s="2" t="s">
        <v>30155</v>
      </c>
      <c r="E123" s="2" t="s">
        <v>30244</v>
      </c>
      <c r="F123" s="2" t="s">
        <v>1247</v>
      </c>
      <c r="G123" s="2" t="s">
        <v>30157</v>
      </c>
      <c r="H123" s="74">
        <v>2016</v>
      </c>
      <c r="J123" s="3" t="s">
        <v>1216</v>
      </c>
      <c r="K123" s="1">
        <v>55218.24</v>
      </c>
      <c r="L123" s="73" t="s">
        <v>30170</v>
      </c>
      <c r="P123" s="3" t="s">
        <v>30157</v>
      </c>
    </row>
    <row r="124" s="3" customFormat="1" spans="1:16">
      <c r="A124" s="2" t="s">
        <v>32182</v>
      </c>
      <c r="B124" s="2" t="s">
        <v>30166</v>
      </c>
      <c r="D124" s="2" t="s">
        <v>30155</v>
      </c>
      <c r="E124" s="2" t="s">
        <v>11665</v>
      </c>
      <c r="F124" s="2" t="s">
        <v>11664</v>
      </c>
      <c r="G124" s="2" t="s">
        <v>30160</v>
      </c>
      <c r="H124" s="74">
        <v>300</v>
      </c>
      <c r="J124" s="3" t="s">
        <v>268</v>
      </c>
      <c r="K124" s="1">
        <v>4800</v>
      </c>
      <c r="L124" s="73" t="s">
        <v>30170</v>
      </c>
      <c r="P124" s="3" t="s">
        <v>30160</v>
      </c>
    </row>
    <row r="125" s="3" customFormat="1" spans="1:16">
      <c r="A125" s="2" t="s">
        <v>32183</v>
      </c>
      <c r="B125" s="2" t="s">
        <v>30166</v>
      </c>
      <c r="D125" s="2" t="s">
        <v>30155</v>
      </c>
      <c r="E125" s="2" t="s">
        <v>7179</v>
      </c>
      <c r="F125" s="2" t="s">
        <v>7178</v>
      </c>
      <c r="G125" s="2" t="s">
        <v>30160</v>
      </c>
      <c r="H125" s="74">
        <v>1998</v>
      </c>
      <c r="J125" s="3" t="s">
        <v>6930</v>
      </c>
      <c r="K125" s="1">
        <v>70629.3</v>
      </c>
      <c r="L125" s="73" t="s">
        <v>30170</v>
      </c>
      <c r="P125" s="3" t="s">
        <v>30157</v>
      </c>
    </row>
    <row r="126" s="3" customFormat="1" spans="1:16">
      <c r="A126" s="2" t="s">
        <v>32184</v>
      </c>
      <c r="B126" s="2" t="s">
        <v>30166</v>
      </c>
      <c r="D126" s="2" t="s">
        <v>30155</v>
      </c>
      <c r="E126" s="2" t="s">
        <v>31332</v>
      </c>
      <c r="F126" s="2" t="s">
        <v>5275</v>
      </c>
      <c r="G126" s="2" t="s">
        <v>30157</v>
      </c>
      <c r="H126" s="74">
        <v>838</v>
      </c>
      <c r="J126" s="3" t="s">
        <v>5276</v>
      </c>
      <c r="K126" s="1">
        <v>10106.28</v>
      </c>
      <c r="L126" s="73" t="s">
        <v>30158</v>
      </c>
      <c r="M126" s="73" t="s">
        <v>30159</v>
      </c>
      <c r="N126" s="73" t="s">
        <v>30160</v>
      </c>
      <c r="O126" s="73" t="s">
        <v>30159</v>
      </c>
      <c r="P126" s="3" t="s">
        <v>30157</v>
      </c>
    </row>
    <row r="127" s="3" customFormat="1" spans="1:16">
      <c r="A127" s="2" t="s">
        <v>32184</v>
      </c>
      <c r="B127" s="2" t="s">
        <v>30166</v>
      </c>
      <c r="D127" s="2" t="s">
        <v>30155</v>
      </c>
      <c r="E127" s="2" t="s">
        <v>31332</v>
      </c>
      <c r="F127" s="2" t="s">
        <v>5275</v>
      </c>
      <c r="G127" s="2" t="s">
        <v>30157</v>
      </c>
      <c r="H127" s="74">
        <v>198</v>
      </c>
      <c r="J127" s="3" t="s">
        <v>5276</v>
      </c>
      <c r="K127" s="1">
        <v>2387.88</v>
      </c>
      <c r="L127" s="73" t="s">
        <v>30158</v>
      </c>
      <c r="M127" s="73" t="s">
        <v>30159</v>
      </c>
      <c r="N127" s="73" t="s">
        <v>30160</v>
      </c>
      <c r="O127" s="73" t="s">
        <v>30159</v>
      </c>
      <c r="P127" s="3" t="s">
        <v>30157</v>
      </c>
    </row>
    <row r="128" s="3" customFormat="1" spans="1:16">
      <c r="A128" s="2" t="s">
        <v>32185</v>
      </c>
      <c r="B128" s="2" t="s">
        <v>30166</v>
      </c>
      <c r="D128" s="2" t="s">
        <v>30155</v>
      </c>
      <c r="E128" s="2" t="s">
        <v>19129</v>
      </c>
      <c r="F128" s="2" t="s">
        <v>19128</v>
      </c>
      <c r="G128" s="2" t="s">
        <v>30157</v>
      </c>
      <c r="H128" s="74">
        <v>400</v>
      </c>
      <c r="J128" s="3" t="s">
        <v>19130</v>
      </c>
      <c r="K128" s="1">
        <v>3393.6</v>
      </c>
      <c r="L128" s="73" t="s">
        <v>30158</v>
      </c>
      <c r="M128" s="73" t="s">
        <v>31486</v>
      </c>
      <c r="N128" s="73" t="s">
        <v>30157</v>
      </c>
      <c r="P128" s="3" t="s">
        <v>30160</v>
      </c>
    </row>
    <row r="129" s="3" customFormat="1" spans="1:16">
      <c r="A129" s="2" t="s">
        <v>32186</v>
      </c>
      <c r="B129" s="2" t="s">
        <v>30166</v>
      </c>
      <c r="D129" s="2" t="s">
        <v>30162</v>
      </c>
      <c r="E129" s="2" t="s">
        <v>19129</v>
      </c>
      <c r="F129" s="2" t="s">
        <v>19128</v>
      </c>
      <c r="G129" s="2" t="s">
        <v>30157</v>
      </c>
      <c r="H129" s="74">
        <v>30</v>
      </c>
      <c r="J129" s="3" t="s">
        <v>19130</v>
      </c>
      <c r="K129" s="1">
        <v>254.52</v>
      </c>
      <c r="L129" s="73" t="s">
        <v>30158</v>
      </c>
      <c r="M129" s="73" t="s">
        <v>30965</v>
      </c>
      <c r="N129" s="73" t="s">
        <v>30160</v>
      </c>
      <c r="O129" s="73" t="s">
        <v>30965</v>
      </c>
      <c r="P129" s="3" t="s">
        <v>30160</v>
      </c>
    </row>
    <row r="130" s="3" customFormat="1" spans="1:16">
      <c r="A130" s="2" t="s">
        <v>32187</v>
      </c>
      <c r="B130" s="2" t="s">
        <v>30166</v>
      </c>
      <c r="D130" s="2" t="s">
        <v>30162</v>
      </c>
      <c r="E130" s="2" t="s">
        <v>19243</v>
      </c>
      <c r="F130" s="2" t="s">
        <v>19242</v>
      </c>
      <c r="G130" s="2" t="s">
        <v>30160</v>
      </c>
      <c r="H130" s="74">
        <v>31</v>
      </c>
      <c r="J130" s="3" t="s">
        <v>749</v>
      </c>
      <c r="K130" s="1">
        <v>306.9</v>
      </c>
      <c r="L130" s="73" t="s">
        <v>30158</v>
      </c>
      <c r="M130" s="73" t="s">
        <v>30965</v>
      </c>
      <c r="N130" s="73" t="s">
        <v>30160</v>
      </c>
      <c r="O130" s="73" t="s">
        <v>30965</v>
      </c>
      <c r="P130" s="3" t="s">
        <v>30160</v>
      </c>
    </row>
    <row r="131" s="3" customFormat="1" spans="1:16">
      <c r="A131" s="2" t="s">
        <v>32188</v>
      </c>
      <c r="B131" s="2" t="s">
        <v>30166</v>
      </c>
      <c r="D131" s="2" t="s">
        <v>30162</v>
      </c>
      <c r="E131" s="2" t="s">
        <v>7879</v>
      </c>
      <c r="F131" s="2" t="s">
        <v>7878</v>
      </c>
      <c r="G131" s="2" t="s">
        <v>30160</v>
      </c>
      <c r="H131" s="74">
        <v>1000</v>
      </c>
      <c r="J131" s="3" t="s">
        <v>814</v>
      </c>
      <c r="K131" s="1">
        <v>2000</v>
      </c>
      <c r="L131" s="73" t="s">
        <v>30158</v>
      </c>
      <c r="M131" s="73" t="s">
        <v>30965</v>
      </c>
      <c r="N131" s="73" t="s">
        <v>30160</v>
      </c>
      <c r="O131" s="73" t="s">
        <v>30965</v>
      </c>
      <c r="P131" s="3" t="s">
        <v>30160</v>
      </c>
    </row>
    <row r="132" s="3" customFormat="1" spans="1:16">
      <c r="A132" s="2" t="s">
        <v>32189</v>
      </c>
      <c r="B132" s="2" t="s">
        <v>30166</v>
      </c>
      <c r="D132" s="2" t="s">
        <v>30162</v>
      </c>
      <c r="E132" s="2" t="s">
        <v>5102</v>
      </c>
      <c r="F132" s="2" t="s">
        <v>5101</v>
      </c>
      <c r="G132" s="2" t="s">
        <v>30160</v>
      </c>
      <c r="H132" s="74">
        <v>500</v>
      </c>
      <c r="J132" s="3" t="s">
        <v>544</v>
      </c>
      <c r="K132" s="1">
        <v>3350</v>
      </c>
      <c r="L132" s="73" t="s">
        <v>30158</v>
      </c>
      <c r="M132" s="73" t="s">
        <v>30965</v>
      </c>
      <c r="N132" s="73" t="s">
        <v>30160</v>
      </c>
      <c r="O132" s="73" t="s">
        <v>30965</v>
      </c>
      <c r="P132" s="3" t="s">
        <v>30160</v>
      </c>
    </row>
    <row r="133" s="3" customFormat="1" spans="1:16">
      <c r="A133" s="2" t="s">
        <v>32190</v>
      </c>
      <c r="B133" s="2" t="s">
        <v>30166</v>
      </c>
      <c r="D133" s="2" t="s">
        <v>30162</v>
      </c>
      <c r="E133" s="2" t="s">
        <v>7612</v>
      </c>
      <c r="F133" s="2" t="s">
        <v>7611</v>
      </c>
      <c r="G133" s="2" t="s">
        <v>30160</v>
      </c>
      <c r="H133" s="74">
        <v>2000</v>
      </c>
      <c r="J133" s="3" t="s">
        <v>83</v>
      </c>
      <c r="K133" s="1">
        <v>13000</v>
      </c>
      <c r="L133" s="73" t="s">
        <v>30158</v>
      </c>
      <c r="M133" s="73" t="s">
        <v>30965</v>
      </c>
      <c r="N133" s="73" t="s">
        <v>30160</v>
      </c>
      <c r="O133" s="73" t="s">
        <v>30965</v>
      </c>
      <c r="P133" s="3" t="s">
        <v>30160</v>
      </c>
    </row>
    <row r="134" s="3" customFormat="1" spans="1:16">
      <c r="A134" s="2" t="s">
        <v>32191</v>
      </c>
      <c r="B134" s="2" t="s">
        <v>30166</v>
      </c>
      <c r="D134" s="2" t="s">
        <v>30155</v>
      </c>
      <c r="E134" s="2" t="s">
        <v>9736</v>
      </c>
      <c r="F134" s="2" t="s">
        <v>9735</v>
      </c>
      <c r="G134" s="2" t="s">
        <v>30157</v>
      </c>
      <c r="H134" s="74">
        <v>525</v>
      </c>
      <c r="J134" s="3" t="s">
        <v>9737</v>
      </c>
      <c r="K134" s="1">
        <v>9930.375</v>
      </c>
      <c r="L134" s="73" t="s">
        <v>30158</v>
      </c>
      <c r="M134" s="73" t="s">
        <v>30159</v>
      </c>
      <c r="N134" s="73" t="s">
        <v>30160</v>
      </c>
      <c r="O134" s="73" t="s">
        <v>30159</v>
      </c>
      <c r="P134" s="3" t="s">
        <v>30160</v>
      </c>
    </row>
    <row r="135" s="3" customFormat="1" spans="1:16">
      <c r="A135" s="2" t="s">
        <v>32192</v>
      </c>
      <c r="B135" s="2" t="s">
        <v>30166</v>
      </c>
      <c r="D135" s="2" t="s">
        <v>30155</v>
      </c>
      <c r="E135" s="2" t="s">
        <v>7612</v>
      </c>
      <c r="F135" s="2" t="s">
        <v>7611</v>
      </c>
      <c r="G135" s="2" t="s">
        <v>30160</v>
      </c>
      <c r="H135" s="74">
        <v>540</v>
      </c>
      <c r="J135" s="3" t="s">
        <v>83</v>
      </c>
      <c r="K135" s="1">
        <v>3510</v>
      </c>
      <c r="L135" s="73" t="s">
        <v>30170</v>
      </c>
      <c r="P135" s="3" t="s">
        <v>30160</v>
      </c>
    </row>
    <row r="136" s="3" customFormat="1" spans="1:16">
      <c r="A136" s="2" t="s">
        <v>32193</v>
      </c>
      <c r="B136" s="2" t="s">
        <v>30166</v>
      </c>
      <c r="D136" s="2" t="s">
        <v>30162</v>
      </c>
      <c r="E136" s="2" t="s">
        <v>19239</v>
      </c>
      <c r="F136" s="2" t="s">
        <v>19238</v>
      </c>
      <c r="G136" s="2" t="s">
        <v>30160</v>
      </c>
      <c r="H136" s="74">
        <v>16</v>
      </c>
      <c r="J136" s="3" t="s">
        <v>1790</v>
      </c>
      <c r="K136" s="1">
        <v>80</v>
      </c>
      <c r="L136" s="73" t="s">
        <v>30158</v>
      </c>
      <c r="M136" s="73" t="s">
        <v>30965</v>
      </c>
      <c r="N136" s="73" t="s">
        <v>30160</v>
      </c>
      <c r="O136" s="73" t="s">
        <v>30965</v>
      </c>
      <c r="P136" s="3" t="s">
        <v>30160</v>
      </c>
    </row>
    <row r="137" s="3" customFormat="1" spans="1:16">
      <c r="A137" s="2" t="s">
        <v>32194</v>
      </c>
      <c r="B137" s="2" t="s">
        <v>30166</v>
      </c>
      <c r="D137" s="2" t="s">
        <v>30155</v>
      </c>
      <c r="E137" s="2" t="s">
        <v>9495</v>
      </c>
      <c r="F137" s="2" t="s">
        <v>9494</v>
      </c>
      <c r="G137" s="2" t="s">
        <v>30160</v>
      </c>
      <c r="H137" s="74">
        <v>500</v>
      </c>
      <c r="J137" s="3" t="s">
        <v>42</v>
      </c>
      <c r="K137" s="1">
        <v>8750</v>
      </c>
      <c r="L137" s="73" t="s">
        <v>30170</v>
      </c>
      <c r="P137" s="3" t="s">
        <v>30160</v>
      </c>
    </row>
    <row r="138" s="3" customFormat="1" spans="1:16">
      <c r="A138" s="2" t="s">
        <v>32195</v>
      </c>
      <c r="B138" s="2" t="s">
        <v>30166</v>
      </c>
      <c r="D138" s="2" t="s">
        <v>30162</v>
      </c>
      <c r="E138" s="2" t="s">
        <v>19237</v>
      </c>
      <c r="F138" s="2" t="s">
        <v>19236</v>
      </c>
      <c r="G138" s="2" t="s">
        <v>30160</v>
      </c>
      <c r="H138" s="74">
        <v>31</v>
      </c>
      <c r="J138" s="3" t="s">
        <v>4872</v>
      </c>
      <c r="K138" s="1">
        <v>255.285</v>
      </c>
      <c r="L138" s="73" t="s">
        <v>30158</v>
      </c>
      <c r="M138" s="73" t="s">
        <v>30965</v>
      </c>
      <c r="N138" s="73" t="s">
        <v>30160</v>
      </c>
      <c r="O138" s="73" t="s">
        <v>30965</v>
      </c>
      <c r="P138" s="3" t="s">
        <v>30160</v>
      </c>
    </row>
    <row r="139" s="3" customFormat="1" spans="1:16">
      <c r="A139" s="2" t="s">
        <v>32196</v>
      </c>
      <c r="B139" s="2" t="s">
        <v>30166</v>
      </c>
      <c r="D139" s="2" t="s">
        <v>30162</v>
      </c>
      <c r="E139" s="2" t="s">
        <v>8357</v>
      </c>
      <c r="F139" s="2" t="s">
        <v>8356</v>
      </c>
      <c r="G139" s="2" t="s">
        <v>30160</v>
      </c>
      <c r="H139" s="74">
        <v>50</v>
      </c>
      <c r="J139" s="3" t="s">
        <v>229</v>
      </c>
      <c r="K139" s="1">
        <v>490</v>
      </c>
      <c r="L139" s="3" t="s">
        <v>30158</v>
      </c>
      <c r="M139" s="73" t="s">
        <v>30965</v>
      </c>
      <c r="N139" s="73" t="s">
        <v>30160</v>
      </c>
      <c r="O139" s="73" t="s">
        <v>30965</v>
      </c>
      <c r="P139" s="3" t="s">
        <v>30160</v>
      </c>
    </row>
    <row r="140" s="3" customFormat="1" spans="1:16">
      <c r="A140" s="2" t="s">
        <v>32197</v>
      </c>
      <c r="B140" s="2" t="s">
        <v>30166</v>
      </c>
      <c r="D140" s="2" t="s">
        <v>30162</v>
      </c>
      <c r="E140" s="2" t="s">
        <v>12130</v>
      </c>
      <c r="F140" s="2" t="s">
        <v>12129</v>
      </c>
      <c r="G140" s="2" t="s">
        <v>30160</v>
      </c>
      <c r="H140" s="74">
        <v>100</v>
      </c>
      <c r="J140" s="3" t="s">
        <v>8631</v>
      </c>
      <c r="K140" s="1">
        <v>520</v>
      </c>
      <c r="L140" s="3" t="s">
        <v>30158</v>
      </c>
      <c r="M140" s="73" t="s">
        <v>30965</v>
      </c>
      <c r="N140" s="73" t="s">
        <v>30160</v>
      </c>
      <c r="O140" s="73" t="s">
        <v>30965</v>
      </c>
      <c r="P140" s="3" t="s">
        <v>30160</v>
      </c>
    </row>
    <row r="141" s="3" customFormat="1" spans="1:16">
      <c r="A141" s="2" t="s">
        <v>32198</v>
      </c>
      <c r="B141" s="2" t="s">
        <v>30166</v>
      </c>
      <c r="D141" s="2" t="s">
        <v>30162</v>
      </c>
      <c r="E141" s="2" t="s">
        <v>12134</v>
      </c>
      <c r="F141" s="2" t="s">
        <v>12133</v>
      </c>
      <c r="G141" s="2" t="s">
        <v>30160</v>
      </c>
      <c r="H141" s="74">
        <v>100</v>
      </c>
      <c r="J141" s="3" t="s">
        <v>8631</v>
      </c>
      <c r="K141" s="1">
        <v>520</v>
      </c>
      <c r="L141" s="73" t="s">
        <v>30158</v>
      </c>
      <c r="M141" s="73" t="s">
        <v>30965</v>
      </c>
      <c r="N141" s="73" t="s">
        <v>30160</v>
      </c>
      <c r="O141" s="73" t="s">
        <v>30965</v>
      </c>
      <c r="P141" s="3" t="s">
        <v>30160</v>
      </c>
    </row>
    <row r="142" s="3" customFormat="1" spans="1:16">
      <c r="A142" s="2" t="s">
        <v>32199</v>
      </c>
      <c r="B142" s="2" t="s">
        <v>30166</v>
      </c>
      <c r="D142" s="2" t="s">
        <v>30162</v>
      </c>
      <c r="E142" s="2" t="s">
        <v>12406</v>
      </c>
      <c r="F142" s="2" t="s">
        <v>12405</v>
      </c>
      <c r="G142" s="2" t="s">
        <v>30160</v>
      </c>
      <c r="H142" s="74">
        <v>100</v>
      </c>
      <c r="J142" s="3" t="s">
        <v>8</v>
      </c>
      <c r="K142" s="1">
        <v>450</v>
      </c>
      <c r="L142" s="73" t="s">
        <v>30158</v>
      </c>
      <c r="M142" s="73" t="s">
        <v>30965</v>
      </c>
      <c r="N142" s="73" t="s">
        <v>30160</v>
      </c>
      <c r="O142" s="73" t="s">
        <v>30965</v>
      </c>
      <c r="P142" s="3" t="s">
        <v>30160</v>
      </c>
    </row>
    <row r="143" s="3" customFormat="1" spans="1:16">
      <c r="A143" s="2" t="s">
        <v>32200</v>
      </c>
      <c r="B143" s="2" t="s">
        <v>30166</v>
      </c>
      <c r="D143" s="2" t="s">
        <v>30162</v>
      </c>
      <c r="E143" s="2" t="s">
        <v>12408</v>
      </c>
      <c r="F143" s="2" t="s">
        <v>12407</v>
      </c>
      <c r="G143" s="2" t="s">
        <v>30160</v>
      </c>
      <c r="H143" s="74">
        <v>140</v>
      </c>
      <c r="J143" s="3" t="s">
        <v>8</v>
      </c>
      <c r="K143" s="1">
        <v>630</v>
      </c>
      <c r="L143" s="73" t="s">
        <v>30158</v>
      </c>
      <c r="M143" s="73" t="s">
        <v>30965</v>
      </c>
      <c r="N143" s="73" t="s">
        <v>30160</v>
      </c>
      <c r="O143" s="73" t="s">
        <v>30965</v>
      </c>
      <c r="P143" s="3" t="s">
        <v>30160</v>
      </c>
    </row>
    <row r="144" s="3" customFormat="1" spans="1:16">
      <c r="A144" s="2" t="s">
        <v>32201</v>
      </c>
      <c r="B144" s="2" t="s">
        <v>30166</v>
      </c>
      <c r="D144" s="2" t="s">
        <v>30162</v>
      </c>
      <c r="E144" s="2" t="s">
        <v>12424</v>
      </c>
      <c r="F144" s="2" t="s">
        <v>12423</v>
      </c>
      <c r="G144" s="2" t="s">
        <v>30160</v>
      </c>
      <c r="H144" s="74">
        <v>100</v>
      </c>
      <c r="J144" s="3" t="s">
        <v>8</v>
      </c>
      <c r="K144" s="1">
        <v>450</v>
      </c>
      <c r="L144" s="73" t="s">
        <v>30158</v>
      </c>
      <c r="M144" s="73" t="s">
        <v>30965</v>
      </c>
      <c r="N144" s="73" t="s">
        <v>30160</v>
      </c>
      <c r="O144" s="73" t="s">
        <v>30965</v>
      </c>
      <c r="P144" s="3" t="s">
        <v>30160</v>
      </c>
    </row>
    <row r="145" s="3" customFormat="1" spans="1:16">
      <c r="A145" s="2" t="s">
        <v>32202</v>
      </c>
      <c r="B145" s="2" t="s">
        <v>30166</v>
      </c>
      <c r="D145" s="2" t="s">
        <v>30162</v>
      </c>
      <c r="E145" s="2" t="s">
        <v>12426</v>
      </c>
      <c r="F145" s="2" t="s">
        <v>12425</v>
      </c>
      <c r="G145" s="2" t="s">
        <v>30160</v>
      </c>
      <c r="H145" s="74">
        <v>180</v>
      </c>
      <c r="J145" s="3" t="s">
        <v>8</v>
      </c>
      <c r="K145" s="1">
        <v>810</v>
      </c>
      <c r="L145" s="73" t="s">
        <v>30158</v>
      </c>
      <c r="M145" s="73" t="s">
        <v>30965</v>
      </c>
      <c r="N145" s="73" t="s">
        <v>30160</v>
      </c>
      <c r="O145" s="73" t="s">
        <v>30965</v>
      </c>
      <c r="P145" s="3" t="s">
        <v>30160</v>
      </c>
    </row>
    <row r="146" s="3" customFormat="1" spans="1:16">
      <c r="A146" s="2" t="s">
        <v>32203</v>
      </c>
      <c r="B146" s="2" t="s">
        <v>30166</v>
      </c>
      <c r="D146" s="2" t="s">
        <v>30162</v>
      </c>
      <c r="E146" s="2" t="s">
        <v>12428</v>
      </c>
      <c r="F146" s="2" t="s">
        <v>12427</v>
      </c>
      <c r="G146" s="2" t="s">
        <v>30160</v>
      </c>
      <c r="H146" s="74">
        <v>140</v>
      </c>
      <c r="J146" s="3" t="s">
        <v>8</v>
      </c>
      <c r="K146" s="1">
        <v>630</v>
      </c>
      <c r="L146" s="73" t="s">
        <v>30158</v>
      </c>
      <c r="M146" s="73" t="s">
        <v>30965</v>
      </c>
      <c r="N146" s="73" t="s">
        <v>30160</v>
      </c>
      <c r="O146" s="73" t="s">
        <v>30965</v>
      </c>
      <c r="P146" s="3" t="s">
        <v>30160</v>
      </c>
    </row>
    <row r="147" s="3" customFormat="1" spans="1:16">
      <c r="A147" s="2" t="s">
        <v>32204</v>
      </c>
      <c r="B147" s="2" t="s">
        <v>30166</v>
      </c>
      <c r="D147" s="2" t="s">
        <v>30162</v>
      </c>
      <c r="E147" s="2" t="s">
        <v>19235</v>
      </c>
      <c r="F147" s="2" t="s">
        <v>19234</v>
      </c>
      <c r="G147" s="2" t="s">
        <v>30160</v>
      </c>
      <c r="H147" s="74">
        <v>31</v>
      </c>
      <c r="J147" s="3" t="s">
        <v>13</v>
      </c>
      <c r="K147" s="1">
        <v>310</v>
      </c>
      <c r="L147" s="73" t="s">
        <v>30158</v>
      </c>
      <c r="M147" s="73" t="s">
        <v>30965</v>
      </c>
      <c r="N147" s="73" t="s">
        <v>30160</v>
      </c>
      <c r="O147" s="73" t="s">
        <v>30965</v>
      </c>
      <c r="P147" s="3" t="s">
        <v>30160</v>
      </c>
    </row>
    <row r="148" s="3" customFormat="1" spans="1:16">
      <c r="A148" s="2" t="s">
        <v>32205</v>
      </c>
      <c r="B148" s="2" t="s">
        <v>30166</v>
      </c>
      <c r="D148" s="2" t="s">
        <v>30162</v>
      </c>
      <c r="E148" s="2" t="s">
        <v>30187</v>
      </c>
      <c r="F148" s="2" t="s">
        <v>2443</v>
      </c>
      <c r="G148" s="2" t="s">
        <v>30160</v>
      </c>
      <c r="H148" s="74">
        <v>50</v>
      </c>
      <c r="J148" s="3" t="s">
        <v>873</v>
      </c>
      <c r="K148" s="1">
        <v>850</v>
      </c>
      <c r="L148" s="3" t="s">
        <v>30158</v>
      </c>
      <c r="M148" s="73" t="s">
        <v>30965</v>
      </c>
      <c r="N148" s="73" t="s">
        <v>30160</v>
      </c>
      <c r="O148" s="73" t="s">
        <v>30965</v>
      </c>
      <c r="P148" s="3" t="s">
        <v>30160</v>
      </c>
    </row>
    <row r="149" s="3" customFormat="1" spans="1:16">
      <c r="A149" s="2" t="s">
        <v>32206</v>
      </c>
      <c r="B149" s="2" t="s">
        <v>30166</v>
      </c>
      <c r="D149" s="2" t="s">
        <v>30162</v>
      </c>
      <c r="E149" s="2" t="s">
        <v>30172</v>
      </c>
      <c r="F149" s="2" t="s">
        <v>11991</v>
      </c>
      <c r="G149" s="2" t="s">
        <v>30160</v>
      </c>
      <c r="H149" s="74">
        <v>50</v>
      </c>
      <c r="J149" s="3" t="s">
        <v>229</v>
      </c>
      <c r="K149" s="1">
        <v>490</v>
      </c>
      <c r="L149" s="73" t="s">
        <v>30158</v>
      </c>
      <c r="M149" s="73" t="s">
        <v>30965</v>
      </c>
      <c r="N149" s="73" t="s">
        <v>30160</v>
      </c>
      <c r="O149" s="73" t="s">
        <v>30965</v>
      </c>
      <c r="P149" s="3" t="s">
        <v>30160</v>
      </c>
    </row>
    <row r="150" s="3" customFormat="1" spans="1:16">
      <c r="A150" s="2" t="s">
        <v>32207</v>
      </c>
      <c r="B150" s="2" t="s">
        <v>30166</v>
      </c>
      <c r="D150" s="2" t="s">
        <v>30162</v>
      </c>
      <c r="E150" s="2" t="s">
        <v>30896</v>
      </c>
      <c r="F150" s="2" t="s">
        <v>13931</v>
      </c>
      <c r="G150" s="2" t="s">
        <v>30157</v>
      </c>
      <c r="H150" s="74">
        <v>300</v>
      </c>
      <c r="J150" s="3" t="s">
        <v>13928</v>
      </c>
      <c r="K150" s="1">
        <v>2956.5</v>
      </c>
      <c r="L150" s="73" t="s">
        <v>30158</v>
      </c>
      <c r="M150" s="73" t="s">
        <v>30965</v>
      </c>
      <c r="N150" s="73" t="s">
        <v>30160</v>
      </c>
      <c r="O150" s="73" t="s">
        <v>30965</v>
      </c>
      <c r="P150" s="3" t="s">
        <v>30160</v>
      </c>
    </row>
    <row r="151" s="3" customFormat="1" spans="1:16">
      <c r="A151" s="2" t="s">
        <v>32208</v>
      </c>
      <c r="B151" s="2" t="s">
        <v>30166</v>
      </c>
      <c r="D151" s="2" t="s">
        <v>30162</v>
      </c>
      <c r="E151" s="2" t="s">
        <v>30894</v>
      </c>
      <c r="F151" s="2" t="s">
        <v>13926</v>
      </c>
      <c r="G151" s="2" t="s">
        <v>30157</v>
      </c>
      <c r="H151" s="74">
        <v>250</v>
      </c>
      <c r="J151" s="3" t="s">
        <v>13928</v>
      </c>
      <c r="K151" s="1">
        <v>2463.75</v>
      </c>
      <c r="L151" s="73" t="s">
        <v>30158</v>
      </c>
      <c r="M151" s="73" t="s">
        <v>30965</v>
      </c>
      <c r="N151" s="73" t="s">
        <v>30160</v>
      </c>
      <c r="O151" s="73" t="s">
        <v>30965</v>
      </c>
      <c r="P151" s="3" t="s">
        <v>30160</v>
      </c>
    </row>
    <row r="152" s="3" customFormat="1" spans="1:16">
      <c r="A152" s="2" t="s">
        <v>32209</v>
      </c>
      <c r="B152" s="2" t="s">
        <v>30166</v>
      </c>
      <c r="D152" s="2" t="s">
        <v>30162</v>
      </c>
      <c r="E152" s="2" t="s">
        <v>19233</v>
      </c>
      <c r="F152" s="2" t="s">
        <v>19232</v>
      </c>
      <c r="G152" s="2" t="s">
        <v>30160</v>
      </c>
      <c r="H152" s="74">
        <v>31</v>
      </c>
      <c r="J152" s="3" t="s">
        <v>1417</v>
      </c>
      <c r="K152" s="1">
        <v>899</v>
      </c>
      <c r="L152" s="73" t="s">
        <v>30158</v>
      </c>
      <c r="M152" s="73" t="s">
        <v>30965</v>
      </c>
      <c r="N152" s="73" t="s">
        <v>30160</v>
      </c>
      <c r="O152" s="73" t="s">
        <v>30965</v>
      </c>
      <c r="P152" s="3" t="s">
        <v>30160</v>
      </c>
    </row>
    <row r="153" s="3" customFormat="1" spans="1:16">
      <c r="A153" s="2" t="s">
        <v>32210</v>
      </c>
      <c r="B153" s="2" t="s">
        <v>30166</v>
      </c>
      <c r="D153" s="3" t="s">
        <v>30162</v>
      </c>
      <c r="E153" s="2" t="s">
        <v>32004</v>
      </c>
      <c r="F153" s="2" t="s">
        <v>19230</v>
      </c>
      <c r="G153" s="2" t="s">
        <v>30157</v>
      </c>
      <c r="H153" s="74">
        <v>50</v>
      </c>
      <c r="J153" s="3" t="s">
        <v>1030</v>
      </c>
      <c r="K153" s="1">
        <v>1550</v>
      </c>
      <c r="L153" s="73" t="s">
        <v>30158</v>
      </c>
      <c r="M153" s="73" t="s">
        <v>30965</v>
      </c>
      <c r="N153" s="73" t="s">
        <v>30160</v>
      </c>
      <c r="O153" s="73" t="s">
        <v>30965</v>
      </c>
      <c r="P153" s="3" t="s">
        <v>30160</v>
      </c>
    </row>
    <row r="154" s="3" customFormat="1" spans="1:16">
      <c r="A154" s="2" t="s">
        <v>32211</v>
      </c>
      <c r="B154" s="2" t="s">
        <v>30166</v>
      </c>
      <c r="D154" s="2" t="s">
        <v>30155</v>
      </c>
      <c r="E154" s="2" t="s">
        <v>32004</v>
      </c>
      <c r="F154" s="2" t="s">
        <v>19230</v>
      </c>
      <c r="G154" s="2" t="s">
        <v>30157</v>
      </c>
      <c r="H154" s="74">
        <v>300</v>
      </c>
      <c r="J154" s="3" t="s">
        <v>1030</v>
      </c>
      <c r="K154" s="1">
        <v>9300</v>
      </c>
      <c r="L154" s="73" t="s">
        <v>30158</v>
      </c>
      <c r="M154" s="73" t="s">
        <v>32155</v>
      </c>
      <c r="N154" s="73" t="s">
        <v>30160</v>
      </c>
      <c r="O154" s="73" t="s">
        <v>32212</v>
      </c>
      <c r="P154" s="3" t="s">
        <v>30160</v>
      </c>
    </row>
    <row r="155" s="3" customFormat="1" spans="1:16">
      <c r="A155" s="2" t="s">
        <v>32213</v>
      </c>
      <c r="B155" s="2" t="s">
        <v>30166</v>
      </c>
      <c r="D155" s="2" t="s">
        <v>30155</v>
      </c>
      <c r="E155" s="2" t="s">
        <v>19189</v>
      </c>
      <c r="F155" s="2" t="s">
        <v>19188</v>
      </c>
      <c r="G155" s="2" t="s">
        <v>30157</v>
      </c>
      <c r="H155" s="74">
        <v>200</v>
      </c>
      <c r="J155" s="3" t="s">
        <v>83</v>
      </c>
      <c r="K155" s="1">
        <v>1300</v>
      </c>
      <c r="L155" s="73" t="s">
        <v>30158</v>
      </c>
      <c r="M155" s="73" t="s">
        <v>30226</v>
      </c>
      <c r="N155" s="73" t="s">
        <v>30160</v>
      </c>
      <c r="O155" s="73" t="s">
        <v>30226</v>
      </c>
      <c r="P155" s="3" t="s">
        <v>30160</v>
      </c>
    </row>
    <row r="156" s="3" customFormat="1" spans="1:16">
      <c r="A156" s="2" t="s">
        <v>32214</v>
      </c>
      <c r="B156" s="2" t="s">
        <v>30166</v>
      </c>
      <c r="D156" s="2" t="s">
        <v>30155</v>
      </c>
      <c r="E156" s="2" t="s">
        <v>30304</v>
      </c>
      <c r="F156" s="2" t="s">
        <v>353</v>
      </c>
      <c r="G156" s="2" t="s">
        <v>30160</v>
      </c>
      <c r="H156" s="74">
        <v>1500</v>
      </c>
      <c r="J156" s="3" t="s">
        <v>355</v>
      </c>
      <c r="K156" s="1">
        <v>44250</v>
      </c>
      <c r="L156" s="73" t="s">
        <v>30170</v>
      </c>
      <c r="P156" s="3" t="s">
        <v>30160</v>
      </c>
    </row>
    <row r="157" s="3" customFormat="1" spans="1:16">
      <c r="A157" s="2" t="s">
        <v>32215</v>
      </c>
      <c r="B157" s="2" t="s">
        <v>30166</v>
      </c>
      <c r="D157" s="2" t="s">
        <v>30162</v>
      </c>
      <c r="E157" s="2" t="s">
        <v>12316</v>
      </c>
      <c r="F157" s="2" t="s">
        <v>12315</v>
      </c>
      <c r="G157" s="2" t="s">
        <v>30160</v>
      </c>
      <c r="H157" s="74">
        <v>100</v>
      </c>
      <c r="J157" s="3" t="s">
        <v>69</v>
      </c>
      <c r="K157" s="1">
        <v>700</v>
      </c>
      <c r="L157" s="73" t="s">
        <v>30158</v>
      </c>
      <c r="M157" s="73" t="s">
        <v>30965</v>
      </c>
      <c r="N157" s="73" t="s">
        <v>30160</v>
      </c>
      <c r="O157" s="73" t="s">
        <v>30965</v>
      </c>
      <c r="P157" s="3" t="s">
        <v>30160</v>
      </c>
    </row>
    <row r="158" s="3" customFormat="1" spans="1:16">
      <c r="A158" s="2" t="s">
        <v>32216</v>
      </c>
      <c r="B158" s="2" t="s">
        <v>30166</v>
      </c>
      <c r="D158" s="2" t="s">
        <v>30155</v>
      </c>
      <c r="E158" s="2" t="s">
        <v>31405</v>
      </c>
      <c r="F158" s="2" t="s">
        <v>19192</v>
      </c>
      <c r="G158" s="2" t="s">
        <v>30157</v>
      </c>
      <c r="H158" s="74">
        <v>300</v>
      </c>
      <c r="J158" s="3" t="s">
        <v>902</v>
      </c>
      <c r="K158" s="1">
        <v>5700</v>
      </c>
      <c r="L158" s="73" t="s">
        <v>30158</v>
      </c>
      <c r="M158" s="73" t="s">
        <v>30226</v>
      </c>
      <c r="N158" s="73" t="s">
        <v>30160</v>
      </c>
      <c r="O158" s="73" t="s">
        <v>30226</v>
      </c>
      <c r="P158" s="3" t="s">
        <v>30160</v>
      </c>
    </row>
    <row r="159" s="3" customFormat="1" spans="1:16">
      <c r="A159" s="2" t="s">
        <v>32217</v>
      </c>
      <c r="B159" s="2" t="s">
        <v>30166</v>
      </c>
      <c r="D159" s="2" t="s">
        <v>30155</v>
      </c>
      <c r="E159" s="2" t="s">
        <v>19217</v>
      </c>
      <c r="F159" s="2" t="s">
        <v>19216</v>
      </c>
      <c r="G159" s="2" t="s">
        <v>30157</v>
      </c>
      <c r="H159" s="74">
        <v>200</v>
      </c>
      <c r="J159" s="3" t="s">
        <v>69</v>
      </c>
      <c r="K159" s="1">
        <v>1400</v>
      </c>
      <c r="L159" s="73" t="s">
        <v>30158</v>
      </c>
      <c r="M159" s="73" t="s">
        <v>30226</v>
      </c>
      <c r="N159" s="73" t="s">
        <v>30160</v>
      </c>
      <c r="O159" s="73" t="s">
        <v>30226</v>
      </c>
      <c r="P159" s="3" t="s">
        <v>30160</v>
      </c>
    </row>
    <row r="160" s="3" customFormat="1" spans="1:16">
      <c r="A160" s="2" t="s">
        <v>32218</v>
      </c>
      <c r="B160" s="2" t="s">
        <v>30166</v>
      </c>
      <c r="D160" s="2" t="s">
        <v>30162</v>
      </c>
      <c r="E160" s="2" t="s">
        <v>19217</v>
      </c>
      <c r="F160" s="2" t="s">
        <v>19216</v>
      </c>
      <c r="G160" s="2" t="s">
        <v>30157</v>
      </c>
      <c r="H160" s="74">
        <v>50</v>
      </c>
      <c r="J160" s="3" t="s">
        <v>69</v>
      </c>
      <c r="K160" s="1">
        <v>350</v>
      </c>
      <c r="L160" s="3" t="s">
        <v>30158</v>
      </c>
      <c r="M160" s="73" t="s">
        <v>30965</v>
      </c>
      <c r="N160" s="73" t="s">
        <v>30160</v>
      </c>
      <c r="O160" s="73" t="s">
        <v>30965</v>
      </c>
      <c r="P160" s="3" t="s">
        <v>30160</v>
      </c>
    </row>
    <row r="161" s="3" customFormat="1" spans="1:16">
      <c r="A161" s="2" t="s">
        <v>32219</v>
      </c>
      <c r="B161" s="2" t="s">
        <v>30166</v>
      </c>
      <c r="D161" s="2" t="s">
        <v>30162</v>
      </c>
      <c r="E161" s="2" t="s">
        <v>31405</v>
      </c>
      <c r="F161" s="2" t="s">
        <v>19192</v>
      </c>
      <c r="G161" s="2" t="s">
        <v>30157</v>
      </c>
      <c r="H161" s="74">
        <v>30</v>
      </c>
      <c r="J161" s="3" t="s">
        <v>902</v>
      </c>
      <c r="K161" s="1">
        <v>570</v>
      </c>
      <c r="L161" s="3" t="s">
        <v>30158</v>
      </c>
      <c r="M161" s="73" t="s">
        <v>30965</v>
      </c>
      <c r="N161" s="73" t="s">
        <v>30160</v>
      </c>
      <c r="O161" s="73" t="s">
        <v>30965</v>
      </c>
      <c r="P161" s="3" t="s">
        <v>30160</v>
      </c>
    </row>
    <row r="162" s="3" customFormat="1" spans="1:16">
      <c r="A162" s="2" t="s">
        <v>32220</v>
      </c>
      <c r="B162" s="2" t="s">
        <v>30166</v>
      </c>
      <c r="D162" s="2" t="s">
        <v>30162</v>
      </c>
      <c r="E162" s="2" t="s">
        <v>19189</v>
      </c>
      <c r="F162" s="2" t="s">
        <v>19188</v>
      </c>
      <c r="G162" s="2" t="s">
        <v>30157</v>
      </c>
      <c r="H162" s="74">
        <v>50</v>
      </c>
      <c r="J162" s="3" t="s">
        <v>83</v>
      </c>
      <c r="K162" s="1">
        <v>325</v>
      </c>
      <c r="L162" s="3" t="s">
        <v>30158</v>
      </c>
      <c r="M162" s="73" t="s">
        <v>30965</v>
      </c>
      <c r="N162" s="73" t="s">
        <v>30160</v>
      </c>
      <c r="O162" s="73" t="s">
        <v>30965</v>
      </c>
      <c r="P162" s="3" t="s">
        <v>30160</v>
      </c>
    </row>
    <row r="163" s="3" customFormat="1" spans="1:16">
      <c r="A163" s="2" t="s">
        <v>32221</v>
      </c>
      <c r="B163" s="2" t="s">
        <v>30166</v>
      </c>
      <c r="D163" s="2" t="s">
        <v>30162</v>
      </c>
      <c r="E163" s="2" t="s">
        <v>19213</v>
      </c>
      <c r="F163" s="2" t="s">
        <v>19212</v>
      </c>
      <c r="G163" s="2" t="s">
        <v>30160</v>
      </c>
      <c r="H163" s="74">
        <v>31</v>
      </c>
      <c r="J163" s="3" t="s">
        <v>104</v>
      </c>
      <c r="K163" s="1">
        <v>279</v>
      </c>
      <c r="L163" s="73" t="s">
        <v>30158</v>
      </c>
      <c r="M163" s="73" t="s">
        <v>30965</v>
      </c>
      <c r="N163" s="73" t="s">
        <v>30160</v>
      </c>
      <c r="O163" s="73" t="s">
        <v>30965</v>
      </c>
      <c r="P163" s="3" t="s">
        <v>30160</v>
      </c>
    </row>
    <row r="164" s="3" customFormat="1" spans="1:16">
      <c r="A164" s="2" t="s">
        <v>32222</v>
      </c>
      <c r="B164" s="2" t="s">
        <v>30166</v>
      </c>
      <c r="D164" s="2" t="s">
        <v>30155</v>
      </c>
      <c r="E164" s="2" t="s">
        <v>8120</v>
      </c>
      <c r="F164" s="2" t="s">
        <v>8119</v>
      </c>
      <c r="G164" s="2" t="s">
        <v>30157</v>
      </c>
      <c r="H164" s="74">
        <v>208</v>
      </c>
      <c r="J164" s="3" t="s">
        <v>8121</v>
      </c>
      <c r="K164" s="1">
        <v>7497.36</v>
      </c>
      <c r="L164" s="73" t="s">
        <v>30158</v>
      </c>
      <c r="M164" s="73" t="s">
        <v>30193</v>
      </c>
      <c r="N164" s="73" t="s">
        <v>30193</v>
      </c>
      <c r="O164" s="73" t="s">
        <v>30193</v>
      </c>
      <c r="P164" s="3" t="s">
        <v>30160</v>
      </c>
    </row>
    <row r="165" s="3" customFormat="1" spans="1:16">
      <c r="A165" s="2" t="s">
        <v>32223</v>
      </c>
      <c r="B165" s="2" t="s">
        <v>30166</v>
      </c>
      <c r="D165" s="2" t="s">
        <v>30162</v>
      </c>
      <c r="E165" s="2" t="s">
        <v>19211</v>
      </c>
      <c r="F165" s="2" t="s">
        <v>19210</v>
      </c>
      <c r="G165" s="2" t="s">
        <v>30157</v>
      </c>
      <c r="H165" s="74">
        <v>50</v>
      </c>
      <c r="J165" s="3" t="s">
        <v>8721</v>
      </c>
      <c r="K165" s="1">
        <v>855</v>
      </c>
      <c r="L165" s="3" t="s">
        <v>30158</v>
      </c>
      <c r="M165" s="73" t="s">
        <v>30965</v>
      </c>
      <c r="N165" s="73" t="s">
        <v>30160</v>
      </c>
      <c r="O165" s="73" t="s">
        <v>30965</v>
      </c>
      <c r="P165" s="3" t="s">
        <v>30160</v>
      </c>
    </row>
    <row r="166" s="3" customFormat="1" spans="1:16">
      <c r="A166" s="2" t="s">
        <v>32224</v>
      </c>
      <c r="B166" s="2" t="s">
        <v>30166</v>
      </c>
      <c r="D166" s="2" t="s">
        <v>30155</v>
      </c>
      <c r="E166" s="2" t="s">
        <v>19211</v>
      </c>
      <c r="F166" s="2" t="s">
        <v>19210</v>
      </c>
      <c r="G166" s="2" t="s">
        <v>30157</v>
      </c>
      <c r="H166" s="74">
        <v>400</v>
      </c>
      <c r="J166" s="3" t="s">
        <v>8721</v>
      </c>
      <c r="K166" s="1">
        <v>6840</v>
      </c>
      <c r="L166" s="73" t="s">
        <v>30158</v>
      </c>
      <c r="M166" s="73" t="s">
        <v>30193</v>
      </c>
      <c r="N166" s="3" t="s">
        <v>30160</v>
      </c>
      <c r="O166" s="73" t="s">
        <v>30193</v>
      </c>
      <c r="P166" s="3" t="s">
        <v>30160</v>
      </c>
    </row>
    <row r="167" s="3" customFormat="1" spans="1:16">
      <c r="A167" s="2" t="s">
        <v>32225</v>
      </c>
      <c r="B167" s="2" t="s">
        <v>30166</v>
      </c>
      <c r="D167" s="2" t="s">
        <v>30155</v>
      </c>
      <c r="E167" s="2" t="s">
        <v>8700</v>
      </c>
      <c r="F167" s="2" t="s">
        <v>8699</v>
      </c>
      <c r="G167" s="2" t="s">
        <v>30157</v>
      </c>
      <c r="H167" s="74">
        <v>200</v>
      </c>
      <c r="J167" s="3" t="s">
        <v>8701</v>
      </c>
      <c r="K167" s="1">
        <v>2643</v>
      </c>
      <c r="L167" s="73" t="s">
        <v>30170</v>
      </c>
      <c r="P167" s="3" t="s">
        <v>30160</v>
      </c>
    </row>
    <row r="168" s="3" customFormat="1" spans="1:16">
      <c r="A168" s="2" t="s">
        <v>32226</v>
      </c>
      <c r="B168" s="2" t="s">
        <v>30166</v>
      </c>
      <c r="D168" s="2" t="s">
        <v>30162</v>
      </c>
      <c r="E168" s="2" t="s">
        <v>19203</v>
      </c>
      <c r="F168" s="2" t="s">
        <v>19202</v>
      </c>
      <c r="G168" s="2" t="s">
        <v>30160</v>
      </c>
      <c r="H168" s="74">
        <v>31</v>
      </c>
      <c r="J168" s="3" t="s">
        <v>104</v>
      </c>
      <c r="K168" s="1">
        <v>279</v>
      </c>
      <c r="L168" s="73" t="s">
        <v>30158</v>
      </c>
      <c r="M168" s="73" t="s">
        <v>30965</v>
      </c>
      <c r="N168" s="73" t="s">
        <v>30160</v>
      </c>
      <c r="O168" s="73" t="s">
        <v>30965</v>
      </c>
      <c r="P168" s="3" t="s">
        <v>30160</v>
      </c>
    </row>
    <row r="169" s="3" customFormat="1" spans="1:16">
      <c r="A169" s="2" t="s">
        <v>32227</v>
      </c>
      <c r="B169" s="2" t="s">
        <v>30166</v>
      </c>
      <c r="D169" s="2" t="s">
        <v>30155</v>
      </c>
      <c r="E169" s="2" t="s">
        <v>30292</v>
      </c>
      <c r="F169" s="2" t="s">
        <v>322</v>
      </c>
      <c r="G169" s="2" t="s">
        <v>30160</v>
      </c>
      <c r="H169" s="74">
        <v>800</v>
      </c>
      <c r="J169" s="3" t="s">
        <v>324</v>
      </c>
      <c r="K169" s="1">
        <v>5440</v>
      </c>
      <c r="L169" s="3" t="s">
        <v>30158</v>
      </c>
      <c r="M169" s="73" t="s">
        <v>31486</v>
      </c>
      <c r="N169" s="73" t="s">
        <v>30157</v>
      </c>
      <c r="P169" s="3" t="s">
        <v>30160</v>
      </c>
    </row>
    <row r="170" s="3" customFormat="1" spans="1:16">
      <c r="A170" s="2" t="s">
        <v>32228</v>
      </c>
      <c r="B170" s="2" t="s">
        <v>30166</v>
      </c>
      <c r="D170" s="2" t="s">
        <v>30162</v>
      </c>
      <c r="E170" s="2" t="s">
        <v>13630</v>
      </c>
      <c r="F170" s="2" t="s">
        <v>13629</v>
      </c>
      <c r="G170" s="2" t="s">
        <v>30160</v>
      </c>
      <c r="H170" s="74">
        <v>80</v>
      </c>
      <c r="J170" s="3" t="s">
        <v>544</v>
      </c>
      <c r="K170" s="1">
        <v>536</v>
      </c>
      <c r="L170" s="3" t="s">
        <v>30158</v>
      </c>
      <c r="M170" s="73" t="s">
        <v>30965</v>
      </c>
      <c r="N170" s="73" t="s">
        <v>30160</v>
      </c>
      <c r="O170" s="73" t="s">
        <v>30965</v>
      </c>
      <c r="P170" s="3" t="s">
        <v>30160</v>
      </c>
    </row>
    <row r="171" s="3" customFormat="1" spans="1:16">
      <c r="A171" s="2" t="s">
        <v>32229</v>
      </c>
      <c r="B171" s="2" t="s">
        <v>30166</v>
      </c>
      <c r="D171" s="2" t="s">
        <v>30162</v>
      </c>
      <c r="E171" s="2" t="s">
        <v>17415</v>
      </c>
      <c r="F171" s="2" t="s">
        <v>17414</v>
      </c>
      <c r="G171" s="2" t="s">
        <v>30160</v>
      </c>
      <c r="H171" s="74">
        <v>30</v>
      </c>
      <c r="J171" s="3" t="s">
        <v>1168</v>
      </c>
      <c r="K171" s="1">
        <v>369</v>
      </c>
      <c r="L171" s="3" t="s">
        <v>30158</v>
      </c>
      <c r="M171" s="73" t="s">
        <v>30965</v>
      </c>
      <c r="N171" s="73" t="s">
        <v>30160</v>
      </c>
      <c r="O171" s="73" t="s">
        <v>30965</v>
      </c>
      <c r="P171" s="3" t="s">
        <v>30160</v>
      </c>
    </row>
    <row r="172" s="3" customFormat="1" spans="1:16">
      <c r="A172" s="2" t="s">
        <v>32230</v>
      </c>
      <c r="B172" s="2" t="s">
        <v>30166</v>
      </c>
      <c r="D172" s="2" t="s">
        <v>30162</v>
      </c>
      <c r="E172" s="2" t="s">
        <v>14092</v>
      </c>
      <c r="F172" s="2" t="s">
        <v>14091</v>
      </c>
      <c r="G172" s="2" t="s">
        <v>30160</v>
      </c>
      <c r="H172" s="74">
        <v>50</v>
      </c>
      <c r="J172" s="3" t="s">
        <v>104</v>
      </c>
      <c r="K172" s="1">
        <v>450</v>
      </c>
      <c r="L172" s="73" t="s">
        <v>30158</v>
      </c>
      <c r="M172" s="73" t="s">
        <v>30965</v>
      </c>
      <c r="N172" s="73" t="s">
        <v>30160</v>
      </c>
      <c r="O172" s="73" t="s">
        <v>30965</v>
      </c>
      <c r="P172" s="3" t="s">
        <v>30160</v>
      </c>
    </row>
    <row r="173" s="3" customFormat="1" spans="1:16">
      <c r="A173" s="2" t="s">
        <v>32231</v>
      </c>
      <c r="B173" s="2" t="s">
        <v>30166</v>
      </c>
      <c r="D173" s="2" t="s">
        <v>30162</v>
      </c>
      <c r="E173" s="2" t="s">
        <v>12342</v>
      </c>
      <c r="F173" s="2" t="s">
        <v>12341</v>
      </c>
      <c r="G173" s="2" t="s">
        <v>30160</v>
      </c>
      <c r="H173" s="74">
        <v>50</v>
      </c>
      <c r="J173" s="3" t="s">
        <v>63</v>
      </c>
      <c r="K173" s="1">
        <v>650</v>
      </c>
      <c r="L173" s="3" t="s">
        <v>30158</v>
      </c>
      <c r="M173" s="73" t="s">
        <v>30965</v>
      </c>
      <c r="N173" s="73" t="s">
        <v>30160</v>
      </c>
      <c r="O173" s="73" t="s">
        <v>30965</v>
      </c>
      <c r="P173" s="3" t="s">
        <v>30160</v>
      </c>
    </row>
    <row r="174" s="3" customFormat="1" spans="1:16">
      <c r="A174" s="2" t="s">
        <v>32232</v>
      </c>
      <c r="B174" s="2" t="s">
        <v>30166</v>
      </c>
      <c r="D174" s="2" t="s">
        <v>30162</v>
      </c>
      <c r="E174" s="2" t="s">
        <v>6692</v>
      </c>
      <c r="F174" s="2" t="s">
        <v>6691</v>
      </c>
      <c r="G174" s="2" t="s">
        <v>30157</v>
      </c>
      <c r="H174" s="74">
        <v>100</v>
      </c>
      <c r="J174" s="3" t="s">
        <v>6684</v>
      </c>
      <c r="K174" s="1">
        <v>1804.5</v>
      </c>
      <c r="L174" s="3" t="s">
        <v>30158</v>
      </c>
      <c r="M174" s="73" t="s">
        <v>30965</v>
      </c>
      <c r="N174" s="73" t="s">
        <v>30160</v>
      </c>
      <c r="O174" s="73" t="s">
        <v>30965</v>
      </c>
      <c r="P174" s="3" t="s">
        <v>30160</v>
      </c>
    </row>
    <row r="175" s="3" customFormat="1" spans="1:16">
      <c r="A175" s="2" t="s">
        <v>32233</v>
      </c>
      <c r="B175" s="2" t="s">
        <v>30166</v>
      </c>
      <c r="D175" s="2" t="s">
        <v>30162</v>
      </c>
      <c r="E175" s="2" t="s">
        <v>19199</v>
      </c>
      <c r="F175" s="2" t="s">
        <v>19198</v>
      </c>
      <c r="G175" s="2" t="s">
        <v>30160</v>
      </c>
      <c r="H175" s="74">
        <v>50</v>
      </c>
      <c r="J175" s="3" t="s">
        <v>8631</v>
      </c>
      <c r="K175" s="1">
        <v>260</v>
      </c>
      <c r="L175" s="3" t="s">
        <v>30158</v>
      </c>
      <c r="M175" s="73" t="s">
        <v>30965</v>
      </c>
      <c r="N175" s="73" t="s">
        <v>30160</v>
      </c>
      <c r="O175" s="73" t="s">
        <v>30965</v>
      </c>
      <c r="P175" s="3" t="s">
        <v>30160</v>
      </c>
    </row>
    <row r="176" s="3" customFormat="1" spans="1:16">
      <c r="A176" s="2" t="s">
        <v>32234</v>
      </c>
      <c r="B176" s="2" t="s">
        <v>30166</v>
      </c>
      <c r="D176" s="2" t="s">
        <v>30162</v>
      </c>
      <c r="E176" s="2" t="s">
        <v>19201</v>
      </c>
      <c r="F176" s="2" t="s">
        <v>19200</v>
      </c>
      <c r="G176" s="2" t="s">
        <v>30160</v>
      </c>
      <c r="H176" s="74">
        <v>50</v>
      </c>
      <c r="J176" s="3" t="s">
        <v>8631</v>
      </c>
      <c r="K176" s="1">
        <v>260</v>
      </c>
      <c r="L176" s="3" t="s">
        <v>30158</v>
      </c>
      <c r="M176" s="73" t="s">
        <v>30965</v>
      </c>
      <c r="N176" s="73" t="s">
        <v>30160</v>
      </c>
      <c r="O176" s="73" t="s">
        <v>30965</v>
      </c>
      <c r="P176" s="3" t="s">
        <v>30160</v>
      </c>
    </row>
    <row r="177" s="3" customFormat="1" spans="1:16">
      <c r="A177" s="2" t="s">
        <v>32235</v>
      </c>
      <c r="B177" s="2" t="s">
        <v>30166</v>
      </c>
      <c r="C177" s="3" t="s">
        <v>30524</v>
      </c>
      <c r="D177" s="3" t="s">
        <v>30525</v>
      </c>
      <c r="E177" s="2" t="s">
        <v>19063</v>
      </c>
      <c r="F177" s="2" t="s">
        <v>19062</v>
      </c>
      <c r="G177" s="2" t="s">
        <v>30160</v>
      </c>
      <c r="H177" s="74">
        <v>4326</v>
      </c>
      <c r="J177" s="3" t="s">
        <v>93</v>
      </c>
      <c r="K177" s="1">
        <v>26821.2</v>
      </c>
      <c r="L177" s="73" t="s">
        <v>30158</v>
      </c>
      <c r="M177" s="3" t="s">
        <v>30526</v>
      </c>
      <c r="N177" s="3" t="s">
        <v>30160</v>
      </c>
      <c r="O177" s="3" t="s">
        <v>30526</v>
      </c>
      <c r="P177" s="3" t="s">
        <v>30160</v>
      </c>
    </row>
    <row r="178" s="3" customFormat="1" spans="1:16">
      <c r="A178" s="2" t="s">
        <v>32236</v>
      </c>
      <c r="B178" s="2" t="s">
        <v>30166</v>
      </c>
      <c r="D178" s="2" t="s">
        <v>30155</v>
      </c>
      <c r="E178" s="2" t="s">
        <v>30253</v>
      </c>
      <c r="F178" s="2" t="s">
        <v>7684</v>
      </c>
      <c r="G178" s="2" t="s">
        <v>30160</v>
      </c>
      <c r="H178" s="74">
        <v>300</v>
      </c>
      <c r="J178" s="3" t="s">
        <v>13</v>
      </c>
      <c r="K178" s="1">
        <v>3000</v>
      </c>
      <c r="L178" s="3" t="s">
        <v>30158</v>
      </c>
      <c r="M178" s="73" t="s">
        <v>31486</v>
      </c>
      <c r="N178" s="73" t="s">
        <v>30157</v>
      </c>
      <c r="P178" s="3" t="s">
        <v>30160</v>
      </c>
    </row>
    <row r="179" s="3" customFormat="1" spans="1:16">
      <c r="A179" s="2" t="s">
        <v>32237</v>
      </c>
      <c r="B179" s="2" t="s">
        <v>30166</v>
      </c>
      <c r="D179" s="2" t="s">
        <v>30162</v>
      </c>
      <c r="E179" s="2" t="s">
        <v>19195</v>
      </c>
      <c r="F179" s="2" t="s">
        <v>19194</v>
      </c>
      <c r="G179" s="2" t="s">
        <v>30160</v>
      </c>
      <c r="H179" s="74">
        <v>30</v>
      </c>
      <c r="J179" s="3" t="s">
        <v>294</v>
      </c>
      <c r="K179" s="1">
        <v>615</v>
      </c>
      <c r="L179" s="73" t="s">
        <v>30158</v>
      </c>
      <c r="M179" s="73" t="s">
        <v>30965</v>
      </c>
      <c r="N179" s="73" t="s">
        <v>30160</v>
      </c>
      <c r="O179" s="73" t="s">
        <v>30965</v>
      </c>
      <c r="P179" s="3" t="s">
        <v>30160</v>
      </c>
    </row>
    <row r="180" s="3" customFormat="1" spans="1:16">
      <c r="A180" s="2" t="s">
        <v>32238</v>
      </c>
      <c r="B180" s="2" t="s">
        <v>30166</v>
      </c>
      <c r="D180" s="2" t="s">
        <v>30155</v>
      </c>
      <c r="E180" s="2" t="s">
        <v>19195</v>
      </c>
      <c r="F180" s="2" t="s">
        <v>19194</v>
      </c>
      <c r="G180" s="2" t="s">
        <v>30160</v>
      </c>
      <c r="H180" s="74">
        <v>300</v>
      </c>
      <c r="J180" s="3" t="s">
        <v>294</v>
      </c>
      <c r="K180" s="1">
        <v>6150</v>
      </c>
      <c r="L180" s="73" t="s">
        <v>30158</v>
      </c>
      <c r="M180" s="73" t="s">
        <v>32155</v>
      </c>
      <c r="N180" s="73" t="s">
        <v>30160</v>
      </c>
      <c r="O180" s="73" t="s">
        <v>32155</v>
      </c>
      <c r="P180" s="3" t="s">
        <v>30160</v>
      </c>
    </row>
    <row r="181" s="3" customFormat="1" spans="1:16">
      <c r="A181" s="2" t="s">
        <v>32239</v>
      </c>
      <c r="B181" s="2" t="s">
        <v>30166</v>
      </c>
      <c r="D181" s="2" t="s">
        <v>30155</v>
      </c>
      <c r="E181" s="2" t="s">
        <v>30278</v>
      </c>
      <c r="F181" s="2" t="s">
        <v>4962</v>
      </c>
      <c r="G181" s="2" t="s">
        <v>30157</v>
      </c>
      <c r="H181" s="74">
        <v>300</v>
      </c>
      <c r="J181" s="3" t="s">
        <v>2230</v>
      </c>
      <c r="K181" s="1">
        <v>3840</v>
      </c>
      <c r="L181" s="3" t="s">
        <v>30158</v>
      </c>
      <c r="M181" s="3" t="s">
        <v>30159</v>
      </c>
      <c r="N181" s="3" t="s">
        <v>30160</v>
      </c>
      <c r="O181" s="3" t="s">
        <v>30159</v>
      </c>
      <c r="P181" s="3" t="s">
        <v>30160</v>
      </c>
    </row>
    <row r="182" s="3" customFormat="1" spans="1:16">
      <c r="A182" s="2" t="s">
        <v>32240</v>
      </c>
      <c r="B182" s="2" t="s">
        <v>30166</v>
      </c>
      <c r="D182" s="2" t="s">
        <v>30162</v>
      </c>
      <c r="E182" s="2" t="s">
        <v>30309</v>
      </c>
      <c r="F182" s="2" t="s">
        <v>11736</v>
      </c>
      <c r="G182" s="2" t="s">
        <v>30157</v>
      </c>
      <c r="H182" s="74">
        <v>150</v>
      </c>
      <c r="J182" s="3" t="s">
        <v>1086</v>
      </c>
      <c r="K182" s="1">
        <v>1612.5</v>
      </c>
      <c r="L182" s="73" t="s">
        <v>30158</v>
      </c>
      <c r="M182" s="73" t="s">
        <v>30965</v>
      </c>
      <c r="N182" s="73" t="s">
        <v>30160</v>
      </c>
      <c r="O182" s="73" t="s">
        <v>30965</v>
      </c>
      <c r="P182" s="3" t="s">
        <v>30160</v>
      </c>
    </row>
    <row r="183" s="3" customFormat="1" spans="1:16">
      <c r="A183" s="2" t="s">
        <v>32241</v>
      </c>
      <c r="B183" s="2" t="s">
        <v>30166</v>
      </c>
      <c r="D183" s="2" t="s">
        <v>30162</v>
      </c>
      <c r="E183" s="2" t="s">
        <v>6875</v>
      </c>
      <c r="F183" s="2" t="s">
        <v>6874</v>
      </c>
      <c r="G183" s="2" t="s">
        <v>30157</v>
      </c>
      <c r="H183" s="74">
        <v>100</v>
      </c>
      <c r="J183" s="3" t="s">
        <v>5851</v>
      </c>
      <c r="K183" s="1">
        <v>804.5</v>
      </c>
      <c r="L183" s="3" t="s">
        <v>30158</v>
      </c>
      <c r="M183" s="73" t="s">
        <v>30965</v>
      </c>
      <c r="N183" s="73" t="s">
        <v>30160</v>
      </c>
      <c r="O183" s="73" t="s">
        <v>30965</v>
      </c>
      <c r="P183" s="3" t="s">
        <v>30160</v>
      </c>
    </row>
    <row r="184" s="3" customFormat="1" spans="1:16">
      <c r="A184" s="2" t="s">
        <v>32242</v>
      </c>
      <c r="B184" s="2" t="s">
        <v>30166</v>
      </c>
      <c r="D184" s="2" t="s">
        <v>30162</v>
      </c>
      <c r="E184" s="2" t="s">
        <v>11806</v>
      </c>
      <c r="F184" s="2" t="s">
        <v>11805</v>
      </c>
      <c r="G184" s="2" t="s">
        <v>30157</v>
      </c>
      <c r="H184" s="74">
        <v>400</v>
      </c>
      <c r="J184" s="3" t="s">
        <v>13</v>
      </c>
      <c r="K184" s="1">
        <v>4000</v>
      </c>
      <c r="L184" s="73" t="s">
        <v>30158</v>
      </c>
      <c r="M184" s="73" t="s">
        <v>30965</v>
      </c>
      <c r="N184" s="73" t="s">
        <v>30160</v>
      </c>
      <c r="O184" s="73" t="s">
        <v>30965</v>
      </c>
      <c r="P184" s="3" t="s">
        <v>30160</v>
      </c>
    </row>
    <row r="185" s="3" customFormat="1" spans="1:16">
      <c r="A185" s="2" t="s">
        <v>32243</v>
      </c>
      <c r="B185" s="2" t="s">
        <v>30166</v>
      </c>
      <c r="D185" s="2" t="s">
        <v>30155</v>
      </c>
      <c r="E185" s="2" t="s">
        <v>10336</v>
      </c>
      <c r="F185" s="2" t="s">
        <v>10335</v>
      </c>
      <c r="G185" s="2" t="s">
        <v>30157</v>
      </c>
      <c r="H185" s="74">
        <v>50</v>
      </c>
      <c r="J185" s="3" t="s">
        <v>10337</v>
      </c>
      <c r="K185" s="1">
        <v>591</v>
      </c>
      <c r="L185" s="73" t="s">
        <v>30158</v>
      </c>
      <c r="M185" s="73" t="s">
        <v>31486</v>
      </c>
      <c r="N185" s="73" t="s">
        <v>30157</v>
      </c>
      <c r="P185" s="3" t="s">
        <v>30160</v>
      </c>
    </row>
    <row r="186" s="3" customFormat="1" spans="1:16">
      <c r="A186" s="2" t="s">
        <v>32244</v>
      </c>
      <c r="B186" s="2" t="s">
        <v>30166</v>
      </c>
      <c r="D186" s="2" t="s">
        <v>30162</v>
      </c>
      <c r="E186" s="2" t="s">
        <v>19180</v>
      </c>
      <c r="F186" s="2" t="s">
        <v>19179</v>
      </c>
      <c r="G186" s="2" t="s">
        <v>30160</v>
      </c>
      <c r="H186" s="74">
        <v>31</v>
      </c>
      <c r="J186" s="3" t="s">
        <v>502</v>
      </c>
      <c r="K186" s="1">
        <v>232.5</v>
      </c>
      <c r="L186" s="73" t="s">
        <v>30158</v>
      </c>
      <c r="M186" s="73" t="s">
        <v>30965</v>
      </c>
      <c r="N186" s="73" t="s">
        <v>30160</v>
      </c>
      <c r="O186" s="73" t="s">
        <v>30965</v>
      </c>
      <c r="P186" s="3" t="s">
        <v>30160</v>
      </c>
    </row>
    <row r="187" s="3" customFormat="1" spans="1:16">
      <c r="A187" s="2" t="s">
        <v>32245</v>
      </c>
      <c r="B187" s="2" t="s">
        <v>30166</v>
      </c>
      <c r="D187" s="2" t="s">
        <v>30155</v>
      </c>
      <c r="E187" s="2" t="s">
        <v>32246</v>
      </c>
      <c r="F187" s="2" t="s">
        <v>11947</v>
      </c>
      <c r="G187" s="2" t="s">
        <v>30157</v>
      </c>
      <c r="H187" s="74">
        <v>150</v>
      </c>
      <c r="J187" s="3" t="s">
        <v>11949</v>
      </c>
      <c r="K187" s="1">
        <v>6469.2</v>
      </c>
      <c r="L187" s="73" t="s">
        <v>30158</v>
      </c>
      <c r="M187" s="73" t="s">
        <v>30193</v>
      </c>
      <c r="N187" s="73" t="s">
        <v>30160</v>
      </c>
      <c r="O187" s="73" t="s">
        <v>30193</v>
      </c>
      <c r="P187" s="3" t="s">
        <v>30160</v>
      </c>
    </row>
    <row r="188" s="3" customFormat="1" spans="1:16">
      <c r="A188" s="2" t="s">
        <v>32247</v>
      </c>
      <c r="B188" s="2" t="s">
        <v>30166</v>
      </c>
      <c r="D188" s="3" t="s">
        <v>30162</v>
      </c>
      <c r="E188" s="2" t="s">
        <v>19169</v>
      </c>
      <c r="F188" s="2" t="s">
        <v>19168</v>
      </c>
      <c r="G188" s="2" t="s">
        <v>30157</v>
      </c>
      <c r="H188" s="74">
        <v>50</v>
      </c>
      <c r="J188" s="3" t="s">
        <v>19170</v>
      </c>
      <c r="K188" s="1">
        <v>807.25</v>
      </c>
      <c r="L188" s="73" t="s">
        <v>30158</v>
      </c>
      <c r="M188" s="73" t="s">
        <v>30965</v>
      </c>
      <c r="N188" s="73" t="s">
        <v>30160</v>
      </c>
      <c r="O188" s="73" t="s">
        <v>30965</v>
      </c>
      <c r="P188" s="3" t="s">
        <v>30160</v>
      </c>
    </row>
    <row r="189" s="3" customFormat="1" spans="1:16">
      <c r="A189" s="2" t="s">
        <v>32248</v>
      </c>
      <c r="B189" s="2" t="s">
        <v>30166</v>
      </c>
      <c r="D189" s="2" t="s">
        <v>30155</v>
      </c>
      <c r="E189" s="2" t="s">
        <v>19169</v>
      </c>
      <c r="F189" s="2" t="s">
        <v>19168</v>
      </c>
      <c r="G189" s="2" t="s">
        <v>30157</v>
      </c>
      <c r="H189" s="74">
        <v>250</v>
      </c>
      <c r="J189" s="3" t="s">
        <v>19170</v>
      </c>
      <c r="K189" s="1">
        <v>4036.25</v>
      </c>
      <c r="L189" s="73" t="s">
        <v>30158</v>
      </c>
      <c r="M189" s="73" t="s">
        <v>30193</v>
      </c>
      <c r="N189" s="73" t="s">
        <v>30160</v>
      </c>
      <c r="O189" s="73" t="s">
        <v>30193</v>
      </c>
      <c r="P189" s="3" t="s">
        <v>30160</v>
      </c>
    </row>
    <row r="190" s="3" customFormat="1" spans="1:16">
      <c r="A190" s="2" t="s">
        <v>32249</v>
      </c>
      <c r="B190" s="2" t="s">
        <v>30166</v>
      </c>
      <c r="D190" s="2" t="s">
        <v>30155</v>
      </c>
      <c r="E190" s="2" t="s">
        <v>2928</v>
      </c>
      <c r="F190" s="2" t="s">
        <v>2927</v>
      </c>
      <c r="G190" s="2" t="s">
        <v>30157</v>
      </c>
      <c r="H190" s="74">
        <v>1000</v>
      </c>
      <c r="J190" s="3" t="s">
        <v>2929</v>
      </c>
      <c r="K190" s="1">
        <v>12860</v>
      </c>
      <c r="L190" s="73" t="s">
        <v>30170</v>
      </c>
      <c r="P190" s="3" t="s">
        <v>30160</v>
      </c>
    </row>
    <row r="191" s="3" customFormat="1" spans="1:16">
      <c r="A191" s="2" t="s">
        <v>32250</v>
      </c>
      <c r="B191" s="2" t="s">
        <v>30154</v>
      </c>
      <c r="D191" s="3" t="s">
        <v>30162</v>
      </c>
      <c r="E191" s="2" t="s">
        <v>19166</v>
      </c>
      <c r="F191" s="2" t="s">
        <v>19165</v>
      </c>
      <c r="G191" s="2" t="s">
        <v>30157</v>
      </c>
      <c r="H191" s="74">
        <v>50</v>
      </c>
      <c r="J191" s="3" t="s">
        <v>19167</v>
      </c>
      <c r="K191" s="1">
        <v>1203.265</v>
      </c>
      <c r="L191" s="3" t="s">
        <v>30158</v>
      </c>
      <c r="M191" s="73" t="s">
        <v>30965</v>
      </c>
      <c r="N191" s="73" t="s">
        <v>30160</v>
      </c>
      <c r="O191" s="73" t="s">
        <v>30965</v>
      </c>
      <c r="P191" s="3" t="s">
        <v>30160</v>
      </c>
    </row>
    <row r="192" s="3" customFormat="1" spans="1:16">
      <c r="A192" s="2" t="s">
        <v>32251</v>
      </c>
      <c r="B192" s="2" t="s">
        <v>30154</v>
      </c>
      <c r="D192" s="2" t="s">
        <v>30155</v>
      </c>
      <c r="E192" s="2" t="s">
        <v>19166</v>
      </c>
      <c r="F192" s="2" t="s">
        <v>19165</v>
      </c>
      <c r="G192" s="2" t="s">
        <v>30157</v>
      </c>
      <c r="H192" s="74">
        <v>300</v>
      </c>
      <c r="J192" s="3" t="s">
        <v>19167</v>
      </c>
      <c r="K192" s="1">
        <v>7219.59</v>
      </c>
      <c r="L192" s="3" t="s">
        <v>30158</v>
      </c>
      <c r="M192" s="3" t="s">
        <v>30159</v>
      </c>
      <c r="N192" s="3" t="s">
        <v>30160</v>
      </c>
      <c r="O192" s="3" t="s">
        <v>30159</v>
      </c>
      <c r="P192" s="3" t="s">
        <v>30160</v>
      </c>
    </row>
    <row r="193" s="3" customFormat="1" spans="1:16">
      <c r="A193" s="2" t="s">
        <v>32252</v>
      </c>
      <c r="B193" s="2" t="s">
        <v>30166</v>
      </c>
      <c r="D193" s="2" t="s">
        <v>30162</v>
      </c>
      <c r="E193" s="2" t="s">
        <v>6683</v>
      </c>
      <c r="F193" s="2" t="s">
        <v>6682</v>
      </c>
      <c r="G193" s="2" t="s">
        <v>30157</v>
      </c>
      <c r="H193" s="74">
        <v>100</v>
      </c>
      <c r="J193" s="3" t="s">
        <v>6684</v>
      </c>
      <c r="K193" s="1">
        <v>1804.5</v>
      </c>
      <c r="L193" s="3" t="s">
        <v>30158</v>
      </c>
      <c r="M193" s="73" t="s">
        <v>30965</v>
      </c>
      <c r="N193" s="73" t="s">
        <v>30160</v>
      </c>
      <c r="O193" s="73" t="s">
        <v>30965</v>
      </c>
      <c r="P193" s="3" t="s">
        <v>30160</v>
      </c>
    </row>
    <row r="194" s="3" customFormat="1" spans="1:16">
      <c r="A194" s="2" t="s">
        <v>32253</v>
      </c>
      <c r="B194" s="2" t="s">
        <v>30166</v>
      </c>
      <c r="D194" s="2" t="s">
        <v>30162</v>
      </c>
      <c r="E194" s="2" t="s">
        <v>6692</v>
      </c>
      <c r="F194" s="2" t="s">
        <v>6691</v>
      </c>
      <c r="G194" s="2" t="s">
        <v>30157</v>
      </c>
      <c r="H194" s="74">
        <v>200</v>
      </c>
      <c r="J194" s="3" t="s">
        <v>6684</v>
      </c>
      <c r="K194" s="1">
        <v>3609</v>
      </c>
      <c r="L194" s="3" t="s">
        <v>30158</v>
      </c>
      <c r="M194" s="73" t="s">
        <v>30965</v>
      </c>
      <c r="N194" s="73" t="s">
        <v>30160</v>
      </c>
      <c r="O194" s="73" t="s">
        <v>30965</v>
      </c>
      <c r="P194" s="3" t="s">
        <v>30160</v>
      </c>
    </row>
    <row r="195" s="3" customFormat="1" spans="1:16">
      <c r="A195" s="2" t="s">
        <v>32254</v>
      </c>
      <c r="B195" s="2" t="s">
        <v>30166</v>
      </c>
      <c r="D195" s="2" t="s">
        <v>30162</v>
      </c>
      <c r="E195" s="2" t="s">
        <v>12404</v>
      </c>
      <c r="F195" s="2" t="s">
        <v>12403</v>
      </c>
      <c r="G195" s="2" t="s">
        <v>30160</v>
      </c>
      <c r="H195" s="74">
        <v>200</v>
      </c>
      <c r="J195" s="3" t="s">
        <v>8</v>
      </c>
      <c r="K195" s="1">
        <v>900</v>
      </c>
      <c r="L195" s="73" t="s">
        <v>30158</v>
      </c>
      <c r="M195" s="73" t="s">
        <v>30965</v>
      </c>
      <c r="N195" s="73" t="s">
        <v>30160</v>
      </c>
      <c r="O195" s="73" t="s">
        <v>30965</v>
      </c>
      <c r="P195" s="3" t="s">
        <v>30160</v>
      </c>
    </row>
    <row r="196" s="3" customFormat="1" spans="1:16">
      <c r="A196" s="2" t="s">
        <v>32255</v>
      </c>
      <c r="B196" s="2" t="s">
        <v>30166</v>
      </c>
      <c r="D196" s="2" t="s">
        <v>30162</v>
      </c>
      <c r="E196" s="2" t="s">
        <v>12262</v>
      </c>
      <c r="F196" s="2" t="s">
        <v>12261</v>
      </c>
      <c r="G196" s="2" t="s">
        <v>30160</v>
      </c>
      <c r="H196" s="74">
        <v>50</v>
      </c>
      <c r="J196" s="3" t="s">
        <v>809</v>
      </c>
      <c r="K196" s="1">
        <v>360</v>
      </c>
      <c r="L196" s="73" t="s">
        <v>30158</v>
      </c>
      <c r="M196" s="73" t="s">
        <v>30965</v>
      </c>
      <c r="N196" s="73" t="s">
        <v>30160</v>
      </c>
      <c r="O196" s="73" t="s">
        <v>30965</v>
      </c>
      <c r="P196" s="3" t="s">
        <v>30160</v>
      </c>
    </row>
    <row r="197" s="3" customFormat="1" spans="1:16">
      <c r="A197" s="2" t="s">
        <v>32256</v>
      </c>
      <c r="B197" s="2" t="s">
        <v>30166</v>
      </c>
      <c r="D197" s="2" t="s">
        <v>30155</v>
      </c>
      <c r="E197" s="2" t="s">
        <v>11806</v>
      </c>
      <c r="F197" s="2" t="s">
        <v>11805</v>
      </c>
      <c r="G197" s="2" t="s">
        <v>30157</v>
      </c>
      <c r="H197" s="74">
        <v>300</v>
      </c>
      <c r="J197" s="3" t="s">
        <v>13</v>
      </c>
      <c r="K197" s="1">
        <v>3000</v>
      </c>
      <c r="L197" s="73" t="s">
        <v>30170</v>
      </c>
      <c r="P197" s="3" t="s">
        <v>30160</v>
      </c>
    </row>
    <row r="198" s="3" customFormat="1" spans="1:16">
      <c r="A198" s="2" t="s">
        <v>32257</v>
      </c>
      <c r="B198" s="2" t="s">
        <v>30166</v>
      </c>
      <c r="D198" s="2" t="s">
        <v>30155</v>
      </c>
      <c r="E198" s="2" t="s">
        <v>11218</v>
      </c>
      <c r="F198" s="2" t="s">
        <v>11217</v>
      </c>
      <c r="G198" s="2" t="s">
        <v>30157</v>
      </c>
      <c r="H198" s="74">
        <v>1000</v>
      </c>
      <c r="J198" s="3" t="s">
        <v>11219</v>
      </c>
      <c r="K198" s="1">
        <v>17941.1</v>
      </c>
      <c r="L198" s="3" t="s">
        <v>30158</v>
      </c>
      <c r="M198" s="3" t="s">
        <v>30159</v>
      </c>
      <c r="N198" s="3" t="s">
        <v>30160</v>
      </c>
      <c r="O198" s="3" t="s">
        <v>30159</v>
      </c>
      <c r="P198" s="3" t="s">
        <v>30160</v>
      </c>
    </row>
    <row r="199" s="3" customFormat="1" spans="1:16">
      <c r="A199" s="2" t="s">
        <v>32258</v>
      </c>
      <c r="B199" s="2" t="s">
        <v>30176</v>
      </c>
      <c r="D199" s="2" t="s">
        <v>30155</v>
      </c>
      <c r="E199" s="2" t="s">
        <v>11218</v>
      </c>
      <c r="F199" s="2" t="s">
        <v>11217</v>
      </c>
      <c r="G199" s="2" t="s">
        <v>30157</v>
      </c>
      <c r="H199" s="74">
        <v>1000</v>
      </c>
      <c r="J199" s="3" t="s">
        <v>11219</v>
      </c>
      <c r="K199" s="1">
        <v>17941.1</v>
      </c>
      <c r="L199" s="3" t="s">
        <v>30158</v>
      </c>
      <c r="M199" s="3" t="s">
        <v>30159</v>
      </c>
      <c r="N199" s="3" t="s">
        <v>30160</v>
      </c>
      <c r="O199" s="3" t="s">
        <v>30159</v>
      </c>
      <c r="P199" s="3" t="s">
        <v>30160</v>
      </c>
    </row>
    <row r="200" s="3" customFormat="1" spans="1:16">
      <c r="A200" s="2" t="s">
        <v>32259</v>
      </c>
      <c r="B200" s="2" t="s">
        <v>30166</v>
      </c>
      <c r="D200" s="2" t="s">
        <v>30155</v>
      </c>
      <c r="E200" s="2" t="s">
        <v>19162</v>
      </c>
      <c r="F200" s="2" t="s">
        <v>19161</v>
      </c>
      <c r="G200" s="2" t="s">
        <v>30157</v>
      </c>
      <c r="H200" s="74">
        <v>500</v>
      </c>
      <c r="J200" s="3" t="s">
        <v>7239</v>
      </c>
      <c r="K200" s="1">
        <v>5550</v>
      </c>
      <c r="L200" s="73" t="s">
        <v>30158</v>
      </c>
      <c r="M200" s="73" t="s">
        <v>30193</v>
      </c>
      <c r="N200" s="3" t="s">
        <v>30160</v>
      </c>
      <c r="O200" s="73" t="s">
        <v>30193</v>
      </c>
      <c r="P200" s="3" t="s">
        <v>30160</v>
      </c>
    </row>
    <row r="201" s="3" customFormat="1" spans="1:16">
      <c r="A201" s="2" t="s">
        <v>32260</v>
      </c>
      <c r="B201" s="2" t="s">
        <v>30166</v>
      </c>
      <c r="D201" s="2" t="s">
        <v>30155</v>
      </c>
      <c r="E201" s="2" t="s">
        <v>19160</v>
      </c>
      <c r="F201" s="2" t="s">
        <v>19159</v>
      </c>
      <c r="G201" s="2" t="s">
        <v>30157</v>
      </c>
      <c r="H201" s="74">
        <v>200</v>
      </c>
      <c r="J201" s="3" t="s">
        <v>4847</v>
      </c>
      <c r="K201" s="1">
        <v>2185</v>
      </c>
      <c r="L201" s="73" t="s">
        <v>30158</v>
      </c>
      <c r="M201" s="73" t="s">
        <v>30193</v>
      </c>
      <c r="N201" s="3" t="s">
        <v>30160</v>
      </c>
      <c r="O201" s="73" t="s">
        <v>30193</v>
      </c>
      <c r="P201" s="3" t="s">
        <v>30160</v>
      </c>
    </row>
    <row r="202" s="3" customFormat="1" spans="1:16">
      <c r="A202" s="2" t="s">
        <v>32261</v>
      </c>
      <c r="B202" s="2" t="s">
        <v>30166</v>
      </c>
      <c r="D202" s="2" t="s">
        <v>30155</v>
      </c>
      <c r="E202" s="2" t="s">
        <v>19158</v>
      </c>
      <c r="F202" s="2" t="s">
        <v>19157</v>
      </c>
      <c r="G202" s="2" t="s">
        <v>30157</v>
      </c>
      <c r="H202" s="74">
        <v>200</v>
      </c>
      <c r="J202" s="3" t="s">
        <v>7269</v>
      </c>
      <c r="K202" s="1">
        <v>2230</v>
      </c>
      <c r="L202" s="73" t="s">
        <v>30158</v>
      </c>
      <c r="M202" s="73" t="s">
        <v>30193</v>
      </c>
      <c r="N202" s="3" t="s">
        <v>30160</v>
      </c>
      <c r="O202" s="73" t="s">
        <v>30193</v>
      </c>
      <c r="P202" s="3" t="s">
        <v>30160</v>
      </c>
    </row>
    <row r="203" s="3" customFormat="1" spans="1:16">
      <c r="A203" s="2" t="s">
        <v>32262</v>
      </c>
      <c r="B203" s="2" t="s">
        <v>30166</v>
      </c>
      <c r="D203" s="2" t="s">
        <v>30162</v>
      </c>
      <c r="E203" s="2" t="s">
        <v>19151</v>
      </c>
      <c r="F203" s="2" t="s">
        <v>19150</v>
      </c>
      <c r="G203" s="2" t="s">
        <v>30157</v>
      </c>
      <c r="H203" s="74">
        <v>15</v>
      </c>
      <c r="J203" s="3" t="s">
        <v>19152</v>
      </c>
      <c r="K203" s="1">
        <v>162.525</v>
      </c>
      <c r="L203" s="3" t="s">
        <v>30158</v>
      </c>
      <c r="M203" s="73" t="s">
        <v>30965</v>
      </c>
      <c r="N203" s="73" t="s">
        <v>30160</v>
      </c>
      <c r="O203" s="73" t="s">
        <v>30965</v>
      </c>
      <c r="P203" s="3" t="s">
        <v>30160</v>
      </c>
    </row>
    <row r="204" s="3" customFormat="1" spans="1:16">
      <c r="A204" s="2" t="s">
        <v>32263</v>
      </c>
      <c r="B204" s="2" t="s">
        <v>30166</v>
      </c>
      <c r="D204" s="2" t="s">
        <v>30155</v>
      </c>
      <c r="E204" s="2" t="s">
        <v>19151</v>
      </c>
      <c r="F204" s="2" t="s">
        <v>19150</v>
      </c>
      <c r="G204" s="2" t="s">
        <v>30157</v>
      </c>
      <c r="H204" s="74">
        <v>400</v>
      </c>
      <c r="J204" s="3" t="s">
        <v>19152</v>
      </c>
      <c r="K204" s="1">
        <v>4334</v>
      </c>
      <c r="L204" s="73" t="s">
        <v>30158</v>
      </c>
      <c r="M204" s="73" t="s">
        <v>30193</v>
      </c>
      <c r="N204" s="73" t="s">
        <v>30160</v>
      </c>
      <c r="O204" s="73" t="s">
        <v>30193</v>
      </c>
      <c r="P204" s="3" t="s">
        <v>30160</v>
      </c>
    </row>
    <row r="205" s="3" customFormat="1" spans="1:16">
      <c r="A205" s="2" t="s">
        <v>32264</v>
      </c>
      <c r="B205" s="2" t="s">
        <v>30166</v>
      </c>
      <c r="D205" s="2" t="s">
        <v>30155</v>
      </c>
      <c r="E205" s="2" t="s">
        <v>19146</v>
      </c>
      <c r="F205" s="2" t="s">
        <v>19145</v>
      </c>
      <c r="G205" s="2" t="s">
        <v>30157</v>
      </c>
      <c r="H205" s="74">
        <v>300</v>
      </c>
      <c r="J205" s="3" t="s">
        <v>3810</v>
      </c>
      <c r="K205" s="1">
        <v>3913.5</v>
      </c>
      <c r="L205" s="73" t="s">
        <v>30170</v>
      </c>
      <c r="P205" s="3" t="s">
        <v>30160</v>
      </c>
    </row>
    <row r="206" s="3" customFormat="1" spans="1:16">
      <c r="A206" s="2" t="s">
        <v>32265</v>
      </c>
      <c r="B206" s="2" t="s">
        <v>30166</v>
      </c>
      <c r="D206" s="2" t="s">
        <v>30155</v>
      </c>
      <c r="E206" s="2" t="s">
        <v>11133</v>
      </c>
      <c r="F206" s="2" t="s">
        <v>11132</v>
      </c>
      <c r="G206" s="2" t="s">
        <v>30157</v>
      </c>
      <c r="H206" s="74">
        <v>50</v>
      </c>
      <c r="J206" s="3" t="s">
        <v>11134</v>
      </c>
      <c r="K206" s="1">
        <v>1085.75</v>
      </c>
      <c r="L206" s="73" t="s">
        <v>30158</v>
      </c>
      <c r="M206" s="73" t="s">
        <v>30193</v>
      </c>
      <c r="N206" s="73" t="s">
        <v>30193</v>
      </c>
      <c r="O206" s="73" t="s">
        <v>30193</v>
      </c>
      <c r="P206" s="3" t="s">
        <v>30160</v>
      </c>
    </row>
    <row r="207" s="3" customFormat="1" spans="1:16">
      <c r="A207" s="2" t="s">
        <v>32266</v>
      </c>
      <c r="B207" s="2" t="s">
        <v>30166</v>
      </c>
      <c r="D207" s="2" t="s">
        <v>30155</v>
      </c>
      <c r="E207" s="2" t="s">
        <v>12068</v>
      </c>
      <c r="F207" s="2" t="s">
        <v>12067</v>
      </c>
      <c r="G207" s="2" t="s">
        <v>30157</v>
      </c>
      <c r="H207" s="74">
        <v>300</v>
      </c>
      <c r="J207" s="3" t="s">
        <v>1020</v>
      </c>
      <c r="K207" s="1">
        <v>4080</v>
      </c>
      <c r="L207" s="3" t="s">
        <v>30158</v>
      </c>
      <c r="M207" s="3" t="s">
        <v>30159</v>
      </c>
      <c r="N207" s="3" t="s">
        <v>30160</v>
      </c>
      <c r="O207" s="3" t="s">
        <v>30159</v>
      </c>
      <c r="P207" s="3" t="s">
        <v>30160</v>
      </c>
    </row>
    <row r="208" s="3" customFormat="1" spans="1:16">
      <c r="A208" s="2" t="s">
        <v>32267</v>
      </c>
      <c r="B208" s="2" t="s">
        <v>30166</v>
      </c>
      <c r="D208" s="2" t="s">
        <v>30162</v>
      </c>
      <c r="E208" s="2" t="s">
        <v>12302</v>
      </c>
      <c r="F208" s="2" t="s">
        <v>12301</v>
      </c>
      <c r="G208" s="2" t="s">
        <v>30160</v>
      </c>
      <c r="H208" s="74">
        <v>100</v>
      </c>
      <c r="J208" s="3" t="s">
        <v>7329</v>
      </c>
      <c r="K208" s="1">
        <v>118</v>
      </c>
      <c r="L208" s="3" t="s">
        <v>30158</v>
      </c>
      <c r="M208" s="73" t="s">
        <v>30965</v>
      </c>
      <c r="N208" s="73" t="s">
        <v>30160</v>
      </c>
      <c r="O208" s="73" t="s">
        <v>30965</v>
      </c>
      <c r="P208" s="3" t="s">
        <v>30160</v>
      </c>
    </row>
    <row r="209" s="3" customFormat="1" spans="1:16">
      <c r="A209" s="2" t="s">
        <v>32268</v>
      </c>
      <c r="B209" s="2" t="s">
        <v>30166</v>
      </c>
      <c r="D209" s="2" t="s">
        <v>30162</v>
      </c>
      <c r="E209" s="2" t="s">
        <v>12687</v>
      </c>
      <c r="F209" s="2" t="s">
        <v>12686</v>
      </c>
      <c r="G209" s="2" t="s">
        <v>30160</v>
      </c>
      <c r="H209" s="74">
        <v>500</v>
      </c>
      <c r="J209" s="3" t="s">
        <v>93</v>
      </c>
      <c r="K209" s="1">
        <v>3100</v>
      </c>
      <c r="L209" s="73" t="s">
        <v>30158</v>
      </c>
      <c r="M209" s="73" t="s">
        <v>30965</v>
      </c>
      <c r="N209" s="73" t="s">
        <v>30160</v>
      </c>
      <c r="O209" s="73" t="s">
        <v>30965</v>
      </c>
      <c r="P209" s="3" t="s">
        <v>30160</v>
      </c>
    </row>
    <row r="210" s="3" customFormat="1" spans="1:16">
      <c r="A210" s="2" t="s">
        <v>32269</v>
      </c>
      <c r="B210" s="2" t="s">
        <v>30166</v>
      </c>
      <c r="D210" s="2" t="s">
        <v>30155</v>
      </c>
      <c r="E210" s="2" t="s">
        <v>31686</v>
      </c>
      <c r="F210" s="2" t="s">
        <v>19096</v>
      </c>
      <c r="G210" s="2" t="s">
        <v>30157</v>
      </c>
      <c r="H210" s="74">
        <v>300</v>
      </c>
      <c r="J210" s="3" t="s">
        <v>15123</v>
      </c>
      <c r="K210" s="1">
        <v>7317</v>
      </c>
      <c r="L210" s="73" t="s">
        <v>30158</v>
      </c>
      <c r="M210" s="73" t="s">
        <v>30159</v>
      </c>
      <c r="N210" s="73" t="s">
        <v>30160</v>
      </c>
      <c r="O210" s="73" t="s">
        <v>30159</v>
      </c>
      <c r="P210" s="3" t="s">
        <v>30160</v>
      </c>
    </row>
    <row r="211" s="3" customFormat="1" spans="1:16">
      <c r="A211" s="2" t="s">
        <v>32270</v>
      </c>
      <c r="B211" s="2" t="s">
        <v>30166</v>
      </c>
      <c r="D211" s="2" t="s">
        <v>30155</v>
      </c>
      <c r="E211" s="2" t="s">
        <v>30288</v>
      </c>
      <c r="F211" s="2" t="s">
        <v>7360</v>
      </c>
      <c r="G211" s="2" t="s">
        <v>30160</v>
      </c>
      <c r="H211" s="74">
        <v>500</v>
      </c>
      <c r="J211" s="3" t="s">
        <v>2216</v>
      </c>
      <c r="K211" s="1">
        <v>8165</v>
      </c>
      <c r="L211" s="73" t="s">
        <v>30158</v>
      </c>
      <c r="M211" s="73" t="s">
        <v>31486</v>
      </c>
      <c r="N211" s="73" t="s">
        <v>30157</v>
      </c>
      <c r="P211" s="3" t="s">
        <v>30160</v>
      </c>
    </row>
    <row r="212" s="3" customFormat="1" spans="1:16">
      <c r="A212" s="2" t="s">
        <v>32271</v>
      </c>
      <c r="B212" s="2" t="s">
        <v>30166</v>
      </c>
      <c r="D212" s="2" t="s">
        <v>30155</v>
      </c>
      <c r="E212" s="2" t="s">
        <v>13974</v>
      </c>
      <c r="F212" s="2" t="s">
        <v>13973</v>
      </c>
      <c r="G212" s="2" t="s">
        <v>30160</v>
      </c>
      <c r="H212" s="74">
        <v>500</v>
      </c>
      <c r="J212" s="3" t="s">
        <v>138</v>
      </c>
      <c r="K212" s="1">
        <v>7500</v>
      </c>
      <c r="L212" s="73" t="s">
        <v>30158</v>
      </c>
      <c r="M212" s="73" t="s">
        <v>31486</v>
      </c>
      <c r="N212" s="73" t="s">
        <v>30157</v>
      </c>
      <c r="P212" s="3" t="s">
        <v>30160</v>
      </c>
    </row>
    <row r="213" s="3" customFormat="1" spans="1:16">
      <c r="A213" s="2" t="s">
        <v>32272</v>
      </c>
      <c r="B213" s="2" t="s">
        <v>30166</v>
      </c>
      <c r="D213" s="2" t="s">
        <v>30162</v>
      </c>
      <c r="E213" s="2" t="s">
        <v>30819</v>
      </c>
      <c r="F213" s="2" t="s">
        <v>13732</v>
      </c>
      <c r="G213" s="2" t="s">
        <v>30157</v>
      </c>
      <c r="H213" s="74">
        <v>100</v>
      </c>
      <c r="J213" s="3" t="s">
        <v>13734</v>
      </c>
      <c r="K213" s="1">
        <v>2120</v>
      </c>
      <c r="L213" s="3" t="s">
        <v>30158</v>
      </c>
      <c r="M213" s="73" t="s">
        <v>30965</v>
      </c>
      <c r="N213" s="73" t="s">
        <v>30160</v>
      </c>
      <c r="O213" s="73" t="s">
        <v>30965</v>
      </c>
      <c r="P213" s="3" t="s">
        <v>30160</v>
      </c>
    </row>
    <row r="214" s="3" customFormat="1" spans="1:16">
      <c r="A214" s="2" t="s">
        <v>32273</v>
      </c>
      <c r="B214" s="2" t="s">
        <v>30166</v>
      </c>
      <c r="D214" s="2" t="s">
        <v>30155</v>
      </c>
      <c r="E214" s="2" t="s">
        <v>11749</v>
      </c>
      <c r="F214" s="2" t="s">
        <v>11748</v>
      </c>
      <c r="G214" s="2" t="s">
        <v>30157</v>
      </c>
      <c r="H214" s="74">
        <v>64</v>
      </c>
      <c r="J214" s="3" t="s">
        <v>11750</v>
      </c>
      <c r="K214" s="1">
        <v>714.88</v>
      </c>
      <c r="L214" s="73" t="s">
        <v>30158</v>
      </c>
      <c r="M214" s="73" t="s">
        <v>31486</v>
      </c>
      <c r="N214" s="73" t="s">
        <v>30157</v>
      </c>
      <c r="P214" s="3" t="s">
        <v>30160</v>
      </c>
    </row>
    <row r="215" s="3" customFormat="1" spans="1:16">
      <c r="A215" s="2" t="s">
        <v>32274</v>
      </c>
      <c r="B215" s="2" t="s">
        <v>30166</v>
      </c>
      <c r="D215" s="2" t="s">
        <v>30162</v>
      </c>
      <c r="E215" s="2" t="s">
        <v>30739</v>
      </c>
      <c r="F215" s="2" t="s">
        <v>11993</v>
      </c>
      <c r="G215" s="2" t="s">
        <v>30160</v>
      </c>
      <c r="H215" s="74">
        <v>100</v>
      </c>
      <c r="J215" s="3" t="s">
        <v>515</v>
      </c>
      <c r="K215" s="1">
        <v>1480</v>
      </c>
      <c r="L215" s="3" t="s">
        <v>30158</v>
      </c>
      <c r="M215" s="73" t="s">
        <v>30965</v>
      </c>
      <c r="N215" s="73" t="s">
        <v>30160</v>
      </c>
      <c r="O215" s="73" t="s">
        <v>30965</v>
      </c>
      <c r="P215" s="3" t="s">
        <v>30160</v>
      </c>
    </row>
    <row r="216" s="3" customFormat="1" spans="1:16">
      <c r="A216" s="2" t="s">
        <v>32275</v>
      </c>
      <c r="B216" s="2" t="s">
        <v>30166</v>
      </c>
      <c r="D216" s="2" t="s">
        <v>30155</v>
      </c>
      <c r="E216" s="2" t="s">
        <v>30739</v>
      </c>
      <c r="F216" s="2" t="s">
        <v>11993</v>
      </c>
      <c r="G216" s="2" t="s">
        <v>30160</v>
      </c>
      <c r="H216" s="74">
        <v>800</v>
      </c>
      <c r="J216" s="3" t="s">
        <v>515</v>
      </c>
      <c r="K216" s="1">
        <v>11840</v>
      </c>
      <c r="L216" s="73" t="s">
        <v>30170</v>
      </c>
      <c r="P216" s="3" t="s">
        <v>30160</v>
      </c>
    </row>
    <row r="217" s="3" customFormat="1" spans="1:16">
      <c r="A217" s="2" t="s">
        <v>32276</v>
      </c>
      <c r="B217" s="2" t="s">
        <v>30166</v>
      </c>
      <c r="D217" s="2" t="s">
        <v>30162</v>
      </c>
      <c r="E217" s="2" t="s">
        <v>11650</v>
      </c>
      <c r="F217" s="2" t="s">
        <v>11649</v>
      </c>
      <c r="G217" s="2" t="s">
        <v>30157</v>
      </c>
      <c r="H217" s="74">
        <v>100</v>
      </c>
      <c r="J217" s="3" t="s">
        <v>11651</v>
      </c>
      <c r="K217" s="1">
        <v>962</v>
      </c>
      <c r="L217" s="73" t="s">
        <v>30158</v>
      </c>
      <c r="M217" s="73" t="s">
        <v>30965</v>
      </c>
      <c r="N217" s="73" t="s">
        <v>30160</v>
      </c>
      <c r="O217" s="73" t="s">
        <v>30965</v>
      </c>
      <c r="P217" s="3" t="s">
        <v>30160</v>
      </c>
    </row>
    <row r="218" s="3" customFormat="1" spans="1:16">
      <c r="A218" s="2" t="s">
        <v>32277</v>
      </c>
      <c r="B218" s="2" t="s">
        <v>30166</v>
      </c>
      <c r="D218" s="2" t="s">
        <v>30162</v>
      </c>
      <c r="E218" s="2" t="s">
        <v>5473</v>
      </c>
      <c r="F218" s="2" t="s">
        <v>5472</v>
      </c>
      <c r="G218" s="2" t="s">
        <v>30160</v>
      </c>
      <c r="H218" s="74">
        <v>300</v>
      </c>
      <c r="J218" s="3" t="s">
        <v>5474</v>
      </c>
      <c r="K218" s="1">
        <v>4740</v>
      </c>
      <c r="L218" s="3" t="s">
        <v>30158</v>
      </c>
      <c r="M218" s="73" t="s">
        <v>30965</v>
      </c>
      <c r="N218" s="73" t="s">
        <v>30160</v>
      </c>
      <c r="O218" s="73" t="s">
        <v>30965</v>
      </c>
      <c r="P218" s="3" t="s">
        <v>30160</v>
      </c>
    </row>
    <row r="219" s="3" customFormat="1" spans="1:16">
      <c r="A219" s="2" t="s">
        <v>32278</v>
      </c>
      <c r="B219" s="2" t="s">
        <v>30166</v>
      </c>
      <c r="D219" s="3" t="s">
        <v>30162</v>
      </c>
      <c r="E219" s="2" t="s">
        <v>30270</v>
      </c>
      <c r="F219" s="2" t="s">
        <v>9879</v>
      </c>
      <c r="G219" s="2" t="s">
        <v>30157</v>
      </c>
      <c r="H219" s="74">
        <v>100</v>
      </c>
      <c r="J219" s="3" t="s">
        <v>9878</v>
      </c>
      <c r="K219" s="1">
        <v>1086</v>
      </c>
      <c r="L219" s="73" t="s">
        <v>30158</v>
      </c>
      <c r="M219" s="73" t="s">
        <v>30965</v>
      </c>
      <c r="N219" s="73" t="s">
        <v>30160</v>
      </c>
      <c r="O219" s="73" t="s">
        <v>30965</v>
      </c>
      <c r="P219" s="3" t="s">
        <v>30160</v>
      </c>
    </row>
    <row r="220" s="3" customFormat="1" spans="1:16">
      <c r="A220" s="2" t="s">
        <v>32279</v>
      </c>
      <c r="B220" s="2" t="s">
        <v>30166</v>
      </c>
      <c r="D220" s="2" t="s">
        <v>30162</v>
      </c>
      <c r="E220" s="2" t="s">
        <v>13820</v>
      </c>
      <c r="F220" s="2" t="s">
        <v>13819</v>
      </c>
      <c r="G220" s="2" t="s">
        <v>30157</v>
      </c>
      <c r="H220" s="74">
        <v>100</v>
      </c>
      <c r="J220" s="3" t="s">
        <v>6017</v>
      </c>
      <c r="K220" s="1">
        <v>841</v>
      </c>
      <c r="L220" s="3" t="s">
        <v>30158</v>
      </c>
      <c r="M220" s="73" t="s">
        <v>30965</v>
      </c>
      <c r="N220" s="73" t="s">
        <v>30160</v>
      </c>
      <c r="O220" s="73" t="s">
        <v>30965</v>
      </c>
      <c r="P220" s="3" t="s">
        <v>30160</v>
      </c>
    </row>
    <row r="221" s="3" customFormat="1" spans="1:16">
      <c r="A221" s="2" t="s">
        <v>32280</v>
      </c>
      <c r="B221" s="2" t="s">
        <v>30166</v>
      </c>
      <c r="D221" s="2" t="s">
        <v>30162</v>
      </c>
      <c r="E221" s="2" t="s">
        <v>13822</v>
      </c>
      <c r="F221" s="2" t="s">
        <v>13821</v>
      </c>
      <c r="G221" s="2" t="s">
        <v>30157</v>
      </c>
      <c r="H221" s="74">
        <v>100</v>
      </c>
      <c r="J221" s="3" t="s">
        <v>6017</v>
      </c>
      <c r="K221" s="1">
        <v>841</v>
      </c>
      <c r="L221" s="3" t="s">
        <v>30158</v>
      </c>
      <c r="M221" s="73" t="s">
        <v>30965</v>
      </c>
      <c r="N221" s="73" t="s">
        <v>30160</v>
      </c>
      <c r="O221" s="73" t="s">
        <v>30965</v>
      </c>
      <c r="P221" s="3" t="s">
        <v>30160</v>
      </c>
    </row>
    <row r="222" s="3" customFormat="1" spans="1:16">
      <c r="A222" s="2" t="s">
        <v>32281</v>
      </c>
      <c r="B222" s="2" t="s">
        <v>30166</v>
      </c>
      <c r="D222" s="2" t="s">
        <v>30162</v>
      </c>
      <c r="E222" s="2" t="s">
        <v>14493</v>
      </c>
      <c r="F222" s="2" t="s">
        <v>14492</v>
      </c>
      <c r="G222" s="2" t="s">
        <v>30160</v>
      </c>
      <c r="H222" s="74">
        <v>50</v>
      </c>
      <c r="J222" s="3" t="s">
        <v>2069</v>
      </c>
      <c r="K222" s="1">
        <v>570</v>
      </c>
      <c r="L222" s="73" t="s">
        <v>30158</v>
      </c>
      <c r="M222" s="73" t="s">
        <v>30965</v>
      </c>
      <c r="N222" s="73" t="s">
        <v>30160</v>
      </c>
      <c r="O222" s="73" t="s">
        <v>30965</v>
      </c>
      <c r="P222" s="3" t="s">
        <v>30160</v>
      </c>
    </row>
    <row r="223" s="3" customFormat="1" spans="1:16">
      <c r="A223" s="2" t="s">
        <v>32282</v>
      </c>
      <c r="B223" s="2" t="s">
        <v>30166</v>
      </c>
      <c r="D223" s="2" t="s">
        <v>30162</v>
      </c>
      <c r="E223" s="2" t="s">
        <v>12557</v>
      </c>
      <c r="F223" s="2" t="s">
        <v>12556</v>
      </c>
      <c r="G223" s="2" t="s">
        <v>30160</v>
      </c>
      <c r="H223" s="74">
        <v>50</v>
      </c>
      <c r="J223" s="3" t="s">
        <v>761</v>
      </c>
      <c r="K223" s="1">
        <v>540</v>
      </c>
      <c r="L223" s="3" t="s">
        <v>30158</v>
      </c>
      <c r="M223" s="73" t="s">
        <v>30965</v>
      </c>
      <c r="N223" s="73" t="s">
        <v>30160</v>
      </c>
      <c r="O223" s="73" t="s">
        <v>30965</v>
      </c>
      <c r="P223" s="3" t="s">
        <v>30160</v>
      </c>
    </row>
    <row r="224" s="3" customFormat="1" spans="1:16">
      <c r="A224" s="2" t="s">
        <v>32283</v>
      </c>
      <c r="B224" s="2" t="s">
        <v>30166</v>
      </c>
      <c r="D224" s="2" t="s">
        <v>30162</v>
      </c>
      <c r="E224" s="2" t="s">
        <v>12707</v>
      </c>
      <c r="F224" s="2" t="s">
        <v>12706</v>
      </c>
      <c r="G224" s="2" t="s">
        <v>30160</v>
      </c>
      <c r="H224" s="74">
        <v>50</v>
      </c>
      <c r="J224" s="3" t="s">
        <v>257</v>
      </c>
      <c r="K224" s="1">
        <v>900</v>
      </c>
      <c r="L224" s="73" t="s">
        <v>30158</v>
      </c>
      <c r="M224" s="73" t="s">
        <v>30965</v>
      </c>
      <c r="N224" s="73" t="s">
        <v>30160</v>
      </c>
      <c r="O224" s="73" t="s">
        <v>30965</v>
      </c>
      <c r="P224" s="3" t="s">
        <v>30160</v>
      </c>
    </row>
    <row r="225" s="3" customFormat="1" spans="1:16">
      <c r="A225" s="2" t="s">
        <v>32284</v>
      </c>
      <c r="B225" s="2" t="s">
        <v>30166</v>
      </c>
      <c r="D225" s="2" t="s">
        <v>30162</v>
      </c>
      <c r="E225" s="2" t="s">
        <v>14514</v>
      </c>
      <c r="F225" s="2" t="s">
        <v>14513</v>
      </c>
      <c r="G225" s="2" t="s">
        <v>30157</v>
      </c>
      <c r="H225" s="74">
        <v>50</v>
      </c>
      <c r="J225" s="3" t="s">
        <v>14512</v>
      </c>
      <c r="K225" s="1">
        <v>136</v>
      </c>
      <c r="L225" s="3" t="s">
        <v>30158</v>
      </c>
      <c r="M225" s="73" t="s">
        <v>30965</v>
      </c>
      <c r="N225" s="73" t="s">
        <v>30160</v>
      </c>
      <c r="O225" s="73" t="s">
        <v>30965</v>
      </c>
      <c r="P225" s="3" t="s">
        <v>30160</v>
      </c>
    </row>
    <row r="226" s="3" customFormat="1" spans="1:16">
      <c r="A226" s="2" t="s">
        <v>32285</v>
      </c>
      <c r="B226" s="2" t="s">
        <v>30166</v>
      </c>
      <c r="D226" s="2" t="s">
        <v>30162</v>
      </c>
      <c r="E226" s="2" t="s">
        <v>14518</v>
      </c>
      <c r="F226" s="2" t="s">
        <v>14517</v>
      </c>
      <c r="G226" s="2" t="s">
        <v>30157</v>
      </c>
      <c r="H226" s="74">
        <v>50</v>
      </c>
      <c r="J226" s="3" t="s">
        <v>14512</v>
      </c>
      <c r="K226" s="1">
        <v>136</v>
      </c>
      <c r="L226" s="3" t="s">
        <v>30158</v>
      </c>
      <c r="M226" s="73" t="s">
        <v>30965</v>
      </c>
      <c r="N226" s="73" t="s">
        <v>30160</v>
      </c>
      <c r="O226" s="73" t="s">
        <v>30965</v>
      </c>
      <c r="P226" s="3" t="s">
        <v>30160</v>
      </c>
    </row>
    <row r="227" s="3" customFormat="1" spans="1:16">
      <c r="A227" s="2" t="s">
        <v>32286</v>
      </c>
      <c r="B227" s="2" t="s">
        <v>30166</v>
      </c>
      <c r="D227" s="2" t="s">
        <v>30162</v>
      </c>
      <c r="E227" s="2" t="s">
        <v>14522</v>
      </c>
      <c r="F227" s="2" t="s">
        <v>14521</v>
      </c>
      <c r="G227" s="2" t="s">
        <v>30157</v>
      </c>
      <c r="H227" s="74">
        <v>50</v>
      </c>
      <c r="J227" s="3" t="s">
        <v>14512</v>
      </c>
      <c r="K227" s="1">
        <v>136</v>
      </c>
      <c r="L227" s="3" t="s">
        <v>30158</v>
      </c>
      <c r="M227" s="73" t="s">
        <v>30965</v>
      </c>
      <c r="N227" s="73" t="s">
        <v>30160</v>
      </c>
      <c r="O227" s="73" t="s">
        <v>30965</v>
      </c>
      <c r="P227" s="3" t="s">
        <v>30160</v>
      </c>
    </row>
    <row r="228" s="3" customFormat="1" spans="1:16">
      <c r="A228" s="2" t="s">
        <v>32287</v>
      </c>
      <c r="B228" s="2" t="s">
        <v>30166</v>
      </c>
      <c r="D228" s="2" t="s">
        <v>30162</v>
      </c>
      <c r="E228" s="2" t="s">
        <v>12144</v>
      </c>
      <c r="F228" s="2" t="s">
        <v>12143</v>
      </c>
      <c r="G228" s="2" t="s">
        <v>30160</v>
      </c>
      <c r="H228" s="74">
        <v>100</v>
      </c>
      <c r="J228" s="3" t="s">
        <v>8631</v>
      </c>
      <c r="K228" s="1">
        <v>520</v>
      </c>
      <c r="L228" s="3" t="s">
        <v>30158</v>
      </c>
      <c r="M228" s="73" t="s">
        <v>30965</v>
      </c>
      <c r="N228" s="73" t="s">
        <v>30160</v>
      </c>
      <c r="O228" s="73" t="s">
        <v>30965</v>
      </c>
      <c r="P228" s="3" t="s">
        <v>30160</v>
      </c>
    </row>
    <row r="229" s="3" customFormat="1" spans="1:16">
      <c r="A229" s="2" t="s">
        <v>32288</v>
      </c>
      <c r="B229" s="2" t="s">
        <v>30166</v>
      </c>
      <c r="D229" s="2" t="s">
        <v>30162</v>
      </c>
      <c r="E229" s="2" t="s">
        <v>12146</v>
      </c>
      <c r="F229" s="2" t="s">
        <v>12145</v>
      </c>
      <c r="G229" s="2" t="s">
        <v>30160</v>
      </c>
      <c r="H229" s="74">
        <v>100</v>
      </c>
      <c r="J229" s="3" t="s">
        <v>8631</v>
      </c>
      <c r="K229" s="1">
        <v>520</v>
      </c>
      <c r="L229" s="3" t="s">
        <v>30158</v>
      </c>
      <c r="M229" s="73" t="s">
        <v>30965</v>
      </c>
      <c r="N229" s="73" t="s">
        <v>30160</v>
      </c>
      <c r="O229" s="73" t="s">
        <v>30965</v>
      </c>
      <c r="P229" s="3" t="s">
        <v>30160</v>
      </c>
    </row>
    <row r="230" s="3" customFormat="1" spans="1:16">
      <c r="A230" s="2" t="s">
        <v>32289</v>
      </c>
      <c r="B230" s="2" t="s">
        <v>30166</v>
      </c>
      <c r="D230" s="2" t="s">
        <v>30162</v>
      </c>
      <c r="E230" s="2" t="s">
        <v>12148</v>
      </c>
      <c r="F230" s="2" t="s">
        <v>12147</v>
      </c>
      <c r="G230" s="2" t="s">
        <v>30160</v>
      </c>
      <c r="H230" s="74">
        <v>100</v>
      </c>
      <c r="J230" s="3" t="s">
        <v>8631</v>
      </c>
      <c r="K230" s="1">
        <v>520</v>
      </c>
      <c r="L230" s="3" t="s">
        <v>30158</v>
      </c>
      <c r="M230" s="73" t="s">
        <v>30965</v>
      </c>
      <c r="N230" s="73" t="s">
        <v>30160</v>
      </c>
      <c r="O230" s="73" t="s">
        <v>30965</v>
      </c>
      <c r="P230" s="3" t="s">
        <v>30160</v>
      </c>
    </row>
    <row r="231" s="3" customFormat="1" spans="1:16">
      <c r="A231" s="2" t="s">
        <v>32290</v>
      </c>
      <c r="B231" s="2" t="s">
        <v>30166</v>
      </c>
      <c r="D231" s="2" t="s">
        <v>30162</v>
      </c>
      <c r="E231" s="2" t="s">
        <v>12150</v>
      </c>
      <c r="F231" s="2" t="s">
        <v>12149</v>
      </c>
      <c r="G231" s="2" t="s">
        <v>30160</v>
      </c>
      <c r="H231" s="74">
        <v>100</v>
      </c>
      <c r="J231" s="3" t="s">
        <v>8631</v>
      </c>
      <c r="K231" s="1">
        <v>520</v>
      </c>
      <c r="L231" s="3" t="s">
        <v>30158</v>
      </c>
      <c r="M231" s="73" t="s">
        <v>30965</v>
      </c>
      <c r="N231" s="73" t="s">
        <v>30160</v>
      </c>
      <c r="O231" s="73" t="s">
        <v>30965</v>
      </c>
      <c r="P231" s="3" t="s">
        <v>30160</v>
      </c>
    </row>
    <row r="232" s="3" customFormat="1" spans="1:16">
      <c r="A232" s="2" t="s">
        <v>32291</v>
      </c>
      <c r="B232" s="2" t="s">
        <v>30166</v>
      </c>
      <c r="D232" s="2" t="s">
        <v>30155</v>
      </c>
      <c r="E232" s="2" t="s">
        <v>11749</v>
      </c>
      <c r="F232" s="2" t="s">
        <v>11748</v>
      </c>
      <c r="G232" s="2" t="s">
        <v>30157</v>
      </c>
      <c r="H232" s="74">
        <v>350</v>
      </c>
      <c r="J232" s="3" t="s">
        <v>11750</v>
      </c>
      <c r="K232" s="1">
        <v>3909.5</v>
      </c>
      <c r="L232" s="73" t="s">
        <v>30158</v>
      </c>
      <c r="M232" s="73" t="s">
        <v>31486</v>
      </c>
      <c r="N232" s="73" t="s">
        <v>30157</v>
      </c>
      <c r="P232" s="3" t="s">
        <v>30160</v>
      </c>
    </row>
    <row r="233" s="3" customFormat="1" spans="1:16">
      <c r="A233" s="2" t="s">
        <v>32292</v>
      </c>
      <c r="B233" s="2" t="s">
        <v>30166</v>
      </c>
      <c r="D233" s="3" t="s">
        <v>30162</v>
      </c>
      <c r="E233" s="2" t="s">
        <v>19129</v>
      </c>
      <c r="F233" s="2" t="s">
        <v>19128</v>
      </c>
      <c r="G233" s="2" t="s">
        <v>30157</v>
      </c>
      <c r="H233" s="74">
        <v>30</v>
      </c>
      <c r="J233" s="3" t="s">
        <v>19130</v>
      </c>
      <c r="K233" s="1">
        <v>254.52</v>
      </c>
      <c r="L233" s="73" t="s">
        <v>30158</v>
      </c>
      <c r="M233" s="73" t="s">
        <v>30965</v>
      </c>
      <c r="N233" s="73" t="s">
        <v>30160</v>
      </c>
      <c r="O233" s="73" t="s">
        <v>30965</v>
      </c>
      <c r="P233" s="3" t="s">
        <v>30160</v>
      </c>
    </row>
    <row r="234" s="3" customFormat="1" spans="1:16">
      <c r="A234" s="2" t="s">
        <v>32293</v>
      </c>
      <c r="B234" s="2" t="s">
        <v>30166</v>
      </c>
      <c r="D234" s="2" t="s">
        <v>30155</v>
      </c>
      <c r="E234" s="2" t="s">
        <v>19129</v>
      </c>
      <c r="F234" s="2" t="s">
        <v>19128</v>
      </c>
      <c r="G234" s="2" t="s">
        <v>30157</v>
      </c>
      <c r="H234" s="74">
        <v>400</v>
      </c>
      <c r="J234" s="3" t="s">
        <v>19130</v>
      </c>
      <c r="K234" s="1">
        <v>3393.6</v>
      </c>
      <c r="L234" s="73" t="s">
        <v>30158</v>
      </c>
      <c r="M234" s="73" t="s">
        <v>31486</v>
      </c>
      <c r="N234" s="73" t="s">
        <v>30157</v>
      </c>
      <c r="P234" s="3" t="s">
        <v>30160</v>
      </c>
    </row>
    <row r="235" s="3" customFormat="1" spans="1:16">
      <c r="A235" s="2" t="s">
        <v>32294</v>
      </c>
      <c r="B235" s="2" t="s">
        <v>30166</v>
      </c>
      <c r="D235" s="2" t="s">
        <v>30155</v>
      </c>
      <c r="E235" s="2" t="s">
        <v>30316</v>
      </c>
      <c r="F235" s="2" t="s">
        <v>206</v>
      </c>
      <c r="G235" s="2" t="s">
        <v>30160</v>
      </c>
      <c r="H235" s="74">
        <v>22</v>
      </c>
      <c r="J235" s="3" t="s">
        <v>208</v>
      </c>
      <c r="K235" s="1">
        <v>653.62</v>
      </c>
      <c r="L235" s="73" t="s">
        <v>30158</v>
      </c>
      <c r="M235" s="73" t="s">
        <v>30159</v>
      </c>
      <c r="N235" s="3" t="s">
        <v>30160</v>
      </c>
      <c r="O235" s="73" t="s">
        <v>30159</v>
      </c>
      <c r="P235" s="3" t="s">
        <v>30160</v>
      </c>
    </row>
    <row r="236" s="3" customFormat="1" spans="1:16">
      <c r="A236" s="2" t="s">
        <v>32295</v>
      </c>
      <c r="B236" s="2" t="s">
        <v>30166</v>
      </c>
      <c r="D236" s="2" t="s">
        <v>30155</v>
      </c>
      <c r="E236" s="2" t="s">
        <v>30316</v>
      </c>
      <c r="F236" s="2" t="s">
        <v>206</v>
      </c>
      <c r="G236" s="2" t="s">
        <v>30160</v>
      </c>
      <c r="H236" s="74">
        <v>2024</v>
      </c>
      <c r="J236" s="3" t="s">
        <v>208</v>
      </c>
      <c r="K236" s="1">
        <v>60133.04</v>
      </c>
      <c r="L236" s="73" t="s">
        <v>30158</v>
      </c>
      <c r="M236" s="73" t="s">
        <v>30159</v>
      </c>
      <c r="N236" s="3" t="s">
        <v>30160</v>
      </c>
      <c r="O236" s="73" t="s">
        <v>30159</v>
      </c>
      <c r="P236" s="3" t="s">
        <v>30157</v>
      </c>
    </row>
    <row r="237" s="3" customFormat="1" spans="1:16">
      <c r="A237" s="2" t="s">
        <v>32296</v>
      </c>
      <c r="B237" s="2" t="s">
        <v>30166</v>
      </c>
      <c r="D237" s="2" t="s">
        <v>30155</v>
      </c>
      <c r="E237" s="2" t="s">
        <v>11932</v>
      </c>
      <c r="F237" s="2" t="s">
        <v>11931</v>
      </c>
      <c r="G237" s="2" t="s">
        <v>30157</v>
      </c>
      <c r="H237" s="74">
        <v>800</v>
      </c>
      <c r="J237" s="3" t="s">
        <v>11933</v>
      </c>
      <c r="K237" s="1">
        <v>10762.4</v>
      </c>
      <c r="L237" s="73" t="s">
        <v>30158</v>
      </c>
      <c r="M237" s="73" t="s">
        <v>30193</v>
      </c>
      <c r="N237" s="3" t="s">
        <v>30160</v>
      </c>
      <c r="O237" s="73" t="s">
        <v>30193</v>
      </c>
      <c r="P237" s="3" t="s">
        <v>30160</v>
      </c>
    </row>
    <row r="238" s="3" customFormat="1" spans="1:16">
      <c r="A238" s="2" t="s">
        <v>32297</v>
      </c>
      <c r="B238" s="2" t="s">
        <v>30166</v>
      </c>
      <c r="D238" s="2" t="s">
        <v>30155</v>
      </c>
      <c r="E238" s="2" t="s">
        <v>19126</v>
      </c>
      <c r="F238" s="2" t="s">
        <v>19125</v>
      </c>
      <c r="G238" s="2" t="s">
        <v>30157</v>
      </c>
      <c r="H238" s="74">
        <v>500</v>
      </c>
      <c r="J238" s="3" t="s">
        <v>19127</v>
      </c>
      <c r="K238" s="1">
        <v>12817.5</v>
      </c>
      <c r="L238" s="73" t="s">
        <v>30158</v>
      </c>
      <c r="M238" s="73" t="s">
        <v>30159</v>
      </c>
      <c r="N238" s="3" t="s">
        <v>30160</v>
      </c>
      <c r="O238" s="73" t="s">
        <v>30159</v>
      </c>
      <c r="P238" s="3" t="s">
        <v>30160</v>
      </c>
    </row>
    <row r="239" s="3" customFormat="1" spans="1:16">
      <c r="A239" s="2" t="s">
        <v>32298</v>
      </c>
      <c r="B239" s="2" t="s">
        <v>30166</v>
      </c>
      <c r="D239" s="3" t="s">
        <v>30162</v>
      </c>
      <c r="E239" s="2" t="s">
        <v>19126</v>
      </c>
      <c r="F239" s="2" t="s">
        <v>19125</v>
      </c>
      <c r="G239" s="2" t="s">
        <v>30157</v>
      </c>
      <c r="H239" s="74">
        <v>30</v>
      </c>
      <c r="J239" s="3" t="s">
        <v>19127</v>
      </c>
      <c r="K239" s="1">
        <v>769.05</v>
      </c>
      <c r="L239" s="73" t="s">
        <v>30158</v>
      </c>
      <c r="M239" s="73" t="s">
        <v>30965</v>
      </c>
      <c r="N239" s="73" t="s">
        <v>30160</v>
      </c>
      <c r="O239" s="73" t="s">
        <v>30965</v>
      </c>
      <c r="P239" s="3" t="s">
        <v>30160</v>
      </c>
    </row>
    <row r="240" s="3" customFormat="1" spans="1:16">
      <c r="A240" s="2" t="s">
        <v>32299</v>
      </c>
      <c r="B240" s="2" t="s">
        <v>30166</v>
      </c>
      <c r="D240" s="2" t="s">
        <v>30155</v>
      </c>
      <c r="E240" s="2" t="s">
        <v>19121</v>
      </c>
      <c r="F240" s="2" t="s">
        <v>19120</v>
      </c>
      <c r="G240" s="2" t="s">
        <v>30160</v>
      </c>
      <c r="H240" s="74">
        <v>475</v>
      </c>
      <c r="J240" s="3" t="s">
        <v>19122</v>
      </c>
      <c r="K240" s="1">
        <v>19855</v>
      </c>
      <c r="L240" s="73" t="s">
        <v>30170</v>
      </c>
      <c r="P240" s="3" t="s">
        <v>30157</v>
      </c>
    </row>
    <row r="241" s="3" customFormat="1" spans="1:16">
      <c r="A241" s="2" t="s">
        <v>32299</v>
      </c>
      <c r="B241" s="2" t="s">
        <v>30166</v>
      </c>
      <c r="D241" s="3" t="s">
        <v>30162</v>
      </c>
      <c r="E241" s="2" t="s">
        <v>19121</v>
      </c>
      <c r="F241" s="2" t="s">
        <v>19120</v>
      </c>
      <c r="G241" s="2" t="s">
        <v>30160</v>
      </c>
      <c r="H241" s="74">
        <v>25</v>
      </c>
      <c r="J241" s="3" t="s">
        <v>19122</v>
      </c>
      <c r="K241" s="1">
        <v>1045</v>
      </c>
      <c r="L241" s="73" t="s">
        <v>30170</v>
      </c>
      <c r="M241" s="73" t="s">
        <v>30965</v>
      </c>
      <c r="N241" s="73" t="s">
        <v>30160</v>
      </c>
      <c r="O241" s="73" t="s">
        <v>30965</v>
      </c>
      <c r="P241" s="3" t="s">
        <v>30160</v>
      </c>
    </row>
    <row r="242" s="3" customFormat="1" spans="1:16">
      <c r="A242" s="2" t="s">
        <v>32300</v>
      </c>
      <c r="B242" s="2" t="s">
        <v>30166</v>
      </c>
      <c r="D242" s="2" t="s">
        <v>30155</v>
      </c>
      <c r="E242" s="2" t="s">
        <v>11151</v>
      </c>
      <c r="F242" s="2" t="s">
        <v>11150</v>
      </c>
      <c r="G242" s="2" t="s">
        <v>30157</v>
      </c>
      <c r="H242" s="74">
        <v>840</v>
      </c>
      <c r="J242" s="3" t="s">
        <v>11152</v>
      </c>
      <c r="K242" s="1">
        <v>16006.2</v>
      </c>
      <c r="L242" s="73" t="s">
        <v>30158</v>
      </c>
      <c r="M242" s="73" t="s">
        <v>30193</v>
      </c>
      <c r="N242" s="3" t="s">
        <v>30160</v>
      </c>
      <c r="O242" s="73" t="s">
        <v>30193</v>
      </c>
      <c r="P242" s="3" t="s">
        <v>30160</v>
      </c>
    </row>
    <row r="243" s="3" customFormat="1" spans="1:16">
      <c r="A243" s="2" t="s">
        <v>32301</v>
      </c>
      <c r="B243" s="2" t="s">
        <v>30166</v>
      </c>
      <c r="D243" s="2" t="s">
        <v>30155</v>
      </c>
      <c r="E243" s="2" t="s">
        <v>31686</v>
      </c>
      <c r="F243" s="2" t="s">
        <v>19096</v>
      </c>
      <c r="G243" s="2" t="s">
        <v>30157</v>
      </c>
      <c r="H243" s="74">
        <v>500</v>
      </c>
      <c r="J243" s="3" t="s">
        <v>15123</v>
      </c>
      <c r="K243" s="1">
        <v>12195</v>
      </c>
      <c r="L243" s="73" t="s">
        <v>30158</v>
      </c>
      <c r="M243" s="73" t="s">
        <v>30159</v>
      </c>
      <c r="N243" s="73" t="s">
        <v>30160</v>
      </c>
      <c r="O243" s="73" t="s">
        <v>30159</v>
      </c>
      <c r="P243" s="3" t="s">
        <v>30160</v>
      </c>
    </row>
    <row r="244" s="3" customFormat="1" spans="1:16">
      <c r="A244" s="2" t="s">
        <v>32302</v>
      </c>
      <c r="B244" s="2" t="s">
        <v>30166</v>
      </c>
      <c r="D244" s="2" t="s">
        <v>30162</v>
      </c>
      <c r="E244" s="2" t="s">
        <v>31686</v>
      </c>
      <c r="F244" s="2" t="s">
        <v>19096</v>
      </c>
      <c r="G244" s="2" t="s">
        <v>30157</v>
      </c>
      <c r="H244" s="74">
        <v>15</v>
      </c>
      <c r="J244" s="3" t="s">
        <v>15123</v>
      </c>
      <c r="K244" s="1">
        <v>365.85</v>
      </c>
      <c r="L244" s="73" t="s">
        <v>30158</v>
      </c>
      <c r="M244" s="73" t="s">
        <v>30965</v>
      </c>
      <c r="N244" s="73" t="s">
        <v>30160</v>
      </c>
      <c r="O244" s="73" t="s">
        <v>30965</v>
      </c>
      <c r="P244" s="3" t="s">
        <v>30160</v>
      </c>
    </row>
    <row r="245" s="3" customFormat="1" spans="1:16">
      <c r="A245" s="2" t="s">
        <v>32303</v>
      </c>
      <c r="B245" s="2" t="s">
        <v>30166</v>
      </c>
      <c r="D245" s="2" t="s">
        <v>30155</v>
      </c>
      <c r="E245" s="2" t="s">
        <v>32304</v>
      </c>
      <c r="F245" s="2" t="s">
        <v>19091</v>
      </c>
      <c r="G245" s="2" t="s">
        <v>30160</v>
      </c>
      <c r="H245" s="74">
        <v>350</v>
      </c>
      <c r="J245" s="3" t="s">
        <v>19093</v>
      </c>
      <c r="K245" s="1">
        <v>3731</v>
      </c>
      <c r="L245" s="3" t="s">
        <v>30158</v>
      </c>
      <c r="M245" s="73" t="s">
        <v>30193</v>
      </c>
      <c r="N245" s="73" t="s">
        <v>30193</v>
      </c>
      <c r="O245" s="73" t="s">
        <v>30193</v>
      </c>
      <c r="P245" s="3" t="s">
        <v>30160</v>
      </c>
    </row>
    <row r="246" s="3" customFormat="1" spans="1:16">
      <c r="A246" s="2" t="s">
        <v>32305</v>
      </c>
      <c r="B246" s="2" t="s">
        <v>30166</v>
      </c>
      <c r="D246" s="3" t="s">
        <v>30162</v>
      </c>
      <c r="E246" s="2" t="s">
        <v>32304</v>
      </c>
      <c r="F246" s="2" t="s">
        <v>19091</v>
      </c>
      <c r="G246" s="2" t="s">
        <v>30160</v>
      </c>
      <c r="H246" s="74">
        <v>50</v>
      </c>
      <c r="J246" s="3" t="s">
        <v>19093</v>
      </c>
      <c r="K246" s="1">
        <v>533</v>
      </c>
      <c r="L246" s="3" t="s">
        <v>30158</v>
      </c>
      <c r="M246" s="73" t="s">
        <v>30965</v>
      </c>
      <c r="N246" s="73" t="s">
        <v>30160</v>
      </c>
      <c r="O246" s="73" t="s">
        <v>30965</v>
      </c>
      <c r="P246" s="3" t="s">
        <v>30160</v>
      </c>
    </row>
    <row r="247" s="3" customFormat="1" spans="1:16">
      <c r="A247" s="2" t="s">
        <v>32306</v>
      </c>
      <c r="B247" s="2" t="s">
        <v>30166</v>
      </c>
      <c r="D247" s="2" t="s">
        <v>30162</v>
      </c>
      <c r="E247" s="2" t="s">
        <v>12128</v>
      </c>
      <c r="F247" s="2" t="s">
        <v>12127</v>
      </c>
      <c r="G247" s="2" t="s">
        <v>30160</v>
      </c>
      <c r="H247" s="74">
        <v>100</v>
      </c>
      <c r="J247" s="3" t="s">
        <v>8631</v>
      </c>
      <c r="K247" s="1">
        <v>520</v>
      </c>
      <c r="L247" s="3" t="s">
        <v>30158</v>
      </c>
      <c r="M247" s="73" t="s">
        <v>30965</v>
      </c>
      <c r="N247" s="73" t="s">
        <v>30160</v>
      </c>
      <c r="O247" s="73" t="s">
        <v>30965</v>
      </c>
      <c r="P247" s="3" t="s">
        <v>30160</v>
      </c>
    </row>
    <row r="248" s="3" customFormat="1" spans="1:16">
      <c r="A248" s="2" t="s">
        <v>32307</v>
      </c>
      <c r="B248" s="2" t="s">
        <v>30166</v>
      </c>
      <c r="D248" s="2" t="s">
        <v>30162</v>
      </c>
      <c r="E248" s="2" t="s">
        <v>12134</v>
      </c>
      <c r="F248" s="2" t="s">
        <v>12133</v>
      </c>
      <c r="G248" s="2" t="s">
        <v>30160</v>
      </c>
      <c r="H248" s="74">
        <v>100</v>
      </c>
      <c r="J248" s="3" t="s">
        <v>8631</v>
      </c>
      <c r="K248" s="1">
        <v>520</v>
      </c>
      <c r="L248" s="3" t="s">
        <v>30158</v>
      </c>
      <c r="M248" s="73" t="s">
        <v>30965</v>
      </c>
      <c r="N248" s="73" t="s">
        <v>30160</v>
      </c>
      <c r="O248" s="73" t="s">
        <v>30965</v>
      </c>
      <c r="P248" s="3" t="s">
        <v>30160</v>
      </c>
    </row>
    <row r="249" s="3" customFormat="1" spans="1:16">
      <c r="A249" s="2" t="s">
        <v>32308</v>
      </c>
      <c r="B249" s="2" t="s">
        <v>30166</v>
      </c>
      <c r="D249" s="2" t="s">
        <v>30162</v>
      </c>
      <c r="E249" s="2" t="s">
        <v>12192</v>
      </c>
      <c r="F249" s="2" t="s">
        <v>12191</v>
      </c>
      <c r="G249" s="2" t="s">
        <v>30160</v>
      </c>
      <c r="H249" s="74">
        <v>150</v>
      </c>
      <c r="J249" s="3" t="s">
        <v>809</v>
      </c>
      <c r="K249" s="1">
        <v>1080</v>
      </c>
      <c r="L249" s="73" t="s">
        <v>30158</v>
      </c>
      <c r="M249" s="73" t="s">
        <v>30965</v>
      </c>
      <c r="N249" s="73" t="s">
        <v>30160</v>
      </c>
      <c r="O249" s="73" t="s">
        <v>30965</v>
      </c>
      <c r="P249" s="3" t="s">
        <v>30160</v>
      </c>
    </row>
    <row r="250" s="3" customFormat="1" spans="1:16">
      <c r="A250" s="2" t="s">
        <v>32309</v>
      </c>
      <c r="B250" s="2" t="s">
        <v>30166</v>
      </c>
      <c r="D250" s="2" t="s">
        <v>30162</v>
      </c>
      <c r="E250" s="2" t="s">
        <v>19081</v>
      </c>
      <c r="F250" s="2" t="s">
        <v>19080</v>
      </c>
      <c r="G250" s="2" t="s">
        <v>30157</v>
      </c>
      <c r="H250" s="74">
        <v>50</v>
      </c>
      <c r="J250" s="3" t="s">
        <v>19073</v>
      </c>
      <c r="K250" s="1">
        <v>547.15</v>
      </c>
      <c r="L250" s="73" t="s">
        <v>30158</v>
      </c>
      <c r="M250" s="73" t="s">
        <v>30965</v>
      </c>
      <c r="N250" s="73" t="s">
        <v>30160</v>
      </c>
      <c r="O250" s="73" t="s">
        <v>30965</v>
      </c>
      <c r="P250" s="3" t="s">
        <v>30160</v>
      </c>
    </row>
    <row r="251" s="3" customFormat="1" spans="1:16">
      <c r="A251" s="2" t="s">
        <v>32310</v>
      </c>
      <c r="B251" s="2" t="s">
        <v>30166</v>
      </c>
      <c r="D251" s="2" t="s">
        <v>30155</v>
      </c>
      <c r="E251" s="2" t="s">
        <v>19081</v>
      </c>
      <c r="F251" s="2" t="s">
        <v>19080</v>
      </c>
      <c r="G251" s="2" t="s">
        <v>30157</v>
      </c>
      <c r="H251" s="74">
        <v>400</v>
      </c>
      <c r="J251" s="3" t="s">
        <v>19073</v>
      </c>
      <c r="K251" s="1">
        <v>4377.2</v>
      </c>
      <c r="L251" s="73" t="s">
        <v>30158</v>
      </c>
      <c r="M251" s="73" t="s">
        <v>30193</v>
      </c>
      <c r="N251" s="73" t="s">
        <v>30160</v>
      </c>
      <c r="O251" s="73" t="s">
        <v>30193</v>
      </c>
      <c r="P251" s="3" t="s">
        <v>30160</v>
      </c>
    </row>
    <row r="252" s="3" customFormat="1" spans="1:16">
      <c r="A252" s="2" t="s">
        <v>32311</v>
      </c>
      <c r="B252" s="2" t="s">
        <v>30166</v>
      </c>
      <c r="D252" s="2" t="s">
        <v>30155</v>
      </c>
      <c r="E252" s="2" t="s">
        <v>19072</v>
      </c>
      <c r="F252" s="2" t="s">
        <v>19071</v>
      </c>
      <c r="G252" s="2" t="s">
        <v>30157</v>
      </c>
      <c r="H252" s="74">
        <v>400</v>
      </c>
      <c r="J252" s="3" t="s">
        <v>19073</v>
      </c>
      <c r="K252" s="1">
        <v>4377.2</v>
      </c>
      <c r="L252" s="73" t="s">
        <v>30158</v>
      </c>
      <c r="M252" s="73" t="s">
        <v>30193</v>
      </c>
      <c r="N252" s="3" t="s">
        <v>30160</v>
      </c>
      <c r="O252" s="73" t="s">
        <v>30193</v>
      </c>
      <c r="P252" s="3" t="s">
        <v>30160</v>
      </c>
    </row>
    <row r="253" s="3" customFormat="1" spans="1:16">
      <c r="A253" s="2" t="s">
        <v>32312</v>
      </c>
      <c r="B253" s="2" t="s">
        <v>30166</v>
      </c>
      <c r="D253" s="3" t="s">
        <v>30162</v>
      </c>
      <c r="E253" s="2" t="s">
        <v>19072</v>
      </c>
      <c r="F253" s="2" t="s">
        <v>19071</v>
      </c>
      <c r="G253" s="2" t="s">
        <v>30157</v>
      </c>
      <c r="H253" s="74">
        <v>30</v>
      </c>
      <c r="J253" s="3" t="s">
        <v>19073</v>
      </c>
      <c r="K253" s="1">
        <v>328.29</v>
      </c>
      <c r="L253" s="73" t="s">
        <v>30158</v>
      </c>
      <c r="M253" s="73" t="s">
        <v>30965</v>
      </c>
      <c r="N253" s="73" t="s">
        <v>30160</v>
      </c>
      <c r="O253" s="73" t="s">
        <v>30965</v>
      </c>
      <c r="P253" s="3" t="s">
        <v>30160</v>
      </c>
    </row>
    <row r="254" s="3" customFormat="1" spans="1:16">
      <c r="A254" s="2" t="s">
        <v>32313</v>
      </c>
      <c r="B254" s="2" t="s">
        <v>30166</v>
      </c>
      <c r="D254" s="2" t="s">
        <v>30162</v>
      </c>
      <c r="E254" s="2" t="s">
        <v>12068</v>
      </c>
      <c r="F254" s="2" t="s">
        <v>12067</v>
      </c>
      <c r="G254" s="2" t="s">
        <v>30157</v>
      </c>
      <c r="H254" s="74">
        <v>100</v>
      </c>
      <c r="J254" s="3" t="s">
        <v>1020</v>
      </c>
      <c r="K254" s="1">
        <v>1360</v>
      </c>
      <c r="L254" s="73" t="s">
        <v>30158</v>
      </c>
      <c r="M254" s="73" t="s">
        <v>30965</v>
      </c>
      <c r="N254" s="73" t="s">
        <v>30160</v>
      </c>
      <c r="O254" s="73" t="s">
        <v>30965</v>
      </c>
      <c r="P254" s="3" t="s">
        <v>30160</v>
      </c>
    </row>
    <row r="255" s="3" customFormat="1" spans="1:16">
      <c r="A255" s="2" t="s">
        <v>32314</v>
      </c>
      <c r="B255" s="2" t="s">
        <v>30166</v>
      </c>
      <c r="D255" s="2" t="s">
        <v>30155</v>
      </c>
      <c r="E255" s="2" t="s">
        <v>19058</v>
      </c>
      <c r="F255" s="2" t="s">
        <v>19057</v>
      </c>
      <c r="G255" s="2" t="s">
        <v>30157</v>
      </c>
      <c r="H255" s="74">
        <v>500</v>
      </c>
      <c r="J255" s="3" t="s">
        <v>19059</v>
      </c>
      <c r="K255" s="1">
        <v>16368.05</v>
      </c>
      <c r="L255" s="73" t="s">
        <v>30158</v>
      </c>
      <c r="M255" s="73" t="s">
        <v>30193</v>
      </c>
      <c r="N255" s="3" t="s">
        <v>30160</v>
      </c>
      <c r="O255" s="73" t="s">
        <v>30193</v>
      </c>
      <c r="P255" s="3" t="s">
        <v>30160</v>
      </c>
    </row>
    <row r="256" s="3" customFormat="1" spans="1:16">
      <c r="A256" s="2" t="s">
        <v>32315</v>
      </c>
      <c r="B256" s="2" t="s">
        <v>30166</v>
      </c>
      <c r="D256" s="3" t="s">
        <v>30162</v>
      </c>
      <c r="E256" s="2" t="s">
        <v>19058</v>
      </c>
      <c r="F256" s="2" t="s">
        <v>19057</v>
      </c>
      <c r="G256" s="2" t="s">
        <v>30157</v>
      </c>
      <c r="H256" s="74">
        <v>80</v>
      </c>
      <c r="J256" s="3" t="s">
        <v>19059</v>
      </c>
      <c r="K256" s="1">
        <v>2618.888</v>
      </c>
      <c r="L256" s="73" t="s">
        <v>30158</v>
      </c>
      <c r="M256" s="73" t="s">
        <v>30965</v>
      </c>
      <c r="N256" s="73" t="s">
        <v>30160</v>
      </c>
      <c r="O256" s="73" t="s">
        <v>30965</v>
      </c>
      <c r="P256" s="3" t="s">
        <v>30160</v>
      </c>
    </row>
    <row r="257" s="3" customFormat="1" spans="1:16">
      <c r="A257" s="2" t="s">
        <v>32316</v>
      </c>
      <c r="B257" s="2" t="s">
        <v>30166</v>
      </c>
      <c r="D257" s="2" t="s">
        <v>30155</v>
      </c>
      <c r="E257" s="2" t="s">
        <v>32317</v>
      </c>
      <c r="F257" s="2" t="s">
        <v>19053</v>
      </c>
      <c r="G257" s="2" t="s">
        <v>30160</v>
      </c>
      <c r="H257" s="74">
        <v>200</v>
      </c>
      <c r="J257" s="3" t="s">
        <v>132</v>
      </c>
      <c r="K257" s="1">
        <v>1140</v>
      </c>
      <c r="L257" s="73" t="s">
        <v>30158</v>
      </c>
      <c r="M257" s="73" t="s">
        <v>31486</v>
      </c>
      <c r="N257" s="73" t="s">
        <v>30157</v>
      </c>
      <c r="P257" s="3" t="s">
        <v>30160</v>
      </c>
    </row>
    <row r="258" s="3" customFormat="1" spans="1:16">
      <c r="A258" s="2" t="s">
        <v>32318</v>
      </c>
      <c r="B258" s="2" t="s">
        <v>30166</v>
      </c>
      <c r="D258" s="2" t="s">
        <v>30155</v>
      </c>
      <c r="E258" s="2" t="s">
        <v>7185</v>
      </c>
      <c r="F258" s="2" t="s">
        <v>7184</v>
      </c>
      <c r="G258" s="2" t="s">
        <v>30157</v>
      </c>
      <c r="H258" s="74">
        <v>300</v>
      </c>
      <c r="J258" s="3" t="s">
        <v>7158</v>
      </c>
      <c r="K258" s="1">
        <v>6336</v>
      </c>
      <c r="L258" s="73" t="s">
        <v>30158</v>
      </c>
      <c r="M258" s="73" t="s">
        <v>30159</v>
      </c>
      <c r="N258" s="3" t="s">
        <v>30160</v>
      </c>
      <c r="O258" s="73" t="s">
        <v>30159</v>
      </c>
      <c r="P258" s="3" t="s">
        <v>30160</v>
      </c>
    </row>
    <row r="259" s="3" customFormat="1" spans="1:16">
      <c r="A259" s="2" t="s">
        <v>32319</v>
      </c>
      <c r="B259" s="2" t="s">
        <v>30166</v>
      </c>
      <c r="D259" s="2" t="s">
        <v>30162</v>
      </c>
      <c r="E259" s="2" t="s">
        <v>19050</v>
      </c>
      <c r="F259" s="2" t="s">
        <v>19049</v>
      </c>
      <c r="G259" s="2" t="s">
        <v>30160</v>
      </c>
      <c r="H259" s="74">
        <v>16</v>
      </c>
      <c r="J259" s="3" t="s">
        <v>9640</v>
      </c>
      <c r="K259" s="1">
        <v>249.6</v>
      </c>
      <c r="L259" s="73" t="s">
        <v>30158</v>
      </c>
      <c r="M259" s="73" t="s">
        <v>30965</v>
      </c>
      <c r="N259" s="73" t="s">
        <v>30160</v>
      </c>
      <c r="O259" s="73" t="s">
        <v>30965</v>
      </c>
      <c r="P259" s="3" t="s">
        <v>30160</v>
      </c>
    </row>
    <row r="260" s="3" customFormat="1" spans="1:16">
      <c r="A260" s="2" t="s">
        <v>32320</v>
      </c>
      <c r="B260" s="2" t="s">
        <v>30166</v>
      </c>
      <c r="D260" s="3" t="s">
        <v>30162</v>
      </c>
      <c r="E260" s="2" t="s">
        <v>30495</v>
      </c>
      <c r="F260" s="2" t="s">
        <v>5854</v>
      </c>
      <c r="G260" s="2" t="s">
        <v>30157</v>
      </c>
      <c r="H260" s="74">
        <v>15</v>
      </c>
      <c r="J260" s="3" t="s">
        <v>605</v>
      </c>
      <c r="K260" s="1">
        <v>360</v>
      </c>
      <c r="L260" s="3" t="s">
        <v>30158</v>
      </c>
      <c r="M260" s="73" t="s">
        <v>30965</v>
      </c>
      <c r="N260" s="73" t="s">
        <v>30160</v>
      </c>
      <c r="O260" s="73" t="s">
        <v>30965</v>
      </c>
      <c r="P260" s="3" t="s">
        <v>30160</v>
      </c>
    </row>
    <row r="261" s="3" customFormat="1" spans="1:16">
      <c r="A261" s="2" t="s">
        <v>32321</v>
      </c>
      <c r="B261" s="2" t="s">
        <v>30166</v>
      </c>
      <c r="D261" s="2" t="s">
        <v>30162</v>
      </c>
      <c r="E261" s="2" t="s">
        <v>12687</v>
      </c>
      <c r="F261" s="2" t="s">
        <v>12686</v>
      </c>
      <c r="G261" s="2" t="s">
        <v>30160</v>
      </c>
      <c r="H261" s="74">
        <v>300</v>
      </c>
      <c r="J261" s="3" t="s">
        <v>93</v>
      </c>
      <c r="K261" s="1">
        <v>1860</v>
      </c>
      <c r="L261" s="3" t="s">
        <v>30158</v>
      </c>
      <c r="M261" s="73" t="s">
        <v>30965</v>
      </c>
      <c r="N261" s="73" t="s">
        <v>30160</v>
      </c>
      <c r="O261" s="73" t="s">
        <v>30965</v>
      </c>
      <c r="P261" s="3" t="s">
        <v>30160</v>
      </c>
    </row>
    <row r="262" s="3" customFormat="1" spans="1:16">
      <c r="A262" s="2" t="s">
        <v>32322</v>
      </c>
      <c r="B262" s="2" t="s">
        <v>30166</v>
      </c>
      <c r="D262" s="2" t="s">
        <v>30162</v>
      </c>
      <c r="E262" s="2" t="s">
        <v>12330</v>
      </c>
      <c r="F262" s="2" t="s">
        <v>12329</v>
      </c>
      <c r="G262" s="2" t="s">
        <v>30160</v>
      </c>
      <c r="H262" s="74">
        <v>80</v>
      </c>
      <c r="J262" s="3" t="s">
        <v>5281</v>
      </c>
      <c r="K262" s="1">
        <v>552</v>
      </c>
      <c r="L262" s="3" t="s">
        <v>30158</v>
      </c>
      <c r="M262" s="73" t="s">
        <v>30965</v>
      </c>
      <c r="N262" s="73" t="s">
        <v>30160</v>
      </c>
      <c r="O262" s="73" t="s">
        <v>30965</v>
      </c>
      <c r="P262" s="3" t="s">
        <v>30160</v>
      </c>
    </row>
    <row r="263" s="3" customFormat="1" spans="1:16">
      <c r="A263" s="2" t="s">
        <v>32323</v>
      </c>
      <c r="B263" s="2" t="s">
        <v>30166</v>
      </c>
      <c r="D263" s="2" t="s">
        <v>30162</v>
      </c>
      <c r="E263" s="2" t="s">
        <v>18615</v>
      </c>
      <c r="F263" s="2" t="s">
        <v>18614</v>
      </c>
      <c r="G263" s="2" t="s">
        <v>30160</v>
      </c>
      <c r="H263" s="74">
        <v>100</v>
      </c>
      <c r="J263" s="3" t="s">
        <v>54</v>
      </c>
      <c r="K263" s="1">
        <v>1200</v>
      </c>
      <c r="L263" s="73" t="s">
        <v>30158</v>
      </c>
      <c r="M263" s="73" t="s">
        <v>30965</v>
      </c>
      <c r="N263" s="73" t="s">
        <v>30160</v>
      </c>
      <c r="O263" s="73" t="s">
        <v>30965</v>
      </c>
      <c r="P263" s="3" t="s">
        <v>30160</v>
      </c>
    </row>
    <row r="264" s="3" customFormat="1" spans="1:16">
      <c r="A264" s="2" t="s">
        <v>32324</v>
      </c>
      <c r="B264" s="2" t="s">
        <v>30166</v>
      </c>
      <c r="D264" s="2" t="s">
        <v>30162</v>
      </c>
      <c r="E264" s="2" t="s">
        <v>12316</v>
      </c>
      <c r="F264" s="2" t="s">
        <v>12315</v>
      </c>
      <c r="G264" s="2" t="s">
        <v>30160</v>
      </c>
      <c r="H264" s="74">
        <v>300</v>
      </c>
      <c r="J264" s="3" t="s">
        <v>69</v>
      </c>
      <c r="K264" s="1">
        <v>2100</v>
      </c>
      <c r="L264" s="73" t="s">
        <v>30158</v>
      </c>
      <c r="M264" s="73" t="s">
        <v>30965</v>
      </c>
      <c r="N264" s="73" t="s">
        <v>30160</v>
      </c>
      <c r="O264" s="73" t="s">
        <v>30965</v>
      </c>
      <c r="P264" s="3" t="s">
        <v>30160</v>
      </c>
    </row>
    <row r="265" s="3" customFormat="1" spans="1:16">
      <c r="A265" s="2" t="s">
        <v>32325</v>
      </c>
      <c r="B265" s="2" t="s">
        <v>30166</v>
      </c>
      <c r="D265" s="2" t="s">
        <v>30162</v>
      </c>
      <c r="E265" s="2" t="s">
        <v>19038</v>
      </c>
      <c r="F265" s="2" t="s">
        <v>19037</v>
      </c>
      <c r="G265" s="2" t="s">
        <v>30160</v>
      </c>
      <c r="H265" s="74">
        <v>5</v>
      </c>
      <c r="J265" s="3" t="s">
        <v>1969</v>
      </c>
      <c r="K265" s="1">
        <v>33</v>
      </c>
      <c r="L265" s="73" t="s">
        <v>30158</v>
      </c>
      <c r="M265" s="73" t="s">
        <v>30965</v>
      </c>
      <c r="N265" s="73" t="s">
        <v>30160</v>
      </c>
      <c r="O265" s="73" t="s">
        <v>30965</v>
      </c>
      <c r="P265" s="3" t="s">
        <v>30160</v>
      </c>
    </row>
    <row r="266" s="3" customFormat="1" spans="1:16">
      <c r="A266" s="2" t="s">
        <v>32326</v>
      </c>
      <c r="B266" s="2" t="s">
        <v>30166</v>
      </c>
      <c r="D266" s="2" t="s">
        <v>30162</v>
      </c>
      <c r="E266" s="2" t="s">
        <v>19040</v>
      </c>
      <c r="F266" s="2" t="s">
        <v>19039</v>
      </c>
      <c r="G266" s="2" t="s">
        <v>30160</v>
      </c>
      <c r="H266" s="74">
        <v>5</v>
      </c>
      <c r="J266" s="3" t="s">
        <v>1969</v>
      </c>
      <c r="K266" s="1">
        <v>33</v>
      </c>
      <c r="L266" s="73" t="s">
        <v>30158</v>
      </c>
      <c r="M266" s="73" t="s">
        <v>30965</v>
      </c>
      <c r="N266" s="73" t="s">
        <v>30160</v>
      </c>
      <c r="O266" s="73" t="s">
        <v>30965</v>
      </c>
      <c r="P266" s="3" t="s">
        <v>30160</v>
      </c>
    </row>
    <row r="267" s="3" customFormat="1" spans="1:16">
      <c r="A267" s="2" t="s">
        <v>32327</v>
      </c>
      <c r="B267" s="2" t="s">
        <v>30166</v>
      </c>
      <c r="D267" s="2" t="s">
        <v>30162</v>
      </c>
      <c r="E267" s="2" t="s">
        <v>19042</v>
      </c>
      <c r="F267" s="2" t="s">
        <v>19041</v>
      </c>
      <c r="G267" s="2" t="s">
        <v>30160</v>
      </c>
      <c r="H267" s="74">
        <v>6</v>
      </c>
      <c r="J267" s="3" t="s">
        <v>1969</v>
      </c>
      <c r="K267" s="1">
        <v>39.6</v>
      </c>
      <c r="L267" s="73" t="s">
        <v>30158</v>
      </c>
      <c r="M267" s="73" t="s">
        <v>30965</v>
      </c>
      <c r="N267" s="73" t="s">
        <v>30160</v>
      </c>
      <c r="O267" s="73" t="s">
        <v>30965</v>
      </c>
      <c r="P267" s="3" t="s">
        <v>30160</v>
      </c>
    </row>
    <row r="268" s="3" customFormat="1" spans="1:16">
      <c r="A268" s="2" t="s">
        <v>32328</v>
      </c>
      <c r="B268" s="2" t="s">
        <v>30166</v>
      </c>
      <c r="D268" s="2" t="s">
        <v>30162</v>
      </c>
      <c r="E268" s="2" t="s">
        <v>19044</v>
      </c>
      <c r="F268" s="2" t="s">
        <v>19043</v>
      </c>
      <c r="G268" s="2" t="s">
        <v>30160</v>
      </c>
      <c r="H268" s="74">
        <v>5</v>
      </c>
      <c r="J268" s="3" t="s">
        <v>1969</v>
      </c>
      <c r="K268" s="1">
        <v>33</v>
      </c>
      <c r="L268" s="73" t="s">
        <v>30158</v>
      </c>
      <c r="M268" s="73" t="s">
        <v>30965</v>
      </c>
      <c r="N268" s="73" t="s">
        <v>30160</v>
      </c>
      <c r="O268" s="73" t="s">
        <v>30965</v>
      </c>
      <c r="P268" s="3" t="s">
        <v>30160</v>
      </c>
    </row>
    <row r="269" s="3" customFormat="1" spans="1:16">
      <c r="A269" s="2" t="s">
        <v>32329</v>
      </c>
      <c r="B269" s="2" t="s">
        <v>30166</v>
      </c>
      <c r="D269" s="2" t="s">
        <v>30162</v>
      </c>
      <c r="E269" s="2" t="s">
        <v>19046</v>
      </c>
      <c r="F269" s="2" t="s">
        <v>19045</v>
      </c>
      <c r="G269" s="2" t="s">
        <v>30160</v>
      </c>
      <c r="H269" s="74">
        <v>5</v>
      </c>
      <c r="J269" s="3" t="s">
        <v>1969</v>
      </c>
      <c r="K269" s="1">
        <v>33</v>
      </c>
      <c r="L269" s="73" t="s">
        <v>30158</v>
      </c>
      <c r="M269" s="73" t="s">
        <v>30965</v>
      </c>
      <c r="N269" s="73" t="s">
        <v>30160</v>
      </c>
      <c r="O269" s="73" t="s">
        <v>30965</v>
      </c>
      <c r="P269" s="3" t="s">
        <v>30160</v>
      </c>
    </row>
    <row r="270" s="3" customFormat="1" spans="1:16">
      <c r="A270" s="2" t="s">
        <v>32330</v>
      </c>
      <c r="B270" s="2" t="s">
        <v>30166</v>
      </c>
      <c r="D270" s="2" t="s">
        <v>30162</v>
      </c>
      <c r="E270" s="2" t="s">
        <v>19048</v>
      </c>
      <c r="F270" s="2" t="s">
        <v>19047</v>
      </c>
      <c r="G270" s="2" t="s">
        <v>30160</v>
      </c>
      <c r="H270" s="74">
        <v>5</v>
      </c>
      <c r="J270" s="3" t="s">
        <v>1969</v>
      </c>
      <c r="K270" s="1">
        <v>33</v>
      </c>
      <c r="L270" s="73" t="s">
        <v>30158</v>
      </c>
      <c r="M270" s="73" t="s">
        <v>30965</v>
      </c>
      <c r="N270" s="73" t="s">
        <v>30160</v>
      </c>
      <c r="O270" s="73" t="s">
        <v>30965</v>
      </c>
      <c r="P270" s="3" t="s">
        <v>30160</v>
      </c>
    </row>
    <row r="271" s="3" customFormat="1" spans="1:16">
      <c r="A271" s="2" t="s">
        <v>32331</v>
      </c>
      <c r="B271" s="2" t="s">
        <v>30166</v>
      </c>
      <c r="D271" s="2" t="s">
        <v>30155</v>
      </c>
      <c r="E271" s="2" t="s">
        <v>30972</v>
      </c>
      <c r="F271" s="2" t="s">
        <v>18840</v>
      </c>
      <c r="G271" s="2" t="s">
        <v>30157</v>
      </c>
      <c r="H271" s="74">
        <v>200</v>
      </c>
      <c r="J271" s="3" t="s">
        <v>18842</v>
      </c>
      <c r="K271" s="1">
        <v>9307</v>
      </c>
      <c r="L271" s="73" t="s">
        <v>30158</v>
      </c>
      <c r="M271" s="73" t="s">
        <v>32080</v>
      </c>
      <c r="N271" s="73" t="s">
        <v>30160</v>
      </c>
      <c r="O271" s="73" t="s">
        <v>32080</v>
      </c>
      <c r="P271" s="3" t="s">
        <v>30160</v>
      </c>
    </row>
    <row r="272" s="3" customFormat="1" spans="1:16">
      <c r="A272" s="2" t="s">
        <v>32332</v>
      </c>
      <c r="B272" s="2" t="s">
        <v>30166</v>
      </c>
      <c r="D272" s="2" t="s">
        <v>30162</v>
      </c>
      <c r="E272" s="2" t="s">
        <v>12404</v>
      </c>
      <c r="F272" s="2" t="s">
        <v>12403</v>
      </c>
      <c r="G272" s="2" t="s">
        <v>30160</v>
      </c>
      <c r="H272" s="74">
        <v>140</v>
      </c>
      <c r="J272" s="3" t="s">
        <v>8</v>
      </c>
      <c r="K272" s="1">
        <v>630</v>
      </c>
      <c r="L272" s="3" t="s">
        <v>30158</v>
      </c>
      <c r="M272" s="73" t="s">
        <v>30965</v>
      </c>
      <c r="N272" s="73" t="s">
        <v>30160</v>
      </c>
      <c r="O272" s="73" t="s">
        <v>30965</v>
      </c>
      <c r="P272" s="3" t="s">
        <v>30160</v>
      </c>
    </row>
    <row r="273" s="3" customFormat="1" spans="1:16">
      <c r="A273" s="2" t="s">
        <v>32333</v>
      </c>
      <c r="B273" s="2" t="s">
        <v>30166</v>
      </c>
      <c r="D273" s="2" t="s">
        <v>30162</v>
      </c>
      <c r="E273" s="2" t="s">
        <v>12406</v>
      </c>
      <c r="F273" s="2" t="s">
        <v>12405</v>
      </c>
      <c r="G273" s="2" t="s">
        <v>30160</v>
      </c>
      <c r="H273" s="74">
        <v>40</v>
      </c>
      <c r="J273" s="3" t="s">
        <v>8</v>
      </c>
      <c r="K273" s="1">
        <v>180</v>
      </c>
      <c r="L273" s="3" t="s">
        <v>30158</v>
      </c>
      <c r="M273" s="73" t="s">
        <v>30965</v>
      </c>
      <c r="N273" s="73" t="s">
        <v>30160</v>
      </c>
      <c r="O273" s="73" t="s">
        <v>30965</v>
      </c>
      <c r="P273" s="3" t="s">
        <v>30160</v>
      </c>
    </row>
    <row r="274" s="3" customFormat="1" spans="1:16">
      <c r="A274" s="2" t="s">
        <v>32334</v>
      </c>
      <c r="B274" s="2" t="s">
        <v>30166</v>
      </c>
      <c r="D274" s="2" t="s">
        <v>30162</v>
      </c>
      <c r="E274" s="2" t="s">
        <v>12408</v>
      </c>
      <c r="F274" s="2" t="s">
        <v>12407</v>
      </c>
      <c r="G274" s="2" t="s">
        <v>30160</v>
      </c>
      <c r="H274" s="74">
        <v>40</v>
      </c>
      <c r="J274" s="3" t="s">
        <v>8</v>
      </c>
      <c r="K274" s="1">
        <v>180</v>
      </c>
      <c r="L274" s="3" t="s">
        <v>30158</v>
      </c>
      <c r="M274" s="73" t="s">
        <v>30965</v>
      </c>
      <c r="N274" s="73" t="s">
        <v>30160</v>
      </c>
      <c r="O274" s="73" t="s">
        <v>30965</v>
      </c>
      <c r="P274" s="3" t="s">
        <v>30160</v>
      </c>
    </row>
    <row r="275" s="3" customFormat="1" spans="1:16">
      <c r="A275" s="2" t="s">
        <v>32335</v>
      </c>
      <c r="B275" s="2" t="s">
        <v>30166</v>
      </c>
      <c r="D275" s="2" t="s">
        <v>30162</v>
      </c>
      <c r="E275" s="2" t="s">
        <v>12424</v>
      </c>
      <c r="F275" s="2" t="s">
        <v>12423</v>
      </c>
      <c r="G275" s="2" t="s">
        <v>30160</v>
      </c>
      <c r="H275" s="74">
        <v>40</v>
      </c>
      <c r="J275" s="3" t="s">
        <v>8</v>
      </c>
      <c r="K275" s="1">
        <v>180</v>
      </c>
      <c r="L275" s="3" t="s">
        <v>30158</v>
      </c>
      <c r="M275" s="73" t="s">
        <v>30965</v>
      </c>
      <c r="N275" s="73" t="s">
        <v>30160</v>
      </c>
      <c r="O275" s="73" t="s">
        <v>30965</v>
      </c>
      <c r="P275" s="3" t="s">
        <v>30160</v>
      </c>
    </row>
    <row r="276" s="3" customFormat="1" spans="1:16">
      <c r="A276" s="2" t="s">
        <v>32336</v>
      </c>
      <c r="B276" s="2" t="s">
        <v>30166</v>
      </c>
      <c r="D276" s="2" t="s">
        <v>30162</v>
      </c>
      <c r="E276" s="2" t="s">
        <v>12426</v>
      </c>
      <c r="F276" s="2" t="s">
        <v>12425</v>
      </c>
      <c r="G276" s="2" t="s">
        <v>30160</v>
      </c>
      <c r="H276" s="74">
        <v>100</v>
      </c>
      <c r="J276" s="3" t="s">
        <v>8</v>
      </c>
      <c r="K276" s="1">
        <v>450</v>
      </c>
      <c r="L276" s="3" t="s">
        <v>30158</v>
      </c>
      <c r="M276" s="73" t="s">
        <v>30965</v>
      </c>
      <c r="N276" s="73" t="s">
        <v>30160</v>
      </c>
      <c r="O276" s="73" t="s">
        <v>30965</v>
      </c>
      <c r="P276" s="3" t="s">
        <v>30160</v>
      </c>
    </row>
    <row r="277" s="3" customFormat="1" spans="1:16">
      <c r="A277" s="2" t="s">
        <v>32337</v>
      </c>
      <c r="B277" s="2" t="s">
        <v>30166</v>
      </c>
      <c r="D277" s="2" t="s">
        <v>30162</v>
      </c>
      <c r="E277" s="2" t="s">
        <v>12428</v>
      </c>
      <c r="F277" s="2" t="s">
        <v>12427</v>
      </c>
      <c r="G277" s="2" t="s">
        <v>30160</v>
      </c>
      <c r="H277" s="74">
        <v>140</v>
      </c>
      <c r="J277" s="3" t="s">
        <v>8</v>
      </c>
      <c r="K277" s="1">
        <v>630</v>
      </c>
      <c r="L277" s="3" t="s">
        <v>30158</v>
      </c>
      <c r="M277" s="73" t="s">
        <v>30965</v>
      </c>
      <c r="N277" s="73" t="s">
        <v>30160</v>
      </c>
      <c r="O277" s="73" t="s">
        <v>30965</v>
      </c>
      <c r="P277" s="3" t="s">
        <v>30160</v>
      </c>
    </row>
    <row r="278" s="3" customFormat="1" spans="1:16">
      <c r="A278" s="2" t="s">
        <v>32338</v>
      </c>
      <c r="B278" s="2" t="s">
        <v>30166</v>
      </c>
      <c r="D278" s="2" t="s">
        <v>30162</v>
      </c>
      <c r="E278" s="2" t="s">
        <v>12360</v>
      </c>
      <c r="F278" s="2" t="s">
        <v>12359</v>
      </c>
      <c r="G278" s="2" t="s">
        <v>30160</v>
      </c>
      <c r="H278" s="74">
        <v>20</v>
      </c>
      <c r="J278" s="3" t="s">
        <v>12361</v>
      </c>
      <c r="K278" s="1">
        <v>299.2</v>
      </c>
      <c r="L278" s="73" t="s">
        <v>30158</v>
      </c>
      <c r="M278" s="73" t="s">
        <v>30965</v>
      </c>
      <c r="N278" s="73" t="s">
        <v>30160</v>
      </c>
      <c r="O278" s="73" t="s">
        <v>30965</v>
      </c>
      <c r="P278" s="3" t="s">
        <v>30160</v>
      </c>
    </row>
    <row r="279" s="3" customFormat="1" spans="1:16">
      <c r="A279" s="2" t="s">
        <v>32339</v>
      </c>
      <c r="B279" s="2" t="s">
        <v>30166</v>
      </c>
      <c r="D279" s="2" t="s">
        <v>30162</v>
      </c>
      <c r="E279" s="2" t="s">
        <v>11897</v>
      </c>
      <c r="F279" s="2" t="s">
        <v>11896</v>
      </c>
      <c r="G279" s="2" t="s">
        <v>30157</v>
      </c>
      <c r="H279" s="74">
        <v>200</v>
      </c>
      <c r="J279" s="3" t="s">
        <v>2497</v>
      </c>
      <c r="K279" s="1">
        <v>3096</v>
      </c>
      <c r="L279" s="73" t="s">
        <v>30158</v>
      </c>
      <c r="M279" s="73" t="s">
        <v>30965</v>
      </c>
      <c r="N279" s="73" t="s">
        <v>30160</v>
      </c>
      <c r="O279" s="73" t="s">
        <v>30965</v>
      </c>
      <c r="P279" s="3" t="s">
        <v>30160</v>
      </c>
    </row>
    <row r="280" s="3" customFormat="1" spans="1:16">
      <c r="A280" s="2" t="s">
        <v>32340</v>
      </c>
      <c r="B280" s="2" t="s">
        <v>30166</v>
      </c>
      <c r="D280" s="2" t="s">
        <v>30162</v>
      </c>
      <c r="E280" s="2" t="s">
        <v>13105</v>
      </c>
      <c r="F280" s="2" t="s">
        <v>13104</v>
      </c>
      <c r="G280" s="2" t="s">
        <v>30160</v>
      </c>
      <c r="H280" s="74">
        <v>150</v>
      </c>
      <c r="J280" s="3" t="s">
        <v>1017</v>
      </c>
      <c r="K280" s="1">
        <v>405</v>
      </c>
      <c r="L280" s="3" t="s">
        <v>30158</v>
      </c>
      <c r="M280" s="73" t="s">
        <v>30965</v>
      </c>
      <c r="N280" s="73" t="s">
        <v>30160</v>
      </c>
      <c r="O280" s="73" t="s">
        <v>30965</v>
      </c>
      <c r="P280" s="3" t="s">
        <v>30160</v>
      </c>
    </row>
    <row r="281" s="3" customFormat="1" spans="1:16">
      <c r="A281" s="2" t="s">
        <v>32341</v>
      </c>
      <c r="B281" s="2" t="s">
        <v>30166</v>
      </c>
      <c r="D281" s="2" t="s">
        <v>30162</v>
      </c>
      <c r="E281" s="2" t="s">
        <v>13111</v>
      </c>
      <c r="F281" s="2" t="s">
        <v>13110</v>
      </c>
      <c r="G281" s="2" t="s">
        <v>30160</v>
      </c>
      <c r="H281" s="74">
        <v>80</v>
      </c>
      <c r="J281" s="3" t="s">
        <v>1017</v>
      </c>
      <c r="K281" s="1">
        <v>216</v>
      </c>
      <c r="L281" s="3" t="s">
        <v>30158</v>
      </c>
      <c r="M281" s="73" t="s">
        <v>30965</v>
      </c>
      <c r="N281" s="73" t="s">
        <v>30160</v>
      </c>
      <c r="O281" s="73" t="s">
        <v>30965</v>
      </c>
      <c r="P281" s="3" t="s">
        <v>30160</v>
      </c>
    </row>
    <row r="282" s="3" customFormat="1" spans="1:16">
      <c r="A282" s="2" t="s">
        <v>32342</v>
      </c>
      <c r="B282" s="2" t="s">
        <v>30166</v>
      </c>
      <c r="D282" s="2" t="s">
        <v>30162</v>
      </c>
      <c r="E282" s="2" t="s">
        <v>13115</v>
      </c>
      <c r="F282" s="2" t="s">
        <v>13114</v>
      </c>
      <c r="G282" s="2" t="s">
        <v>30160</v>
      </c>
      <c r="H282" s="74">
        <v>50</v>
      </c>
      <c r="J282" s="3" t="s">
        <v>1017</v>
      </c>
      <c r="K282" s="1">
        <v>135</v>
      </c>
      <c r="L282" s="3" t="s">
        <v>30158</v>
      </c>
      <c r="M282" s="73" t="s">
        <v>30965</v>
      </c>
      <c r="N282" s="73" t="s">
        <v>30160</v>
      </c>
      <c r="O282" s="73" t="s">
        <v>30965</v>
      </c>
      <c r="P282" s="3" t="s">
        <v>30160</v>
      </c>
    </row>
    <row r="283" s="3" customFormat="1" spans="1:16">
      <c r="A283" s="2" t="s">
        <v>32343</v>
      </c>
      <c r="B283" s="2" t="s">
        <v>30166</v>
      </c>
      <c r="D283" s="2" t="s">
        <v>30162</v>
      </c>
      <c r="E283" s="2" t="s">
        <v>13117</v>
      </c>
      <c r="F283" s="2" t="s">
        <v>13116</v>
      </c>
      <c r="G283" s="2" t="s">
        <v>30160</v>
      </c>
      <c r="H283" s="74">
        <v>80</v>
      </c>
      <c r="J283" s="3" t="s">
        <v>1017</v>
      </c>
      <c r="K283" s="1">
        <v>216</v>
      </c>
      <c r="L283" s="3" t="s">
        <v>30158</v>
      </c>
      <c r="M283" s="73" t="s">
        <v>30965</v>
      </c>
      <c r="N283" s="73" t="s">
        <v>30160</v>
      </c>
      <c r="O283" s="73" t="s">
        <v>30965</v>
      </c>
      <c r="P283" s="3" t="s">
        <v>30160</v>
      </c>
    </row>
    <row r="284" s="3" customFormat="1" spans="1:16">
      <c r="A284" s="2" t="s">
        <v>32344</v>
      </c>
      <c r="B284" s="2" t="s">
        <v>30166</v>
      </c>
      <c r="D284" s="2" t="s">
        <v>30162</v>
      </c>
      <c r="E284" s="2" t="s">
        <v>13119</v>
      </c>
      <c r="F284" s="2" t="s">
        <v>13118</v>
      </c>
      <c r="G284" s="2" t="s">
        <v>30160</v>
      </c>
      <c r="H284" s="74">
        <v>150</v>
      </c>
      <c r="J284" s="3" t="s">
        <v>1017</v>
      </c>
      <c r="K284" s="1">
        <v>405</v>
      </c>
      <c r="L284" s="3" t="s">
        <v>30158</v>
      </c>
      <c r="M284" s="73" t="s">
        <v>30965</v>
      </c>
      <c r="N284" s="73" t="s">
        <v>30160</v>
      </c>
      <c r="O284" s="73" t="s">
        <v>30965</v>
      </c>
      <c r="P284" s="3" t="s">
        <v>30160</v>
      </c>
    </row>
    <row r="285" s="3" customFormat="1" spans="1:16">
      <c r="A285" s="2" t="s">
        <v>32345</v>
      </c>
      <c r="B285" s="2" t="s">
        <v>30166</v>
      </c>
      <c r="D285" s="2" t="s">
        <v>30162</v>
      </c>
      <c r="E285" s="2" t="s">
        <v>14514</v>
      </c>
      <c r="F285" s="2" t="s">
        <v>14513</v>
      </c>
      <c r="G285" s="2" t="s">
        <v>30157</v>
      </c>
      <c r="H285" s="74">
        <v>50</v>
      </c>
      <c r="J285" s="3" t="s">
        <v>14512</v>
      </c>
      <c r="K285" s="1">
        <v>136</v>
      </c>
      <c r="L285" s="3" t="s">
        <v>30158</v>
      </c>
      <c r="M285" s="73" t="s">
        <v>30965</v>
      </c>
      <c r="N285" s="73" t="s">
        <v>30160</v>
      </c>
      <c r="O285" s="73" t="s">
        <v>30965</v>
      </c>
      <c r="P285" s="3" t="s">
        <v>30160</v>
      </c>
    </row>
    <row r="286" s="3" customFormat="1" spans="1:16">
      <c r="A286" s="2" t="s">
        <v>32346</v>
      </c>
      <c r="B286" s="2" t="s">
        <v>30166</v>
      </c>
      <c r="D286" s="2" t="s">
        <v>30162</v>
      </c>
      <c r="E286" s="2" t="s">
        <v>14518</v>
      </c>
      <c r="F286" s="2" t="s">
        <v>14517</v>
      </c>
      <c r="G286" s="2" t="s">
        <v>30157</v>
      </c>
      <c r="H286" s="74">
        <v>30</v>
      </c>
      <c r="J286" s="3" t="s">
        <v>14512</v>
      </c>
      <c r="K286" s="1">
        <v>81.6</v>
      </c>
      <c r="L286" s="3" t="s">
        <v>30158</v>
      </c>
      <c r="M286" s="73" t="s">
        <v>30965</v>
      </c>
      <c r="N286" s="73" t="s">
        <v>30160</v>
      </c>
      <c r="O286" s="73" t="s">
        <v>30965</v>
      </c>
      <c r="P286" s="3" t="s">
        <v>30160</v>
      </c>
    </row>
    <row r="287" s="3" customFormat="1" spans="1:16">
      <c r="A287" s="2" t="s">
        <v>32347</v>
      </c>
      <c r="B287" s="2" t="s">
        <v>30166</v>
      </c>
      <c r="D287" s="2" t="s">
        <v>30155</v>
      </c>
      <c r="E287" s="2" t="s">
        <v>30423</v>
      </c>
      <c r="F287" s="2" t="s">
        <v>19016</v>
      </c>
      <c r="G287" s="2" t="s">
        <v>30157</v>
      </c>
      <c r="H287" s="74">
        <v>300</v>
      </c>
      <c r="J287" s="3" t="s">
        <v>19018</v>
      </c>
      <c r="K287" s="1">
        <v>4796.91</v>
      </c>
      <c r="L287" s="73" t="s">
        <v>30158</v>
      </c>
      <c r="M287" s="73" t="s">
        <v>30159</v>
      </c>
      <c r="N287" s="3" t="s">
        <v>30160</v>
      </c>
      <c r="O287" s="73" t="s">
        <v>30159</v>
      </c>
      <c r="P287" s="3" t="s">
        <v>30160</v>
      </c>
    </row>
    <row r="288" s="3" customFormat="1" spans="1:16">
      <c r="A288" s="2" t="s">
        <v>32348</v>
      </c>
      <c r="B288" s="2" t="s">
        <v>30166</v>
      </c>
      <c r="D288" s="3" t="s">
        <v>30162</v>
      </c>
      <c r="E288" s="2" t="s">
        <v>30423</v>
      </c>
      <c r="F288" s="2" t="s">
        <v>19016</v>
      </c>
      <c r="G288" s="2" t="s">
        <v>30157</v>
      </c>
      <c r="H288" s="74">
        <v>30</v>
      </c>
      <c r="J288" s="3" t="s">
        <v>19018</v>
      </c>
      <c r="K288" s="1">
        <v>479.691</v>
      </c>
      <c r="L288" s="73" t="s">
        <v>30158</v>
      </c>
      <c r="M288" s="73" t="s">
        <v>30965</v>
      </c>
      <c r="N288" s="73" t="s">
        <v>30160</v>
      </c>
      <c r="O288" s="73" t="s">
        <v>30965</v>
      </c>
      <c r="P288" s="3" t="s">
        <v>30160</v>
      </c>
    </row>
    <row r="289" s="3" customFormat="1" spans="1:16">
      <c r="A289" s="2" t="s">
        <v>32349</v>
      </c>
      <c r="B289" s="2" t="s">
        <v>30166</v>
      </c>
      <c r="D289" s="2" t="s">
        <v>30155</v>
      </c>
      <c r="E289" s="2" t="s">
        <v>30270</v>
      </c>
      <c r="F289" s="2" t="s">
        <v>9879</v>
      </c>
      <c r="G289" s="2" t="s">
        <v>30157</v>
      </c>
      <c r="H289" s="74">
        <v>150</v>
      </c>
      <c r="J289" s="3" t="s">
        <v>9878</v>
      </c>
      <c r="K289" s="1">
        <v>1629</v>
      </c>
      <c r="L289" s="73" t="s">
        <v>30158</v>
      </c>
      <c r="M289" s="73" t="s">
        <v>30159</v>
      </c>
      <c r="N289" s="3" t="s">
        <v>30160</v>
      </c>
      <c r="O289" s="73" t="s">
        <v>30159</v>
      </c>
      <c r="P289" s="3" t="s">
        <v>30160</v>
      </c>
    </row>
    <row r="290" s="3" customFormat="1" spans="1:16">
      <c r="A290" s="2" t="s">
        <v>32350</v>
      </c>
      <c r="B290" s="2" t="s">
        <v>30166</v>
      </c>
      <c r="D290" s="2" t="s">
        <v>30155</v>
      </c>
      <c r="E290" s="2" t="s">
        <v>11749</v>
      </c>
      <c r="F290" s="2" t="s">
        <v>11748</v>
      </c>
      <c r="G290" s="2" t="s">
        <v>30157</v>
      </c>
      <c r="H290" s="74">
        <v>250</v>
      </c>
      <c r="J290" s="3" t="s">
        <v>11750</v>
      </c>
      <c r="K290" s="1">
        <v>2792.5</v>
      </c>
      <c r="L290" s="73" t="s">
        <v>30158</v>
      </c>
      <c r="M290" s="73" t="s">
        <v>31486</v>
      </c>
      <c r="N290" s="73" t="s">
        <v>30157</v>
      </c>
      <c r="P290" s="3" t="s">
        <v>30160</v>
      </c>
    </row>
    <row r="291" s="3" customFormat="1" spans="1:16">
      <c r="A291" s="2" t="s">
        <v>32351</v>
      </c>
      <c r="B291" s="2" t="s">
        <v>30166</v>
      </c>
      <c r="D291" s="2" t="s">
        <v>30162</v>
      </c>
      <c r="E291" s="2" t="s">
        <v>19025</v>
      </c>
      <c r="F291" s="2" t="s">
        <v>19024</v>
      </c>
      <c r="G291" s="2" t="s">
        <v>30157</v>
      </c>
      <c r="H291" s="74">
        <v>30</v>
      </c>
      <c r="J291" s="3" t="s">
        <v>19026</v>
      </c>
      <c r="K291" s="1">
        <v>637.2</v>
      </c>
      <c r="L291" s="73" t="s">
        <v>30158</v>
      </c>
      <c r="M291" s="73" t="s">
        <v>30965</v>
      </c>
      <c r="N291" s="73" t="s">
        <v>30160</v>
      </c>
      <c r="O291" s="73" t="s">
        <v>30965</v>
      </c>
      <c r="P291" s="3" t="s">
        <v>30160</v>
      </c>
    </row>
    <row r="292" s="3" customFormat="1" spans="1:16">
      <c r="A292" s="2" t="s">
        <v>32352</v>
      </c>
      <c r="B292" s="2" t="s">
        <v>30166</v>
      </c>
      <c r="D292" s="2" t="s">
        <v>30155</v>
      </c>
      <c r="E292" s="2" t="s">
        <v>19025</v>
      </c>
      <c r="F292" s="2" t="s">
        <v>19024</v>
      </c>
      <c r="G292" s="2" t="s">
        <v>30157</v>
      </c>
      <c r="H292" s="74">
        <v>600</v>
      </c>
      <c r="J292" s="3" t="s">
        <v>19026</v>
      </c>
      <c r="K292" s="1">
        <v>12744</v>
      </c>
      <c r="L292" s="73" t="s">
        <v>30158</v>
      </c>
      <c r="M292" s="73" t="s">
        <v>30193</v>
      </c>
      <c r="N292" s="73" t="s">
        <v>30160</v>
      </c>
      <c r="O292" s="73" t="s">
        <v>30193</v>
      </c>
      <c r="P292" s="3" t="s">
        <v>30160</v>
      </c>
    </row>
    <row r="293" s="3" customFormat="1" spans="1:16">
      <c r="A293" s="2" t="s">
        <v>32353</v>
      </c>
      <c r="B293" s="2" t="s">
        <v>30166</v>
      </c>
      <c r="D293" s="2" t="s">
        <v>30162</v>
      </c>
      <c r="E293" s="2" t="s">
        <v>7436</v>
      </c>
      <c r="F293" s="2" t="s">
        <v>7435</v>
      </c>
      <c r="G293" s="2" t="s">
        <v>30160</v>
      </c>
      <c r="H293" s="74">
        <v>234</v>
      </c>
      <c r="J293" s="3" t="s">
        <v>544</v>
      </c>
      <c r="K293" s="1">
        <v>1567.8</v>
      </c>
      <c r="L293" s="3" t="s">
        <v>30158</v>
      </c>
      <c r="M293" s="73" t="s">
        <v>30965</v>
      </c>
      <c r="N293" s="73" t="s">
        <v>30160</v>
      </c>
      <c r="O293" s="73" t="s">
        <v>30965</v>
      </c>
      <c r="P293" s="3" t="s">
        <v>30160</v>
      </c>
    </row>
    <row r="294" s="3" customFormat="1" spans="1:16">
      <c r="A294" s="2" t="s">
        <v>32354</v>
      </c>
      <c r="B294" s="2" t="s">
        <v>30166</v>
      </c>
      <c r="D294" s="2" t="s">
        <v>30155</v>
      </c>
      <c r="E294" s="2" t="s">
        <v>30266</v>
      </c>
      <c r="F294" s="2" t="s">
        <v>5079</v>
      </c>
      <c r="G294" s="2" t="s">
        <v>30157</v>
      </c>
      <c r="H294" s="74">
        <v>2480</v>
      </c>
      <c r="J294" s="3" t="s">
        <v>553</v>
      </c>
      <c r="K294" s="1">
        <v>68547.2</v>
      </c>
      <c r="L294" s="73" t="s">
        <v>30158</v>
      </c>
      <c r="M294" s="73" t="s">
        <v>30159</v>
      </c>
      <c r="N294" s="3" t="s">
        <v>30160</v>
      </c>
      <c r="O294" s="73" t="s">
        <v>30159</v>
      </c>
      <c r="P294" s="3" t="s">
        <v>30157</v>
      </c>
    </row>
    <row r="295" s="3" customFormat="1" spans="1:16">
      <c r="A295" s="2" t="s">
        <v>32355</v>
      </c>
      <c r="B295" s="2" t="s">
        <v>30166</v>
      </c>
      <c r="D295" s="2" t="s">
        <v>30155</v>
      </c>
      <c r="E295" s="2" t="s">
        <v>30309</v>
      </c>
      <c r="F295" s="2" t="s">
        <v>11736</v>
      </c>
      <c r="G295" s="2" t="s">
        <v>30157</v>
      </c>
      <c r="H295" s="74">
        <v>300</v>
      </c>
      <c r="J295" s="3" t="s">
        <v>1086</v>
      </c>
      <c r="K295" s="1">
        <v>3225</v>
      </c>
      <c r="L295" s="73" t="s">
        <v>30170</v>
      </c>
      <c r="P295" s="3" t="s">
        <v>30160</v>
      </c>
    </row>
    <row r="296" s="3" customFormat="1" spans="1:16">
      <c r="A296" s="2" t="s">
        <v>32356</v>
      </c>
      <c r="B296" s="2" t="s">
        <v>30166</v>
      </c>
      <c r="D296" s="2" t="s">
        <v>30155</v>
      </c>
      <c r="E296" s="2" t="s">
        <v>10856</v>
      </c>
      <c r="F296" s="2" t="s">
        <v>10855</v>
      </c>
      <c r="G296" s="2" t="s">
        <v>30157</v>
      </c>
      <c r="H296" s="74">
        <v>200</v>
      </c>
      <c r="J296" s="3" t="s">
        <v>6352</v>
      </c>
      <c r="K296" s="1">
        <v>2440</v>
      </c>
      <c r="L296" s="73" t="s">
        <v>30158</v>
      </c>
      <c r="M296" s="73" t="s">
        <v>30159</v>
      </c>
      <c r="N296" s="3" t="s">
        <v>30160</v>
      </c>
      <c r="O296" s="73" t="s">
        <v>30159</v>
      </c>
      <c r="P296" s="3" t="s">
        <v>30160</v>
      </c>
    </row>
    <row r="297" s="3" customFormat="1" spans="1:16">
      <c r="A297" s="2" t="s">
        <v>32357</v>
      </c>
      <c r="B297" s="2" t="s">
        <v>30166</v>
      </c>
      <c r="D297" s="3" t="s">
        <v>30162</v>
      </c>
      <c r="E297" s="2" t="s">
        <v>30423</v>
      </c>
      <c r="F297" s="2" t="s">
        <v>19016</v>
      </c>
      <c r="G297" s="2" t="s">
        <v>30157</v>
      </c>
      <c r="H297" s="74">
        <v>30</v>
      </c>
      <c r="J297" s="3" t="s">
        <v>19018</v>
      </c>
      <c r="K297" s="1">
        <v>479.691</v>
      </c>
      <c r="L297" s="73" t="s">
        <v>30158</v>
      </c>
      <c r="M297" s="73" t="s">
        <v>30965</v>
      </c>
      <c r="N297" s="73" t="s">
        <v>30160</v>
      </c>
      <c r="O297" s="73" t="s">
        <v>30965</v>
      </c>
      <c r="P297" s="3" t="s">
        <v>30160</v>
      </c>
    </row>
    <row r="298" s="3" customFormat="1" spans="1:16">
      <c r="A298" s="2" t="s">
        <v>32358</v>
      </c>
      <c r="B298" s="2" t="s">
        <v>30166</v>
      </c>
      <c r="D298" s="2" t="s">
        <v>30155</v>
      </c>
      <c r="E298" s="2" t="s">
        <v>30423</v>
      </c>
      <c r="F298" s="2" t="s">
        <v>19016</v>
      </c>
      <c r="G298" s="2" t="s">
        <v>30157</v>
      </c>
      <c r="H298" s="74">
        <v>300</v>
      </c>
      <c r="J298" s="3" t="s">
        <v>19018</v>
      </c>
      <c r="K298" s="1">
        <v>4796.91</v>
      </c>
      <c r="L298" s="73" t="s">
        <v>30158</v>
      </c>
      <c r="M298" s="73" t="s">
        <v>30159</v>
      </c>
      <c r="N298" s="3" t="s">
        <v>30160</v>
      </c>
      <c r="O298" s="73" t="s">
        <v>30159</v>
      </c>
      <c r="P298" s="3" t="s">
        <v>30160</v>
      </c>
    </row>
    <row r="299" s="3" customFormat="1" spans="1:16">
      <c r="A299" s="2" t="s">
        <v>32359</v>
      </c>
      <c r="B299" s="2" t="s">
        <v>30166</v>
      </c>
      <c r="D299" s="2" t="s">
        <v>30155</v>
      </c>
      <c r="E299" s="2" t="s">
        <v>11626</v>
      </c>
      <c r="F299" s="2" t="s">
        <v>11625</v>
      </c>
      <c r="G299" s="2" t="s">
        <v>30157</v>
      </c>
      <c r="H299" s="74">
        <v>335</v>
      </c>
      <c r="J299" s="3" t="s">
        <v>7988</v>
      </c>
      <c r="K299" s="1">
        <v>5845.75</v>
      </c>
      <c r="L299" s="3" t="s">
        <v>30158</v>
      </c>
      <c r="M299" s="3" t="s">
        <v>30159</v>
      </c>
      <c r="N299" s="3" t="s">
        <v>30160</v>
      </c>
      <c r="O299" s="3" t="s">
        <v>30159</v>
      </c>
      <c r="P299" s="3" t="s">
        <v>30160</v>
      </c>
    </row>
    <row r="300" s="3" customFormat="1" spans="1:16">
      <c r="A300" s="2" t="s">
        <v>32360</v>
      </c>
      <c r="B300" s="2" t="s">
        <v>30166</v>
      </c>
      <c r="D300" s="3" t="s">
        <v>30162</v>
      </c>
      <c r="E300" s="2" t="s">
        <v>19014</v>
      </c>
      <c r="F300" s="2" t="s">
        <v>19013</v>
      </c>
      <c r="G300" s="2" t="s">
        <v>30157</v>
      </c>
      <c r="H300" s="74">
        <v>80</v>
      </c>
      <c r="J300" s="3" t="s">
        <v>19015</v>
      </c>
      <c r="K300" s="1">
        <v>2848.48</v>
      </c>
      <c r="L300" s="73" t="s">
        <v>30158</v>
      </c>
      <c r="M300" s="73" t="s">
        <v>30965</v>
      </c>
      <c r="N300" s="73" t="s">
        <v>30160</v>
      </c>
      <c r="O300" s="73" t="s">
        <v>30965</v>
      </c>
      <c r="P300" s="3" t="s">
        <v>30160</v>
      </c>
    </row>
    <row r="301" s="3" customFormat="1" spans="1:16">
      <c r="A301" s="2" t="s">
        <v>32361</v>
      </c>
      <c r="B301" s="2" t="s">
        <v>30166</v>
      </c>
      <c r="D301" s="2" t="s">
        <v>30155</v>
      </c>
      <c r="E301" s="2" t="s">
        <v>19014</v>
      </c>
      <c r="F301" s="2" t="s">
        <v>19013</v>
      </c>
      <c r="G301" s="2" t="s">
        <v>30157</v>
      </c>
      <c r="H301" s="74">
        <v>400</v>
      </c>
      <c r="J301" s="3" t="s">
        <v>19015</v>
      </c>
      <c r="K301" s="1">
        <v>14242.4</v>
      </c>
      <c r="L301" s="73" t="s">
        <v>30158</v>
      </c>
      <c r="M301" s="73" t="s">
        <v>30193</v>
      </c>
      <c r="N301" s="3" t="s">
        <v>30160</v>
      </c>
      <c r="O301" s="73" t="s">
        <v>30193</v>
      </c>
      <c r="P301" s="3" t="s">
        <v>30160</v>
      </c>
    </row>
    <row r="302" s="3" customFormat="1" spans="1:16">
      <c r="A302" s="2" t="s">
        <v>32362</v>
      </c>
      <c r="B302" s="2" t="s">
        <v>30166</v>
      </c>
      <c r="D302" s="2" t="s">
        <v>30155</v>
      </c>
      <c r="E302" s="2" t="s">
        <v>11833</v>
      </c>
      <c r="F302" s="2" t="s">
        <v>11832</v>
      </c>
      <c r="G302" s="2" t="s">
        <v>30157</v>
      </c>
      <c r="H302" s="74">
        <v>200</v>
      </c>
      <c r="J302" s="3" t="s">
        <v>11834</v>
      </c>
      <c r="K302" s="1">
        <v>4261.96</v>
      </c>
      <c r="L302" s="73" t="s">
        <v>30158</v>
      </c>
      <c r="M302" s="73" t="s">
        <v>30193</v>
      </c>
      <c r="N302" s="3" t="s">
        <v>30160</v>
      </c>
      <c r="O302" s="73" t="s">
        <v>30193</v>
      </c>
      <c r="P302" s="3" t="s">
        <v>30160</v>
      </c>
    </row>
    <row r="303" s="3" customFormat="1" spans="1:16">
      <c r="A303" s="2" t="s">
        <v>32363</v>
      </c>
      <c r="B303" s="2" t="s">
        <v>30166</v>
      </c>
      <c r="D303" s="2" t="s">
        <v>30155</v>
      </c>
      <c r="E303" s="2" t="s">
        <v>2928</v>
      </c>
      <c r="F303" s="2" t="s">
        <v>2927</v>
      </c>
      <c r="G303" s="2" t="s">
        <v>30157</v>
      </c>
      <c r="H303" s="74">
        <v>500</v>
      </c>
      <c r="J303" s="3" t="s">
        <v>2929</v>
      </c>
      <c r="K303" s="1">
        <v>6430</v>
      </c>
      <c r="L303" s="73" t="s">
        <v>30170</v>
      </c>
      <c r="P303" s="3" t="s">
        <v>30160</v>
      </c>
    </row>
    <row r="304" s="3" customFormat="1" spans="1:16">
      <c r="A304" s="2" t="s">
        <v>32364</v>
      </c>
      <c r="B304" s="2" t="s">
        <v>30166</v>
      </c>
      <c r="D304" s="2" t="s">
        <v>30162</v>
      </c>
      <c r="E304" s="2" t="s">
        <v>13630</v>
      </c>
      <c r="F304" s="2" t="s">
        <v>13629</v>
      </c>
      <c r="G304" s="2" t="s">
        <v>30160</v>
      </c>
      <c r="H304" s="74">
        <v>80</v>
      </c>
      <c r="J304" s="3" t="s">
        <v>544</v>
      </c>
      <c r="K304" s="1">
        <v>536</v>
      </c>
      <c r="L304" s="73" t="s">
        <v>30158</v>
      </c>
      <c r="M304" s="73" t="s">
        <v>30965</v>
      </c>
      <c r="N304" s="73" t="s">
        <v>30160</v>
      </c>
      <c r="O304" s="73" t="s">
        <v>30965</v>
      </c>
      <c r="P304" s="3" t="s">
        <v>30160</v>
      </c>
    </row>
    <row r="305" s="3" customFormat="1" spans="1:16">
      <c r="A305" s="2" t="s">
        <v>32365</v>
      </c>
      <c r="B305" s="2" t="s">
        <v>30166</v>
      </c>
      <c r="D305" s="2" t="s">
        <v>30162</v>
      </c>
      <c r="E305" s="2" t="s">
        <v>14524</v>
      </c>
      <c r="F305" s="2" t="s">
        <v>14523</v>
      </c>
      <c r="G305" s="2" t="s">
        <v>30160</v>
      </c>
      <c r="H305" s="74">
        <v>20</v>
      </c>
      <c r="J305" s="3" t="s">
        <v>1964</v>
      </c>
      <c r="K305" s="1">
        <v>58</v>
      </c>
      <c r="L305" s="3" t="s">
        <v>30158</v>
      </c>
      <c r="M305" s="73" t="s">
        <v>30965</v>
      </c>
      <c r="N305" s="73" t="s">
        <v>30160</v>
      </c>
      <c r="O305" s="73" t="s">
        <v>30965</v>
      </c>
      <c r="P305" s="3" t="s">
        <v>30160</v>
      </c>
    </row>
    <row r="306" s="3" customFormat="1" spans="1:16">
      <c r="A306" s="2" t="s">
        <v>32366</v>
      </c>
      <c r="B306" s="2" t="s">
        <v>30166</v>
      </c>
      <c r="D306" s="2" t="s">
        <v>30162</v>
      </c>
      <c r="E306" s="2" t="s">
        <v>14526</v>
      </c>
      <c r="F306" s="2" t="s">
        <v>14525</v>
      </c>
      <c r="G306" s="2" t="s">
        <v>30160</v>
      </c>
      <c r="H306" s="74">
        <v>30</v>
      </c>
      <c r="J306" s="3" t="s">
        <v>1964</v>
      </c>
      <c r="K306" s="1">
        <v>87</v>
      </c>
      <c r="L306" s="3" t="s">
        <v>30158</v>
      </c>
      <c r="M306" s="73" t="s">
        <v>30965</v>
      </c>
      <c r="N306" s="73" t="s">
        <v>30160</v>
      </c>
      <c r="O306" s="73" t="s">
        <v>30965</v>
      </c>
      <c r="P306" s="3" t="s">
        <v>30160</v>
      </c>
    </row>
    <row r="307" s="3" customFormat="1" spans="1:16">
      <c r="A307" s="2" t="s">
        <v>32367</v>
      </c>
      <c r="B307" s="2" t="s">
        <v>30166</v>
      </c>
      <c r="D307" s="2" t="s">
        <v>30162</v>
      </c>
      <c r="E307" s="2" t="s">
        <v>12132</v>
      </c>
      <c r="F307" s="2" t="s">
        <v>12131</v>
      </c>
      <c r="G307" s="2" t="s">
        <v>30160</v>
      </c>
      <c r="H307" s="74">
        <v>100</v>
      </c>
      <c r="J307" s="3" t="s">
        <v>8631</v>
      </c>
      <c r="K307" s="1">
        <v>520</v>
      </c>
      <c r="L307" s="3" t="s">
        <v>30158</v>
      </c>
      <c r="M307" s="73" t="s">
        <v>30965</v>
      </c>
      <c r="N307" s="73" t="s">
        <v>30160</v>
      </c>
      <c r="O307" s="73" t="s">
        <v>30965</v>
      </c>
      <c r="P307" s="3" t="s">
        <v>30160</v>
      </c>
    </row>
    <row r="308" s="3" customFormat="1" spans="1:16">
      <c r="A308" s="2" t="s">
        <v>32368</v>
      </c>
      <c r="B308" s="2" t="s">
        <v>30166</v>
      </c>
      <c r="D308" s="2" t="s">
        <v>30162</v>
      </c>
      <c r="E308" s="2" t="s">
        <v>12130</v>
      </c>
      <c r="F308" s="2" t="s">
        <v>12129</v>
      </c>
      <c r="G308" s="2" t="s">
        <v>30160</v>
      </c>
      <c r="H308" s="74">
        <v>100</v>
      </c>
      <c r="J308" s="3" t="s">
        <v>8631</v>
      </c>
      <c r="K308" s="1">
        <v>520</v>
      </c>
      <c r="L308" s="3" t="s">
        <v>30158</v>
      </c>
      <c r="M308" s="73" t="s">
        <v>30965</v>
      </c>
      <c r="N308" s="73" t="s">
        <v>30160</v>
      </c>
      <c r="O308" s="73" t="s">
        <v>30965</v>
      </c>
      <c r="P308" s="3" t="s">
        <v>30160</v>
      </c>
    </row>
    <row r="309" s="3" customFormat="1" spans="1:16">
      <c r="A309" s="2" t="s">
        <v>32369</v>
      </c>
      <c r="B309" s="2" t="s">
        <v>30166</v>
      </c>
      <c r="D309" s="2" t="s">
        <v>30155</v>
      </c>
      <c r="E309" s="2" t="s">
        <v>7462</v>
      </c>
      <c r="F309" s="2" t="s">
        <v>7461</v>
      </c>
      <c r="G309" s="2" t="s">
        <v>30160</v>
      </c>
      <c r="H309" s="74">
        <v>500</v>
      </c>
      <c r="J309" s="3" t="s">
        <v>1268</v>
      </c>
      <c r="K309" s="1">
        <v>13000</v>
      </c>
      <c r="L309" s="73" t="s">
        <v>30170</v>
      </c>
      <c r="P309" s="3" t="s">
        <v>30157</v>
      </c>
    </row>
    <row r="310" s="3" customFormat="1" spans="1:16">
      <c r="A310" s="2" t="s">
        <v>32370</v>
      </c>
      <c r="B310" s="2" t="s">
        <v>30166</v>
      </c>
      <c r="D310" s="2" t="s">
        <v>30155</v>
      </c>
      <c r="E310" s="2" t="s">
        <v>7459</v>
      </c>
      <c r="F310" s="2" t="s">
        <v>7458</v>
      </c>
      <c r="G310" s="2" t="s">
        <v>30160</v>
      </c>
      <c r="H310" s="74">
        <v>500</v>
      </c>
      <c r="J310" s="3" t="s">
        <v>7460</v>
      </c>
      <c r="K310" s="1">
        <v>17250</v>
      </c>
      <c r="L310" s="73" t="s">
        <v>30170</v>
      </c>
      <c r="P310" s="3" t="s">
        <v>30157</v>
      </c>
    </row>
    <row r="311" s="3" customFormat="1" spans="1:16">
      <c r="A311" s="2" t="s">
        <v>32371</v>
      </c>
      <c r="B311" s="2" t="s">
        <v>30166</v>
      </c>
      <c r="D311" s="2" t="s">
        <v>30155</v>
      </c>
      <c r="E311" s="2" t="s">
        <v>7457</v>
      </c>
      <c r="F311" s="2" t="s">
        <v>7456</v>
      </c>
      <c r="G311" s="2" t="s">
        <v>30160</v>
      </c>
      <c r="H311" s="74">
        <v>500</v>
      </c>
      <c r="J311" s="3" t="s">
        <v>615</v>
      </c>
      <c r="K311" s="1">
        <v>14000</v>
      </c>
      <c r="L311" s="73" t="s">
        <v>30170</v>
      </c>
      <c r="P311" s="3" t="s">
        <v>30157</v>
      </c>
    </row>
    <row r="312" s="3" customFormat="1" spans="1:16">
      <c r="A312" s="2" t="s">
        <v>32372</v>
      </c>
      <c r="B312" s="2" t="s">
        <v>30166</v>
      </c>
      <c r="D312" s="2" t="s">
        <v>30155</v>
      </c>
      <c r="E312" s="2" t="s">
        <v>11880</v>
      </c>
      <c r="F312" s="2" t="s">
        <v>11879</v>
      </c>
      <c r="G312" s="2" t="s">
        <v>30160</v>
      </c>
      <c r="H312" s="74">
        <v>1302</v>
      </c>
      <c r="J312" s="3" t="s">
        <v>902</v>
      </c>
      <c r="K312" s="1">
        <v>24738</v>
      </c>
      <c r="L312" s="73" t="s">
        <v>30170</v>
      </c>
      <c r="P312" s="3" t="s">
        <v>30157</v>
      </c>
    </row>
    <row r="313" s="3" customFormat="1" spans="1:16">
      <c r="A313" s="2" t="s">
        <v>32373</v>
      </c>
      <c r="B313" s="2" t="s">
        <v>30166</v>
      </c>
      <c r="D313" s="2" t="s">
        <v>30155</v>
      </c>
      <c r="E313" s="2" t="s">
        <v>7547</v>
      </c>
      <c r="F313" s="2" t="s">
        <v>7546</v>
      </c>
      <c r="G313" s="2" t="s">
        <v>30157</v>
      </c>
      <c r="H313" s="74">
        <v>300</v>
      </c>
      <c r="J313" s="3" t="s">
        <v>7548</v>
      </c>
      <c r="K313" s="1">
        <v>7123.5</v>
      </c>
      <c r="L313" s="73" t="s">
        <v>30170</v>
      </c>
      <c r="P313" s="3" t="s">
        <v>30160</v>
      </c>
    </row>
    <row r="314" s="3" customFormat="1" spans="1:16">
      <c r="A314" s="2" t="s">
        <v>32374</v>
      </c>
      <c r="B314" s="2" t="s">
        <v>30166</v>
      </c>
      <c r="D314" s="2" t="s">
        <v>30155</v>
      </c>
      <c r="E314" s="2" t="s">
        <v>11880</v>
      </c>
      <c r="F314" s="2" t="s">
        <v>11879</v>
      </c>
      <c r="G314" s="2" t="s">
        <v>30160</v>
      </c>
      <c r="H314" s="74">
        <v>730</v>
      </c>
      <c r="J314" s="3" t="s">
        <v>902</v>
      </c>
      <c r="K314" s="1">
        <v>13870</v>
      </c>
      <c r="L314" s="73" t="s">
        <v>30170</v>
      </c>
      <c r="P314" s="3" t="s">
        <v>30157</v>
      </c>
    </row>
    <row r="315" s="3" customFormat="1" spans="1:16">
      <c r="A315" s="2" t="s">
        <v>32375</v>
      </c>
      <c r="B315" s="2" t="s">
        <v>30166</v>
      </c>
      <c r="D315" s="2" t="s">
        <v>30162</v>
      </c>
      <c r="E315" s="2" t="s">
        <v>31379</v>
      </c>
      <c r="F315" s="2" t="s">
        <v>11542</v>
      </c>
      <c r="G315" s="2" t="s">
        <v>30157</v>
      </c>
      <c r="H315" s="74">
        <v>150</v>
      </c>
      <c r="J315" s="3" t="s">
        <v>11544</v>
      </c>
      <c r="K315" s="1">
        <v>1917.45</v>
      </c>
      <c r="L315" s="3" t="s">
        <v>30158</v>
      </c>
      <c r="M315" s="73" t="s">
        <v>30965</v>
      </c>
      <c r="N315" s="73" t="s">
        <v>30160</v>
      </c>
      <c r="O315" s="73" t="s">
        <v>30965</v>
      </c>
      <c r="P315" s="3" t="s">
        <v>30160</v>
      </c>
    </row>
    <row r="316" s="3" customFormat="1" spans="1:16">
      <c r="A316" s="2" t="s">
        <v>32376</v>
      </c>
      <c r="B316" s="2" t="s">
        <v>30166</v>
      </c>
      <c r="D316" s="2" t="s">
        <v>30155</v>
      </c>
      <c r="E316" s="2" t="s">
        <v>30181</v>
      </c>
      <c r="F316" s="2" t="s">
        <v>8798</v>
      </c>
      <c r="G316" s="2" t="s">
        <v>30160</v>
      </c>
      <c r="H316" s="74">
        <v>500</v>
      </c>
      <c r="J316" s="3" t="s">
        <v>229</v>
      </c>
      <c r="K316" s="1">
        <v>4900</v>
      </c>
      <c r="L316" s="73" t="s">
        <v>30170</v>
      </c>
      <c r="P316" s="3" t="s">
        <v>30157</v>
      </c>
    </row>
    <row r="317" s="3" customFormat="1" spans="1:16">
      <c r="A317" s="2" t="s">
        <v>32377</v>
      </c>
      <c r="B317" s="2" t="s">
        <v>30166</v>
      </c>
      <c r="D317" s="2" t="s">
        <v>30155</v>
      </c>
      <c r="E317" s="2" t="s">
        <v>18997</v>
      </c>
      <c r="F317" s="2" t="s">
        <v>18996</v>
      </c>
      <c r="G317" s="2" t="s">
        <v>30160</v>
      </c>
      <c r="H317" s="74">
        <v>350</v>
      </c>
      <c r="J317" s="3" t="s">
        <v>821</v>
      </c>
      <c r="K317" s="1">
        <v>7350</v>
      </c>
      <c r="L317" s="73" t="s">
        <v>30158</v>
      </c>
      <c r="M317" s="73" t="s">
        <v>32155</v>
      </c>
      <c r="N317" s="73" t="s">
        <v>30160</v>
      </c>
      <c r="O317" s="73" t="s">
        <v>32155</v>
      </c>
      <c r="P317" s="3" t="s">
        <v>30160</v>
      </c>
    </row>
    <row r="318" s="3" customFormat="1" spans="1:16">
      <c r="A318" s="2" t="s">
        <v>32378</v>
      </c>
      <c r="B318" s="2" t="s">
        <v>30176</v>
      </c>
      <c r="D318" s="2" t="s">
        <v>30155</v>
      </c>
      <c r="E318" s="2" t="s">
        <v>19003</v>
      </c>
      <c r="F318" s="2" t="s">
        <v>19002</v>
      </c>
      <c r="G318" s="2" t="s">
        <v>30157</v>
      </c>
      <c r="H318" s="74">
        <v>500</v>
      </c>
      <c r="J318" s="3" t="s">
        <v>19004</v>
      </c>
      <c r="K318" s="1">
        <v>13284.5</v>
      </c>
      <c r="L318" s="3" t="s">
        <v>30158</v>
      </c>
      <c r="M318" s="3" t="s">
        <v>30159</v>
      </c>
      <c r="N318" s="3" t="s">
        <v>30160</v>
      </c>
      <c r="O318" s="3" t="s">
        <v>30159</v>
      </c>
      <c r="P318" s="3" t="s">
        <v>30160</v>
      </c>
    </row>
    <row r="319" s="3" customFormat="1" spans="1:16">
      <c r="A319" s="2" t="s">
        <v>32379</v>
      </c>
      <c r="B319" s="2" t="s">
        <v>30166</v>
      </c>
      <c r="D319" s="2" t="s">
        <v>30155</v>
      </c>
      <c r="E319" s="2" t="s">
        <v>10256</v>
      </c>
      <c r="F319" s="2" t="s">
        <v>10255</v>
      </c>
      <c r="G319" s="2" t="s">
        <v>30160</v>
      </c>
      <c r="H319" s="74">
        <v>500</v>
      </c>
      <c r="J319" s="3" t="s">
        <v>229</v>
      </c>
      <c r="K319" s="1">
        <v>4900</v>
      </c>
      <c r="L319" s="73" t="s">
        <v>30170</v>
      </c>
      <c r="P319" s="3" t="s">
        <v>30160</v>
      </c>
    </row>
    <row r="320" s="3" customFormat="1" spans="1:16">
      <c r="A320" s="2" t="s">
        <v>32380</v>
      </c>
      <c r="B320" s="2" t="s">
        <v>30166</v>
      </c>
      <c r="D320" s="2" t="s">
        <v>30155</v>
      </c>
      <c r="E320" s="2" t="s">
        <v>31500</v>
      </c>
      <c r="F320" s="2" t="s">
        <v>5331</v>
      </c>
      <c r="G320" s="2" t="s">
        <v>30160</v>
      </c>
      <c r="H320" s="74">
        <v>500</v>
      </c>
      <c r="J320" s="3" t="s">
        <v>107</v>
      </c>
      <c r="K320" s="1">
        <v>4750</v>
      </c>
      <c r="L320" s="73" t="s">
        <v>30170</v>
      </c>
      <c r="P320" s="3" t="s">
        <v>30157</v>
      </c>
    </row>
    <row r="321" s="3" customFormat="1" spans="1:16">
      <c r="A321" s="2" t="s">
        <v>32381</v>
      </c>
      <c r="B321" s="2" t="s">
        <v>30166</v>
      </c>
      <c r="D321" s="2" t="s">
        <v>30155</v>
      </c>
      <c r="E321" s="2" t="s">
        <v>31505</v>
      </c>
      <c r="F321" s="2" t="s">
        <v>7989</v>
      </c>
      <c r="G321" s="2" t="s">
        <v>30160</v>
      </c>
      <c r="H321" s="74">
        <v>500</v>
      </c>
      <c r="J321" s="3" t="s">
        <v>229</v>
      </c>
      <c r="K321" s="1">
        <v>4900</v>
      </c>
      <c r="L321" s="73" t="s">
        <v>30170</v>
      </c>
      <c r="P321" s="3" t="s">
        <v>30157</v>
      </c>
    </row>
    <row r="322" s="3" customFormat="1" spans="1:16">
      <c r="A322" s="2" t="s">
        <v>32382</v>
      </c>
      <c r="B322" s="2" t="s">
        <v>30166</v>
      </c>
      <c r="D322" s="2" t="s">
        <v>30155</v>
      </c>
      <c r="E322" s="2" t="s">
        <v>30189</v>
      </c>
      <c r="F322" s="2" t="s">
        <v>8029</v>
      </c>
      <c r="G322" s="2" t="s">
        <v>30160</v>
      </c>
      <c r="H322" s="74">
        <v>806</v>
      </c>
      <c r="J322" s="3" t="s">
        <v>148</v>
      </c>
      <c r="K322" s="1">
        <v>17329</v>
      </c>
      <c r="L322" s="73" t="s">
        <v>30170</v>
      </c>
      <c r="P322" s="3" t="s">
        <v>30157</v>
      </c>
    </row>
    <row r="323" s="3" customFormat="1" spans="1:16">
      <c r="A323" s="2" t="s">
        <v>32383</v>
      </c>
      <c r="B323" s="2" t="s">
        <v>30166</v>
      </c>
      <c r="D323" s="2" t="s">
        <v>30155</v>
      </c>
      <c r="E323" s="2" t="s">
        <v>10454</v>
      </c>
      <c r="F323" s="2" t="s">
        <v>10453</v>
      </c>
      <c r="G323" s="2" t="s">
        <v>30160</v>
      </c>
      <c r="H323" s="74">
        <v>512</v>
      </c>
      <c r="J323" s="3" t="s">
        <v>148</v>
      </c>
      <c r="K323" s="1">
        <v>11008</v>
      </c>
      <c r="L323" s="73" t="s">
        <v>30170</v>
      </c>
      <c r="P323" s="3" t="s">
        <v>30157</v>
      </c>
    </row>
    <row r="324" s="3" customFormat="1" spans="1:16">
      <c r="A324" s="2" t="s">
        <v>32384</v>
      </c>
      <c r="B324" s="2" t="s">
        <v>30176</v>
      </c>
      <c r="D324" s="2" t="s">
        <v>30155</v>
      </c>
      <c r="E324" s="2" t="s">
        <v>19003</v>
      </c>
      <c r="F324" s="2" t="s">
        <v>19002</v>
      </c>
      <c r="G324" s="2" t="s">
        <v>30157</v>
      </c>
      <c r="H324" s="74">
        <v>100</v>
      </c>
      <c r="J324" s="3" t="s">
        <v>19004</v>
      </c>
      <c r="K324" s="1">
        <v>2656.9</v>
      </c>
      <c r="L324" s="3" t="s">
        <v>30158</v>
      </c>
      <c r="M324" s="3" t="s">
        <v>30159</v>
      </c>
      <c r="N324" s="3" t="s">
        <v>30160</v>
      </c>
      <c r="O324" s="3" t="s">
        <v>30159</v>
      </c>
      <c r="P324" s="3" t="s">
        <v>30160</v>
      </c>
    </row>
    <row r="325" s="3" customFormat="1" spans="1:16">
      <c r="A325" s="2" t="s">
        <v>32385</v>
      </c>
      <c r="B325" s="2" t="s">
        <v>30166</v>
      </c>
      <c r="D325" s="2" t="s">
        <v>30162</v>
      </c>
      <c r="E325" s="2" t="s">
        <v>18997</v>
      </c>
      <c r="F325" s="2" t="s">
        <v>18996</v>
      </c>
      <c r="G325" s="2" t="s">
        <v>30160</v>
      </c>
      <c r="H325" s="74">
        <v>30</v>
      </c>
      <c r="J325" s="3" t="s">
        <v>821</v>
      </c>
      <c r="K325" s="1">
        <v>630</v>
      </c>
      <c r="L325" s="73" t="s">
        <v>30158</v>
      </c>
      <c r="M325" s="73" t="s">
        <v>30965</v>
      </c>
      <c r="N325" s="73" t="s">
        <v>30160</v>
      </c>
      <c r="O325" s="73" t="s">
        <v>30965</v>
      </c>
      <c r="P325" s="3" t="s">
        <v>30160</v>
      </c>
    </row>
    <row r="326" s="3" customFormat="1" spans="1:16">
      <c r="A326" s="2" t="s">
        <v>32386</v>
      </c>
      <c r="B326" s="2" t="s">
        <v>30166</v>
      </c>
      <c r="D326" s="2" t="s">
        <v>30162</v>
      </c>
      <c r="E326" s="2" t="s">
        <v>18985</v>
      </c>
      <c r="F326" s="2" t="s">
        <v>18984</v>
      </c>
      <c r="G326" s="2" t="s">
        <v>30160</v>
      </c>
      <c r="H326" s="74">
        <v>5</v>
      </c>
      <c r="J326" s="3" t="s">
        <v>13</v>
      </c>
      <c r="K326" s="1">
        <v>50</v>
      </c>
      <c r="L326" s="73" t="s">
        <v>30158</v>
      </c>
      <c r="M326" s="73" t="s">
        <v>30965</v>
      </c>
      <c r="N326" s="73" t="s">
        <v>30160</v>
      </c>
      <c r="O326" s="73" t="s">
        <v>30965</v>
      </c>
      <c r="P326" s="3" t="s">
        <v>30160</v>
      </c>
    </row>
    <row r="327" s="3" customFormat="1" spans="1:16">
      <c r="A327" s="2" t="s">
        <v>32387</v>
      </c>
      <c r="B327" s="2" t="s">
        <v>30166</v>
      </c>
      <c r="D327" s="2" t="s">
        <v>30162</v>
      </c>
      <c r="E327" s="2" t="s">
        <v>18987</v>
      </c>
      <c r="F327" s="2" t="s">
        <v>18986</v>
      </c>
      <c r="G327" s="2" t="s">
        <v>30160</v>
      </c>
      <c r="H327" s="74">
        <v>6</v>
      </c>
      <c r="J327" s="3" t="s">
        <v>13</v>
      </c>
      <c r="K327" s="1">
        <v>60</v>
      </c>
      <c r="L327" s="73" t="s">
        <v>30158</v>
      </c>
      <c r="M327" s="73" t="s">
        <v>30965</v>
      </c>
      <c r="N327" s="73" t="s">
        <v>30160</v>
      </c>
      <c r="O327" s="73" t="s">
        <v>30965</v>
      </c>
      <c r="P327" s="3" t="s">
        <v>30160</v>
      </c>
    </row>
    <row r="328" s="3" customFormat="1" spans="1:16">
      <c r="A328" s="2" t="s">
        <v>32388</v>
      </c>
      <c r="B328" s="2" t="s">
        <v>30166</v>
      </c>
      <c r="D328" s="2" t="s">
        <v>30162</v>
      </c>
      <c r="E328" s="2" t="s">
        <v>18989</v>
      </c>
      <c r="F328" s="2" t="s">
        <v>18988</v>
      </c>
      <c r="G328" s="2" t="s">
        <v>30160</v>
      </c>
      <c r="H328" s="74">
        <v>5</v>
      </c>
      <c r="J328" s="3" t="s">
        <v>13</v>
      </c>
      <c r="K328" s="1">
        <v>50</v>
      </c>
      <c r="L328" s="73" t="s">
        <v>30158</v>
      </c>
      <c r="M328" s="73" t="s">
        <v>30965</v>
      </c>
      <c r="N328" s="73" t="s">
        <v>30160</v>
      </c>
      <c r="O328" s="73" t="s">
        <v>30965</v>
      </c>
      <c r="P328" s="3" t="s">
        <v>30160</v>
      </c>
    </row>
    <row r="329" s="3" customFormat="1" spans="1:16">
      <c r="A329" s="2" t="s">
        <v>32389</v>
      </c>
      <c r="B329" s="2" t="s">
        <v>30166</v>
      </c>
      <c r="D329" s="2" t="s">
        <v>30162</v>
      </c>
      <c r="E329" s="2" t="s">
        <v>18991</v>
      </c>
      <c r="F329" s="2" t="s">
        <v>18990</v>
      </c>
      <c r="G329" s="2" t="s">
        <v>30160</v>
      </c>
      <c r="H329" s="74">
        <v>5</v>
      </c>
      <c r="J329" s="3" t="s">
        <v>13</v>
      </c>
      <c r="K329" s="1">
        <v>50</v>
      </c>
      <c r="L329" s="73" t="s">
        <v>30158</v>
      </c>
      <c r="M329" s="73" t="s">
        <v>30965</v>
      </c>
      <c r="N329" s="73" t="s">
        <v>30160</v>
      </c>
      <c r="O329" s="73" t="s">
        <v>30965</v>
      </c>
      <c r="P329" s="3" t="s">
        <v>30160</v>
      </c>
    </row>
    <row r="330" s="3" customFormat="1" spans="1:16">
      <c r="A330" s="2" t="s">
        <v>32390</v>
      </c>
      <c r="B330" s="2" t="s">
        <v>30166</v>
      </c>
      <c r="D330" s="2" t="s">
        <v>30162</v>
      </c>
      <c r="E330" s="2" t="s">
        <v>18993</v>
      </c>
      <c r="F330" s="2" t="s">
        <v>18992</v>
      </c>
      <c r="G330" s="2" t="s">
        <v>30160</v>
      </c>
      <c r="H330" s="74">
        <v>5</v>
      </c>
      <c r="J330" s="3" t="s">
        <v>13</v>
      </c>
      <c r="K330" s="1">
        <v>50</v>
      </c>
      <c r="L330" s="73" t="s">
        <v>30158</v>
      </c>
      <c r="M330" s="73" t="s">
        <v>30965</v>
      </c>
      <c r="N330" s="73" t="s">
        <v>30160</v>
      </c>
      <c r="O330" s="73" t="s">
        <v>30965</v>
      </c>
      <c r="P330" s="3" t="s">
        <v>30160</v>
      </c>
    </row>
    <row r="331" s="3" customFormat="1" spans="1:16">
      <c r="A331" s="2" t="s">
        <v>32391</v>
      </c>
      <c r="B331" s="2" t="s">
        <v>30166</v>
      </c>
      <c r="D331" s="2" t="s">
        <v>30162</v>
      </c>
      <c r="E331" s="2" t="s">
        <v>18995</v>
      </c>
      <c r="F331" s="2" t="s">
        <v>18994</v>
      </c>
      <c r="G331" s="2" t="s">
        <v>30160</v>
      </c>
      <c r="H331" s="74">
        <v>5</v>
      </c>
      <c r="J331" s="3" t="s">
        <v>13</v>
      </c>
      <c r="K331" s="1">
        <v>50</v>
      </c>
      <c r="L331" s="73" t="s">
        <v>30158</v>
      </c>
      <c r="M331" s="73" t="s">
        <v>30965</v>
      </c>
      <c r="N331" s="73" t="s">
        <v>30160</v>
      </c>
      <c r="O331" s="73" t="s">
        <v>30965</v>
      </c>
      <c r="P331" s="3" t="s">
        <v>30160</v>
      </c>
    </row>
    <row r="332" s="3" customFormat="1" spans="1:16">
      <c r="A332" s="2" t="s">
        <v>32392</v>
      </c>
      <c r="B332" s="2" t="s">
        <v>30166</v>
      </c>
      <c r="D332" s="2" t="s">
        <v>30162</v>
      </c>
      <c r="E332" s="2" t="s">
        <v>12355</v>
      </c>
      <c r="F332" s="2" t="s">
        <v>12354</v>
      </c>
      <c r="G332" s="2" t="s">
        <v>30160</v>
      </c>
      <c r="H332" s="74">
        <v>50</v>
      </c>
      <c r="J332" s="3" t="s">
        <v>25</v>
      </c>
      <c r="K332" s="1">
        <v>550</v>
      </c>
      <c r="L332" s="3" t="s">
        <v>30158</v>
      </c>
      <c r="M332" s="73" t="s">
        <v>30965</v>
      </c>
      <c r="N332" s="73" t="s">
        <v>30160</v>
      </c>
      <c r="O332" s="73" t="s">
        <v>30965</v>
      </c>
      <c r="P332" s="3" t="s">
        <v>30160</v>
      </c>
    </row>
    <row r="333" s="3" customFormat="1" spans="1:16">
      <c r="A333" s="2" t="s">
        <v>32393</v>
      </c>
      <c r="B333" s="2" t="s">
        <v>30166</v>
      </c>
      <c r="D333" s="2" t="s">
        <v>30162</v>
      </c>
      <c r="E333" s="2" t="s">
        <v>12178</v>
      </c>
      <c r="F333" s="2" t="s">
        <v>12177</v>
      </c>
      <c r="G333" s="2" t="s">
        <v>30160</v>
      </c>
      <c r="H333" s="74">
        <v>150</v>
      </c>
      <c r="J333" s="3" t="s">
        <v>135</v>
      </c>
      <c r="K333" s="1">
        <v>1575</v>
      </c>
      <c r="L333" s="3" t="s">
        <v>30158</v>
      </c>
      <c r="M333" s="73" t="s">
        <v>30965</v>
      </c>
      <c r="N333" s="73" t="s">
        <v>30160</v>
      </c>
      <c r="O333" s="73" t="s">
        <v>30965</v>
      </c>
      <c r="P333" s="3" t="s">
        <v>30160</v>
      </c>
    </row>
    <row r="334" s="3" customFormat="1" spans="1:16">
      <c r="A334" s="2" t="s">
        <v>32394</v>
      </c>
      <c r="B334" s="2" t="s">
        <v>30166</v>
      </c>
      <c r="D334" s="2" t="s">
        <v>30162</v>
      </c>
      <c r="E334" s="2" t="s">
        <v>14501</v>
      </c>
      <c r="F334" s="2" t="s">
        <v>14500</v>
      </c>
      <c r="G334" s="2" t="s">
        <v>30160</v>
      </c>
      <c r="H334" s="74">
        <v>20</v>
      </c>
      <c r="J334" s="3" t="s">
        <v>565</v>
      </c>
      <c r="K334" s="1">
        <v>110</v>
      </c>
      <c r="L334" s="73" t="s">
        <v>30158</v>
      </c>
      <c r="M334" s="73" t="s">
        <v>30965</v>
      </c>
      <c r="N334" s="73" t="s">
        <v>30160</v>
      </c>
      <c r="O334" s="73" t="s">
        <v>30965</v>
      </c>
      <c r="P334" s="3" t="s">
        <v>30160</v>
      </c>
    </row>
    <row r="335" s="3" customFormat="1" spans="1:16">
      <c r="A335" s="2" t="s">
        <v>32395</v>
      </c>
      <c r="B335" s="2" t="s">
        <v>30166</v>
      </c>
      <c r="D335" s="2" t="s">
        <v>30155</v>
      </c>
      <c r="E335" s="2" t="s">
        <v>11806</v>
      </c>
      <c r="F335" s="2" t="s">
        <v>11805</v>
      </c>
      <c r="G335" s="2" t="s">
        <v>30157</v>
      </c>
      <c r="H335" s="74">
        <v>300</v>
      </c>
      <c r="J335" s="3" t="s">
        <v>13</v>
      </c>
      <c r="K335" s="1">
        <v>3000</v>
      </c>
      <c r="L335" s="73" t="s">
        <v>30170</v>
      </c>
      <c r="P335" s="3" t="s">
        <v>30160</v>
      </c>
    </row>
    <row r="336" s="3" customFormat="1" spans="1:16">
      <c r="A336" s="2" t="s">
        <v>32396</v>
      </c>
      <c r="B336" s="2" t="s">
        <v>30166</v>
      </c>
      <c r="D336" s="2" t="s">
        <v>30155</v>
      </c>
      <c r="E336" s="2" t="s">
        <v>18983</v>
      </c>
      <c r="F336" s="2" t="s">
        <v>18982</v>
      </c>
      <c r="G336" s="2" t="s">
        <v>30157</v>
      </c>
      <c r="H336" s="74">
        <v>300</v>
      </c>
      <c r="J336" s="3" t="s">
        <v>28</v>
      </c>
      <c r="K336" s="1">
        <v>2640</v>
      </c>
      <c r="L336" s="3" t="s">
        <v>30158</v>
      </c>
      <c r="M336" s="73" t="s">
        <v>30193</v>
      </c>
      <c r="N336" s="3" t="s">
        <v>30160</v>
      </c>
      <c r="O336" s="73" t="s">
        <v>30193</v>
      </c>
      <c r="P336" s="3" t="s">
        <v>30160</v>
      </c>
    </row>
    <row r="337" s="3" customFormat="1" spans="1:16">
      <c r="A337" s="2" t="s">
        <v>32397</v>
      </c>
      <c r="B337" s="2" t="s">
        <v>30166</v>
      </c>
      <c r="D337" s="2" t="s">
        <v>30155</v>
      </c>
      <c r="E337" s="2" t="s">
        <v>32398</v>
      </c>
      <c r="F337" s="2" t="s">
        <v>18954</v>
      </c>
      <c r="G337" s="2" t="s">
        <v>30157</v>
      </c>
      <c r="H337" s="74">
        <v>300</v>
      </c>
      <c r="J337" s="3" t="s">
        <v>7870</v>
      </c>
      <c r="K337" s="1">
        <v>5730</v>
      </c>
      <c r="L337" s="3" t="s">
        <v>30158</v>
      </c>
      <c r="M337" s="73" t="s">
        <v>30159</v>
      </c>
      <c r="N337" s="3" t="s">
        <v>30160</v>
      </c>
      <c r="O337" s="73" t="s">
        <v>30159</v>
      </c>
      <c r="P337" s="3" t="s">
        <v>30160</v>
      </c>
    </row>
    <row r="338" s="3" customFormat="1" spans="1:16">
      <c r="A338" s="2" t="s">
        <v>32399</v>
      </c>
      <c r="B338" s="2" t="s">
        <v>30166</v>
      </c>
      <c r="D338" s="2" t="s">
        <v>30155</v>
      </c>
      <c r="E338" s="2" t="s">
        <v>32400</v>
      </c>
      <c r="F338" s="2" t="s">
        <v>18956</v>
      </c>
      <c r="G338" s="2" t="s">
        <v>30157</v>
      </c>
      <c r="H338" s="74">
        <v>400</v>
      </c>
      <c r="J338" s="3" t="s">
        <v>18958</v>
      </c>
      <c r="K338" s="1">
        <v>8938</v>
      </c>
      <c r="L338" s="73" t="s">
        <v>30170</v>
      </c>
      <c r="P338" s="3" t="s">
        <v>30160</v>
      </c>
    </row>
    <row r="339" s="3" customFormat="1" spans="1:16">
      <c r="A339" s="2" t="s">
        <v>32401</v>
      </c>
      <c r="B339" s="2" t="s">
        <v>30166</v>
      </c>
      <c r="D339" s="2" t="s">
        <v>30155</v>
      </c>
      <c r="E339" s="2" t="s">
        <v>32402</v>
      </c>
      <c r="F339" s="2" t="s">
        <v>18959</v>
      </c>
      <c r="G339" s="2" t="s">
        <v>30157</v>
      </c>
      <c r="H339" s="74">
        <v>300</v>
      </c>
      <c r="J339" s="3" t="s">
        <v>8830</v>
      </c>
      <c r="K339" s="1">
        <v>6991.5</v>
      </c>
      <c r="L339" s="3" t="s">
        <v>30158</v>
      </c>
      <c r="M339" s="73" t="s">
        <v>30159</v>
      </c>
      <c r="N339" s="3" t="s">
        <v>30160</v>
      </c>
      <c r="O339" s="73" t="s">
        <v>30159</v>
      </c>
      <c r="P339" s="3" t="s">
        <v>30160</v>
      </c>
    </row>
    <row r="340" s="3" customFormat="1" spans="1:16">
      <c r="A340" s="2" t="s">
        <v>32403</v>
      </c>
      <c r="B340" s="2" t="s">
        <v>30166</v>
      </c>
      <c r="D340" s="2" t="s">
        <v>30162</v>
      </c>
      <c r="E340" s="2" t="s">
        <v>18983</v>
      </c>
      <c r="F340" s="2" t="s">
        <v>18982</v>
      </c>
      <c r="G340" s="2" t="s">
        <v>30157</v>
      </c>
      <c r="H340" s="74">
        <v>30</v>
      </c>
      <c r="J340" s="3" t="s">
        <v>28</v>
      </c>
      <c r="K340" s="1">
        <v>264</v>
      </c>
      <c r="L340" s="3" t="s">
        <v>30158</v>
      </c>
      <c r="M340" s="73" t="s">
        <v>30965</v>
      </c>
      <c r="N340" s="73" t="s">
        <v>30160</v>
      </c>
      <c r="O340" s="73" t="s">
        <v>30965</v>
      </c>
      <c r="P340" s="3" t="s">
        <v>30160</v>
      </c>
    </row>
    <row r="341" s="3" customFormat="1" spans="1:16">
      <c r="A341" s="2" t="s">
        <v>32404</v>
      </c>
      <c r="B341" s="2" t="s">
        <v>30166</v>
      </c>
      <c r="D341" s="2" t="s">
        <v>30155</v>
      </c>
      <c r="E341" s="2" t="s">
        <v>32405</v>
      </c>
      <c r="F341" s="2" t="s">
        <v>18976</v>
      </c>
      <c r="G341" s="2" t="s">
        <v>30157</v>
      </c>
      <c r="H341" s="74">
        <v>200</v>
      </c>
      <c r="J341" s="3" t="s">
        <v>658</v>
      </c>
      <c r="K341" s="1">
        <v>3920</v>
      </c>
      <c r="L341" s="3" t="s">
        <v>30158</v>
      </c>
      <c r="M341" s="73" t="s">
        <v>30193</v>
      </c>
      <c r="N341" s="3" t="s">
        <v>30160</v>
      </c>
      <c r="O341" s="73" t="s">
        <v>30193</v>
      </c>
      <c r="P341" s="3" t="s">
        <v>30160</v>
      </c>
    </row>
    <row r="342" s="3" customFormat="1" spans="1:16">
      <c r="A342" s="2" t="s">
        <v>32406</v>
      </c>
      <c r="B342" s="2" t="s">
        <v>30166</v>
      </c>
      <c r="D342" s="2" t="s">
        <v>30155</v>
      </c>
      <c r="E342" s="2" t="s">
        <v>32407</v>
      </c>
      <c r="F342" s="2" t="s">
        <v>18973</v>
      </c>
      <c r="G342" s="2" t="s">
        <v>30157</v>
      </c>
      <c r="H342" s="74">
        <v>500</v>
      </c>
      <c r="J342" s="3" t="s">
        <v>658</v>
      </c>
      <c r="K342" s="1">
        <v>9800</v>
      </c>
      <c r="L342" s="3" t="s">
        <v>30158</v>
      </c>
      <c r="M342" s="73" t="s">
        <v>30193</v>
      </c>
      <c r="N342" s="3" t="s">
        <v>30160</v>
      </c>
      <c r="O342" s="73" t="s">
        <v>30193</v>
      </c>
      <c r="P342" s="3" t="s">
        <v>30160</v>
      </c>
    </row>
    <row r="343" s="3" customFormat="1" spans="1:16">
      <c r="A343" s="2" t="s">
        <v>32408</v>
      </c>
      <c r="B343" s="2" t="s">
        <v>30166</v>
      </c>
      <c r="D343" s="2" t="s">
        <v>30162</v>
      </c>
      <c r="E343" s="2" t="s">
        <v>32407</v>
      </c>
      <c r="F343" s="2" t="s">
        <v>18973</v>
      </c>
      <c r="G343" s="2" t="s">
        <v>30157</v>
      </c>
      <c r="H343" s="74">
        <v>15</v>
      </c>
      <c r="J343" s="3" t="s">
        <v>658</v>
      </c>
      <c r="K343" s="1">
        <v>294</v>
      </c>
      <c r="L343" s="3" t="s">
        <v>30158</v>
      </c>
      <c r="M343" s="73" t="s">
        <v>30965</v>
      </c>
      <c r="N343" s="73" t="s">
        <v>30160</v>
      </c>
      <c r="O343" s="73" t="s">
        <v>30965</v>
      </c>
      <c r="P343" s="3" t="s">
        <v>30160</v>
      </c>
    </row>
    <row r="344" s="3" customFormat="1" spans="1:16">
      <c r="A344" s="2" t="s">
        <v>32409</v>
      </c>
      <c r="B344" s="2" t="s">
        <v>30166</v>
      </c>
      <c r="D344" s="2" t="s">
        <v>30162</v>
      </c>
      <c r="E344" s="2" t="s">
        <v>32405</v>
      </c>
      <c r="F344" s="2" t="s">
        <v>18976</v>
      </c>
      <c r="G344" s="2" t="s">
        <v>30157</v>
      </c>
      <c r="H344" s="74">
        <v>15</v>
      </c>
      <c r="J344" s="3" t="s">
        <v>658</v>
      </c>
      <c r="K344" s="1">
        <v>294</v>
      </c>
      <c r="L344" s="3" t="s">
        <v>30158</v>
      </c>
      <c r="M344" s="73" t="s">
        <v>30965</v>
      </c>
      <c r="N344" s="73" t="s">
        <v>30160</v>
      </c>
      <c r="O344" s="73" t="s">
        <v>30965</v>
      </c>
      <c r="P344" s="3" t="s">
        <v>30160</v>
      </c>
    </row>
    <row r="345" s="3" customFormat="1" spans="1:16">
      <c r="A345" s="2" t="s">
        <v>32410</v>
      </c>
      <c r="B345" s="2" t="s">
        <v>30166</v>
      </c>
      <c r="D345" s="2" t="s">
        <v>30162</v>
      </c>
      <c r="E345" s="2" t="s">
        <v>32398</v>
      </c>
      <c r="F345" s="2" t="s">
        <v>18954</v>
      </c>
      <c r="G345" s="2" t="s">
        <v>30157</v>
      </c>
      <c r="H345" s="74">
        <v>30</v>
      </c>
      <c r="J345" s="3" t="s">
        <v>7870</v>
      </c>
      <c r="K345" s="1">
        <v>573</v>
      </c>
      <c r="L345" s="3" t="s">
        <v>30158</v>
      </c>
      <c r="M345" s="73" t="s">
        <v>30965</v>
      </c>
      <c r="N345" s="73" t="s">
        <v>30160</v>
      </c>
      <c r="O345" s="73" t="s">
        <v>30965</v>
      </c>
      <c r="P345" s="3" t="s">
        <v>30160</v>
      </c>
    </row>
    <row r="346" s="3" customFormat="1" spans="1:16">
      <c r="A346" s="2" t="s">
        <v>32411</v>
      </c>
      <c r="B346" s="2" t="s">
        <v>30166</v>
      </c>
      <c r="D346" s="2" t="s">
        <v>30162</v>
      </c>
      <c r="E346" s="2" t="s">
        <v>18972</v>
      </c>
      <c r="F346" s="2" t="s">
        <v>18971</v>
      </c>
      <c r="G346" s="2" t="s">
        <v>30160</v>
      </c>
      <c r="H346" s="74">
        <v>16</v>
      </c>
      <c r="J346" s="3" t="s">
        <v>66</v>
      </c>
      <c r="K346" s="1">
        <v>224</v>
      </c>
      <c r="L346" s="3" t="s">
        <v>30158</v>
      </c>
      <c r="M346" s="73" t="s">
        <v>30965</v>
      </c>
      <c r="N346" s="73" t="s">
        <v>30160</v>
      </c>
      <c r="O346" s="73" t="s">
        <v>30965</v>
      </c>
      <c r="P346" s="3" t="s">
        <v>30160</v>
      </c>
    </row>
    <row r="347" s="3" customFormat="1" spans="1:16">
      <c r="A347" s="2" t="s">
        <v>32412</v>
      </c>
      <c r="B347" s="2" t="s">
        <v>30166</v>
      </c>
      <c r="D347" s="2" t="s">
        <v>30162</v>
      </c>
      <c r="E347" s="2" t="s">
        <v>7185</v>
      </c>
      <c r="F347" s="2" t="s">
        <v>7184</v>
      </c>
      <c r="G347" s="2" t="s">
        <v>30157</v>
      </c>
      <c r="H347" s="74">
        <v>200</v>
      </c>
      <c r="J347" s="3" t="s">
        <v>7158</v>
      </c>
      <c r="K347" s="1">
        <v>4224</v>
      </c>
      <c r="L347" s="3" t="s">
        <v>30158</v>
      </c>
      <c r="M347" s="73" t="s">
        <v>30965</v>
      </c>
      <c r="N347" s="73" t="s">
        <v>30160</v>
      </c>
      <c r="O347" s="73" t="s">
        <v>30965</v>
      </c>
      <c r="P347" s="3" t="s">
        <v>30160</v>
      </c>
    </row>
    <row r="348" s="3" customFormat="1" spans="1:16">
      <c r="A348" s="2" t="s">
        <v>32413</v>
      </c>
      <c r="B348" s="2" t="s">
        <v>30166</v>
      </c>
      <c r="D348" s="2" t="s">
        <v>30155</v>
      </c>
      <c r="E348" s="2" t="s">
        <v>30294</v>
      </c>
      <c r="F348" s="2" t="s">
        <v>5336</v>
      </c>
      <c r="G348" s="2" t="s">
        <v>30157</v>
      </c>
      <c r="H348" s="74">
        <v>2000</v>
      </c>
      <c r="J348" s="3" t="s">
        <v>32414</v>
      </c>
      <c r="K348" s="1">
        <v>36648.2</v>
      </c>
      <c r="L348" s="3" t="s">
        <v>30158</v>
      </c>
      <c r="M348" s="73" t="s">
        <v>30159</v>
      </c>
      <c r="N348" s="3" t="s">
        <v>30160</v>
      </c>
      <c r="O348" s="73" t="s">
        <v>30159</v>
      </c>
      <c r="P348" s="3" t="s">
        <v>30157</v>
      </c>
    </row>
    <row r="349" s="3" customFormat="1" spans="1:16">
      <c r="A349" s="2" t="s">
        <v>32415</v>
      </c>
      <c r="B349" s="2" t="s">
        <v>30166</v>
      </c>
      <c r="D349" s="2" t="s">
        <v>30162</v>
      </c>
      <c r="E349" s="2" t="s">
        <v>18944</v>
      </c>
      <c r="F349" s="2" t="s">
        <v>18943</v>
      </c>
      <c r="G349" s="2" t="s">
        <v>30160</v>
      </c>
      <c r="H349" s="74">
        <v>16</v>
      </c>
      <c r="J349" s="3" t="s">
        <v>7044</v>
      </c>
      <c r="K349" s="1">
        <v>238.4</v>
      </c>
      <c r="L349" s="3" t="s">
        <v>30158</v>
      </c>
      <c r="M349" s="73" t="s">
        <v>30965</v>
      </c>
      <c r="N349" s="73" t="s">
        <v>30160</v>
      </c>
      <c r="O349" s="73" t="s">
        <v>30965</v>
      </c>
      <c r="P349" s="3" t="s">
        <v>30160</v>
      </c>
    </row>
    <row r="350" s="3" customFormat="1" spans="1:16">
      <c r="A350" s="2" t="s">
        <v>32416</v>
      </c>
      <c r="B350" s="2" t="s">
        <v>30166</v>
      </c>
      <c r="D350" s="2" t="s">
        <v>30162</v>
      </c>
      <c r="E350" s="2" t="s">
        <v>18946</v>
      </c>
      <c r="F350" s="2" t="s">
        <v>18945</v>
      </c>
      <c r="G350" s="2" t="s">
        <v>30160</v>
      </c>
      <c r="H350" s="74">
        <v>16</v>
      </c>
      <c r="J350" s="3" t="s">
        <v>502</v>
      </c>
      <c r="K350" s="1">
        <v>120</v>
      </c>
      <c r="L350" s="3" t="s">
        <v>30158</v>
      </c>
      <c r="M350" s="73" t="s">
        <v>30965</v>
      </c>
      <c r="N350" s="73" t="s">
        <v>30160</v>
      </c>
      <c r="O350" s="73" t="s">
        <v>30965</v>
      </c>
      <c r="P350" s="3" t="s">
        <v>30160</v>
      </c>
    </row>
    <row r="351" s="3" customFormat="1" spans="1:16">
      <c r="A351" s="2" t="s">
        <v>32417</v>
      </c>
      <c r="B351" s="2" t="s">
        <v>30166</v>
      </c>
      <c r="D351" s="2" t="s">
        <v>30155</v>
      </c>
      <c r="E351" s="2" t="s">
        <v>31115</v>
      </c>
      <c r="F351" s="2" t="s">
        <v>11034</v>
      </c>
      <c r="G351" s="2" t="s">
        <v>30157</v>
      </c>
      <c r="H351" s="74">
        <v>200</v>
      </c>
      <c r="J351" s="3" t="s">
        <v>10839</v>
      </c>
      <c r="K351" s="1">
        <v>2481</v>
      </c>
      <c r="L351" s="73" t="s">
        <v>30158</v>
      </c>
      <c r="M351" s="73" t="s">
        <v>30159</v>
      </c>
      <c r="N351" s="73" t="s">
        <v>30160</v>
      </c>
      <c r="O351" s="73" t="s">
        <v>30159</v>
      </c>
      <c r="P351" s="3" t="s">
        <v>30160</v>
      </c>
    </row>
    <row r="352" s="3" customFormat="1" spans="1:16">
      <c r="A352" s="2" t="s">
        <v>32418</v>
      </c>
      <c r="B352" s="2" t="s">
        <v>30166</v>
      </c>
      <c r="D352" s="2" t="s">
        <v>30162</v>
      </c>
      <c r="E352" s="2" t="s">
        <v>18615</v>
      </c>
      <c r="F352" s="2" t="s">
        <v>18614</v>
      </c>
      <c r="G352" s="2" t="s">
        <v>30160</v>
      </c>
      <c r="H352" s="74">
        <v>22</v>
      </c>
      <c r="J352" s="3" t="s">
        <v>54</v>
      </c>
      <c r="K352" s="1">
        <v>264</v>
      </c>
      <c r="L352" s="3" t="s">
        <v>30158</v>
      </c>
      <c r="M352" s="73" t="s">
        <v>30965</v>
      </c>
      <c r="N352" s="73" t="s">
        <v>30160</v>
      </c>
      <c r="O352" s="73" t="s">
        <v>30965</v>
      </c>
      <c r="P352" s="3" t="s">
        <v>30160</v>
      </c>
    </row>
    <row r="353" s="3" customFormat="1" spans="1:16">
      <c r="A353" s="2" t="s">
        <v>32419</v>
      </c>
      <c r="B353" s="2" t="s">
        <v>30166</v>
      </c>
      <c r="D353" s="2" t="s">
        <v>30162</v>
      </c>
      <c r="E353" s="2" t="s">
        <v>12272</v>
      </c>
      <c r="F353" s="2" t="s">
        <v>12271</v>
      </c>
      <c r="G353" s="2" t="s">
        <v>30160</v>
      </c>
      <c r="H353" s="74">
        <v>150</v>
      </c>
      <c r="J353" s="3" t="s">
        <v>12273</v>
      </c>
      <c r="K353" s="1">
        <v>1041</v>
      </c>
      <c r="L353" s="3" t="s">
        <v>30158</v>
      </c>
      <c r="M353" s="73" t="s">
        <v>30965</v>
      </c>
      <c r="N353" s="73" t="s">
        <v>30160</v>
      </c>
      <c r="O353" s="73" t="s">
        <v>30965</v>
      </c>
      <c r="P353" s="3" t="s">
        <v>30160</v>
      </c>
    </row>
    <row r="354" s="3" customFormat="1" spans="1:16">
      <c r="A354" s="2" t="s">
        <v>32420</v>
      </c>
      <c r="B354" s="2" t="s">
        <v>30166</v>
      </c>
      <c r="D354" s="2" t="s">
        <v>30162</v>
      </c>
      <c r="E354" s="2" t="s">
        <v>12192</v>
      </c>
      <c r="F354" s="2" t="s">
        <v>12191</v>
      </c>
      <c r="G354" s="2" t="s">
        <v>30160</v>
      </c>
      <c r="H354" s="74">
        <v>200</v>
      </c>
      <c r="J354" s="3" t="s">
        <v>809</v>
      </c>
      <c r="K354" s="1">
        <v>1440</v>
      </c>
      <c r="L354" s="3" t="s">
        <v>30158</v>
      </c>
      <c r="M354" s="73" t="s">
        <v>30965</v>
      </c>
      <c r="N354" s="73" t="s">
        <v>30160</v>
      </c>
      <c r="O354" s="73" t="s">
        <v>30965</v>
      </c>
      <c r="P354" s="3" t="s">
        <v>30160</v>
      </c>
    </row>
    <row r="355" s="3" customFormat="1" spans="1:16">
      <c r="A355" s="2" t="s">
        <v>32421</v>
      </c>
      <c r="B355" s="2" t="s">
        <v>30166</v>
      </c>
      <c r="D355" s="2" t="s">
        <v>30162</v>
      </c>
      <c r="E355" s="2" t="s">
        <v>12277</v>
      </c>
      <c r="F355" s="2" t="s">
        <v>12276</v>
      </c>
      <c r="G355" s="2" t="s">
        <v>30160</v>
      </c>
      <c r="H355" s="74">
        <v>50</v>
      </c>
      <c r="J355" s="3" t="s">
        <v>153</v>
      </c>
      <c r="K355" s="1">
        <v>435</v>
      </c>
      <c r="L355" s="3" t="s">
        <v>30158</v>
      </c>
      <c r="M355" s="73" t="s">
        <v>30965</v>
      </c>
      <c r="N355" s="73" t="s">
        <v>30160</v>
      </c>
      <c r="O355" s="73" t="s">
        <v>30965</v>
      </c>
      <c r="P355" s="3" t="s">
        <v>30160</v>
      </c>
    </row>
    <row r="356" s="3" customFormat="1" spans="1:16">
      <c r="A356" s="2" t="s">
        <v>32422</v>
      </c>
      <c r="B356" s="2" t="s">
        <v>30166</v>
      </c>
      <c r="D356" s="2" t="s">
        <v>30162</v>
      </c>
      <c r="E356" s="2" t="s">
        <v>12721</v>
      </c>
      <c r="F356" s="2" t="s">
        <v>12720</v>
      </c>
      <c r="G356" s="2" t="s">
        <v>30160</v>
      </c>
      <c r="H356" s="74">
        <v>150</v>
      </c>
      <c r="J356" s="3" t="s">
        <v>524</v>
      </c>
      <c r="K356" s="1">
        <v>1275</v>
      </c>
      <c r="L356" s="3" t="s">
        <v>30158</v>
      </c>
      <c r="M356" s="73" t="s">
        <v>30965</v>
      </c>
      <c r="N356" s="73" t="s">
        <v>30160</v>
      </c>
      <c r="O356" s="73" t="s">
        <v>30965</v>
      </c>
      <c r="P356" s="3" t="s">
        <v>30160</v>
      </c>
    </row>
    <row r="357" s="3" customFormat="1" spans="1:16">
      <c r="A357" s="2" t="s">
        <v>32423</v>
      </c>
      <c r="B357" s="2" t="s">
        <v>30166</v>
      </c>
      <c r="D357" s="2" t="s">
        <v>30162</v>
      </c>
      <c r="E357" s="2" t="s">
        <v>12112</v>
      </c>
      <c r="F357" s="2" t="s">
        <v>12111</v>
      </c>
      <c r="G357" s="2" t="s">
        <v>30160</v>
      </c>
      <c r="H357" s="74">
        <v>80</v>
      </c>
      <c r="J357" s="3" t="s">
        <v>565</v>
      </c>
      <c r="K357" s="1">
        <v>440</v>
      </c>
      <c r="L357" s="3" t="s">
        <v>30158</v>
      </c>
      <c r="M357" s="73" t="s">
        <v>30965</v>
      </c>
      <c r="N357" s="73" t="s">
        <v>30160</v>
      </c>
      <c r="O357" s="73" t="s">
        <v>30965</v>
      </c>
      <c r="P357" s="3" t="s">
        <v>30160</v>
      </c>
    </row>
    <row r="358" s="3" customFormat="1" spans="1:16">
      <c r="A358" s="2" t="s">
        <v>32424</v>
      </c>
      <c r="B358" s="2" t="s">
        <v>30166</v>
      </c>
      <c r="D358" s="2" t="s">
        <v>30162</v>
      </c>
      <c r="E358" s="2" t="s">
        <v>7516</v>
      </c>
      <c r="F358" s="2" t="s">
        <v>7515</v>
      </c>
      <c r="G358" s="2" t="s">
        <v>30157</v>
      </c>
      <c r="H358" s="74">
        <v>250</v>
      </c>
      <c r="J358" s="3" t="s">
        <v>7517</v>
      </c>
      <c r="K358" s="1">
        <v>4121.25</v>
      </c>
      <c r="L358" s="3" t="s">
        <v>30158</v>
      </c>
      <c r="M358" s="73" t="s">
        <v>30965</v>
      </c>
      <c r="N358" s="73" t="s">
        <v>30160</v>
      </c>
      <c r="O358" s="73" t="s">
        <v>30965</v>
      </c>
      <c r="P358" s="3" t="s">
        <v>30160</v>
      </c>
    </row>
    <row r="359" s="3" customFormat="1" spans="1:16">
      <c r="A359" s="2" t="s">
        <v>32425</v>
      </c>
      <c r="B359" s="2" t="s">
        <v>30166</v>
      </c>
      <c r="D359" s="2" t="s">
        <v>30162</v>
      </c>
      <c r="E359" s="2" t="s">
        <v>30894</v>
      </c>
      <c r="F359" s="2" t="s">
        <v>13926</v>
      </c>
      <c r="G359" s="2" t="s">
        <v>30157</v>
      </c>
      <c r="H359" s="74">
        <v>150</v>
      </c>
      <c r="J359" s="3" t="s">
        <v>13928</v>
      </c>
      <c r="K359" s="1">
        <v>1478.25</v>
      </c>
      <c r="L359" s="73" t="s">
        <v>30158</v>
      </c>
      <c r="M359" s="73" t="s">
        <v>30965</v>
      </c>
      <c r="N359" s="73" t="s">
        <v>30160</v>
      </c>
      <c r="O359" s="73" t="s">
        <v>30965</v>
      </c>
      <c r="P359" s="3" t="s">
        <v>30160</v>
      </c>
    </row>
    <row r="360" s="3" customFormat="1" spans="1:16">
      <c r="A360" s="2" t="s">
        <v>32426</v>
      </c>
      <c r="B360" s="2" t="s">
        <v>30166</v>
      </c>
      <c r="D360" s="2" t="s">
        <v>30162</v>
      </c>
      <c r="E360" s="2" t="s">
        <v>32427</v>
      </c>
      <c r="F360" s="2" t="s">
        <v>11306</v>
      </c>
      <c r="G360" s="2" t="s">
        <v>30157</v>
      </c>
      <c r="H360" s="74">
        <v>200</v>
      </c>
      <c r="J360" s="3" t="s">
        <v>11308</v>
      </c>
      <c r="K360" s="1">
        <v>2430</v>
      </c>
      <c r="L360" s="73" t="s">
        <v>30158</v>
      </c>
      <c r="M360" s="73" t="s">
        <v>30965</v>
      </c>
      <c r="N360" s="73" t="s">
        <v>30160</v>
      </c>
      <c r="O360" s="73" t="s">
        <v>30965</v>
      </c>
      <c r="P360" s="3" t="s">
        <v>30160</v>
      </c>
    </row>
    <row r="361" s="3" customFormat="1" spans="1:16">
      <c r="A361" s="2" t="s">
        <v>32428</v>
      </c>
      <c r="B361" s="2" t="s">
        <v>30166</v>
      </c>
      <c r="D361" s="2" t="s">
        <v>30162</v>
      </c>
      <c r="E361" s="2" t="s">
        <v>30896</v>
      </c>
      <c r="F361" s="2" t="s">
        <v>13931</v>
      </c>
      <c r="G361" s="2" t="s">
        <v>30157</v>
      </c>
      <c r="H361" s="74">
        <v>200</v>
      </c>
      <c r="J361" s="3" t="s">
        <v>13928</v>
      </c>
      <c r="K361" s="1">
        <v>1971</v>
      </c>
      <c r="L361" s="73" t="s">
        <v>30158</v>
      </c>
      <c r="M361" s="73" t="s">
        <v>30965</v>
      </c>
      <c r="N361" s="73" t="s">
        <v>30160</v>
      </c>
      <c r="O361" s="73" t="s">
        <v>30965</v>
      </c>
      <c r="P361" s="3" t="s">
        <v>30160</v>
      </c>
    </row>
    <row r="362" s="3" customFormat="1" spans="1:16">
      <c r="A362" s="2" t="s">
        <v>32429</v>
      </c>
      <c r="B362" s="2" t="s">
        <v>30166</v>
      </c>
      <c r="D362" s="2" t="s">
        <v>30162</v>
      </c>
      <c r="E362" s="2" t="s">
        <v>7612</v>
      </c>
      <c r="F362" s="2" t="s">
        <v>7611</v>
      </c>
      <c r="G362" s="2" t="s">
        <v>30160</v>
      </c>
      <c r="H362" s="74">
        <v>2000</v>
      </c>
      <c r="J362" s="3" t="s">
        <v>83</v>
      </c>
      <c r="K362" s="1">
        <v>13000</v>
      </c>
      <c r="L362" s="3" t="s">
        <v>30158</v>
      </c>
      <c r="M362" s="73" t="s">
        <v>30965</v>
      </c>
      <c r="N362" s="73" t="s">
        <v>30160</v>
      </c>
      <c r="O362" s="73" t="s">
        <v>30965</v>
      </c>
      <c r="P362" s="3" t="s">
        <v>30160</v>
      </c>
    </row>
    <row r="363" s="3" customFormat="1" spans="1:16">
      <c r="A363" s="2" t="s">
        <v>32430</v>
      </c>
      <c r="B363" s="2" t="s">
        <v>30166</v>
      </c>
      <c r="D363" s="2" t="s">
        <v>30162</v>
      </c>
      <c r="E363" s="2" t="s">
        <v>7879</v>
      </c>
      <c r="F363" s="2" t="s">
        <v>7878</v>
      </c>
      <c r="G363" s="2" t="s">
        <v>30160</v>
      </c>
      <c r="H363" s="74">
        <v>1000</v>
      </c>
      <c r="J363" s="3" t="s">
        <v>814</v>
      </c>
      <c r="K363" s="1">
        <v>2000</v>
      </c>
      <c r="L363" s="3" t="s">
        <v>30158</v>
      </c>
      <c r="M363" s="73" t="s">
        <v>30965</v>
      </c>
      <c r="N363" s="73" t="s">
        <v>30160</v>
      </c>
      <c r="O363" s="73" t="s">
        <v>30965</v>
      </c>
      <c r="P363" s="3" t="s">
        <v>30160</v>
      </c>
    </row>
    <row r="364" s="3" customFormat="1" spans="1:16">
      <c r="A364" s="2" t="s">
        <v>32431</v>
      </c>
      <c r="B364" s="2" t="s">
        <v>30166</v>
      </c>
      <c r="D364" s="2" t="s">
        <v>30155</v>
      </c>
      <c r="E364" s="2" t="s">
        <v>7179</v>
      </c>
      <c r="F364" s="2" t="s">
        <v>7178</v>
      </c>
      <c r="G364" s="2" t="s">
        <v>30160</v>
      </c>
      <c r="H364" s="74">
        <v>676</v>
      </c>
      <c r="J364" s="3" t="s">
        <v>6930</v>
      </c>
      <c r="K364" s="1">
        <v>23896.6</v>
      </c>
      <c r="L364" s="73" t="s">
        <v>30170</v>
      </c>
      <c r="P364" s="3" t="s">
        <v>30160</v>
      </c>
    </row>
    <row r="365" s="3" customFormat="1" spans="1:16">
      <c r="A365" s="2" t="s">
        <v>32432</v>
      </c>
      <c r="B365" s="2" t="s">
        <v>30166</v>
      </c>
      <c r="D365" s="2" t="s">
        <v>30155</v>
      </c>
      <c r="E365" s="2" t="s">
        <v>8489</v>
      </c>
      <c r="F365" s="2" t="s">
        <v>8488</v>
      </c>
      <c r="G365" s="2" t="s">
        <v>30157</v>
      </c>
      <c r="H365" s="74">
        <v>300</v>
      </c>
      <c r="J365" s="3" t="s">
        <v>66</v>
      </c>
      <c r="K365" s="1">
        <v>4200</v>
      </c>
      <c r="L365" s="73" t="s">
        <v>30158</v>
      </c>
      <c r="M365" s="73" t="s">
        <v>30226</v>
      </c>
      <c r="N365" s="73" t="s">
        <v>30160</v>
      </c>
      <c r="O365" s="73" t="s">
        <v>30226</v>
      </c>
      <c r="P365" s="3" t="s">
        <v>30160</v>
      </c>
    </row>
    <row r="366" s="3" customFormat="1" ht="16.8" customHeight="1" spans="1:16">
      <c r="A366" s="2" t="s">
        <v>32433</v>
      </c>
      <c r="B366" s="2" t="s">
        <v>30166</v>
      </c>
      <c r="D366" s="2" t="s">
        <v>30162</v>
      </c>
      <c r="E366" s="2" t="s">
        <v>13188</v>
      </c>
      <c r="F366" s="2" t="s">
        <v>13187</v>
      </c>
      <c r="G366" s="2" t="s">
        <v>30160</v>
      </c>
      <c r="H366" s="74">
        <v>100</v>
      </c>
      <c r="J366" s="3" t="s">
        <v>13189</v>
      </c>
      <c r="K366" s="1">
        <v>437.33</v>
      </c>
      <c r="L366" s="3" t="s">
        <v>30158</v>
      </c>
      <c r="M366" s="73" t="s">
        <v>30965</v>
      </c>
      <c r="N366" s="73" t="s">
        <v>30160</v>
      </c>
      <c r="O366" s="73" t="s">
        <v>30965</v>
      </c>
      <c r="P366" s="3" t="s">
        <v>30160</v>
      </c>
    </row>
    <row r="367" s="3" customFormat="1" spans="1:16">
      <c r="A367" s="2" t="s">
        <v>32434</v>
      </c>
      <c r="B367" s="2" t="s">
        <v>30166</v>
      </c>
      <c r="D367" s="2" t="s">
        <v>30162</v>
      </c>
      <c r="E367" s="73" t="s">
        <v>19464</v>
      </c>
      <c r="F367" s="2" t="s">
        <v>19340</v>
      </c>
      <c r="G367" s="73" t="s">
        <v>30157</v>
      </c>
      <c r="H367" s="2">
        <v>16</v>
      </c>
      <c r="J367" s="3" t="s">
        <v>684</v>
      </c>
      <c r="K367" s="1">
        <v>220.8</v>
      </c>
      <c r="L367" s="73" t="s">
        <v>30158</v>
      </c>
      <c r="M367" s="73" t="s">
        <v>30965</v>
      </c>
      <c r="N367" s="73" t="s">
        <v>30160</v>
      </c>
      <c r="O367" s="73" t="s">
        <v>30965</v>
      </c>
      <c r="P367" s="3" t="s">
        <v>30160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367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zoomScale="85" zoomScaleNormal="85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/>
  <cols>
    <col min="3" max="4" width="21.75" customWidth="1"/>
    <col min="5" max="5" width="38.125" customWidth="1"/>
    <col min="7" max="10" width="18.25" customWidth="1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t="s">
        <v>30155</v>
      </c>
      <c r="G2" s="48">
        <v>65237</v>
      </c>
      <c r="H2" s="51">
        <f t="shared" ref="H2:H40" si="0">G2/G$40</f>
        <v>1</v>
      </c>
      <c r="I2" s="48">
        <v>1327674.905</v>
      </c>
      <c r="J2" s="51">
        <f t="shared" ref="J2:J40" si="1">I2/I$40</f>
        <v>1</v>
      </c>
    </row>
    <row r="3" spans="1:10">
      <c r="A3" s="52"/>
      <c r="B3" s="52" t="s">
        <v>30158</v>
      </c>
      <c r="C3" s="52"/>
      <c r="D3" s="52"/>
      <c r="E3" s="52"/>
      <c r="F3" s="52"/>
      <c r="G3" s="53">
        <v>39186</v>
      </c>
      <c r="H3" s="54">
        <f t="shared" si="0"/>
        <v>0.600671398132961</v>
      </c>
      <c r="I3" s="53">
        <v>753075.465</v>
      </c>
      <c r="J3" s="54">
        <f t="shared" si="1"/>
        <v>0.567213752526263</v>
      </c>
    </row>
    <row r="4" spans="1:10">
      <c r="C4" t="s">
        <v>32080</v>
      </c>
      <c r="G4" s="48">
        <v>1165</v>
      </c>
      <c r="H4" s="51">
        <f t="shared" si="0"/>
        <v>0.0178579640388123</v>
      </c>
      <c r="I4" s="48">
        <v>32376.615</v>
      </c>
      <c r="J4" s="51">
        <f t="shared" si="1"/>
        <v>0.0243859508664887</v>
      </c>
    </row>
    <row r="5" spans="1:10">
      <c r="D5" t="s">
        <v>30160</v>
      </c>
      <c r="G5" s="48">
        <v>1165</v>
      </c>
      <c r="H5" s="51">
        <f t="shared" si="0"/>
        <v>0.0178579640388123</v>
      </c>
      <c r="I5" s="48">
        <v>32376.615</v>
      </c>
      <c r="J5" s="51">
        <f t="shared" si="1"/>
        <v>0.0243859508664887</v>
      </c>
    </row>
    <row r="6" spans="1:10">
      <c r="E6" t="s">
        <v>32080</v>
      </c>
      <c r="G6" s="48">
        <v>1165</v>
      </c>
      <c r="H6" s="51">
        <f t="shared" si="0"/>
        <v>0.0178579640388123</v>
      </c>
      <c r="I6" s="48">
        <v>32376.615</v>
      </c>
      <c r="J6" s="51">
        <f t="shared" si="1"/>
        <v>0.0243859508664887</v>
      </c>
    </row>
    <row r="7" spans="1:10">
      <c r="F7" t="s">
        <v>30160</v>
      </c>
      <c r="G7" s="48">
        <v>1165</v>
      </c>
      <c r="H7" s="51">
        <f t="shared" si="0"/>
        <v>0.0178579640388123</v>
      </c>
      <c r="I7" s="48">
        <v>32376.615</v>
      </c>
      <c r="J7" s="51">
        <f t="shared" si="1"/>
        <v>0.0243859508664887</v>
      </c>
    </row>
    <row r="8" spans="1:10">
      <c r="C8" t="s">
        <v>30226</v>
      </c>
      <c r="G8" s="48">
        <v>1700</v>
      </c>
      <c r="H8" s="51">
        <f t="shared" si="0"/>
        <v>0.0260588316446189</v>
      </c>
      <c r="I8" s="48">
        <v>25400</v>
      </c>
      <c r="J8" s="51">
        <f t="shared" si="1"/>
        <v>0.0191311893478924</v>
      </c>
    </row>
    <row r="9" spans="1:10">
      <c r="D9" t="s">
        <v>30160</v>
      </c>
      <c r="G9" s="48">
        <v>1700</v>
      </c>
      <c r="H9" s="51">
        <f t="shared" si="0"/>
        <v>0.0260588316446189</v>
      </c>
      <c r="I9" s="48">
        <v>25400</v>
      </c>
      <c r="J9" s="51">
        <f t="shared" si="1"/>
        <v>0.0191311893478924</v>
      </c>
    </row>
    <row r="10" spans="1:10">
      <c r="E10" t="s">
        <v>30226</v>
      </c>
      <c r="G10" s="48">
        <v>1700</v>
      </c>
      <c r="H10" s="51">
        <f t="shared" si="0"/>
        <v>0.0260588316446189</v>
      </c>
      <c r="I10" s="48">
        <v>25400</v>
      </c>
      <c r="J10" s="51">
        <f t="shared" si="1"/>
        <v>0.0191311893478924</v>
      </c>
    </row>
    <row r="11" spans="1:10">
      <c r="F11" t="s">
        <v>30160</v>
      </c>
      <c r="G11" s="48">
        <v>1700</v>
      </c>
      <c r="H11" s="51">
        <f t="shared" si="0"/>
        <v>0.0260588316446189</v>
      </c>
      <c r="I11" s="48">
        <v>25400</v>
      </c>
      <c r="J11" s="51">
        <f t="shared" si="1"/>
        <v>0.0191311893478924</v>
      </c>
    </row>
    <row r="12" spans="1:10">
      <c r="C12" t="s">
        <v>32155</v>
      </c>
      <c r="G12" s="48">
        <v>1350</v>
      </c>
      <c r="H12" s="51">
        <f t="shared" si="0"/>
        <v>0.0206937780707267</v>
      </c>
      <c r="I12" s="48">
        <v>32800</v>
      </c>
      <c r="J12" s="51">
        <f t="shared" si="1"/>
        <v>0.0247048429374358</v>
      </c>
    </row>
    <row r="13" spans="1:10">
      <c r="D13" t="s">
        <v>30160</v>
      </c>
      <c r="G13" s="48">
        <v>1350</v>
      </c>
      <c r="H13" s="51">
        <f t="shared" si="0"/>
        <v>0.0206937780707267</v>
      </c>
      <c r="I13" s="48">
        <v>32800</v>
      </c>
      <c r="J13" s="51">
        <f t="shared" si="1"/>
        <v>0.0247048429374358</v>
      </c>
    </row>
    <row r="14" spans="1:10">
      <c r="E14" t="s">
        <v>32212</v>
      </c>
      <c r="G14" s="48">
        <v>300</v>
      </c>
      <c r="H14" s="51">
        <f t="shared" si="0"/>
        <v>0.00459861734905039</v>
      </c>
      <c r="I14" s="48">
        <v>9300</v>
      </c>
      <c r="J14" s="51">
        <f t="shared" si="1"/>
        <v>0.00700472680848027</v>
      </c>
    </row>
    <row r="15" spans="1:10">
      <c r="F15" t="s">
        <v>30160</v>
      </c>
      <c r="G15" s="48">
        <v>300</v>
      </c>
      <c r="H15" s="51">
        <f t="shared" si="0"/>
        <v>0.00459861734905039</v>
      </c>
      <c r="I15" s="48">
        <v>9300</v>
      </c>
      <c r="J15" s="51">
        <f t="shared" si="1"/>
        <v>0.00700472680848027</v>
      </c>
    </row>
    <row r="16" spans="1:10">
      <c r="E16" t="s">
        <v>32155</v>
      </c>
      <c r="G16" s="48">
        <v>1050</v>
      </c>
      <c r="H16" s="51">
        <f t="shared" si="0"/>
        <v>0.0160951607216763</v>
      </c>
      <c r="I16" s="48">
        <v>23500</v>
      </c>
      <c r="J16" s="51">
        <f t="shared" si="1"/>
        <v>0.0177001161289555</v>
      </c>
    </row>
    <row r="17" spans="1:10">
      <c r="F17" t="s">
        <v>30160</v>
      </c>
      <c r="G17" s="48">
        <v>1050</v>
      </c>
      <c r="H17" s="51">
        <f t="shared" si="0"/>
        <v>0.0160951607216763</v>
      </c>
      <c r="I17" s="48">
        <v>23500</v>
      </c>
      <c r="J17" s="51">
        <f t="shared" si="1"/>
        <v>0.0177001161289555</v>
      </c>
    </row>
    <row r="18" spans="1:10">
      <c r="A18" s="55"/>
      <c r="B18" s="55"/>
      <c r="C18" s="55" t="s">
        <v>30159</v>
      </c>
      <c r="D18" s="55"/>
      <c r="E18" s="55"/>
      <c r="F18" s="55"/>
      <c r="G18" s="61">
        <v>19648</v>
      </c>
      <c r="H18" s="62">
        <f t="shared" si="0"/>
        <v>0.301178778913807</v>
      </c>
      <c r="I18" s="61">
        <v>419731.375</v>
      </c>
      <c r="J18" s="62">
        <f t="shared" si="1"/>
        <v>0.316140173636859</v>
      </c>
    </row>
    <row r="19" spans="1:10">
      <c r="D19" t="s">
        <v>30160</v>
      </c>
      <c r="G19" s="48">
        <v>19648</v>
      </c>
      <c r="H19" s="51">
        <f t="shared" si="0"/>
        <v>0.301178778913807</v>
      </c>
      <c r="I19" s="48">
        <v>419731.375</v>
      </c>
      <c r="J19" s="51">
        <f t="shared" si="1"/>
        <v>0.316140173636859</v>
      </c>
    </row>
    <row r="20" spans="1:10">
      <c r="E20" t="s">
        <v>30159</v>
      </c>
      <c r="G20" s="48">
        <v>19648</v>
      </c>
      <c r="H20" s="51">
        <f t="shared" si="0"/>
        <v>0.301178778913807</v>
      </c>
      <c r="I20" s="48">
        <v>419731.375</v>
      </c>
      <c r="J20" s="51">
        <f t="shared" si="1"/>
        <v>0.316140173636859</v>
      </c>
    </row>
    <row r="21" spans="1:10">
      <c r="F21" t="s">
        <v>30160</v>
      </c>
      <c r="G21" s="48">
        <v>12108</v>
      </c>
      <c r="H21" s="51">
        <f t="shared" si="0"/>
        <v>0.185600196207674</v>
      </c>
      <c r="I21" s="48">
        <v>241908.775</v>
      </c>
      <c r="J21" s="51">
        <f t="shared" si="1"/>
        <v>0.182204825962271</v>
      </c>
    </row>
    <row r="22" spans="1:10">
      <c r="A22" s="56"/>
      <c r="B22" s="56"/>
      <c r="C22" s="56"/>
      <c r="D22" s="56"/>
      <c r="E22" s="56"/>
      <c r="F22" s="56" t="s">
        <v>30157</v>
      </c>
      <c r="G22" s="59">
        <v>7540</v>
      </c>
      <c r="H22" s="60">
        <f t="shared" si="0"/>
        <v>0.115578582706133</v>
      </c>
      <c r="I22" s="59">
        <v>177822.6</v>
      </c>
      <c r="J22" s="60">
        <f t="shared" si="1"/>
        <v>0.133935347674588</v>
      </c>
    </row>
    <row r="23" spans="1:10">
      <c r="A23" s="55"/>
      <c r="B23" s="55"/>
      <c r="C23" s="55" t="s">
        <v>30193</v>
      </c>
      <c r="D23" s="55"/>
      <c r="E23" s="55"/>
      <c r="F23" s="55"/>
      <c r="G23" s="61">
        <v>11359</v>
      </c>
      <c r="H23" s="62">
        <f t="shared" si="0"/>
        <v>0.174118981559544</v>
      </c>
      <c r="I23" s="61">
        <v>201336.395</v>
      </c>
      <c r="J23" s="62">
        <f t="shared" si="1"/>
        <v>0.151645854148309</v>
      </c>
    </row>
    <row r="24" spans="1:10">
      <c r="D24" t="s">
        <v>30160</v>
      </c>
      <c r="G24" s="48">
        <v>10751</v>
      </c>
      <c r="H24" s="51">
        <f t="shared" si="0"/>
        <v>0.164799117065469</v>
      </c>
      <c r="I24" s="48">
        <v>189022.285</v>
      </c>
      <c r="J24" s="51">
        <f t="shared" si="1"/>
        <v>0.142370910445129</v>
      </c>
    </row>
    <row r="25" spans="1:10">
      <c r="E25" t="s">
        <v>30193</v>
      </c>
      <c r="G25" s="48">
        <v>10751</v>
      </c>
      <c r="H25" s="51">
        <f t="shared" si="0"/>
        <v>0.164799117065469</v>
      </c>
      <c r="I25" s="48">
        <v>189022.285</v>
      </c>
      <c r="J25" s="51">
        <f t="shared" si="1"/>
        <v>0.142370910445129</v>
      </c>
    </row>
    <row r="26" spans="1:10">
      <c r="F26" t="s">
        <v>30160</v>
      </c>
      <c r="G26" s="48">
        <v>10751</v>
      </c>
      <c r="H26" s="51">
        <f t="shared" si="0"/>
        <v>0.164799117065469</v>
      </c>
      <c r="I26" s="48">
        <v>189022.285</v>
      </c>
      <c r="J26" s="51">
        <f t="shared" si="1"/>
        <v>0.142370910445129</v>
      </c>
    </row>
    <row r="27" spans="1:10">
      <c r="D27" t="s">
        <v>30193</v>
      </c>
      <c r="G27" s="48">
        <v>608</v>
      </c>
      <c r="H27" s="51">
        <f t="shared" si="0"/>
        <v>0.00931986449407545</v>
      </c>
      <c r="I27" s="48">
        <v>12314.11</v>
      </c>
      <c r="J27" s="51">
        <f t="shared" si="1"/>
        <v>0.00927494370318011</v>
      </c>
    </row>
    <row r="28" spans="1:10">
      <c r="E28" t="s">
        <v>30193</v>
      </c>
      <c r="G28" s="48">
        <v>608</v>
      </c>
      <c r="H28" s="51">
        <f t="shared" si="0"/>
        <v>0.00931986449407545</v>
      </c>
      <c r="I28" s="48">
        <v>12314.11</v>
      </c>
      <c r="J28" s="51">
        <f t="shared" si="1"/>
        <v>0.00927494370318011</v>
      </c>
    </row>
    <row r="29" spans="1:10">
      <c r="F29" t="s">
        <v>30160</v>
      </c>
      <c r="G29" s="48">
        <v>608</v>
      </c>
      <c r="H29" s="51">
        <f t="shared" si="0"/>
        <v>0.00931986449407545</v>
      </c>
      <c r="I29" s="48">
        <v>12314.11</v>
      </c>
      <c r="J29" s="51">
        <f t="shared" si="1"/>
        <v>0.00927494370318011</v>
      </c>
    </row>
    <row r="30" spans="1:10">
      <c r="A30" s="55"/>
      <c r="B30" s="55"/>
      <c r="C30" s="55" t="s">
        <v>31486</v>
      </c>
      <c r="D30" s="55"/>
      <c r="E30" s="55"/>
      <c r="F30" s="55"/>
      <c r="G30" s="61">
        <v>3964</v>
      </c>
      <c r="H30" s="62">
        <f t="shared" si="0"/>
        <v>0.0607630639054524</v>
      </c>
      <c r="I30" s="61">
        <v>41431.08</v>
      </c>
      <c r="J30" s="62">
        <f t="shared" si="1"/>
        <v>0.0312057415892786</v>
      </c>
    </row>
    <row r="31" spans="1:10">
      <c r="D31" t="s">
        <v>30157</v>
      </c>
      <c r="G31" s="48">
        <v>3964</v>
      </c>
      <c r="H31" s="51">
        <f t="shared" si="0"/>
        <v>0.0607630639054524</v>
      </c>
      <c r="I31" s="48">
        <v>41431.08</v>
      </c>
      <c r="J31" s="51">
        <f t="shared" si="1"/>
        <v>0.0312057415892786</v>
      </c>
    </row>
    <row r="32" spans="1:10">
      <c r="E32" t="s">
        <v>30379</v>
      </c>
      <c r="G32" s="48">
        <v>3964</v>
      </c>
      <c r="H32" s="51">
        <f t="shared" si="0"/>
        <v>0.0607630639054524</v>
      </c>
      <c r="I32" s="48">
        <v>41431.08</v>
      </c>
      <c r="J32" s="51">
        <f t="shared" si="1"/>
        <v>0.0312057415892786</v>
      </c>
    </row>
    <row r="33" spans="1:10">
      <c r="F33" t="s">
        <v>30160</v>
      </c>
      <c r="G33" s="48">
        <v>3964</v>
      </c>
      <c r="H33" s="51">
        <f t="shared" si="0"/>
        <v>0.0607630639054524</v>
      </c>
      <c r="I33" s="48">
        <v>41431.08</v>
      </c>
      <c r="J33" s="51">
        <f t="shared" si="1"/>
        <v>0.0312057415892786</v>
      </c>
    </row>
    <row r="34" spans="1:10">
      <c r="A34" s="52"/>
      <c r="B34" s="52" t="s">
        <v>30170</v>
      </c>
      <c r="C34" s="52"/>
      <c r="D34" s="52"/>
      <c r="E34" s="52"/>
      <c r="F34" s="52"/>
      <c r="G34" s="53">
        <v>26051</v>
      </c>
      <c r="H34" s="54">
        <f t="shared" si="0"/>
        <v>0.399328601867039</v>
      </c>
      <c r="I34" s="53">
        <v>574599.44</v>
      </c>
      <c r="J34" s="54">
        <f t="shared" si="1"/>
        <v>0.432786247473737</v>
      </c>
    </row>
    <row r="35" spans="1:10">
      <c r="C35" t="s">
        <v>30379</v>
      </c>
      <c r="G35" s="48">
        <v>26051</v>
      </c>
      <c r="H35" s="51">
        <f t="shared" si="0"/>
        <v>0.399328601867039</v>
      </c>
      <c r="I35" s="48">
        <v>574599.44</v>
      </c>
      <c r="J35" s="51">
        <f t="shared" si="1"/>
        <v>0.432786247473737</v>
      </c>
    </row>
    <row r="36" spans="1:10">
      <c r="D36" t="s">
        <v>30379</v>
      </c>
      <c r="G36" s="48">
        <v>26051</v>
      </c>
      <c r="H36" s="51">
        <f t="shared" si="0"/>
        <v>0.399328601867039</v>
      </c>
      <c r="I36" s="48">
        <v>574599.44</v>
      </c>
      <c r="J36" s="51">
        <f t="shared" si="1"/>
        <v>0.432786247473737</v>
      </c>
    </row>
    <row r="37" spans="1:10">
      <c r="E37" t="s">
        <v>30379</v>
      </c>
      <c r="G37" s="48">
        <v>26051</v>
      </c>
      <c r="H37" s="51">
        <f t="shared" si="0"/>
        <v>0.399328601867039</v>
      </c>
      <c r="I37" s="48">
        <v>574599.44</v>
      </c>
      <c r="J37" s="51">
        <f t="shared" si="1"/>
        <v>0.432786247473737</v>
      </c>
    </row>
    <row r="38" spans="1:10">
      <c r="F38" t="s">
        <v>30160</v>
      </c>
      <c r="G38" s="48">
        <v>12112</v>
      </c>
      <c r="H38" s="51">
        <f t="shared" si="0"/>
        <v>0.185661511105661</v>
      </c>
      <c r="I38" s="48">
        <v>212501.9</v>
      </c>
      <c r="J38" s="51">
        <f t="shared" si="1"/>
        <v>0.160055672664838</v>
      </c>
    </row>
    <row r="39" spans="1:10">
      <c r="A39" s="56"/>
      <c r="B39" s="56"/>
      <c r="C39" s="56"/>
      <c r="D39" s="56"/>
      <c r="E39" s="56"/>
      <c r="F39" s="56" t="s">
        <v>30157</v>
      </c>
      <c r="G39" s="59">
        <v>13939</v>
      </c>
      <c r="H39" s="60">
        <f t="shared" si="0"/>
        <v>0.213667090761378</v>
      </c>
      <c r="I39" s="59">
        <v>362097.54</v>
      </c>
      <c r="J39" s="60">
        <f t="shared" si="1"/>
        <v>0.272730574808899</v>
      </c>
    </row>
    <row r="40" spans="1:10">
      <c r="A40" s="52" t="s">
        <v>30380</v>
      </c>
      <c r="B40" s="52"/>
      <c r="C40" s="52"/>
      <c r="D40" s="52"/>
      <c r="E40" s="52"/>
      <c r="F40" s="52"/>
      <c r="G40" s="53">
        <v>65237</v>
      </c>
      <c r="H40" s="54">
        <f t="shared" si="0"/>
        <v>1</v>
      </c>
      <c r="I40" s="53">
        <v>1327674.905</v>
      </c>
      <c r="J40" s="54">
        <f t="shared" si="1"/>
        <v>1</v>
      </c>
    </row>
    <row r="41" spans="1:10">
      <c r="G41" s="48"/>
      <c r="H41" s="48"/>
      <c r="I41" s="48"/>
      <c r="J41" s="48"/>
    </row>
    <row r="42" spans="1:10">
      <c r="G42" s="48"/>
      <c r="H42" s="48"/>
      <c r="I42" s="48"/>
      <c r="J42" s="48"/>
    </row>
    <row r="43" spans="1:10">
      <c r="G43" s="48"/>
      <c r="H43" s="48"/>
      <c r="I43" s="48"/>
      <c r="J43" s="48"/>
    </row>
    <row r="44" spans="1:10">
      <c r="G44" s="48"/>
      <c r="H44" s="48"/>
      <c r="I44" s="48"/>
      <c r="J44" s="48"/>
    </row>
    <row r="45" spans="1:10">
      <c r="G45" s="48"/>
      <c r="H45" s="48"/>
      <c r="I45" s="48"/>
      <c r="J45" s="48"/>
    </row>
    <row r="46" spans="1:10">
      <c r="G46" s="48"/>
      <c r="H46" s="48"/>
      <c r="I46" s="48"/>
      <c r="J46" s="48"/>
    </row>
    <row r="47" spans="1:10">
      <c r="G47" s="48"/>
      <c r="H47" s="48"/>
      <c r="I47" s="48"/>
      <c r="J47" s="48"/>
    </row>
    <row r="48" spans="1:10">
      <c r="G48" s="48"/>
      <c r="H48" s="48"/>
      <c r="I48" s="48"/>
      <c r="J48" s="48"/>
    </row>
    <row r="49" spans="7:10">
      <c r="G49" s="48"/>
      <c r="H49" s="48"/>
      <c r="I49" s="48"/>
      <c r="J49" s="48"/>
    </row>
    <row r="50" spans="7:10">
      <c r="G50" s="48"/>
      <c r="H50" s="48"/>
      <c r="I50" s="48"/>
      <c r="J50" s="48"/>
    </row>
    <row r="51" spans="7:10">
      <c r="G51" s="48"/>
      <c r="H51" s="48"/>
      <c r="I51" s="48"/>
      <c r="J51" s="4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40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90"/>
  <sheetViews>
    <sheetView zoomScale="85" zoomScaleNormal="85" workbookViewId="0">
      <pane ySplit="1" topLeftCell="A2" activePane="bottomLeft" state="frozen"/>
      <selection/>
      <selection pane="bottomLeft" activeCell="L59" sqref="L59:P59"/>
    </sheetView>
  </sheetViews>
  <sheetFormatPr defaultColWidth="9" defaultRowHeight="13.5"/>
  <cols>
    <col min="1" max="1" width="11.325" style="2" customWidth="1"/>
    <col min="2" max="2" width="9.26666666666667" style="2" customWidth="1"/>
    <col min="3" max="3" width="7.5" style="2" customWidth="1"/>
    <col min="4" max="4" width="9.11666666666667" style="2" customWidth="1"/>
    <col min="5" max="5" width="46.375" style="2" customWidth="1"/>
    <col min="6" max="6" width="4.7" style="2" customWidth="1"/>
    <col min="7" max="7" width="14.4083333333333" style="2" customWidth="1"/>
    <col min="8" max="8" width="11.325" style="2" customWidth="1"/>
    <col min="9" max="9" width="7.2" style="2" customWidth="1"/>
    <col min="10" max="10" width="10.2916666666667" style="2" customWidth="1"/>
    <col min="11" max="11" width="9" style="3" customWidth="1"/>
    <col min="12" max="12" width="9" style="3"/>
    <col min="13" max="13" width="21.0333333333333" style="3" customWidth="1"/>
    <col min="14" max="14" width="25.25" style="3" customWidth="1"/>
    <col min="15" max="15" width="21.0333333333333" style="3" customWidth="1"/>
    <col min="16" max="16" width="9.85" style="3" customWidth="1"/>
    <col min="17" max="16384" width="9" style="3"/>
  </cols>
  <sheetData>
    <row r="1" s="1" customFormat="1" ht="1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2" s="1" customFormat="1" hidden="1" spans="1:16">
      <c r="A2" s="7" t="s">
        <v>32435</v>
      </c>
      <c r="B2" s="7" t="s">
        <v>30176</v>
      </c>
      <c r="C2" s="7" t="s">
        <v>30488</v>
      </c>
      <c r="D2" s="2" t="s">
        <v>30155</v>
      </c>
      <c r="E2" s="7" t="s">
        <v>28005</v>
      </c>
      <c r="F2" s="7" t="s">
        <v>28004</v>
      </c>
      <c r="G2" s="7" t="s">
        <v>30157</v>
      </c>
      <c r="H2" s="46">
        <v>300</v>
      </c>
      <c r="J2" s="7" t="s">
        <v>28964</v>
      </c>
      <c r="K2" s="1">
        <v>14620.8</v>
      </c>
      <c r="L2" s="47" t="s">
        <v>30158</v>
      </c>
      <c r="M2" s="47" t="s">
        <v>30159</v>
      </c>
      <c r="N2" s="47" t="s">
        <v>30160</v>
      </c>
      <c r="O2" s="47" t="s">
        <v>30159</v>
      </c>
      <c r="P2" s="47" t="s">
        <v>30157</v>
      </c>
    </row>
    <row r="3" s="1" customFormat="1" hidden="1" spans="1:16">
      <c r="A3" s="7" t="s">
        <v>32436</v>
      </c>
      <c r="B3" s="7" t="s">
        <v>30176</v>
      </c>
      <c r="C3" s="7" t="s">
        <v>30488</v>
      </c>
      <c r="D3" s="2" t="s">
        <v>30155</v>
      </c>
      <c r="E3" s="7" t="s">
        <v>27987</v>
      </c>
      <c r="F3" s="7" t="s">
        <v>27986</v>
      </c>
      <c r="G3" s="7" t="s">
        <v>30157</v>
      </c>
      <c r="H3" s="46">
        <v>300</v>
      </c>
      <c r="J3" s="7" t="s">
        <v>28964</v>
      </c>
      <c r="K3" s="1">
        <v>14620.8</v>
      </c>
      <c r="L3" s="47" t="s">
        <v>30158</v>
      </c>
      <c r="M3" s="47" t="s">
        <v>30159</v>
      </c>
      <c r="N3" s="47" t="s">
        <v>30160</v>
      </c>
      <c r="O3" s="47" t="s">
        <v>30159</v>
      </c>
      <c r="P3" s="47" t="s">
        <v>30157</v>
      </c>
    </row>
    <row r="4" s="1" customFormat="1" hidden="1" spans="1:16">
      <c r="A4" s="7" t="s">
        <v>32437</v>
      </c>
      <c r="B4" s="7" t="s">
        <v>30166</v>
      </c>
      <c r="C4" s="7" t="s">
        <v>30392</v>
      </c>
      <c r="D4" s="2" t="s">
        <v>30162</v>
      </c>
      <c r="E4" s="7" t="s">
        <v>26223</v>
      </c>
      <c r="F4" s="7" t="s">
        <v>26222</v>
      </c>
      <c r="G4" s="7" t="s">
        <v>30157</v>
      </c>
      <c r="H4" s="46">
        <v>150</v>
      </c>
      <c r="J4" s="7" t="s">
        <v>26298</v>
      </c>
      <c r="K4" s="1">
        <v>3051.75</v>
      </c>
      <c r="L4" s="3" t="s">
        <v>30158</v>
      </c>
      <c r="M4" s="3" t="s">
        <v>30164</v>
      </c>
      <c r="N4" s="3" t="s">
        <v>30160</v>
      </c>
      <c r="O4" s="3" t="s">
        <v>30164</v>
      </c>
      <c r="P4" s="3" t="s">
        <v>30160</v>
      </c>
    </row>
    <row r="5" s="1" customFormat="1" hidden="1" spans="1:16">
      <c r="A5" s="7" t="s">
        <v>32438</v>
      </c>
      <c r="B5" s="7" t="s">
        <v>30166</v>
      </c>
      <c r="C5" s="7" t="s">
        <v>30392</v>
      </c>
      <c r="D5" s="2" t="s">
        <v>30162</v>
      </c>
      <c r="E5" s="7" t="s">
        <v>26225</v>
      </c>
      <c r="F5" s="7" t="s">
        <v>26224</v>
      </c>
      <c r="G5" s="7" t="s">
        <v>30157</v>
      </c>
      <c r="H5" s="46">
        <v>120</v>
      </c>
      <c r="J5" s="7" t="s">
        <v>26226</v>
      </c>
      <c r="K5" s="1">
        <v>2585.4</v>
      </c>
      <c r="L5" s="3" t="s">
        <v>30158</v>
      </c>
      <c r="M5" s="3" t="s">
        <v>30164</v>
      </c>
      <c r="N5" s="3" t="s">
        <v>30160</v>
      </c>
      <c r="O5" s="3" t="s">
        <v>30164</v>
      </c>
      <c r="P5" s="3" t="s">
        <v>30160</v>
      </c>
    </row>
    <row r="6" s="1" customFormat="1" hidden="1" spans="1:16">
      <c r="A6" s="7" t="s">
        <v>32439</v>
      </c>
      <c r="B6" s="7" t="s">
        <v>30166</v>
      </c>
      <c r="C6" s="7" t="s">
        <v>30392</v>
      </c>
      <c r="D6" s="2" t="s">
        <v>30162</v>
      </c>
      <c r="E6" s="7" t="s">
        <v>19779</v>
      </c>
      <c r="F6" s="7" t="s">
        <v>19778</v>
      </c>
      <c r="G6" s="7" t="s">
        <v>30157</v>
      </c>
      <c r="H6" s="46">
        <v>120</v>
      </c>
      <c r="J6" s="7" t="s">
        <v>19780</v>
      </c>
      <c r="K6" s="1">
        <v>2640.6</v>
      </c>
      <c r="L6" s="3" t="s">
        <v>30158</v>
      </c>
      <c r="M6" s="3" t="s">
        <v>30164</v>
      </c>
      <c r="N6" s="3" t="s">
        <v>30160</v>
      </c>
      <c r="O6" s="3" t="s">
        <v>30164</v>
      </c>
      <c r="P6" s="3" t="s">
        <v>30160</v>
      </c>
    </row>
    <row r="7" s="1" customFormat="1" hidden="1" spans="1:16">
      <c r="A7" s="7" t="s">
        <v>32440</v>
      </c>
      <c r="B7" s="7" t="s">
        <v>30166</v>
      </c>
      <c r="C7" s="7" t="s">
        <v>30392</v>
      </c>
      <c r="D7" s="2" t="s">
        <v>30162</v>
      </c>
      <c r="E7" s="7" t="s">
        <v>28015</v>
      </c>
      <c r="F7" s="7" t="s">
        <v>28014</v>
      </c>
      <c r="G7" s="7" t="s">
        <v>30157</v>
      </c>
      <c r="H7" s="46">
        <v>30</v>
      </c>
      <c r="J7" s="7" t="s">
        <v>24852</v>
      </c>
      <c r="K7" s="1">
        <v>923.094</v>
      </c>
      <c r="L7" s="3" t="s">
        <v>30158</v>
      </c>
      <c r="M7" s="3" t="s">
        <v>30164</v>
      </c>
      <c r="N7" s="3" t="s">
        <v>30160</v>
      </c>
      <c r="O7" s="3" t="s">
        <v>30164</v>
      </c>
      <c r="P7" s="3" t="s">
        <v>30160</v>
      </c>
    </row>
    <row r="8" s="1" customFormat="1" hidden="1" spans="1:16">
      <c r="A8" s="7" t="s">
        <v>32441</v>
      </c>
      <c r="B8" s="7" t="s">
        <v>30166</v>
      </c>
      <c r="C8" s="7" t="s">
        <v>30395</v>
      </c>
      <c r="D8" s="2" t="s">
        <v>30155</v>
      </c>
      <c r="E8" s="7" t="s">
        <v>28015</v>
      </c>
      <c r="F8" s="7" t="s">
        <v>28014</v>
      </c>
      <c r="G8" s="7" t="s">
        <v>30157</v>
      </c>
      <c r="H8" s="46">
        <v>300</v>
      </c>
      <c r="J8" s="7" t="s">
        <v>24852</v>
      </c>
      <c r="K8" s="1">
        <v>9230.94</v>
      </c>
      <c r="L8" s="47" t="s">
        <v>30158</v>
      </c>
      <c r="M8" s="47" t="s">
        <v>30191</v>
      </c>
      <c r="N8" s="47" t="s">
        <v>30160</v>
      </c>
      <c r="O8" s="47" t="s">
        <v>30191</v>
      </c>
      <c r="P8" s="47" t="s">
        <v>30157</v>
      </c>
    </row>
    <row r="9" s="1" customFormat="1" hidden="1" spans="1:16">
      <c r="A9" s="7" t="s">
        <v>32442</v>
      </c>
      <c r="B9" s="7" t="s">
        <v>30166</v>
      </c>
      <c r="C9" s="7" t="s">
        <v>30395</v>
      </c>
      <c r="D9" s="2" t="s">
        <v>30155</v>
      </c>
      <c r="E9" s="7" t="s">
        <v>8694</v>
      </c>
      <c r="F9" s="7" t="s">
        <v>8693</v>
      </c>
      <c r="G9" s="7" t="s">
        <v>30157</v>
      </c>
      <c r="H9" s="46">
        <v>335</v>
      </c>
      <c r="J9" s="7" t="s">
        <v>6540</v>
      </c>
      <c r="K9" s="1">
        <v>4542.6</v>
      </c>
      <c r="L9" s="47" t="s">
        <v>30158</v>
      </c>
      <c r="M9" s="47" t="s">
        <v>30193</v>
      </c>
      <c r="N9" s="47" t="s">
        <v>30160</v>
      </c>
      <c r="O9" s="47" t="s">
        <v>30193</v>
      </c>
      <c r="P9" s="47" t="s">
        <v>30157</v>
      </c>
    </row>
    <row r="10" s="1" customFormat="1" hidden="1" spans="1:16">
      <c r="A10" s="7" t="s">
        <v>32443</v>
      </c>
      <c r="B10" s="7" t="s">
        <v>30166</v>
      </c>
      <c r="C10" s="7" t="s">
        <v>30392</v>
      </c>
      <c r="D10" s="2" t="s">
        <v>30162</v>
      </c>
      <c r="E10" s="7" t="s">
        <v>27993</v>
      </c>
      <c r="F10" s="7" t="s">
        <v>27992</v>
      </c>
      <c r="G10" s="7" t="s">
        <v>30157</v>
      </c>
      <c r="H10" s="46">
        <v>30</v>
      </c>
      <c r="J10" s="7" t="s">
        <v>4166</v>
      </c>
      <c r="K10" s="1">
        <v>481.35</v>
      </c>
      <c r="L10" s="3" t="s">
        <v>30158</v>
      </c>
      <c r="M10" s="3" t="s">
        <v>30164</v>
      </c>
      <c r="N10" s="3" t="s">
        <v>30160</v>
      </c>
      <c r="O10" s="3" t="s">
        <v>30164</v>
      </c>
      <c r="P10" s="3" t="s">
        <v>30160</v>
      </c>
    </row>
    <row r="11" s="1" customFormat="1" hidden="1" spans="1:16">
      <c r="A11" s="7" t="s">
        <v>32444</v>
      </c>
      <c r="B11" s="7" t="s">
        <v>30166</v>
      </c>
      <c r="C11" s="7" t="s">
        <v>30395</v>
      </c>
      <c r="D11" s="2" t="s">
        <v>30155</v>
      </c>
      <c r="E11" s="7" t="s">
        <v>27993</v>
      </c>
      <c r="F11" s="7" t="s">
        <v>27992</v>
      </c>
      <c r="G11" s="7" t="s">
        <v>30157</v>
      </c>
      <c r="H11" s="46">
        <v>300</v>
      </c>
      <c r="J11" s="7" t="s">
        <v>4166</v>
      </c>
      <c r="K11" s="1">
        <v>4813.5</v>
      </c>
      <c r="L11" s="47" t="s">
        <v>30158</v>
      </c>
      <c r="M11" s="47" t="s">
        <v>30193</v>
      </c>
      <c r="N11" s="47" t="s">
        <v>30160</v>
      </c>
      <c r="O11" s="47" t="s">
        <v>30193</v>
      </c>
      <c r="P11" s="47" t="s">
        <v>30157</v>
      </c>
    </row>
    <row r="12" s="1" customFormat="1" hidden="1" spans="1:16">
      <c r="A12" s="7" t="s">
        <v>32445</v>
      </c>
      <c r="B12" s="7" t="s">
        <v>30166</v>
      </c>
      <c r="C12" s="7" t="s">
        <v>30395</v>
      </c>
      <c r="D12" s="2" t="s">
        <v>30155</v>
      </c>
      <c r="E12" s="7" t="s">
        <v>19508</v>
      </c>
      <c r="F12" s="7" t="s">
        <v>19507</v>
      </c>
      <c r="G12" s="7" t="s">
        <v>30157</v>
      </c>
      <c r="H12" s="46">
        <v>500</v>
      </c>
      <c r="J12" s="7" t="s">
        <v>19509</v>
      </c>
      <c r="K12" s="1">
        <v>14825.55</v>
      </c>
      <c r="L12" s="47" t="s">
        <v>30158</v>
      </c>
      <c r="M12" s="47" t="s">
        <v>30159</v>
      </c>
      <c r="N12" s="47" t="s">
        <v>30160</v>
      </c>
      <c r="O12" s="47" t="s">
        <v>30159</v>
      </c>
      <c r="P12" s="47" t="s">
        <v>30157</v>
      </c>
    </row>
    <row r="13" s="1" customFormat="1" hidden="1" spans="1:16">
      <c r="A13" s="7" t="s">
        <v>32446</v>
      </c>
      <c r="B13" s="7" t="s">
        <v>30166</v>
      </c>
      <c r="C13" s="7" t="s">
        <v>30388</v>
      </c>
      <c r="D13" s="2" t="s">
        <v>30155</v>
      </c>
      <c r="E13" s="7" t="s">
        <v>27936</v>
      </c>
      <c r="F13" s="7" t="s">
        <v>27935</v>
      </c>
      <c r="G13" s="7" t="s">
        <v>30157</v>
      </c>
      <c r="H13" s="46">
        <v>300</v>
      </c>
      <c r="J13" s="7" t="s">
        <v>32447</v>
      </c>
      <c r="K13" s="1">
        <v>14446.8</v>
      </c>
      <c r="L13" s="47" t="s">
        <v>30158</v>
      </c>
      <c r="M13" s="47" t="s">
        <v>30159</v>
      </c>
      <c r="N13" s="47" t="s">
        <v>30160</v>
      </c>
      <c r="O13" s="47" t="s">
        <v>30159</v>
      </c>
      <c r="P13" s="47" t="s">
        <v>30157</v>
      </c>
    </row>
    <row r="14" s="1" customFormat="1" hidden="1" spans="1:16">
      <c r="A14" s="7" t="s">
        <v>32448</v>
      </c>
      <c r="B14" s="7" t="s">
        <v>30166</v>
      </c>
      <c r="C14" s="7" t="s">
        <v>30388</v>
      </c>
      <c r="D14" s="2" t="s">
        <v>30155</v>
      </c>
      <c r="E14" s="7" t="s">
        <v>27945</v>
      </c>
      <c r="F14" s="7" t="s">
        <v>27944</v>
      </c>
      <c r="G14" s="7" t="s">
        <v>30157</v>
      </c>
      <c r="H14" s="46">
        <v>200</v>
      </c>
      <c r="J14" s="7" t="s">
        <v>32449</v>
      </c>
      <c r="K14" s="1">
        <v>9707.2</v>
      </c>
      <c r="L14" s="47" t="s">
        <v>30158</v>
      </c>
      <c r="M14" s="47" t="s">
        <v>30159</v>
      </c>
      <c r="N14" s="47" t="s">
        <v>30160</v>
      </c>
      <c r="O14" s="47" t="s">
        <v>30159</v>
      </c>
      <c r="P14" s="47" t="s">
        <v>30157</v>
      </c>
    </row>
    <row r="15" s="1" customFormat="1" hidden="1" spans="1:16">
      <c r="A15" s="7" t="s">
        <v>32450</v>
      </c>
      <c r="B15" s="7" t="s">
        <v>30166</v>
      </c>
      <c r="C15" s="7" t="s">
        <v>30395</v>
      </c>
      <c r="D15" s="2" t="s">
        <v>30155</v>
      </c>
      <c r="E15" s="7" t="s">
        <v>27960</v>
      </c>
      <c r="F15" s="7" t="s">
        <v>27959</v>
      </c>
      <c r="G15" s="7" t="s">
        <v>30157</v>
      </c>
      <c r="H15" s="46">
        <v>350</v>
      </c>
      <c r="J15" s="7" t="s">
        <v>28964</v>
      </c>
      <c r="K15" s="1">
        <v>17057.6</v>
      </c>
      <c r="L15" s="47" t="s">
        <v>30158</v>
      </c>
      <c r="M15" s="47" t="s">
        <v>30159</v>
      </c>
      <c r="N15" s="47" t="s">
        <v>30160</v>
      </c>
      <c r="O15" s="47" t="s">
        <v>30159</v>
      </c>
      <c r="P15" s="47" t="s">
        <v>30157</v>
      </c>
    </row>
    <row r="16" s="1" customFormat="1" hidden="1" spans="1:16">
      <c r="A16" s="7" t="s">
        <v>32451</v>
      </c>
      <c r="B16" s="7" t="s">
        <v>30166</v>
      </c>
      <c r="C16" s="7" t="s">
        <v>30392</v>
      </c>
      <c r="D16" s="2" t="s">
        <v>30162</v>
      </c>
      <c r="E16" s="7" t="s">
        <v>27734</v>
      </c>
      <c r="F16" s="7" t="s">
        <v>27733</v>
      </c>
      <c r="G16" s="7" t="s">
        <v>30160</v>
      </c>
      <c r="H16" s="46">
        <v>50</v>
      </c>
      <c r="J16" s="7" t="s">
        <v>28</v>
      </c>
      <c r="K16" s="1">
        <v>440</v>
      </c>
      <c r="L16" s="3" t="s">
        <v>30158</v>
      </c>
      <c r="M16" s="3" t="s">
        <v>30164</v>
      </c>
      <c r="N16" s="3" t="s">
        <v>30160</v>
      </c>
      <c r="O16" s="3" t="s">
        <v>30164</v>
      </c>
      <c r="P16" s="3" t="s">
        <v>30160</v>
      </c>
    </row>
    <row r="17" s="1" customFormat="1" hidden="1" spans="1:16">
      <c r="A17" s="7" t="s">
        <v>32452</v>
      </c>
      <c r="B17" s="7" t="s">
        <v>30166</v>
      </c>
      <c r="C17" s="7" t="s">
        <v>30390</v>
      </c>
      <c r="D17" s="2" t="s">
        <v>30155</v>
      </c>
      <c r="E17" s="7" t="s">
        <v>27968</v>
      </c>
      <c r="F17" s="7" t="s">
        <v>27967</v>
      </c>
      <c r="G17" s="7" t="s">
        <v>30157</v>
      </c>
      <c r="H17" s="46">
        <v>300</v>
      </c>
      <c r="J17" s="7" t="s">
        <v>28964</v>
      </c>
      <c r="K17" s="1">
        <v>14620.8</v>
      </c>
      <c r="L17" s="47" t="s">
        <v>30158</v>
      </c>
      <c r="M17" s="47" t="s">
        <v>30159</v>
      </c>
      <c r="N17" s="47" t="s">
        <v>30160</v>
      </c>
      <c r="O17" s="47" t="s">
        <v>30159</v>
      </c>
      <c r="P17" s="47" t="s">
        <v>30157</v>
      </c>
    </row>
    <row r="18" s="1" customFormat="1" hidden="1" spans="1:16">
      <c r="A18" s="7" t="s">
        <v>32453</v>
      </c>
      <c r="B18" s="7" t="s">
        <v>30166</v>
      </c>
      <c r="C18" s="7" t="s">
        <v>30392</v>
      </c>
      <c r="D18" s="2" t="s">
        <v>30162</v>
      </c>
      <c r="E18" s="7" t="s">
        <v>27927</v>
      </c>
      <c r="F18" s="7" t="s">
        <v>27926</v>
      </c>
      <c r="G18" s="7" t="s">
        <v>30157</v>
      </c>
      <c r="H18" s="46">
        <v>50</v>
      </c>
      <c r="J18" s="7" t="s">
        <v>27928</v>
      </c>
      <c r="K18" s="1">
        <v>2026.75</v>
      </c>
      <c r="L18" s="3" t="s">
        <v>30158</v>
      </c>
      <c r="M18" s="3" t="s">
        <v>30164</v>
      </c>
      <c r="N18" s="3" t="s">
        <v>30160</v>
      </c>
      <c r="O18" s="3" t="s">
        <v>30164</v>
      </c>
      <c r="P18" s="3" t="s">
        <v>30160</v>
      </c>
    </row>
    <row r="19" s="1" customFormat="1" hidden="1" spans="1:16">
      <c r="A19" s="7" t="s">
        <v>32454</v>
      </c>
      <c r="B19" s="7" t="s">
        <v>30166</v>
      </c>
      <c r="C19" s="7" t="s">
        <v>30488</v>
      </c>
      <c r="D19" s="2" t="s">
        <v>30155</v>
      </c>
      <c r="E19" s="7" t="s">
        <v>27927</v>
      </c>
      <c r="F19" s="7" t="s">
        <v>27926</v>
      </c>
      <c r="G19" s="7" t="s">
        <v>30157</v>
      </c>
      <c r="H19" s="46">
        <v>250</v>
      </c>
      <c r="J19" s="7" t="s">
        <v>27928</v>
      </c>
      <c r="K19" s="1">
        <v>10133.75</v>
      </c>
      <c r="L19" s="47" t="s">
        <v>30158</v>
      </c>
      <c r="M19" s="47" t="s">
        <v>30159</v>
      </c>
      <c r="N19" s="47" t="s">
        <v>30160</v>
      </c>
      <c r="O19" s="47" t="s">
        <v>30159</v>
      </c>
      <c r="P19" s="47" t="s">
        <v>30157</v>
      </c>
    </row>
    <row r="20" s="1" customFormat="1" hidden="1" spans="1:16">
      <c r="A20" s="7" t="s">
        <v>32455</v>
      </c>
      <c r="B20" s="7" t="s">
        <v>30176</v>
      </c>
      <c r="C20" s="7" t="s">
        <v>30488</v>
      </c>
      <c r="D20" s="2" t="s">
        <v>30155</v>
      </c>
      <c r="E20" s="7" t="s">
        <v>24340</v>
      </c>
      <c r="F20" s="7" t="s">
        <v>24339</v>
      </c>
      <c r="G20" s="7" t="s">
        <v>30157</v>
      </c>
      <c r="H20" s="46">
        <v>300</v>
      </c>
      <c r="J20" s="7" t="s">
        <v>24341</v>
      </c>
      <c r="K20" s="1">
        <v>7368</v>
      </c>
      <c r="L20" s="47" t="s">
        <v>30158</v>
      </c>
      <c r="M20" s="47" t="s">
        <v>30159</v>
      </c>
      <c r="N20" s="47" t="s">
        <v>30160</v>
      </c>
      <c r="O20" s="47" t="s">
        <v>30159</v>
      </c>
      <c r="P20" s="47" t="s">
        <v>30157</v>
      </c>
    </row>
    <row r="21" s="1" customFormat="1" hidden="1" spans="1:16">
      <c r="A21" s="7" t="s">
        <v>32456</v>
      </c>
      <c r="B21" s="7" t="s">
        <v>30176</v>
      </c>
      <c r="C21" s="7" t="s">
        <v>30488</v>
      </c>
      <c r="D21" s="2" t="s">
        <v>30155</v>
      </c>
      <c r="E21" s="7" t="s">
        <v>24347</v>
      </c>
      <c r="F21" s="7" t="s">
        <v>24346</v>
      </c>
      <c r="G21" s="7" t="s">
        <v>30157</v>
      </c>
      <c r="H21" s="46">
        <v>300</v>
      </c>
      <c r="J21" s="7" t="s">
        <v>23045</v>
      </c>
      <c r="K21" s="1">
        <v>9930</v>
      </c>
      <c r="L21" s="47" t="s">
        <v>30158</v>
      </c>
      <c r="M21" s="47" t="s">
        <v>30159</v>
      </c>
      <c r="N21" s="47" t="s">
        <v>30160</v>
      </c>
      <c r="O21" s="47" t="s">
        <v>30159</v>
      </c>
      <c r="P21" s="47" t="s">
        <v>30157</v>
      </c>
    </row>
    <row r="22" s="1" customFormat="1" hidden="1" spans="1:16">
      <c r="A22" s="7" t="s">
        <v>32457</v>
      </c>
      <c r="B22" s="7" t="s">
        <v>30166</v>
      </c>
      <c r="C22" s="7" t="s">
        <v>30382</v>
      </c>
      <c r="D22" s="2" t="s">
        <v>30155</v>
      </c>
      <c r="E22" s="7" t="s">
        <v>27921</v>
      </c>
      <c r="F22" s="7" t="s">
        <v>27920</v>
      </c>
      <c r="G22" s="7" t="s">
        <v>30160</v>
      </c>
      <c r="H22" s="46">
        <v>300</v>
      </c>
      <c r="J22" s="7" t="s">
        <v>821</v>
      </c>
      <c r="K22" s="1">
        <v>6300</v>
      </c>
      <c r="L22" s="47" t="s">
        <v>30170</v>
      </c>
      <c r="P22" s="47" t="s">
        <v>30157</v>
      </c>
    </row>
    <row r="23" s="1" customFormat="1" hidden="1" spans="1:16">
      <c r="A23" s="7" t="s">
        <v>32458</v>
      </c>
      <c r="B23" s="7" t="s">
        <v>30166</v>
      </c>
      <c r="C23" s="7" t="s">
        <v>30392</v>
      </c>
      <c r="D23" s="2" t="s">
        <v>30162</v>
      </c>
      <c r="E23" s="7" t="s">
        <v>27867</v>
      </c>
      <c r="F23" s="7" t="s">
        <v>27866</v>
      </c>
      <c r="G23" s="7" t="s">
        <v>30157</v>
      </c>
      <c r="H23" s="46">
        <v>30</v>
      </c>
      <c r="J23" s="7" t="s">
        <v>2088</v>
      </c>
      <c r="K23" s="1">
        <v>825</v>
      </c>
      <c r="L23" s="3" t="s">
        <v>30158</v>
      </c>
      <c r="M23" s="3" t="s">
        <v>30164</v>
      </c>
      <c r="N23" s="3" t="s">
        <v>30160</v>
      </c>
      <c r="O23" s="3" t="s">
        <v>30164</v>
      </c>
      <c r="P23" s="3" t="s">
        <v>30160</v>
      </c>
    </row>
    <row r="24" s="1" customFormat="1" hidden="1" spans="1:16">
      <c r="A24" s="7" t="s">
        <v>32459</v>
      </c>
      <c r="B24" s="7" t="s">
        <v>30166</v>
      </c>
      <c r="C24" s="7" t="s">
        <v>30388</v>
      </c>
      <c r="D24" s="2" t="s">
        <v>30155</v>
      </c>
      <c r="E24" s="7" t="s">
        <v>27905</v>
      </c>
      <c r="F24" s="7" t="s">
        <v>27904</v>
      </c>
      <c r="G24" s="7" t="s">
        <v>30157</v>
      </c>
      <c r="H24" s="46">
        <v>400</v>
      </c>
      <c r="J24" s="7" t="s">
        <v>32460</v>
      </c>
      <c r="K24" s="1">
        <v>20196.4</v>
      </c>
      <c r="L24" s="47" t="s">
        <v>30158</v>
      </c>
      <c r="M24" s="47" t="s">
        <v>30159</v>
      </c>
      <c r="N24" s="47" t="s">
        <v>30160</v>
      </c>
      <c r="O24" s="47" t="s">
        <v>30159</v>
      </c>
      <c r="P24" s="47" t="s">
        <v>30157</v>
      </c>
    </row>
    <row r="25" s="1" customFormat="1" hidden="1" spans="1:16">
      <c r="A25" s="7" t="s">
        <v>32461</v>
      </c>
      <c r="B25" s="7" t="s">
        <v>30176</v>
      </c>
      <c r="C25" s="7" t="s">
        <v>30488</v>
      </c>
      <c r="D25" s="2" t="s">
        <v>30155</v>
      </c>
      <c r="E25" s="7" t="s">
        <v>27918</v>
      </c>
      <c r="F25" s="7" t="s">
        <v>27917</v>
      </c>
      <c r="G25" s="7" t="s">
        <v>30157</v>
      </c>
      <c r="H25" s="46">
        <v>300</v>
      </c>
      <c r="J25" s="7" t="s">
        <v>32462</v>
      </c>
      <c r="K25" s="1">
        <v>13350.9</v>
      </c>
      <c r="L25" s="47" t="s">
        <v>30158</v>
      </c>
      <c r="M25" s="47" t="s">
        <v>30193</v>
      </c>
      <c r="N25" s="47" t="s">
        <v>30160</v>
      </c>
      <c r="O25" s="47" t="s">
        <v>30193</v>
      </c>
      <c r="P25" s="47" t="s">
        <v>30157</v>
      </c>
    </row>
    <row r="26" s="1" customFormat="1" hidden="1" spans="1:16">
      <c r="A26" s="7" t="s">
        <v>32463</v>
      </c>
      <c r="B26" s="7" t="s">
        <v>30166</v>
      </c>
      <c r="C26" s="7" t="s">
        <v>30410</v>
      </c>
      <c r="D26" s="2" t="s">
        <v>30155</v>
      </c>
      <c r="E26" s="7" t="s">
        <v>27896</v>
      </c>
      <c r="F26" s="7" t="s">
        <v>27895</v>
      </c>
      <c r="G26" s="7" t="s">
        <v>30157</v>
      </c>
      <c r="H26" s="46">
        <v>300</v>
      </c>
      <c r="J26" s="7" t="s">
        <v>9348</v>
      </c>
      <c r="K26" s="1">
        <v>5520</v>
      </c>
      <c r="L26" s="47" t="s">
        <v>30158</v>
      </c>
      <c r="M26" s="47" t="s">
        <v>30159</v>
      </c>
      <c r="N26" s="47" t="s">
        <v>30160</v>
      </c>
      <c r="O26" s="47" t="s">
        <v>30159</v>
      </c>
      <c r="P26" s="47" t="s">
        <v>30157</v>
      </c>
    </row>
    <row r="27" s="1" customFormat="1" hidden="1" spans="1:16">
      <c r="A27" s="7" t="s">
        <v>32464</v>
      </c>
      <c r="B27" s="7" t="s">
        <v>30166</v>
      </c>
      <c r="C27" s="7" t="s">
        <v>30392</v>
      </c>
      <c r="D27" s="2" t="s">
        <v>30162</v>
      </c>
      <c r="E27" s="7" t="s">
        <v>27896</v>
      </c>
      <c r="F27" s="7" t="s">
        <v>27895</v>
      </c>
      <c r="G27" s="7" t="s">
        <v>30157</v>
      </c>
      <c r="H27" s="46">
        <v>50</v>
      </c>
      <c r="J27" s="7" t="s">
        <v>9348</v>
      </c>
      <c r="K27" s="1">
        <v>920</v>
      </c>
      <c r="L27" s="3" t="s">
        <v>30158</v>
      </c>
      <c r="M27" s="3" t="s">
        <v>30164</v>
      </c>
      <c r="N27" s="3" t="s">
        <v>30160</v>
      </c>
      <c r="O27" s="3" t="s">
        <v>30164</v>
      </c>
      <c r="P27" s="3" t="s">
        <v>30160</v>
      </c>
    </row>
    <row r="28" s="1" customFormat="1" hidden="1" spans="1:16">
      <c r="A28" s="7" t="s">
        <v>32465</v>
      </c>
      <c r="B28" s="7" t="s">
        <v>30166</v>
      </c>
      <c r="C28" s="7" t="s">
        <v>30392</v>
      </c>
      <c r="D28" s="2" t="s">
        <v>30162</v>
      </c>
      <c r="E28" s="7" t="s">
        <v>27918</v>
      </c>
      <c r="F28" s="7" t="s">
        <v>27917</v>
      </c>
      <c r="G28" s="7" t="s">
        <v>30157</v>
      </c>
      <c r="H28" s="46">
        <v>30</v>
      </c>
      <c r="J28" s="7" t="s">
        <v>32462</v>
      </c>
      <c r="K28" s="1">
        <v>1335.09</v>
      </c>
      <c r="L28" s="3" t="s">
        <v>30158</v>
      </c>
      <c r="M28" s="3" t="s">
        <v>30164</v>
      </c>
      <c r="N28" s="3" t="s">
        <v>30160</v>
      </c>
      <c r="O28" s="3" t="s">
        <v>30164</v>
      </c>
      <c r="P28" s="3" t="s">
        <v>30160</v>
      </c>
    </row>
    <row r="29" s="1" customFormat="1" hidden="1" spans="1:16">
      <c r="A29" s="7" t="s">
        <v>32466</v>
      </c>
      <c r="B29" s="7" t="s">
        <v>30166</v>
      </c>
      <c r="C29" s="7" t="s">
        <v>30439</v>
      </c>
      <c r="D29" s="2" t="s">
        <v>30155</v>
      </c>
      <c r="E29" s="7" t="s">
        <v>32467</v>
      </c>
      <c r="F29" s="7" t="s">
        <v>27907</v>
      </c>
      <c r="G29" s="7" t="s">
        <v>30160</v>
      </c>
      <c r="H29" s="46">
        <v>300</v>
      </c>
      <c r="J29" s="7" t="s">
        <v>2124</v>
      </c>
      <c r="K29" s="1">
        <v>6480</v>
      </c>
      <c r="L29" s="47" t="s">
        <v>30170</v>
      </c>
      <c r="P29" s="47" t="s">
        <v>30157</v>
      </c>
    </row>
    <row r="30" s="1" customFormat="1" hidden="1" spans="1:16">
      <c r="A30" s="7" t="s">
        <v>32468</v>
      </c>
      <c r="B30" s="7" t="s">
        <v>30166</v>
      </c>
      <c r="C30" s="7" t="s">
        <v>30392</v>
      </c>
      <c r="D30" s="2" t="s">
        <v>30162</v>
      </c>
      <c r="E30" s="7" t="s">
        <v>32467</v>
      </c>
      <c r="F30" s="7" t="s">
        <v>27907</v>
      </c>
      <c r="G30" s="7" t="s">
        <v>30160</v>
      </c>
      <c r="H30" s="46">
        <v>30</v>
      </c>
      <c r="J30" s="7" t="s">
        <v>2124</v>
      </c>
      <c r="K30" s="1">
        <v>648</v>
      </c>
      <c r="L30" s="3" t="s">
        <v>30158</v>
      </c>
      <c r="M30" s="3" t="s">
        <v>30164</v>
      </c>
      <c r="N30" s="3" t="s">
        <v>30160</v>
      </c>
      <c r="O30" s="3" t="s">
        <v>30164</v>
      </c>
      <c r="P30" s="3" t="s">
        <v>30160</v>
      </c>
    </row>
    <row r="31" s="1" customFormat="1" hidden="1" spans="1:16">
      <c r="A31" s="7" t="s">
        <v>32469</v>
      </c>
      <c r="B31" s="7" t="s">
        <v>30166</v>
      </c>
      <c r="C31" s="7" t="s">
        <v>30410</v>
      </c>
      <c r="D31" s="2" t="s">
        <v>30155</v>
      </c>
      <c r="E31" s="7" t="s">
        <v>32470</v>
      </c>
      <c r="F31" s="7" t="s">
        <v>25262</v>
      </c>
      <c r="G31" s="7" t="s">
        <v>30157</v>
      </c>
      <c r="H31" s="46">
        <v>300</v>
      </c>
      <c r="J31" s="7" t="s">
        <v>32471</v>
      </c>
      <c r="K31" s="1">
        <v>9283.5</v>
      </c>
      <c r="L31" s="47" t="s">
        <v>30170</v>
      </c>
      <c r="P31" s="47" t="s">
        <v>30157</v>
      </c>
    </row>
    <row r="32" s="1" customFormat="1" hidden="1" spans="1:16">
      <c r="A32" s="7" t="s">
        <v>32472</v>
      </c>
      <c r="B32" s="7" t="s">
        <v>30166</v>
      </c>
      <c r="C32" s="7" t="s">
        <v>30395</v>
      </c>
      <c r="D32" s="2" t="s">
        <v>30155</v>
      </c>
      <c r="E32" s="7" t="s">
        <v>27867</v>
      </c>
      <c r="F32" s="7" t="s">
        <v>27866</v>
      </c>
      <c r="G32" s="7" t="s">
        <v>30157</v>
      </c>
      <c r="H32" s="46">
        <v>300</v>
      </c>
      <c r="J32" s="7" t="s">
        <v>2088</v>
      </c>
      <c r="K32" s="1">
        <v>8250</v>
      </c>
      <c r="L32" s="47" t="s">
        <v>30158</v>
      </c>
      <c r="M32" s="47" t="s">
        <v>30193</v>
      </c>
      <c r="N32" s="47" t="s">
        <v>30160</v>
      </c>
      <c r="O32" s="47" t="s">
        <v>30193</v>
      </c>
      <c r="P32" s="47" t="s">
        <v>30157</v>
      </c>
    </row>
    <row r="33" s="1" customFormat="1" hidden="1" spans="1:16">
      <c r="A33" s="7" t="s">
        <v>32473</v>
      </c>
      <c r="B33" s="7" t="s">
        <v>30166</v>
      </c>
      <c r="C33" s="7" t="s">
        <v>30478</v>
      </c>
      <c r="D33" s="2" t="s">
        <v>30162</v>
      </c>
      <c r="E33" s="7" t="s">
        <v>27843</v>
      </c>
      <c r="F33" s="7" t="s">
        <v>27842</v>
      </c>
      <c r="G33" s="7" t="s">
        <v>30157</v>
      </c>
      <c r="H33" s="46">
        <v>30</v>
      </c>
      <c r="J33" s="7" t="s">
        <v>20389</v>
      </c>
      <c r="K33" s="1">
        <v>431.55</v>
      </c>
      <c r="L33" s="3" t="s">
        <v>30158</v>
      </c>
      <c r="M33" s="3" t="s">
        <v>30164</v>
      </c>
      <c r="N33" s="3" t="s">
        <v>30160</v>
      </c>
      <c r="O33" s="3" t="s">
        <v>30164</v>
      </c>
      <c r="P33" s="3" t="s">
        <v>30160</v>
      </c>
    </row>
    <row r="34" s="1" customFormat="1" hidden="1" spans="1:16">
      <c r="A34" s="7" t="s">
        <v>32474</v>
      </c>
      <c r="B34" s="7" t="s">
        <v>30166</v>
      </c>
      <c r="C34" s="7" t="s">
        <v>30390</v>
      </c>
      <c r="D34" s="2" t="s">
        <v>30155</v>
      </c>
      <c r="E34" s="7" t="s">
        <v>27843</v>
      </c>
      <c r="F34" s="7" t="s">
        <v>27842</v>
      </c>
      <c r="G34" s="7" t="s">
        <v>30157</v>
      </c>
      <c r="H34" s="46">
        <v>300</v>
      </c>
      <c r="J34" s="7" t="s">
        <v>20389</v>
      </c>
      <c r="K34" s="1">
        <v>4315.5</v>
      </c>
      <c r="L34" s="47" t="s">
        <v>30158</v>
      </c>
      <c r="M34" s="47" t="s">
        <v>30193</v>
      </c>
      <c r="N34" s="47" t="s">
        <v>30160</v>
      </c>
      <c r="O34" s="47" t="s">
        <v>30193</v>
      </c>
      <c r="P34" s="47" t="s">
        <v>30157</v>
      </c>
    </row>
    <row r="35" s="1" customFormat="1" hidden="1" spans="1:16">
      <c r="A35" s="7" t="s">
        <v>32475</v>
      </c>
      <c r="B35" s="7" t="s">
        <v>30176</v>
      </c>
      <c r="C35" s="7" t="s">
        <v>30439</v>
      </c>
      <c r="D35" s="2" t="s">
        <v>30155</v>
      </c>
      <c r="E35" s="7" t="s">
        <v>32476</v>
      </c>
      <c r="F35" s="7" t="s">
        <v>27833</v>
      </c>
      <c r="G35" s="7" t="s">
        <v>30157</v>
      </c>
      <c r="H35" s="46">
        <v>300</v>
      </c>
      <c r="J35" s="7" t="s">
        <v>27835</v>
      </c>
      <c r="K35" s="1">
        <v>6133.5</v>
      </c>
      <c r="L35" s="47" t="s">
        <v>30158</v>
      </c>
      <c r="M35" s="47" t="s">
        <v>30193</v>
      </c>
      <c r="N35" s="47" t="s">
        <v>30160</v>
      </c>
      <c r="O35" s="47" t="s">
        <v>30193</v>
      </c>
      <c r="P35" s="47" t="s">
        <v>30157</v>
      </c>
    </row>
    <row r="36" s="1" customFormat="1" hidden="1" spans="1:16">
      <c r="A36" s="7" t="s">
        <v>32477</v>
      </c>
      <c r="B36" s="7" t="s">
        <v>30166</v>
      </c>
      <c r="C36" s="7" t="s">
        <v>30388</v>
      </c>
      <c r="D36" s="2" t="s">
        <v>30155</v>
      </c>
      <c r="E36" s="7" t="s">
        <v>27837</v>
      </c>
      <c r="F36" s="7" t="s">
        <v>27836</v>
      </c>
      <c r="G36" s="7" t="s">
        <v>30160</v>
      </c>
      <c r="H36" s="46">
        <v>400</v>
      </c>
      <c r="J36" s="7" t="s">
        <v>252</v>
      </c>
      <c r="K36" s="1">
        <v>8000</v>
      </c>
      <c r="L36" s="47" t="s">
        <v>30158</v>
      </c>
      <c r="M36" s="47" t="s">
        <v>30191</v>
      </c>
      <c r="N36" s="47" t="s">
        <v>30160</v>
      </c>
      <c r="O36" s="47" t="s">
        <v>30191</v>
      </c>
      <c r="P36" s="47" t="s">
        <v>30160</v>
      </c>
    </row>
    <row r="37" s="1" customFormat="1" hidden="1" spans="1:16">
      <c r="A37" s="7" t="s">
        <v>32478</v>
      </c>
      <c r="B37" s="7" t="s">
        <v>30166</v>
      </c>
      <c r="C37" s="7" t="s">
        <v>30392</v>
      </c>
      <c r="D37" s="2" t="s">
        <v>30162</v>
      </c>
      <c r="E37" s="7" t="s">
        <v>27682</v>
      </c>
      <c r="F37" s="7" t="s">
        <v>27681</v>
      </c>
      <c r="G37" s="7" t="s">
        <v>30157</v>
      </c>
      <c r="H37" s="46">
        <v>30</v>
      </c>
      <c r="J37" s="7" t="s">
        <v>27683</v>
      </c>
      <c r="K37" s="1">
        <v>311.25</v>
      </c>
      <c r="L37" s="3" t="s">
        <v>30158</v>
      </c>
      <c r="M37" s="3" t="s">
        <v>30164</v>
      </c>
      <c r="N37" s="3" t="s">
        <v>30160</v>
      </c>
      <c r="O37" s="3" t="s">
        <v>30164</v>
      </c>
      <c r="P37" s="3" t="s">
        <v>30160</v>
      </c>
    </row>
    <row r="38" s="1" customFormat="1" hidden="1" spans="1:16">
      <c r="A38" s="7" t="s">
        <v>32479</v>
      </c>
      <c r="B38" s="7" t="s">
        <v>30166</v>
      </c>
      <c r="C38" s="7" t="s">
        <v>30390</v>
      </c>
      <c r="D38" s="2" t="s">
        <v>30155</v>
      </c>
      <c r="E38" s="7" t="s">
        <v>27682</v>
      </c>
      <c r="F38" s="7" t="s">
        <v>27681</v>
      </c>
      <c r="G38" s="7" t="s">
        <v>30157</v>
      </c>
      <c r="H38" s="46">
        <v>200</v>
      </c>
      <c r="J38" s="7" t="s">
        <v>27683</v>
      </c>
      <c r="K38" s="1">
        <v>2075</v>
      </c>
      <c r="L38" s="47" t="s">
        <v>30158</v>
      </c>
      <c r="M38" s="47" t="s">
        <v>30193</v>
      </c>
      <c r="N38" s="47" t="s">
        <v>30160</v>
      </c>
      <c r="O38" s="47" t="s">
        <v>30193</v>
      </c>
      <c r="P38" s="47" t="s">
        <v>30157</v>
      </c>
    </row>
    <row r="39" s="1" customFormat="1" hidden="1" spans="1:16">
      <c r="A39" s="7" t="s">
        <v>32480</v>
      </c>
      <c r="B39" s="7" t="s">
        <v>30166</v>
      </c>
      <c r="C39" s="7" t="s">
        <v>30392</v>
      </c>
      <c r="D39" s="2" t="s">
        <v>30162</v>
      </c>
      <c r="E39" s="7" t="s">
        <v>32481</v>
      </c>
      <c r="F39" s="7" t="s">
        <v>27820</v>
      </c>
      <c r="G39" s="7" t="s">
        <v>30157</v>
      </c>
      <c r="H39" s="46">
        <v>30</v>
      </c>
      <c r="J39" s="7" t="s">
        <v>27822</v>
      </c>
      <c r="K39" s="1">
        <v>505.95</v>
      </c>
      <c r="L39" s="3" t="s">
        <v>30158</v>
      </c>
      <c r="M39" s="3" t="s">
        <v>30164</v>
      </c>
      <c r="N39" s="3" t="s">
        <v>30160</v>
      </c>
      <c r="O39" s="3" t="s">
        <v>30164</v>
      </c>
      <c r="P39" s="3" t="s">
        <v>30160</v>
      </c>
    </row>
    <row r="40" s="1" customFormat="1" hidden="1" spans="1:16">
      <c r="A40" s="7" t="s">
        <v>32482</v>
      </c>
      <c r="B40" s="7" t="s">
        <v>30166</v>
      </c>
      <c r="C40" s="7" t="s">
        <v>30388</v>
      </c>
      <c r="D40" s="2" t="s">
        <v>30155</v>
      </c>
      <c r="E40" s="7" t="s">
        <v>32481</v>
      </c>
      <c r="F40" s="7" t="s">
        <v>27820</v>
      </c>
      <c r="G40" s="7" t="s">
        <v>30157</v>
      </c>
      <c r="H40" s="46">
        <v>300</v>
      </c>
      <c r="J40" s="7" t="s">
        <v>27822</v>
      </c>
      <c r="K40" s="1">
        <v>5059.5</v>
      </c>
      <c r="L40" s="47" t="s">
        <v>30158</v>
      </c>
      <c r="M40" s="47" t="s">
        <v>30193</v>
      </c>
      <c r="N40" s="47" t="s">
        <v>30160</v>
      </c>
      <c r="O40" s="47" t="s">
        <v>30193</v>
      </c>
      <c r="P40" s="47" t="s">
        <v>30157</v>
      </c>
    </row>
    <row r="41" s="1" customFormat="1" hidden="1" spans="1:16">
      <c r="A41" s="7" t="s">
        <v>32483</v>
      </c>
      <c r="B41" s="7" t="s">
        <v>30166</v>
      </c>
      <c r="C41" s="7" t="s">
        <v>30382</v>
      </c>
      <c r="D41" s="2" t="s">
        <v>30155</v>
      </c>
      <c r="E41" s="7" t="s">
        <v>30665</v>
      </c>
      <c r="F41" s="7" t="s">
        <v>18648</v>
      </c>
      <c r="G41" s="7" t="s">
        <v>30157</v>
      </c>
      <c r="H41" s="46">
        <v>2000</v>
      </c>
      <c r="J41" s="7" t="s">
        <v>18650</v>
      </c>
      <c r="K41" s="1">
        <v>78828</v>
      </c>
      <c r="L41" s="47" t="s">
        <v>30158</v>
      </c>
      <c r="M41" s="47" t="s">
        <v>30191</v>
      </c>
      <c r="N41" s="47" t="s">
        <v>30160</v>
      </c>
      <c r="O41" s="47" t="s">
        <v>30191</v>
      </c>
      <c r="P41" s="47" t="s">
        <v>30157</v>
      </c>
    </row>
    <row r="42" s="1" customFormat="1" hidden="1" spans="1:16">
      <c r="A42" s="7" t="s">
        <v>32484</v>
      </c>
      <c r="B42" s="7" t="s">
        <v>30166</v>
      </c>
      <c r="C42" s="7" t="s">
        <v>30382</v>
      </c>
      <c r="D42" s="2" t="s">
        <v>30155</v>
      </c>
      <c r="E42" s="7" t="s">
        <v>26065</v>
      </c>
      <c r="F42" s="7" t="s">
        <v>26064</v>
      </c>
      <c r="G42" s="7" t="s">
        <v>30157</v>
      </c>
      <c r="H42" s="46">
        <v>1000</v>
      </c>
      <c r="J42" s="7" t="s">
        <v>26066</v>
      </c>
      <c r="K42" s="1">
        <v>28369.8</v>
      </c>
      <c r="L42" s="47" t="s">
        <v>30158</v>
      </c>
      <c r="M42" s="47" t="s">
        <v>30191</v>
      </c>
      <c r="N42" s="47" t="s">
        <v>30160</v>
      </c>
      <c r="O42" s="47" t="s">
        <v>30191</v>
      </c>
      <c r="P42" s="47" t="s">
        <v>30157</v>
      </c>
    </row>
    <row r="43" s="1" customFormat="1" hidden="1" spans="1:16">
      <c r="A43" s="7" t="s">
        <v>32485</v>
      </c>
      <c r="B43" s="7" t="s">
        <v>30166</v>
      </c>
      <c r="C43" s="7" t="s">
        <v>30439</v>
      </c>
      <c r="D43" s="2" t="s">
        <v>30155</v>
      </c>
      <c r="E43" s="7" t="s">
        <v>30181</v>
      </c>
      <c r="F43" s="7" t="s">
        <v>8798</v>
      </c>
      <c r="G43" s="7" t="s">
        <v>30160</v>
      </c>
      <c r="H43" s="46">
        <v>500</v>
      </c>
      <c r="J43" s="7" t="s">
        <v>229</v>
      </c>
      <c r="K43" s="1">
        <v>4900</v>
      </c>
      <c r="L43" s="47" t="s">
        <v>30170</v>
      </c>
      <c r="P43" s="47" t="s">
        <v>30157</v>
      </c>
    </row>
    <row r="44" s="1" customFormat="1" hidden="1" spans="1:16">
      <c r="A44" s="7" t="s">
        <v>32486</v>
      </c>
      <c r="B44" s="7" t="s">
        <v>30166</v>
      </c>
      <c r="C44" s="7" t="s">
        <v>30439</v>
      </c>
      <c r="D44" s="2" t="s">
        <v>30155</v>
      </c>
      <c r="E44" s="7" t="s">
        <v>30187</v>
      </c>
      <c r="F44" s="7" t="s">
        <v>2443</v>
      </c>
      <c r="G44" s="7" t="s">
        <v>30160</v>
      </c>
      <c r="H44" s="46">
        <v>513</v>
      </c>
      <c r="J44" s="7" t="s">
        <v>873</v>
      </c>
      <c r="K44" s="1">
        <v>8721</v>
      </c>
      <c r="L44" s="47" t="s">
        <v>30170</v>
      </c>
      <c r="P44" s="47" t="s">
        <v>30157</v>
      </c>
    </row>
    <row r="45" s="1" customFormat="1" hidden="1" spans="1:16">
      <c r="A45" s="7" t="s">
        <v>32487</v>
      </c>
      <c r="B45" s="7" t="s">
        <v>30166</v>
      </c>
      <c r="C45" s="7" t="s">
        <v>30439</v>
      </c>
      <c r="D45" s="2" t="s">
        <v>30155</v>
      </c>
      <c r="E45" s="7" t="s">
        <v>30189</v>
      </c>
      <c r="F45" s="7" t="s">
        <v>8029</v>
      </c>
      <c r="G45" s="7" t="s">
        <v>30160</v>
      </c>
      <c r="H45" s="46">
        <v>513</v>
      </c>
      <c r="J45" s="7" t="s">
        <v>148</v>
      </c>
      <c r="K45" s="1">
        <v>11029.5</v>
      </c>
      <c r="L45" s="47" t="s">
        <v>30170</v>
      </c>
      <c r="P45" s="47" t="s">
        <v>30157</v>
      </c>
    </row>
    <row r="46" s="1" customFormat="1" hidden="1" spans="1:16">
      <c r="A46" s="7" t="s">
        <v>32488</v>
      </c>
      <c r="B46" s="7" t="s">
        <v>30166</v>
      </c>
      <c r="C46" s="7" t="s">
        <v>30439</v>
      </c>
      <c r="D46" s="2" t="s">
        <v>30155</v>
      </c>
      <c r="E46" s="7" t="s">
        <v>30735</v>
      </c>
      <c r="F46" s="7" t="s">
        <v>8800</v>
      </c>
      <c r="G46" s="7" t="s">
        <v>30160</v>
      </c>
      <c r="H46" s="46">
        <v>513</v>
      </c>
      <c r="J46" s="7" t="s">
        <v>148</v>
      </c>
      <c r="K46" s="1">
        <v>11029.5</v>
      </c>
      <c r="L46" s="47" t="s">
        <v>30170</v>
      </c>
      <c r="P46" s="47" t="s">
        <v>30157</v>
      </c>
    </row>
    <row r="47" s="1" customFormat="1" hidden="1" spans="1:16">
      <c r="A47" s="7" t="s">
        <v>32489</v>
      </c>
      <c r="B47" s="7" t="s">
        <v>30166</v>
      </c>
      <c r="C47" s="7" t="s">
        <v>30439</v>
      </c>
      <c r="D47" s="2" t="s">
        <v>30155</v>
      </c>
      <c r="E47" s="7" t="s">
        <v>10454</v>
      </c>
      <c r="F47" s="7" t="s">
        <v>10453</v>
      </c>
      <c r="G47" s="7" t="s">
        <v>30160</v>
      </c>
      <c r="H47" s="46">
        <v>513</v>
      </c>
      <c r="J47" s="7" t="s">
        <v>148</v>
      </c>
      <c r="K47" s="1">
        <v>11029.5</v>
      </c>
      <c r="L47" s="47" t="s">
        <v>30170</v>
      </c>
      <c r="P47" s="47" t="s">
        <v>30157</v>
      </c>
    </row>
    <row r="48" s="1" customFormat="1" hidden="1" spans="1:16">
      <c r="A48" s="7" t="s">
        <v>32490</v>
      </c>
      <c r="B48" s="7" t="s">
        <v>30166</v>
      </c>
      <c r="C48" s="7" t="s">
        <v>30410</v>
      </c>
      <c r="D48" s="2" t="s">
        <v>30155</v>
      </c>
      <c r="E48" s="7" t="s">
        <v>32491</v>
      </c>
      <c r="F48" s="7" t="s">
        <v>27813</v>
      </c>
      <c r="G48" s="7" t="s">
        <v>30157</v>
      </c>
      <c r="H48" s="46">
        <v>400</v>
      </c>
      <c r="J48" s="7" t="s">
        <v>27815</v>
      </c>
      <c r="K48" s="1">
        <v>8536</v>
      </c>
      <c r="L48" s="47" t="s">
        <v>30170</v>
      </c>
      <c r="P48" s="47" t="s">
        <v>30157</v>
      </c>
    </row>
    <row r="49" s="1" customFormat="1" hidden="1" spans="1:16">
      <c r="A49" s="7" t="s">
        <v>32492</v>
      </c>
      <c r="B49" s="7" t="s">
        <v>30166</v>
      </c>
      <c r="C49" s="7" t="s">
        <v>30390</v>
      </c>
      <c r="D49" s="2" t="s">
        <v>30155</v>
      </c>
      <c r="E49" s="7" t="s">
        <v>32493</v>
      </c>
      <c r="F49" s="7" t="s">
        <v>27794</v>
      </c>
      <c r="G49" s="7" t="s">
        <v>30157</v>
      </c>
      <c r="H49" s="46">
        <v>300</v>
      </c>
      <c r="J49" s="7" t="s">
        <v>27796</v>
      </c>
      <c r="K49" s="1">
        <v>3625.5</v>
      </c>
      <c r="L49" s="47" t="s">
        <v>30158</v>
      </c>
      <c r="M49" s="47" t="s">
        <v>30193</v>
      </c>
      <c r="N49" s="47" t="s">
        <v>30160</v>
      </c>
      <c r="O49" s="47" t="s">
        <v>30193</v>
      </c>
      <c r="P49" s="47" t="s">
        <v>30157</v>
      </c>
    </row>
    <row r="50" s="1" customFormat="1" hidden="1" spans="1:16">
      <c r="A50" s="7" t="s">
        <v>32494</v>
      </c>
      <c r="B50" s="7" t="s">
        <v>30176</v>
      </c>
      <c r="C50" s="7" t="s">
        <v>30439</v>
      </c>
      <c r="D50" s="2" t="s">
        <v>30155</v>
      </c>
      <c r="E50" s="7" t="s">
        <v>30701</v>
      </c>
      <c r="F50" s="7" t="s">
        <v>25067</v>
      </c>
      <c r="G50" s="7" t="s">
        <v>30157</v>
      </c>
      <c r="H50" s="46">
        <v>200</v>
      </c>
      <c r="J50" s="7" t="s">
        <v>25069</v>
      </c>
      <c r="K50" s="1">
        <v>6417.2</v>
      </c>
      <c r="L50" s="47" t="s">
        <v>30158</v>
      </c>
      <c r="M50" s="47" t="s">
        <v>30191</v>
      </c>
      <c r="N50" s="47" t="s">
        <v>30160</v>
      </c>
      <c r="O50" s="47" t="s">
        <v>30191</v>
      </c>
      <c r="P50" s="47" t="s">
        <v>30157</v>
      </c>
    </row>
    <row r="51" s="1" customFormat="1" hidden="1" spans="1:16">
      <c r="A51" s="7" t="s">
        <v>32495</v>
      </c>
      <c r="B51" s="7" t="s">
        <v>30176</v>
      </c>
      <c r="C51" s="7" t="s">
        <v>30439</v>
      </c>
      <c r="D51" s="2" t="s">
        <v>30155</v>
      </c>
      <c r="E51" s="7" t="s">
        <v>30699</v>
      </c>
      <c r="F51" s="7" t="s">
        <v>25064</v>
      </c>
      <c r="G51" s="7" t="s">
        <v>30157</v>
      </c>
      <c r="H51" s="46">
        <v>200</v>
      </c>
      <c r="J51" s="7" t="s">
        <v>25066</v>
      </c>
      <c r="K51" s="1">
        <v>7857.2</v>
      </c>
      <c r="L51" s="47" t="s">
        <v>30158</v>
      </c>
      <c r="M51" s="47" t="s">
        <v>30191</v>
      </c>
      <c r="N51" s="47" t="s">
        <v>30160</v>
      </c>
      <c r="O51" s="47" t="s">
        <v>30191</v>
      </c>
      <c r="P51" s="47" t="s">
        <v>30157</v>
      </c>
    </row>
    <row r="52" s="1" customFormat="1" hidden="1" spans="1:16">
      <c r="A52" s="7" t="s">
        <v>32496</v>
      </c>
      <c r="B52" s="7" t="s">
        <v>30166</v>
      </c>
      <c r="C52" s="7" t="s">
        <v>30382</v>
      </c>
      <c r="D52" s="2" t="s">
        <v>30155</v>
      </c>
      <c r="E52" s="7" t="s">
        <v>11880</v>
      </c>
      <c r="F52" s="7" t="s">
        <v>11879</v>
      </c>
      <c r="G52" s="7" t="s">
        <v>30160</v>
      </c>
      <c r="H52" s="46">
        <v>1500</v>
      </c>
      <c r="J52" s="7" t="s">
        <v>902</v>
      </c>
      <c r="K52" s="1">
        <v>28500</v>
      </c>
      <c r="L52" s="47" t="s">
        <v>30170</v>
      </c>
      <c r="P52" s="47" t="s">
        <v>30157</v>
      </c>
    </row>
    <row r="53" s="1" customFormat="1" hidden="1" spans="1:16">
      <c r="A53" s="7" t="s">
        <v>32497</v>
      </c>
      <c r="B53" s="7" t="s">
        <v>30166</v>
      </c>
      <c r="C53" s="7" t="s">
        <v>30382</v>
      </c>
      <c r="D53" s="2" t="s">
        <v>30155</v>
      </c>
      <c r="E53" s="7" t="s">
        <v>6929</v>
      </c>
      <c r="F53" s="7" t="s">
        <v>6928</v>
      </c>
      <c r="G53" s="7" t="s">
        <v>30160</v>
      </c>
      <c r="H53" s="46">
        <v>990</v>
      </c>
      <c r="J53" s="7" t="s">
        <v>6930</v>
      </c>
      <c r="K53" s="1">
        <v>34996.5</v>
      </c>
      <c r="L53" s="47" t="s">
        <v>30170</v>
      </c>
      <c r="P53" s="47" t="s">
        <v>30157</v>
      </c>
    </row>
    <row r="54" s="1" customFormat="1" hidden="1" spans="1:16">
      <c r="A54" s="7" t="s">
        <v>32498</v>
      </c>
      <c r="B54" s="7" t="s">
        <v>30166</v>
      </c>
      <c r="C54" s="7" t="s">
        <v>30382</v>
      </c>
      <c r="D54" s="2" t="s">
        <v>30155</v>
      </c>
      <c r="E54" s="7" t="s">
        <v>7179</v>
      </c>
      <c r="F54" s="7" t="s">
        <v>7178</v>
      </c>
      <c r="G54" s="7" t="s">
        <v>30160</v>
      </c>
      <c r="H54" s="46">
        <v>2160</v>
      </c>
      <c r="J54" s="7" t="s">
        <v>6930</v>
      </c>
      <c r="K54" s="1">
        <v>76356</v>
      </c>
      <c r="L54" s="47" t="s">
        <v>30170</v>
      </c>
      <c r="P54" s="47" t="s">
        <v>30157</v>
      </c>
    </row>
    <row r="55" s="1" customFormat="1" hidden="1" spans="1:16">
      <c r="A55" s="7" t="s">
        <v>32499</v>
      </c>
      <c r="B55" s="7" t="s">
        <v>30166</v>
      </c>
      <c r="C55" s="7" t="s">
        <v>30382</v>
      </c>
      <c r="D55" s="2" t="s">
        <v>30155</v>
      </c>
      <c r="E55" s="7" t="s">
        <v>30244</v>
      </c>
      <c r="F55" s="7" t="s">
        <v>1247</v>
      </c>
      <c r="G55" s="7" t="s">
        <v>30157</v>
      </c>
      <c r="H55" s="46">
        <v>1000</v>
      </c>
      <c r="J55" s="7" t="s">
        <v>1216</v>
      </c>
      <c r="K55" s="1">
        <v>27390</v>
      </c>
      <c r="L55" s="47" t="s">
        <v>30170</v>
      </c>
      <c r="P55" s="47" t="s">
        <v>30157</v>
      </c>
    </row>
    <row r="56" s="1" customFormat="1" hidden="1" spans="1:16">
      <c r="A56" s="7" t="s">
        <v>32500</v>
      </c>
      <c r="B56" s="7" t="s">
        <v>30176</v>
      </c>
      <c r="C56" s="7" t="s">
        <v>30382</v>
      </c>
      <c r="D56" s="2" t="s">
        <v>30155</v>
      </c>
      <c r="E56" s="7" t="s">
        <v>27791</v>
      </c>
      <c r="F56" s="7" t="s">
        <v>27790</v>
      </c>
      <c r="G56" s="7" t="s">
        <v>30157</v>
      </c>
      <c r="H56" s="46">
        <v>300</v>
      </c>
      <c r="J56" s="7" t="s">
        <v>252</v>
      </c>
      <c r="K56" s="1">
        <v>6000</v>
      </c>
      <c r="L56" s="47" t="s">
        <v>30170</v>
      </c>
      <c r="P56" s="47" t="s">
        <v>30157</v>
      </c>
    </row>
    <row r="57" s="1" customFormat="1" hidden="1" spans="1:16">
      <c r="A57" s="7" t="s">
        <v>32501</v>
      </c>
      <c r="B57" s="7" t="s">
        <v>30166</v>
      </c>
      <c r="C57" s="7" t="s">
        <v>30392</v>
      </c>
      <c r="D57" s="2" t="s">
        <v>30162</v>
      </c>
      <c r="E57" s="7" t="s">
        <v>27791</v>
      </c>
      <c r="F57" s="7" t="s">
        <v>27790</v>
      </c>
      <c r="G57" s="7" t="s">
        <v>30157</v>
      </c>
      <c r="H57" s="46">
        <v>30</v>
      </c>
      <c r="J57" s="7" t="s">
        <v>252</v>
      </c>
      <c r="K57" s="1">
        <v>600</v>
      </c>
      <c r="L57" s="3" t="s">
        <v>30158</v>
      </c>
      <c r="M57" s="3" t="s">
        <v>30164</v>
      </c>
      <c r="N57" s="3" t="s">
        <v>30160</v>
      </c>
      <c r="O57" s="3" t="s">
        <v>30164</v>
      </c>
      <c r="P57" s="3" t="s">
        <v>30160</v>
      </c>
    </row>
    <row r="58" s="1" customFormat="1" hidden="1" spans="1:16">
      <c r="A58" s="7" t="s">
        <v>32502</v>
      </c>
      <c r="B58" s="7" t="s">
        <v>30166</v>
      </c>
      <c r="C58" s="7" t="s">
        <v>30392</v>
      </c>
      <c r="D58" s="2" t="s">
        <v>30162</v>
      </c>
      <c r="E58" s="7" t="s">
        <v>30411</v>
      </c>
      <c r="F58" s="7" t="s">
        <v>14011</v>
      </c>
      <c r="G58" s="7" t="s">
        <v>30157</v>
      </c>
      <c r="H58" s="46">
        <v>150</v>
      </c>
      <c r="J58" s="7" t="s">
        <v>14013</v>
      </c>
      <c r="K58" s="1">
        <v>2154</v>
      </c>
      <c r="L58" s="3" t="s">
        <v>30158</v>
      </c>
      <c r="M58" s="3" t="s">
        <v>30164</v>
      </c>
      <c r="N58" s="3" t="s">
        <v>30160</v>
      </c>
      <c r="O58" s="3" t="s">
        <v>30164</v>
      </c>
      <c r="P58" s="3" t="s">
        <v>30160</v>
      </c>
    </row>
    <row r="59" s="1" customFormat="1" spans="1:16">
      <c r="A59" s="7" t="s">
        <v>32503</v>
      </c>
      <c r="B59" s="7" t="s">
        <v>30166</v>
      </c>
      <c r="C59" s="7" t="s">
        <v>30524</v>
      </c>
      <c r="D59" s="7" t="s">
        <v>30525</v>
      </c>
      <c r="E59" s="7" t="s">
        <v>26262</v>
      </c>
      <c r="F59" s="7" t="s">
        <v>26261</v>
      </c>
      <c r="G59" s="7" t="s">
        <v>30160</v>
      </c>
      <c r="H59" s="46">
        <v>21</v>
      </c>
      <c r="J59" s="7" t="s">
        <v>1790</v>
      </c>
      <c r="K59" s="1">
        <v>105</v>
      </c>
      <c r="L59" s="3" t="s">
        <v>30158</v>
      </c>
      <c r="M59" s="3" t="s">
        <v>30526</v>
      </c>
      <c r="N59" s="3" t="s">
        <v>30160</v>
      </c>
      <c r="O59" s="3" t="s">
        <v>30526</v>
      </c>
      <c r="P59" s="3" t="s">
        <v>30160</v>
      </c>
    </row>
    <row r="60" s="1" customFormat="1" spans="1:16">
      <c r="A60" s="7" t="s">
        <v>32504</v>
      </c>
      <c r="B60" s="7" t="s">
        <v>30166</v>
      </c>
      <c r="C60" s="7" t="s">
        <v>30524</v>
      </c>
      <c r="D60" s="7" t="s">
        <v>30525</v>
      </c>
      <c r="E60" s="7" t="s">
        <v>26262</v>
      </c>
      <c r="F60" s="7" t="s">
        <v>26261</v>
      </c>
      <c r="G60" s="7" t="s">
        <v>30160</v>
      </c>
      <c r="H60" s="46">
        <v>87</v>
      </c>
      <c r="J60" s="7" t="s">
        <v>1790</v>
      </c>
      <c r="K60" s="1">
        <v>435</v>
      </c>
      <c r="L60" s="3" t="s">
        <v>30158</v>
      </c>
      <c r="M60" s="3" t="s">
        <v>30526</v>
      </c>
      <c r="N60" s="3" t="s">
        <v>30160</v>
      </c>
      <c r="O60" s="3" t="s">
        <v>30526</v>
      </c>
      <c r="P60" s="3" t="s">
        <v>30160</v>
      </c>
    </row>
    <row r="61" s="1" customFormat="1" spans="1:16">
      <c r="A61" s="7" t="s">
        <v>32505</v>
      </c>
      <c r="B61" s="7" t="s">
        <v>30166</v>
      </c>
      <c r="C61" s="7" t="s">
        <v>30524</v>
      </c>
      <c r="D61" s="7" t="s">
        <v>30525</v>
      </c>
      <c r="E61" s="7" t="s">
        <v>27303</v>
      </c>
      <c r="F61" s="7" t="s">
        <v>27302</v>
      </c>
      <c r="G61" s="7" t="s">
        <v>30160</v>
      </c>
      <c r="H61" s="46">
        <v>263</v>
      </c>
      <c r="J61" s="7" t="s">
        <v>953</v>
      </c>
      <c r="K61" s="1">
        <v>315.6</v>
      </c>
      <c r="L61" s="3" t="s">
        <v>30158</v>
      </c>
      <c r="M61" s="3" t="s">
        <v>30526</v>
      </c>
      <c r="N61" s="3" t="s">
        <v>30160</v>
      </c>
      <c r="O61" s="3" t="s">
        <v>30526</v>
      </c>
      <c r="P61" s="3" t="s">
        <v>30160</v>
      </c>
    </row>
    <row r="62" s="1" customFormat="1" hidden="1" spans="1:16">
      <c r="A62" s="7" t="s">
        <v>32506</v>
      </c>
      <c r="B62" s="7" t="s">
        <v>30166</v>
      </c>
      <c r="C62" s="7" t="s">
        <v>30395</v>
      </c>
      <c r="D62" s="2" t="s">
        <v>30155</v>
      </c>
      <c r="E62" s="7" t="s">
        <v>25821</v>
      </c>
      <c r="F62" s="7" t="s">
        <v>25820</v>
      </c>
      <c r="G62" s="7" t="s">
        <v>30157</v>
      </c>
      <c r="H62" s="46">
        <v>200</v>
      </c>
      <c r="J62" s="7" t="s">
        <v>25822</v>
      </c>
      <c r="K62" s="1">
        <v>4679</v>
      </c>
      <c r="L62" s="47" t="s">
        <v>30158</v>
      </c>
      <c r="M62" s="47" t="s">
        <v>30159</v>
      </c>
      <c r="N62" s="47" t="s">
        <v>30160</v>
      </c>
      <c r="O62" s="47" t="s">
        <v>30159</v>
      </c>
      <c r="P62" s="47" t="s">
        <v>30157</v>
      </c>
    </row>
    <row r="63" s="1" customFormat="1" hidden="1" spans="1:16">
      <c r="A63" s="7" t="s">
        <v>32507</v>
      </c>
      <c r="B63" s="7" t="s">
        <v>30166</v>
      </c>
      <c r="C63" s="7" t="s">
        <v>30439</v>
      </c>
      <c r="D63" s="2" t="s">
        <v>30155</v>
      </c>
      <c r="E63" s="7" t="s">
        <v>30228</v>
      </c>
      <c r="F63" s="7" t="s">
        <v>1211</v>
      </c>
      <c r="G63" s="7" t="s">
        <v>30157</v>
      </c>
      <c r="H63" s="46">
        <v>1008</v>
      </c>
      <c r="J63" s="7" t="s">
        <v>1213</v>
      </c>
      <c r="K63" s="1">
        <v>18809.28</v>
      </c>
      <c r="L63" s="47" t="s">
        <v>30170</v>
      </c>
      <c r="P63" s="47" t="s">
        <v>30157</v>
      </c>
    </row>
    <row r="64" s="1" customFormat="1" hidden="1" spans="1:16">
      <c r="A64" s="7" t="s">
        <v>32508</v>
      </c>
      <c r="B64" s="7" t="s">
        <v>30166</v>
      </c>
      <c r="C64" s="7" t="s">
        <v>30382</v>
      </c>
      <c r="D64" s="2" t="s">
        <v>30155</v>
      </c>
      <c r="E64" s="7" t="s">
        <v>27783</v>
      </c>
      <c r="F64" s="7" t="s">
        <v>27782</v>
      </c>
      <c r="G64" s="7" t="s">
        <v>30157</v>
      </c>
      <c r="H64" s="46">
        <v>300</v>
      </c>
      <c r="J64" s="7" t="s">
        <v>27094</v>
      </c>
      <c r="K64" s="1">
        <v>5088</v>
      </c>
      <c r="L64" s="47" t="s">
        <v>30170</v>
      </c>
      <c r="P64" s="47" t="s">
        <v>30157</v>
      </c>
    </row>
    <row r="65" s="1" customFormat="1" hidden="1" spans="1:16">
      <c r="A65" s="7" t="s">
        <v>32509</v>
      </c>
      <c r="B65" s="7" t="s">
        <v>30166</v>
      </c>
      <c r="C65" s="7" t="s">
        <v>30382</v>
      </c>
      <c r="D65" s="2" t="s">
        <v>30155</v>
      </c>
      <c r="E65" s="7" t="s">
        <v>27785</v>
      </c>
      <c r="F65" s="7" t="s">
        <v>27784</v>
      </c>
      <c r="G65" s="7" t="s">
        <v>30157</v>
      </c>
      <c r="H65" s="46">
        <v>300</v>
      </c>
      <c r="J65" s="7" t="s">
        <v>27094</v>
      </c>
      <c r="K65" s="1">
        <v>5088</v>
      </c>
      <c r="L65" s="47" t="s">
        <v>30170</v>
      </c>
      <c r="P65" s="47" t="s">
        <v>30157</v>
      </c>
    </row>
    <row r="66" s="1" customFormat="1" hidden="1" spans="1:16">
      <c r="A66" s="7" t="s">
        <v>32510</v>
      </c>
      <c r="B66" s="7" t="s">
        <v>30166</v>
      </c>
      <c r="C66" s="7" t="s">
        <v>30392</v>
      </c>
      <c r="D66" s="2" t="s">
        <v>30162</v>
      </c>
      <c r="E66" s="7" t="s">
        <v>27783</v>
      </c>
      <c r="F66" s="7" t="s">
        <v>27782</v>
      </c>
      <c r="G66" s="7" t="s">
        <v>30157</v>
      </c>
      <c r="H66" s="46">
        <v>30</v>
      </c>
      <c r="J66" s="7" t="s">
        <v>27094</v>
      </c>
      <c r="K66" s="1">
        <v>508.8</v>
      </c>
      <c r="L66" s="3" t="s">
        <v>30158</v>
      </c>
      <c r="M66" s="3" t="s">
        <v>30164</v>
      </c>
      <c r="N66" s="3" t="s">
        <v>30160</v>
      </c>
      <c r="O66" s="3" t="s">
        <v>30164</v>
      </c>
      <c r="P66" s="3" t="s">
        <v>30160</v>
      </c>
    </row>
    <row r="67" s="1" customFormat="1" hidden="1" spans="1:16">
      <c r="A67" s="7" t="s">
        <v>32511</v>
      </c>
      <c r="B67" s="7" t="s">
        <v>30166</v>
      </c>
      <c r="C67" s="7" t="s">
        <v>30392</v>
      </c>
      <c r="D67" s="2" t="s">
        <v>30162</v>
      </c>
      <c r="E67" s="7" t="s">
        <v>27785</v>
      </c>
      <c r="F67" s="7" t="s">
        <v>27784</v>
      </c>
      <c r="G67" s="7" t="s">
        <v>30157</v>
      </c>
      <c r="H67" s="46">
        <v>30</v>
      </c>
      <c r="J67" s="7" t="s">
        <v>27094</v>
      </c>
      <c r="K67" s="1">
        <v>508.8</v>
      </c>
      <c r="L67" s="3" t="s">
        <v>30158</v>
      </c>
      <c r="M67" s="3" t="s">
        <v>30164</v>
      </c>
      <c r="N67" s="3" t="s">
        <v>30160</v>
      </c>
      <c r="O67" s="3" t="s">
        <v>30164</v>
      </c>
      <c r="P67" s="3" t="s">
        <v>30160</v>
      </c>
    </row>
    <row r="68" s="1" customFormat="1" hidden="1" spans="1:16">
      <c r="A68" s="7" t="s">
        <v>32512</v>
      </c>
      <c r="B68" s="7" t="s">
        <v>30166</v>
      </c>
      <c r="C68" s="7" t="s">
        <v>30439</v>
      </c>
      <c r="D68" s="2" t="s">
        <v>30155</v>
      </c>
      <c r="E68" s="7" t="s">
        <v>30172</v>
      </c>
      <c r="F68" s="7" t="s">
        <v>11991</v>
      </c>
      <c r="G68" s="7" t="s">
        <v>30160</v>
      </c>
      <c r="H68" s="46">
        <v>580</v>
      </c>
      <c r="J68" s="7" t="s">
        <v>229</v>
      </c>
      <c r="K68" s="1">
        <v>5684</v>
      </c>
      <c r="L68" s="47" t="s">
        <v>30170</v>
      </c>
      <c r="P68" s="47" t="s">
        <v>30157</v>
      </c>
    </row>
    <row r="69" s="1" customFormat="1" hidden="1" spans="1:16">
      <c r="A69" s="7" t="s">
        <v>32513</v>
      </c>
      <c r="B69" s="7" t="s">
        <v>30166</v>
      </c>
      <c r="C69" s="7" t="s">
        <v>30439</v>
      </c>
      <c r="D69" s="2" t="s">
        <v>30155</v>
      </c>
      <c r="E69" s="7" t="s">
        <v>30314</v>
      </c>
      <c r="F69" s="7" t="s">
        <v>1412</v>
      </c>
      <c r="G69" s="7" t="s">
        <v>30157</v>
      </c>
      <c r="H69" s="46">
        <v>2040</v>
      </c>
      <c r="J69" s="7" t="s">
        <v>1414</v>
      </c>
      <c r="K69" s="1">
        <v>33013.932</v>
      </c>
      <c r="L69" s="47" t="s">
        <v>30158</v>
      </c>
      <c r="M69" s="47" t="s">
        <v>30193</v>
      </c>
      <c r="N69" s="47" t="s">
        <v>30160</v>
      </c>
      <c r="O69" s="47" t="s">
        <v>30193</v>
      </c>
      <c r="P69" s="47" t="s">
        <v>30157</v>
      </c>
    </row>
    <row r="70" s="1" customFormat="1" hidden="1" spans="1:16">
      <c r="A70" s="7" t="s">
        <v>32514</v>
      </c>
      <c r="B70" s="7" t="s">
        <v>30166</v>
      </c>
      <c r="C70" s="7" t="s">
        <v>30439</v>
      </c>
      <c r="D70" s="2" t="s">
        <v>30155</v>
      </c>
      <c r="E70" s="7" t="s">
        <v>30314</v>
      </c>
      <c r="F70" s="7" t="s">
        <v>1412</v>
      </c>
      <c r="G70" s="7" t="s">
        <v>30157</v>
      </c>
      <c r="H70" s="46">
        <v>2040</v>
      </c>
      <c r="J70" s="7" t="s">
        <v>1414</v>
      </c>
      <c r="K70" s="1">
        <v>33013.932</v>
      </c>
      <c r="L70" s="47" t="s">
        <v>30158</v>
      </c>
      <c r="M70" s="47" t="s">
        <v>30193</v>
      </c>
      <c r="N70" s="47" t="s">
        <v>30160</v>
      </c>
      <c r="O70" s="47" t="s">
        <v>30193</v>
      </c>
      <c r="P70" s="47" t="s">
        <v>30157</v>
      </c>
    </row>
    <row r="71" s="1" customFormat="1" hidden="1" spans="1:16">
      <c r="A71" s="7" t="s">
        <v>32515</v>
      </c>
      <c r="B71" s="7" t="s">
        <v>30166</v>
      </c>
      <c r="C71" s="7" t="s">
        <v>30388</v>
      </c>
      <c r="D71" s="2" t="s">
        <v>30155</v>
      </c>
      <c r="E71" s="7" t="s">
        <v>23458</v>
      </c>
      <c r="F71" s="7" t="s">
        <v>23457</v>
      </c>
      <c r="G71" s="7" t="s">
        <v>30157</v>
      </c>
      <c r="H71" s="46">
        <v>100</v>
      </c>
      <c r="J71" s="7" t="s">
        <v>653</v>
      </c>
      <c r="K71" s="1">
        <v>2200</v>
      </c>
      <c r="L71" s="47" t="s">
        <v>30158</v>
      </c>
      <c r="M71" s="47" t="s">
        <v>30348</v>
      </c>
      <c r="N71" s="47" t="s">
        <v>30160</v>
      </c>
      <c r="O71" s="47" t="s">
        <v>30348</v>
      </c>
      <c r="P71" s="47" t="s">
        <v>30160</v>
      </c>
    </row>
    <row r="72" s="1" customFormat="1" hidden="1" spans="1:16">
      <c r="A72" s="7" t="s">
        <v>32516</v>
      </c>
      <c r="B72" s="7" t="s">
        <v>30166</v>
      </c>
      <c r="C72" s="7" t="s">
        <v>30382</v>
      </c>
      <c r="D72" s="2" t="s">
        <v>30155</v>
      </c>
      <c r="E72" s="7" t="s">
        <v>26572</v>
      </c>
      <c r="F72" s="7" t="s">
        <v>26571</v>
      </c>
      <c r="G72" s="7" t="s">
        <v>30157</v>
      </c>
      <c r="H72" s="46">
        <v>800</v>
      </c>
      <c r="J72" s="7" t="s">
        <v>54</v>
      </c>
      <c r="K72" s="1">
        <v>9600</v>
      </c>
      <c r="L72" s="47" t="s">
        <v>30158</v>
      </c>
      <c r="M72" s="47" t="s">
        <v>30191</v>
      </c>
      <c r="N72" s="47" t="s">
        <v>30160</v>
      </c>
      <c r="O72" s="47" t="s">
        <v>30191</v>
      </c>
      <c r="P72" s="47" t="s">
        <v>30157</v>
      </c>
    </row>
    <row r="73" s="1" customFormat="1" hidden="1" spans="1:16">
      <c r="A73" s="7" t="s">
        <v>32517</v>
      </c>
      <c r="B73" s="7" t="s">
        <v>30166</v>
      </c>
      <c r="C73" s="7" t="s">
        <v>30488</v>
      </c>
      <c r="D73" s="2" t="s">
        <v>30155</v>
      </c>
      <c r="E73" s="7" t="s">
        <v>19309</v>
      </c>
      <c r="F73" s="7" t="s">
        <v>19308</v>
      </c>
      <c r="G73" s="7" t="s">
        <v>30157</v>
      </c>
      <c r="H73" s="46">
        <v>400</v>
      </c>
      <c r="J73" s="7" t="s">
        <v>19310</v>
      </c>
      <c r="K73" s="1">
        <v>5656.4</v>
      </c>
      <c r="L73" s="47" t="s">
        <v>30158</v>
      </c>
      <c r="M73" s="47" t="s">
        <v>30193</v>
      </c>
      <c r="N73" s="47" t="s">
        <v>30160</v>
      </c>
      <c r="O73" s="47" t="s">
        <v>30193</v>
      </c>
      <c r="P73" s="47" t="s">
        <v>30157</v>
      </c>
    </row>
    <row r="74" s="1" customFormat="1" hidden="1" spans="1:16">
      <c r="A74" s="7" t="s">
        <v>32518</v>
      </c>
      <c r="B74" s="7" t="s">
        <v>30166</v>
      </c>
      <c r="C74" s="7" t="s">
        <v>30382</v>
      </c>
      <c r="D74" s="2" t="s">
        <v>30155</v>
      </c>
      <c r="E74" s="7" t="s">
        <v>27773</v>
      </c>
      <c r="F74" s="7" t="s">
        <v>27772</v>
      </c>
      <c r="G74" s="7" t="s">
        <v>30157</v>
      </c>
      <c r="H74" s="46">
        <v>300</v>
      </c>
      <c r="J74" s="7" t="s">
        <v>54</v>
      </c>
      <c r="K74" s="1">
        <v>3600</v>
      </c>
      <c r="L74" s="47" t="s">
        <v>30158</v>
      </c>
      <c r="M74" s="47" t="s">
        <v>30191</v>
      </c>
      <c r="N74" s="47" t="s">
        <v>30160</v>
      </c>
      <c r="O74" s="47" t="s">
        <v>30191</v>
      </c>
      <c r="P74" s="47" t="s">
        <v>30157</v>
      </c>
    </row>
    <row r="75" s="1" customFormat="1" hidden="1" spans="1:16">
      <c r="A75" s="7" t="s">
        <v>32519</v>
      </c>
      <c r="B75" s="7" t="s">
        <v>30166</v>
      </c>
      <c r="C75" s="7" t="s">
        <v>30388</v>
      </c>
      <c r="D75" s="2" t="s">
        <v>30155</v>
      </c>
      <c r="E75" s="7" t="s">
        <v>27766</v>
      </c>
      <c r="F75" s="7" t="s">
        <v>27765</v>
      </c>
      <c r="G75" s="7" t="s">
        <v>30157</v>
      </c>
      <c r="H75" s="46">
        <v>300</v>
      </c>
      <c r="J75" s="7" t="s">
        <v>4140</v>
      </c>
      <c r="K75" s="1">
        <v>6913.5</v>
      </c>
      <c r="L75" s="47" t="s">
        <v>30158</v>
      </c>
      <c r="M75" s="47" t="s">
        <v>30193</v>
      </c>
      <c r="N75" s="47" t="s">
        <v>30160</v>
      </c>
      <c r="O75" s="47" t="s">
        <v>30193</v>
      </c>
      <c r="P75" s="47" t="s">
        <v>30157</v>
      </c>
    </row>
    <row r="76" s="1" customFormat="1" hidden="1" spans="1:16">
      <c r="A76" s="7" t="s">
        <v>32520</v>
      </c>
      <c r="B76" s="7" t="s">
        <v>30166</v>
      </c>
      <c r="C76" s="7" t="s">
        <v>30392</v>
      </c>
      <c r="D76" s="2" t="s">
        <v>30162</v>
      </c>
      <c r="E76" s="7" t="s">
        <v>27766</v>
      </c>
      <c r="F76" s="7" t="s">
        <v>27765</v>
      </c>
      <c r="G76" s="7" t="s">
        <v>30157</v>
      </c>
      <c r="H76" s="46">
        <v>30</v>
      </c>
      <c r="J76" s="7" t="s">
        <v>4140</v>
      </c>
      <c r="K76" s="1">
        <v>691.35</v>
      </c>
      <c r="L76" s="3" t="s">
        <v>30158</v>
      </c>
      <c r="M76" s="3" t="s">
        <v>30164</v>
      </c>
      <c r="N76" s="3" t="s">
        <v>30160</v>
      </c>
      <c r="O76" s="3" t="s">
        <v>30164</v>
      </c>
      <c r="P76" s="3" t="s">
        <v>30160</v>
      </c>
    </row>
    <row r="77" s="1" customFormat="1" hidden="1" spans="1:16">
      <c r="A77" s="7" t="s">
        <v>32521</v>
      </c>
      <c r="B77" s="7" t="s">
        <v>30166</v>
      </c>
      <c r="C77" s="7" t="s">
        <v>30382</v>
      </c>
      <c r="D77" s="2" t="s">
        <v>30155</v>
      </c>
      <c r="E77" s="7" t="s">
        <v>27759</v>
      </c>
      <c r="F77" s="7" t="s">
        <v>27758</v>
      </c>
      <c r="G77" s="7" t="s">
        <v>30157</v>
      </c>
      <c r="H77" s="46">
        <v>200</v>
      </c>
      <c r="J77" s="7" t="s">
        <v>27760</v>
      </c>
      <c r="K77" s="1">
        <v>12431.6</v>
      </c>
      <c r="L77" s="47" t="s">
        <v>30158</v>
      </c>
      <c r="M77" s="47" t="s">
        <v>30193</v>
      </c>
      <c r="N77" s="47" t="s">
        <v>30160</v>
      </c>
      <c r="O77" s="47" t="s">
        <v>30193</v>
      </c>
      <c r="P77" s="47" t="s">
        <v>30160</v>
      </c>
    </row>
    <row r="78" s="1" customFormat="1" hidden="1" spans="1:16">
      <c r="A78" s="7" t="s">
        <v>32522</v>
      </c>
      <c r="B78" s="7" t="s">
        <v>30166</v>
      </c>
      <c r="C78" s="7" t="s">
        <v>30488</v>
      </c>
      <c r="D78" s="2" t="s">
        <v>30155</v>
      </c>
      <c r="E78" s="7" t="s">
        <v>32523</v>
      </c>
      <c r="F78" s="7" t="s">
        <v>22696</v>
      </c>
      <c r="G78" s="7" t="s">
        <v>30160</v>
      </c>
      <c r="H78" s="46">
        <v>200</v>
      </c>
      <c r="J78" s="7" t="s">
        <v>401</v>
      </c>
      <c r="K78" s="1">
        <v>3300</v>
      </c>
      <c r="L78" s="47" t="s">
        <v>30170</v>
      </c>
      <c r="P78" s="47" t="s">
        <v>30157</v>
      </c>
    </row>
    <row r="79" s="1" customFormat="1" hidden="1" spans="1:16">
      <c r="A79" s="7" t="s">
        <v>32524</v>
      </c>
      <c r="B79" s="7" t="s">
        <v>30166</v>
      </c>
      <c r="C79" s="7" t="s">
        <v>30488</v>
      </c>
      <c r="D79" s="2" t="s">
        <v>30155</v>
      </c>
      <c r="E79" s="7" t="s">
        <v>30318</v>
      </c>
      <c r="F79" s="7" t="s">
        <v>5377</v>
      </c>
      <c r="G79" s="7" t="s">
        <v>30157</v>
      </c>
      <c r="H79" s="46">
        <v>1000</v>
      </c>
      <c r="J79" s="7" t="s">
        <v>494</v>
      </c>
      <c r="K79" s="1">
        <v>26400</v>
      </c>
      <c r="L79" s="47" t="s">
        <v>30158</v>
      </c>
      <c r="M79" s="47" t="s">
        <v>30191</v>
      </c>
      <c r="N79" s="47" t="s">
        <v>30160</v>
      </c>
      <c r="O79" s="47" t="s">
        <v>30191</v>
      </c>
      <c r="P79" s="47" t="s">
        <v>30157</v>
      </c>
    </row>
    <row r="80" s="1" customFormat="1" hidden="1" spans="1:16">
      <c r="A80" s="7" t="s">
        <v>32525</v>
      </c>
      <c r="B80" s="7" t="s">
        <v>30166</v>
      </c>
      <c r="C80" s="7" t="s">
        <v>30390</v>
      </c>
      <c r="D80" s="2" t="s">
        <v>30155</v>
      </c>
      <c r="E80" s="7" t="s">
        <v>27594</v>
      </c>
      <c r="F80" s="7" t="s">
        <v>27593</v>
      </c>
      <c r="G80" s="7" t="s">
        <v>30157</v>
      </c>
      <c r="H80" s="46">
        <v>400</v>
      </c>
      <c r="J80" s="7" t="s">
        <v>32526</v>
      </c>
      <c r="K80" s="1">
        <v>19204</v>
      </c>
      <c r="L80" s="47" t="s">
        <v>30158</v>
      </c>
      <c r="M80" s="47" t="s">
        <v>30159</v>
      </c>
      <c r="N80" s="47" t="s">
        <v>30160</v>
      </c>
      <c r="O80" s="47" t="s">
        <v>30159</v>
      </c>
      <c r="P80" s="47" t="s">
        <v>30157</v>
      </c>
    </row>
    <row r="81" s="1" customFormat="1" hidden="1" spans="1:16">
      <c r="A81" s="7" t="s">
        <v>32527</v>
      </c>
      <c r="B81" s="7" t="s">
        <v>30166</v>
      </c>
      <c r="C81" s="7" t="s">
        <v>30392</v>
      </c>
      <c r="D81" s="2" t="s">
        <v>30162</v>
      </c>
      <c r="E81" s="7" t="s">
        <v>27752</v>
      </c>
      <c r="F81" s="7" t="s">
        <v>27751</v>
      </c>
      <c r="G81" s="7" t="s">
        <v>30160</v>
      </c>
      <c r="H81" s="46">
        <v>30</v>
      </c>
      <c r="J81" s="7" t="s">
        <v>27753</v>
      </c>
      <c r="K81" s="1">
        <v>1344</v>
      </c>
      <c r="L81" s="3" t="s">
        <v>30158</v>
      </c>
      <c r="M81" s="3" t="s">
        <v>30164</v>
      </c>
      <c r="N81" s="3" t="s">
        <v>30160</v>
      </c>
      <c r="O81" s="3" t="s">
        <v>30164</v>
      </c>
      <c r="P81" s="3" t="s">
        <v>30160</v>
      </c>
    </row>
    <row r="82" s="1" customFormat="1" hidden="1" spans="1:16">
      <c r="A82" s="7" t="s">
        <v>32528</v>
      </c>
      <c r="B82" s="7" t="s">
        <v>30166</v>
      </c>
      <c r="C82" s="7" t="s">
        <v>30488</v>
      </c>
      <c r="D82" s="2" t="s">
        <v>30155</v>
      </c>
      <c r="E82" s="7" t="s">
        <v>27752</v>
      </c>
      <c r="F82" s="7" t="s">
        <v>27751</v>
      </c>
      <c r="G82" s="7" t="s">
        <v>30160</v>
      </c>
      <c r="H82" s="46">
        <v>300</v>
      </c>
      <c r="J82" s="7" t="s">
        <v>27753</v>
      </c>
      <c r="K82" s="1">
        <v>13440</v>
      </c>
      <c r="L82" s="47" t="s">
        <v>30158</v>
      </c>
      <c r="M82" s="47" t="s">
        <v>30191</v>
      </c>
      <c r="N82" s="47" t="s">
        <v>30160</v>
      </c>
      <c r="O82" s="47" t="s">
        <v>30191</v>
      </c>
      <c r="P82" s="47" t="s">
        <v>30157</v>
      </c>
    </row>
    <row r="83" s="1" customFormat="1" hidden="1" spans="1:16">
      <c r="A83" s="7" t="s">
        <v>32529</v>
      </c>
      <c r="B83" s="7" t="s">
        <v>30166</v>
      </c>
      <c r="C83" s="7" t="s">
        <v>30382</v>
      </c>
      <c r="D83" s="2" t="s">
        <v>30155</v>
      </c>
      <c r="E83" s="7" t="s">
        <v>27750</v>
      </c>
      <c r="F83" s="7" t="s">
        <v>27749</v>
      </c>
      <c r="G83" s="7" t="s">
        <v>30157</v>
      </c>
      <c r="H83" s="46">
        <v>300</v>
      </c>
      <c r="J83" s="7" t="s">
        <v>27094</v>
      </c>
      <c r="K83" s="1">
        <v>5088</v>
      </c>
      <c r="L83" s="47" t="s">
        <v>30170</v>
      </c>
      <c r="P83" s="47" t="s">
        <v>30157</v>
      </c>
    </row>
    <row r="84" s="1" customFormat="1" hidden="1" spans="1:16">
      <c r="A84" s="7" t="s">
        <v>32530</v>
      </c>
      <c r="B84" s="7" t="s">
        <v>30166</v>
      </c>
      <c r="C84" s="7" t="s">
        <v>30382</v>
      </c>
      <c r="D84" s="2" t="s">
        <v>30155</v>
      </c>
      <c r="E84" s="7" t="s">
        <v>27742</v>
      </c>
      <c r="F84" s="7" t="s">
        <v>27741</v>
      </c>
      <c r="G84" s="7" t="s">
        <v>30157</v>
      </c>
      <c r="H84" s="46">
        <v>300</v>
      </c>
      <c r="J84" s="7" t="s">
        <v>27094</v>
      </c>
      <c r="K84" s="1">
        <v>5088</v>
      </c>
      <c r="L84" s="47" t="s">
        <v>30170</v>
      </c>
      <c r="P84" s="47" t="s">
        <v>30157</v>
      </c>
    </row>
    <row r="85" s="1" customFormat="1" hidden="1" spans="1:16">
      <c r="A85" s="7" t="s">
        <v>32531</v>
      </c>
      <c r="B85" s="7" t="s">
        <v>30166</v>
      </c>
      <c r="C85" s="7" t="s">
        <v>30392</v>
      </c>
      <c r="D85" s="2" t="s">
        <v>30162</v>
      </c>
      <c r="E85" s="7" t="s">
        <v>27742</v>
      </c>
      <c r="F85" s="7" t="s">
        <v>27741</v>
      </c>
      <c r="G85" s="7" t="s">
        <v>30157</v>
      </c>
      <c r="H85" s="46">
        <v>30</v>
      </c>
      <c r="J85" s="7" t="s">
        <v>27094</v>
      </c>
      <c r="K85" s="1">
        <v>508.8</v>
      </c>
      <c r="L85" s="3" t="s">
        <v>30158</v>
      </c>
      <c r="M85" s="3" t="s">
        <v>30164</v>
      </c>
      <c r="N85" s="3" t="s">
        <v>30160</v>
      </c>
      <c r="O85" s="3" t="s">
        <v>30164</v>
      </c>
      <c r="P85" s="3" t="s">
        <v>30160</v>
      </c>
    </row>
    <row r="86" s="1" customFormat="1" hidden="1" spans="1:16">
      <c r="A86" s="7" t="s">
        <v>32532</v>
      </c>
      <c r="B86" s="7" t="s">
        <v>30166</v>
      </c>
      <c r="C86" s="7" t="s">
        <v>30392</v>
      </c>
      <c r="D86" s="2" t="s">
        <v>30162</v>
      </c>
      <c r="E86" s="7" t="s">
        <v>27750</v>
      </c>
      <c r="F86" s="7" t="s">
        <v>27749</v>
      </c>
      <c r="G86" s="7" t="s">
        <v>30157</v>
      </c>
      <c r="H86" s="46">
        <v>30</v>
      </c>
      <c r="J86" s="7" t="s">
        <v>27094</v>
      </c>
      <c r="K86" s="1">
        <v>508.8</v>
      </c>
      <c r="L86" s="3" t="s">
        <v>30158</v>
      </c>
      <c r="M86" s="3" t="s">
        <v>30164</v>
      </c>
      <c r="N86" s="3" t="s">
        <v>30160</v>
      </c>
      <c r="O86" s="3" t="s">
        <v>30164</v>
      </c>
      <c r="P86" s="3" t="s">
        <v>30160</v>
      </c>
    </row>
    <row r="87" s="1" customFormat="1" hidden="1" spans="1:16">
      <c r="A87" s="7" t="s">
        <v>32533</v>
      </c>
      <c r="B87" s="7" t="s">
        <v>30166</v>
      </c>
      <c r="C87" s="7" t="s">
        <v>30488</v>
      </c>
      <c r="D87" s="2" t="s">
        <v>30155</v>
      </c>
      <c r="E87" s="7" t="s">
        <v>27744</v>
      </c>
      <c r="F87" s="7" t="s">
        <v>27743</v>
      </c>
      <c r="G87" s="7" t="s">
        <v>30157</v>
      </c>
      <c r="H87" s="46">
        <v>250</v>
      </c>
      <c r="J87" s="7" t="s">
        <v>26274</v>
      </c>
      <c r="K87" s="1">
        <v>3096.05</v>
      </c>
      <c r="L87" s="47" t="s">
        <v>30158</v>
      </c>
      <c r="M87" s="47" t="s">
        <v>30193</v>
      </c>
      <c r="N87" s="47" t="s">
        <v>30160</v>
      </c>
      <c r="O87" s="47" t="s">
        <v>30193</v>
      </c>
      <c r="P87" s="47" t="s">
        <v>30157</v>
      </c>
    </row>
    <row r="88" s="1" customFormat="1" hidden="1" spans="1:16">
      <c r="A88" s="7" t="s">
        <v>32534</v>
      </c>
      <c r="B88" s="7" t="s">
        <v>30166</v>
      </c>
      <c r="C88" s="7" t="s">
        <v>30390</v>
      </c>
      <c r="D88" s="2" t="s">
        <v>30155</v>
      </c>
      <c r="E88" s="7" t="s">
        <v>7136</v>
      </c>
      <c r="F88" s="7" t="s">
        <v>7135</v>
      </c>
      <c r="G88" s="7" t="s">
        <v>30157</v>
      </c>
      <c r="H88" s="46">
        <v>150</v>
      </c>
      <c r="J88" s="7" t="s">
        <v>5320</v>
      </c>
      <c r="K88" s="1">
        <v>1200.96</v>
      </c>
      <c r="L88" s="47" t="s">
        <v>30158</v>
      </c>
      <c r="M88" s="47" t="s">
        <v>30193</v>
      </c>
      <c r="N88" s="47" t="s">
        <v>30160</v>
      </c>
      <c r="O88" s="47" t="s">
        <v>30193</v>
      </c>
      <c r="P88" s="47" t="s">
        <v>30157</v>
      </c>
    </row>
    <row r="89" s="1" customFormat="1" hidden="1" spans="1:16">
      <c r="A89" s="7" t="s">
        <v>32535</v>
      </c>
      <c r="B89" s="7" t="s">
        <v>30166</v>
      </c>
      <c r="C89" s="7" t="s">
        <v>30488</v>
      </c>
      <c r="D89" s="2" t="s">
        <v>30155</v>
      </c>
      <c r="E89" s="7" t="s">
        <v>27734</v>
      </c>
      <c r="F89" s="7" t="s">
        <v>27733</v>
      </c>
      <c r="G89" s="7" t="s">
        <v>30160</v>
      </c>
      <c r="H89" s="46">
        <v>300</v>
      </c>
      <c r="J89" s="7" t="s">
        <v>28</v>
      </c>
      <c r="K89" s="1">
        <v>2640</v>
      </c>
      <c r="L89" s="47" t="s">
        <v>30170</v>
      </c>
      <c r="P89" s="47" t="s">
        <v>30157</v>
      </c>
    </row>
    <row r="90" s="1" customFormat="1" spans="1:16">
      <c r="A90" s="7" t="s">
        <v>32536</v>
      </c>
      <c r="B90" s="7" t="s">
        <v>30166</v>
      </c>
      <c r="C90" s="7" t="s">
        <v>30524</v>
      </c>
      <c r="D90" s="7" t="s">
        <v>30525</v>
      </c>
      <c r="E90" s="7" t="s">
        <v>23390</v>
      </c>
      <c r="F90" s="7" t="s">
        <v>23389</v>
      </c>
      <c r="G90" s="7" t="s">
        <v>30160</v>
      </c>
      <c r="H90" s="46">
        <v>55</v>
      </c>
      <c r="J90" s="7" t="s">
        <v>22522</v>
      </c>
      <c r="K90" s="1">
        <v>354.75</v>
      </c>
      <c r="L90" s="3" t="s">
        <v>30158</v>
      </c>
      <c r="M90" s="3" t="s">
        <v>30526</v>
      </c>
      <c r="N90" s="3" t="s">
        <v>30160</v>
      </c>
      <c r="O90" s="3" t="s">
        <v>30526</v>
      </c>
      <c r="P90" s="3" t="s">
        <v>30160</v>
      </c>
    </row>
    <row r="91" s="1" customFormat="1" spans="1:16">
      <c r="A91" s="7" t="s">
        <v>32537</v>
      </c>
      <c r="B91" s="7" t="s">
        <v>30166</v>
      </c>
      <c r="C91" s="7" t="s">
        <v>30524</v>
      </c>
      <c r="D91" s="7" t="s">
        <v>30525</v>
      </c>
      <c r="E91" s="7" t="s">
        <v>23116</v>
      </c>
      <c r="F91" s="7" t="s">
        <v>23115</v>
      </c>
      <c r="G91" s="7" t="s">
        <v>30160</v>
      </c>
      <c r="H91" s="46">
        <v>1332</v>
      </c>
      <c r="J91" s="7" t="s">
        <v>4742</v>
      </c>
      <c r="K91" s="1">
        <v>9523.8</v>
      </c>
      <c r="L91" s="3" t="s">
        <v>30158</v>
      </c>
      <c r="M91" s="3" t="s">
        <v>30526</v>
      </c>
      <c r="N91" s="3" t="s">
        <v>30160</v>
      </c>
      <c r="O91" s="3" t="s">
        <v>30526</v>
      </c>
      <c r="P91" s="3" t="s">
        <v>30160</v>
      </c>
    </row>
    <row r="92" s="1" customFormat="1" spans="1:16">
      <c r="A92" s="7" t="s">
        <v>32538</v>
      </c>
      <c r="B92" s="7" t="s">
        <v>30166</v>
      </c>
      <c r="C92" s="7" t="s">
        <v>30524</v>
      </c>
      <c r="D92" s="7" t="s">
        <v>30525</v>
      </c>
      <c r="E92" s="7" t="s">
        <v>22521</v>
      </c>
      <c r="F92" s="7" t="s">
        <v>22520</v>
      </c>
      <c r="G92" s="7" t="s">
        <v>30160</v>
      </c>
      <c r="H92" s="46">
        <v>606</v>
      </c>
      <c r="J92" s="7" t="s">
        <v>22522</v>
      </c>
      <c r="K92" s="1">
        <v>3908.7</v>
      </c>
      <c r="L92" s="3" t="s">
        <v>30158</v>
      </c>
      <c r="M92" s="3" t="s">
        <v>30526</v>
      </c>
      <c r="N92" s="3" t="s">
        <v>30160</v>
      </c>
      <c r="O92" s="3" t="s">
        <v>30526</v>
      </c>
      <c r="P92" s="3" t="s">
        <v>30160</v>
      </c>
    </row>
    <row r="93" s="1" customFormat="1" spans="1:16">
      <c r="A93" s="7" t="s">
        <v>32539</v>
      </c>
      <c r="B93" s="7" t="s">
        <v>30166</v>
      </c>
      <c r="C93" s="7" t="s">
        <v>30524</v>
      </c>
      <c r="D93" s="7" t="s">
        <v>30525</v>
      </c>
      <c r="E93" s="7" t="s">
        <v>23114</v>
      </c>
      <c r="F93" s="7" t="s">
        <v>23113</v>
      </c>
      <c r="G93" s="7" t="s">
        <v>30160</v>
      </c>
      <c r="H93" s="46">
        <v>657</v>
      </c>
      <c r="J93" s="7" t="s">
        <v>22522</v>
      </c>
      <c r="K93" s="1">
        <v>4237.65</v>
      </c>
      <c r="L93" s="3" t="s">
        <v>30158</v>
      </c>
      <c r="M93" s="3" t="s">
        <v>30526</v>
      </c>
      <c r="N93" s="3" t="s">
        <v>30160</v>
      </c>
      <c r="O93" s="3" t="s">
        <v>30526</v>
      </c>
      <c r="P93" s="3" t="s">
        <v>30160</v>
      </c>
    </row>
    <row r="94" s="1" customFormat="1" spans="1:16">
      <c r="A94" s="7" t="s">
        <v>32540</v>
      </c>
      <c r="B94" s="7" t="s">
        <v>30166</v>
      </c>
      <c r="C94" s="7" t="s">
        <v>30524</v>
      </c>
      <c r="D94" s="7" t="s">
        <v>30525</v>
      </c>
      <c r="E94" s="7" t="s">
        <v>23118</v>
      </c>
      <c r="F94" s="7" t="s">
        <v>23117</v>
      </c>
      <c r="G94" s="7" t="s">
        <v>30160</v>
      </c>
      <c r="H94" s="46">
        <v>2662</v>
      </c>
      <c r="J94" s="7" t="s">
        <v>22708</v>
      </c>
      <c r="K94" s="1">
        <v>15572.7</v>
      </c>
      <c r="L94" s="3" t="s">
        <v>30158</v>
      </c>
      <c r="M94" s="3" t="s">
        <v>30526</v>
      </c>
      <c r="N94" s="3" t="s">
        <v>30160</v>
      </c>
      <c r="O94" s="3" t="s">
        <v>30526</v>
      </c>
      <c r="P94" s="3" t="s">
        <v>30160</v>
      </c>
    </row>
    <row r="95" s="1" customFormat="1" hidden="1" spans="1:16">
      <c r="A95" s="7" t="s">
        <v>32541</v>
      </c>
      <c r="B95" s="7" t="s">
        <v>30166</v>
      </c>
      <c r="C95" s="7" t="s">
        <v>30392</v>
      </c>
      <c r="D95" s="2" t="s">
        <v>30162</v>
      </c>
      <c r="E95" s="7" t="s">
        <v>27732</v>
      </c>
      <c r="F95" s="7" t="s">
        <v>27731</v>
      </c>
      <c r="G95" s="7" t="s">
        <v>30160</v>
      </c>
      <c r="H95" s="46">
        <v>50</v>
      </c>
      <c r="J95" s="7" t="s">
        <v>28</v>
      </c>
      <c r="K95" s="1">
        <v>440</v>
      </c>
      <c r="L95" s="3" t="s">
        <v>30158</v>
      </c>
      <c r="M95" s="3" t="s">
        <v>30164</v>
      </c>
      <c r="N95" s="3" t="s">
        <v>30160</v>
      </c>
      <c r="O95" s="3" t="s">
        <v>30164</v>
      </c>
      <c r="P95" s="3" t="s">
        <v>30160</v>
      </c>
    </row>
    <row r="96" s="1" customFormat="1" hidden="1" spans="1:16">
      <c r="A96" s="7" t="s">
        <v>32542</v>
      </c>
      <c r="B96" s="7" t="s">
        <v>30166</v>
      </c>
      <c r="C96" s="7" t="s">
        <v>30488</v>
      </c>
      <c r="D96" s="2" t="s">
        <v>30155</v>
      </c>
      <c r="E96" s="7" t="s">
        <v>27732</v>
      </c>
      <c r="F96" s="7" t="s">
        <v>27731</v>
      </c>
      <c r="G96" s="7" t="s">
        <v>30160</v>
      </c>
      <c r="H96" s="46">
        <v>350</v>
      </c>
      <c r="J96" s="7" t="s">
        <v>28</v>
      </c>
      <c r="K96" s="1">
        <v>3080</v>
      </c>
      <c r="L96" s="47" t="s">
        <v>30170</v>
      </c>
      <c r="P96" s="47" t="s">
        <v>30157</v>
      </c>
    </row>
    <row r="97" s="1" customFormat="1" hidden="1" spans="1:16">
      <c r="A97" s="7" t="s">
        <v>32543</v>
      </c>
      <c r="B97" s="7" t="s">
        <v>30166</v>
      </c>
      <c r="C97" s="7" t="s">
        <v>30388</v>
      </c>
      <c r="D97" s="2" t="s">
        <v>30155</v>
      </c>
      <c r="E97" s="7" t="s">
        <v>27724</v>
      </c>
      <c r="F97" s="7" t="s">
        <v>27723</v>
      </c>
      <c r="G97" s="7" t="s">
        <v>30157</v>
      </c>
      <c r="H97" s="46">
        <v>300</v>
      </c>
      <c r="J97" s="7" t="s">
        <v>3697</v>
      </c>
      <c r="K97" s="1">
        <v>6208.5</v>
      </c>
      <c r="L97" s="47" t="s">
        <v>30158</v>
      </c>
      <c r="M97" s="47" t="s">
        <v>30193</v>
      </c>
      <c r="N97" s="47" t="s">
        <v>30160</v>
      </c>
      <c r="O97" s="47" t="s">
        <v>30193</v>
      </c>
      <c r="P97" s="47" t="s">
        <v>30157</v>
      </c>
    </row>
    <row r="98" s="1" customFormat="1" hidden="1" spans="1:16">
      <c r="A98" s="7" t="s">
        <v>32544</v>
      </c>
      <c r="B98" s="7" t="s">
        <v>30166</v>
      </c>
      <c r="C98" s="7" t="s">
        <v>30392</v>
      </c>
      <c r="D98" s="2" t="s">
        <v>30162</v>
      </c>
      <c r="E98" s="7" t="s">
        <v>27724</v>
      </c>
      <c r="F98" s="7" t="s">
        <v>27723</v>
      </c>
      <c r="G98" s="7" t="s">
        <v>30157</v>
      </c>
      <c r="H98" s="46">
        <v>30</v>
      </c>
      <c r="J98" s="7" t="s">
        <v>3697</v>
      </c>
      <c r="K98" s="1">
        <v>620.85</v>
      </c>
      <c r="L98" s="3" t="s">
        <v>30158</v>
      </c>
      <c r="M98" s="3" t="s">
        <v>30164</v>
      </c>
      <c r="N98" s="3" t="s">
        <v>30160</v>
      </c>
      <c r="O98" s="3" t="s">
        <v>30164</v>
      </c>
      <c r="P98" s="3" t="s">
        <v>30160</v>
      </c>
    </row>
    <row r="99" s="1" customFormat="1" hidden="1" spans="1:16">
      <c r="A99" s="7" t="s">
        <v>32545</v>
      </c>
      <c r="B99" s="7" t="s">
        <v>30166</v>
      </c>
      <c r="C99" s="7" t="s">
        <v>30382</v>
      </c>
      <c r="D99" s="2" t="s">
        <v>30155</v>
      </c>
      <c r="E99" s="7" t="s">
        <v>27728</v>
      </c>
      <c r="F99" s="7" t="s">
        <v>27727</v>
      </c>
      <c r="G99" s="7" t="s">
        <v>30157</v>
      </c>
      <c r="H99" s="46">
        <v>400</v>
      </c>
      <c r="J99" s="7" t="s">
        <v>5181</v>
      </c>
      <c r="K99" s="1">
        <v>4818</v>
      </c>
      <c r="L99" s="47" t="s">
        <v>30158</v>
      </c>
      <c r="M99" s="47" t="s">
        <v>30191</v>
      </c>
      <c r="N99" s="47" t="s">
        <v>30160</v>
      </c>
      <c r="O99" s="47" t="s">
        <v>30191</v>
      </c>
      <c r="P99" s="47" t="s">
        <v>30157</v>
      </c>
    </row>
    <row r="100" s="1" customFormat="1" hidden="1" spans="1:16">
      <c r="A100" s="7" t="s">
        <v>32546</v>
      </c>
      <c r="B100" s="7" t="s">
        <v>30166</v>
      </c>
      <c r="C100" s="7" t="s">
        <v>30410</v>
      </c>
      <c r="D100" s="2" t="s">
        <v>30155</v>
      </c>
      <c r="E100" s="7" t="s">
        <v>18765</v>
      </c>
      <c r="F100" s="7" t="s">
        <v>18764</v>
      </c>
      <c r="G100" s="7" t="s">
        <v>30157</v>
      </c>
      <c r="H100" s="46">
        <v>800</v>
      </c>
      <c r="J100" s="7" t="s">
        <v>2152</v>
      </c>
      <c r="K100" s="1">
        <v>12920</v>
      </c>
      <c r="L100" s="47" t="s">
        <v>30158</v>
      </c>
      <c r="M100" s="47" t="s">
        <v>30193</v>
      </c>
      <c r="N100" s="47" t="s">
        <v>30160</v>
      </c>
      <c r="O100" s="47" t="s">
        <v>30193</v>
      </c>
      <c r="P100" s="47" t="s">
        <v>30157</v>
      </c>
    </row>
    <row r="101" s="1" customFormat="1" hidden="1" spans="1:16">
      <c r="A101" s="7" t="s">
        <v>32547</v>
      </c>
      <c r="B101" s="7" t="s">
        <v>30166</v>
      </c>
      <c r="C101" s="7" t="s">
        <v>30382</v>
      </c>
      <c r="D101" s="2" t="s">
        <v>30155</v>
      </c>
      <c r="E101" s="7" t="s">
        <v>32548</v>
      </c>
      <c r="F101" s="7" t="s">
        <v>27694</v>
      </c>
      <c r="G101" s="7" t="s">
        <v>30157</v>
      </c>
      <c r="H101" s="46">
        <v>300</v>
      </c>
      <c r="J101" s="7" t="s">
        <v>821</v>
      </c>
      <c r="K101" s="1">
        <v>6300</v>
      </c>
      <c r="L101" s="47" t="s">
        <v>30158</v>
      </c>
      <c r="M101" s="47" t="s">
        <v>31384</v>
      </c>
      <c r="N101" s="47" t="s">
        <v>30160</v>
      </c>
      <c r="O101" s="47" t="s">
        <v>31384</v>
      </c>
      <c r="P101" s="47" t="s">
        <v>30157</v>
      </c>
    </row>
    <row r="102" s="1" customFormat="1" hidden="1" spans="1:16">
      <c r="A102" s="7" t="s">
        <v>32549</v>
      </c>
      <c r="B102" s="7" t="s">
        <v>30166</v>
      </c>
      <c r="C102" s="7" t="s">
        <v>30392</v>
      </c>
      <c r="D102" s="2" t="s">
        <v>30162</v>
      </c>
      <c r="E102" s="7" t="s">
        <v>32550</v>
      </c>
      <c r="F102" s="7" t="s">
        <v>27630</v>
      </c>
      <c r="G102" s="7" t="s">
        <v>30157</v>
      </c>
      <c r="H102" s="46">
        <v>50</v>
      </c>
      <c r="J102" s="7" t="s">
        <v>268</v>
      </c>
      <c r="K102" s="1">
        <v>800</v>
      </c>
      <c r="L102" s="3" t="s">
        <v>30158</v>
      </c>
      <c r="M102" s="3" t="s">
        <v>30164</v>
      </c>
      <c r="N102" s="3" t="s">
        <v>30160</v>
      </c>
      <c r="O102" s="3" t="s">
        <v>30164</v>
      </c>
      <c r="P102" s="3" t="s">
        <v>30160</v>
      </c>
    </row>
    <row r="103" s="1" customFormat="1" hidden="1" spans="1:16">
      <c r="A103" s="7" t="s">
        <v>32551</v>
      </c>
      <c r="B103" s="7" t="s">
        <v>30166</v>
      </c>
      <c r="C103" s="7" t="s">
        <v>30392</v>
      </c>
      <c r="D103" s="2" t="s">
        <v>30162</v>
      </c>
      <c r="E103" s="7" t="s">
        <v>32548</v>
      </c>
      <c r="F103" s="7" t="s">
        <v>27694</v>
      </c>
      <c r="G103" s="7" t="s">
        <v>30157</v>
      </c>
      <c r="H103" s="46">
        <v>50</v>
      </c>
      <c r="J103" s="7" t="s">
        <v>821</v>
      </c>
      <c r="K103" s="1">
        <v>1050</v>
      </c>
      <c r="L103" s="3" t="s">
        <v>30158</v>
      </c>
      <c r="M103" s="3" t="s">
        <v>30164</v>
      </c>
      <c r="N103" s="3" t="s">
        <v>30160</v>
      </c>
      <c r="O103" s="3" t="s">
        <v>30164</v>
      </c>
      <c r="P103" s="3" t="s">
        <v>30160</v>
      </c>
    </row>
    <row r="104" s="1" customFormat="1" hidden="1" spans="1:16">
      <c r="A104" s="7" t="s">
        <v>32552</v>
      </c>
      <c r="B104" s="7" t="s">
        <v>30166</v>
      </c>
      <c r="C104" s="7" t="s">
        <v>30392</v>
      </c>
      <c r="D104" s="2" t="s">
        <v>30162</v>
      </c>
      <c r="E104" s="7" t="s">
        <v>32553</v>
      </c>
      <c r="F104" s="7" t="s">
        <v>27705</v>
      </c>
      <c r="G104" s="7" t="s">
        <v>30157</v>
      </c>
      <c r="H104" s="46">
        <v>80</v>
      </c>
      <c r="J104" s="7" t="s">
        <v>257</v>
      </c>
      <c r="K104" s="1">
        <v>1440</v>
      </c>
      <c r="L104" s="3" t="s">
        <v>30158</v>
      </c>
      <c r="M104" s="3" t="s">
        <v>30164</v>
      </c>
      <c r="N104" s="3" t="s">
        <v>30160</v>
      </c>
      <c r="O104" s="3" t="s">
        <v>30164</v>
      </c>
      <c r="P104" s="3" t="s">
        <v>30160</v>
      </c>
    </row>
    <row r="105" s="1" customFormat="1" hidden="1" spans="1:16">
      <c r="A105" s="7" t="s">
        <v>32554</v>
      </c>
      <c r="B105" s="7" t="s">
        <v>30166</v>
      </c>
      <c r="C105" s="7" t="s">
        <v>30382</v>
      </c>
      <c r="D105" s="2" t="s">
        <v>30155</v>
      </c>
      <c r="E105" s="7" t="s">
        <v>32553</v>
      </c>
      <c r="F105" s="7" t="s">
        <v>27705</v>
      </c>
      <c r="G105" s="7" t="s">
        <v>30157</v>
      </c>
      <c r="H105" s="46">
        <v>250</v>
      </c>
      <c r="J105" s="7" t="s">
        <v>257</v>
      </c>
      <c r="K105" s="1">
        <v>4500</v>
      </c>
      <c r="L105" s="47" t="s">
        <v>30158</v>
      </c>
      <c r="M105" s="47" t="s">
        <v>31384</v>
      </c>
      <c r="N105" s="47" t="s">
        <v>30160</v>
      </c>
      <c r="O105" s="47" t="s">
        <v>31384</v>
      </c>
      <c r="P105" s="47" t="s">
        <v>30157</v>
      </c>
    </row>
    <row r="106" s="1" customFormat="1" hidden="1" spans="1:16">
      <c r="A106" s="7" t="s">
        <v>32555</v>
      </c>
      <c r="B106" s="7" t="s">
        <v>30166</v>
      </c>
      <c r="C106" s="7" t="s">
        <v>30382</v>
      </c>
      <c r="D106" s="2" t="s">
        <v>30155</v>
      </c>
      <c r="E106" s="7" t="s">
        <v>32550</v>
      </c>
      <c r="F106" s="7" t="s">
        <v>27630</v>
      </c>
      <c r="G106" s="7" t="s">
        <v>30157</v>
      </c>
      <c r="H106" s="46">
        <v>400</v>
      </c>
      <c r="J106" s="7" t="s">
        <v>268</v>
      </c>
      <c r="K106" s="1">
        <v>6400</v>
      </c>
      <c r="L106" s="47" t="s">
        <v>30158</v>
      </c>
      <c r="M106" s="47" t="s">
        <v>31384</v>
      </c>
      <c r="N106" s="47" t="s">
        <v>30160</v>
      </c>
      <c r="O106" s="47" t="s">
        <v>31384</v>
      </c>
      <c r="P106" s="47" t="s">
        <v>30157</v>
      </c>
    </row>
    <row r="107" s="1" customFormat="1" hidden="1" spans="1:16">
      <c r="A107" s="7" t="s">
        <v>32556</v>
      </c>
      <c r="B107" s="7" t="s">
        <v>30166</v>
      </c>
      <c r="C107" s="7" t="s">
        <v>30488</v>
      </c>
      <c r="D107" s="2" t="s">
        <v>30155</v>
      </c>
      <c r="E107" s="7" t="s">
        <v>25790</v>
      </c>
      <c r="F107" s="7" t="s">
        <v>25789</v>
      </c>
      <c r="G107" s="7" t="s">
        <v>30157</v>
      </c>
      <c r="H107" s="46">
        <v>400</v>
      </c>
      <c r="J107" s="7" t="s">
        <v>25791</v>
      </c>
      <c r="K107" s="1">
        <v>6084.88</v>
      </c>
      <c r="L107" s="47" t="s">
        <v>30158</v>
      </c>
      <c r="M107" s="47" t="s">
        <v>30191</v>
      </c>
      <c r="N107" s="47" t="s">
        <v>30160</v>
      </c>
      <c r="O107" s="47" t="s">
        <v>30191</v>
      </c>
      <c r="P107" s="47" t="s">
        <v>30157</v>
      </c>
    </row>
    <row r="108" s="1" customFormat="1" hidden="1" spans="1:16">
      <c r="A108" s="7" t="s">
        <v>32557</v>
      </c>
      <c r="B108" s="7" t="s">
        <v>30166</v>
      </c>
      <c r="C108" s="7" t="s">
        <v>30392</v>
      </c>
      <c r="D108" s="2" t="s">
        <v>30162</v>
      </c>
      <c r="E108" s="7" t="s">
        <v>27608</v>
      </c>
      <c r="F108" s="7" t="s">
        <v>27607</v>
      </c>
      <c r="G108" s="7" t="s">
        <v>30157</v>
      </c>
      <c r="H108" s="46">
        <v>30</v>
      </c>
      <c r="J108" s="7" t="s">
        <v>32558</v>
      </c>
      <c r="K108" s="1">
        <v>1207.8</v>
      </c>
      <c r="L108" s="3" t="s">
        <v>30158</v>
      </c>
      <c r="M108" s="3" t="s">
        <v>30164</v>
      </c>
      <c r="N108" s="3" t="s">
        <v>30160</v>
      </c>
      <c r="O108" s="3" t="s">
        <v>30164</v>
      </c>
      <c r="P108" s="3" t="s">
        <v>30160</v>
      </c>
    </row>
    <row r="109" s="1" customFormat="1" hidden="1" spans="1:16">
      <c r="A109" s="7" t="s">
        <v>32559</v>
      </c>
      <c r="B109" s="7" t="s">
        <v>30166</v>
      </c>
      <c r="C109" s="7" t="s">
        <v>30392</v>
      </c>
      <c r="D109" s="2" t="s">
        <v>30162</v>
      </c>
      <c r="E109" s="7" t="s">
        <v>27701</v>
      </c>
      <c r="F109" s="7" t="s">
        <v>27700</v>
      </c>
      <c r="G109" s="7" t="s">
        <v>30157</v>
      </c>
      <c r="H109" s="46">
        <v>30</v>
      </c>
      <c r="J109" s="7" t="s">
        <v>6039</v>
      </c>
      <c r="K109" s="1">
        <v>388.5</v>
      </c>
      <c r="L109" s="3" t="s">
        <v>30158</v>
      </c>
      <c r="M109" s="3" t="s">
        <v>30164</v>
      </c>
      <c r="N109" s="3" t="s">
        <v>30160</v>
      </c>
      <c r="O109" s="3" t="s">
        <v>30164</v>
      </c>
      <c r="P109" s="3" t="s">
        <v>30160</v>
      </c>
    </row>
    <row r="110" s="1" customFormat="1" hidden="1" spans="1:16">
      <c r="A110" s="7" t="s">
        <v>32560</v>
      </c>
      <c r="B110" s="7" t="s">
        <v>30166</v>
      </c>
      <c r="C110" s="7" t="s">
        <v>30488</v>
      </c>
      <c r="D110" s="2" t="s">
        <v>30155</v>
      </c>
      <c r="E110" s="7" t="s">
        <v>27701</v>
      </c>
      <c r="F110" s="7" t="s">
        <v>27700</v>
      </c>
      <c r="G110" s="7" t="s">
        <v>30157</v>
      </c>
      <c r="H110" s="46">
        <v>300</v>
      </c>
      <c r="J110" s="7" t="s">
        <v>6039</v>
      </c>
      <c r="K110" s="1">
        <v>3885</v>
      </c>
      <c r="L110" s="47" t="s">
        <v>30158</v>
      </c>
      <c r="M110" s="47" t="s">
        <v>30159</v>
      </c>
      <c r="N110" s="47" t="s">
        <v>30160</v>
      </c>
      <c r="O110" s="47" t="s">
        <v>30159</v>
      </c>
      <c r="P110" s="47" t="s">
        <v>30157</v>
      </c>
    </row>
    <row r="111" s="1" customFormat="1" hidden="1" spans="1:16">
      <c r="A111" s="7" t="s">
        <v>32561</v>
      </c>
      <c r="B111" s="7" t="s">
        <v>30166</v>
      </c>
      <c r="C111" s="7" t="s">
        <v>30392</v>
      </c>
      <c r="D111" s="2" t="s">
        <v>30162</v>
      </c>
      <c r="E111" s="7" t="s">
        <v>24070</v>
      </c>
      <c r="F111" s="7" t="s">
        <v>24069</v>
      </c>
      <c r="G111" s="7" t="s">
        <v>30157</v>
      </c>
      <c r="H111" s="46">
        <v>100</v>
      </c>
      <c r="J111" s="7" t="s">
        <v>257</v>
      </c>
      <c r="K111" s="1">
        <v>1800</v>
      </c>
      <c r="L111" s="3" t="s">
        <v>30158</v>
      </c>
      <c r="M111" s="3" t="s">
        <v>30164</v>
      </c>
      <c r="N111" s="3" t="s">
        <v>30160</v>
      </c>
      <c r="O111" s="3" t="s">
        <v>30164</v>
      </c>
      <c r="P111" s="3" t="s">
        <v>30160</v>
      </c>
    </row>
    <row r="112" s="1" customFormat="1" hidden="1" spans="1:16">
      <c r="A112" s="7" t="s">
        <v>32562</v>
      </c>
      <c r="B112" s="7" t="s">
        <v>30166</v>
      </c>
      <c r="C112" s="7" t="s">
        <v>30392</v>
      </c>
      <c r="D112" s="2" t="s">
        <v>30162</v>
      </c>
      <c r="E112" s="7" t="s">
        <v>24608</v>
      </c>
      <c r="F112" s="7" t="s">
        <v>24607</v>
      </c>
      <c r="G112" s="7" t="s">
        <v>30157</v>
      </c>
      <c r="H112" s="46">
        <v>80</v>
      </c>
      <c r="J112" s="7" t="s">
        <v>42</v>
      </c>
      <c r="K112" s="1">
        <v>1400</v>
      </c>
      <c r="L112" s="3" t="s">
        <v>30158</v>
      </c>
      <c r="M112" s="3" t="s">
        <v>30164</v>
      </c>
      <c r="N112" s="3" t="s">
        <v>30160</v>
      </c>
      <c r="O112" s="3" t="s">
        <v>30164</v>
      </c>
      <c r="P112" s="3" t="s">
        <v>30160</v>
      </c>
    </row>
    <row r="113" s="1" customFormat="1" hidden="1" spans="1:16">
      <c r="A113" s="7" t="s">
        <v>32563</v>
      </c>
      <c r="B113" s="7" t="s">
        <v>30166</v>
      </c>
      <c r="C113" s="7" t="s">
        <v>30392</v>
      </c>
      <c r="D113" s="2" t="s">
        <v>30162</v>
      </c>
      <c r="E113" s="7" t="s">
        <v>24425</v>
      </c>
      <c r="F113" s="7" t="s">
        <v>24424</v>
      </c>
      <c r="G113" s="7" t="s">
        <v>30157</v>
      </c>
      <c r="H113" s="46">
        <v>100</v>
      </c>
      <c r="J113" s="7" t="s">
        <v>1185</v>
      </c>
      <c r="K113" s="1">
        <v>1004.5</v>
      </c>
      <c r="L113" s="3" t="s">
        <v>30158</v>
      </c>
      <c r="M113" s="3" t="s">
        <v>30164</v>
      </c>
      <c r="N113" s="3" t="s">
        <v>30160</v>
      </c>
      <c r="O113" s="3" t="s">
        <v>30164</v>
      </c>
      <c r="P113" s="3" t="s">
        <v>30160</v>
      </c>
    </row>
    <row r="114" s="1" customFormat="1" hidden="1" spans="1:16">
      <c r="A114" s="7" t="s">
        <v>32564</v>
      </c>
      <c r="B114" s="7" t="s">
        <v>30166</v>
      </c>
      <c r="C114" s="7" t="s">
        <v>30392</v>
      </c>
      <c r="D114" s="2" t="s">
        <v>30162</v>
      </c>
      <c r="E114" s="7" t="s">
        <v>32565</v>
      </c>
      <c r="F114" s="7" t="s">
        <v>27690</v>
      </c>
      <c r="G114" s="7" t="s">
        <v>30157</v>
      </c>
      <c r="H114" s="46">
        <v>30</v>
      </c>
      <c r="J114" s="7" t="s">
        <v>10777</v>
      </c>
      <c r="K114" s="1">
        <v>631.35</v>
      </c>
      <c r="L114" s="3" t="s">
        <v>30158</v>
      </c>
      <c r="M114" s="3" t="s">
        <v>30164</v>
      </c>
      <c r="N114" s="3" t="s">
        <v>30160</v>
      </c>
      <c r="O114" s="3" t="s">
        <v>30164</v>
      </c>
      <c r="P114" s="3" t="s">
        <v>30160</v>
      </c>
    </row>
    <row r="115" s="1" customFormat="1" hidden="1" spans="1:16">
      <c r="A115" s="7" t="s">
        <v>32566</v>
      </c>
      <c r="B115" s="7" t="s">
        <v>30166</v>
      </c>
      <c r="C115" s="7" t="s">
        <v>30390</v>
      </c>
      <c r="D115" s="2" t="s">
        <v>30155</v>
      </c>
      <c r="E115" s="7" t="s">
        <v>32565</v>
      </c>
      <c r="F115" s="7" t="s">
        <v>27690</v>
      </c>
      <c r="G115" s="7" t="s">
        <v>30157</v>
      </c>
      <c r="H115" s="46">
        <v>350</v>
      </c>
      <c r="J115" s="7" t="s">
        <v>10777</v>
      </c>
      <c r="K115" s="1">
        <v>7365.75</v>
      </c>
      <c r="L115" s="47" t="s">
        <v>30170</v>
      </c>
      <c r="P115" s="3" t="s">
        <v>30157</v>
      </c>
    </row>
    <row r="116" s="1" customFormat="1" hidden="1" spans="1:16">
      <c r="A116" s="7" t="s">
        <v>32567</v>
      </c>
      <c r="B116" s="7" t="s">
        <v>30166</v>
      </c>
      <c r="C116" s="7" t="s">
        <v>30478</v>
      </c>
      <c r="D116" s="2" t="s">
        <v>30162</v>
      </c>
      <c r="E116" s="7" t="s">
        <v>13011</v>
      </c>
      <c r="F116" s="7" t="s">
        <v>13010</v>
      </c>
      <c r="G116" s="7" t="s">
        <v>30160</v>
      </c>
      <c r="H116" s="46">
        <v>80</v>
      </c>
      <c r="J116" s="7" t="s">
        <v>13012</v>
      </c>
      <c r="K116" s="1">
        <v>564</v>
      </c>
      <c r="L116" s="3" t="s">
        <v>30158</v>
      </c>
      <c r="M116" s="3" t="s">
        <v>30164</v>
      </c>
      <c r="N116" s="3" t="s">
        <v>30160</v>
      </c>
      <c r="O116" s="3" t="s">
        <v>30164</v>
      </c>
      <c r="P116" s="3" t="s">
        <v>30160</v>
      </c>
    </row>
    <row r="117" s="1" customFormat="1" hidden="1" spans="1:16">
      <c r="A117" s="7" t="s">
        <v>32568</v>
      </c>
      <c r="B117" s="7" t="s">
        <v>30166</v>
      </c>
      <c r="C117" s="7" t="s">
        <v>30478</v>
      </c>
      <c r="D117" s="2" t="s">
        <v>30162</v>
      </c>
      <c r="E117" s="7" t="s">
        <v>13052</v>
      </c>
      <c r="F117" s="7" t="s">
        <v>13051</v>
      </c>
      <c r="G117" s="7" t="s">
        <v>30160</v>
      </c>
      <c r="H117" s="46">
        <v>100</v>
      </c>
      <c r="J117" s="7" t="s">
        <v>104</v>
      </c>
      <c r="K117" s="1">
        <v>900</v>
      </c>
      <c r="L117" s="3" t="s">
        <v>30158</v>
      </c>
      <c r="M117" s="3" t="s">
        <v>30164</v>
      </c>
      <c r="N117" s="3" t="s">
        <v>30160</v>
      </c>
      <c r="O117" s="3" t="s">
        <v>30164</v>
      </c>
      <c r="P117" s="3" t="s">
        <v>30160</v>
      </c>
    </row>
    <row r="118" s="1" customFormat="1" hidden="1" spans="1:16">
      <c r="A118" s="7" t="s">
        <v>32569</v>
      </c>
      <c r="B118" s="7" t="s">
        <v>30166</v>
      </c>
      <c r="C118" s="7" t="s">
        <v>30478</v>
      </c>
      <c r="D118" s="2" t="s">
        <v>30162</v>
      </c>
      <c r="E118" s="7" t="s">
        <v>30591</v>
      </c>
      <c r="F118" s="7" t="s">
        <v>20937</v>
      </c>
      <c r="G118" s="7" t="s">
        <v>30157</v>
      </c>
      <c r="H118" s="46">
        <v>50</v>
      </c>
      <c r="J118" s="7" t="s">
        <v>605</v>
      </c>
      <c r="K118" s="1">
        <v>1200</v>
      </c>
      <c r="L118" s="3" t="s">
        <v>30158</v>
      </c>
      <c r="M118" s="3" t="s">
        <v>30164</v>
      </c>
      <c r="N118" s="3" t="s">
        <v>30160</v>
      </c>
      <c r="O118" s="3" t="s">
        <v>30164</v>
      </c>
      <c r="P118" s="3" t="s">
        <v>30160</v>
      </c>
    </row>
    <row r="119" s="1" customFormat="1" hidden="1" spans="1:16">
      <c r="A119" s="7" t="s">
        <v>32570</v>
      </c>
      <c r="B119" s="7" t="s">
        <v>30166</v>
      </c>
      <c r="C119" s="7" t="s">
        <v>30392</v>
      </c>
      <c r="D119" s="2" t="s">
        <v>30162</v>
      </c>
      <c r="E119" s="7" t="s">
        <v>27680</v>
      </c>
      <c r="F119" s="7" t="s">
        <v>27679</v>
      </c>
      <c r="G119" s="7" t="s">
        <v>30157</v>
      </c>
      <c r="H119" s="46">
        <v>30</v>
      </c>
      <c r="J119" s="7" t="s">
        <v>5741</v>
      </c>
      <c r="K119" s="1">
        <v>549</v>
      </c>
      <c r="L119" s="3" t="s">
        <v>30158</v>
      </c>
      <c r="M119" s="3" t="s">
        <v>30164</v>
      </c>
      <c r="N119" s="3" t="s">
        <v>30160</v>
      </c>
      <c r="O119" s="3" t="s">
        <v>30164</v>
      </c>
      <c r="P119" s="3" t="s">
        <v>30160</v>
      </c>
    </row>
    <row r="120" s="1" customFormat="1" hidden="1" spans="1:16">
      <c r="A120" s="7" t="s">
        <v>32571</v>
      </c>
      <c r="B120" s="7" t="s">
        <v>30166</v>
      </c>
      <c r="C120" s="7" t="s">
        <v>30488</v>
      </c>
      <c r="D120" s="2" t="s">
        <v>30155</v>
      </c>
      <c r="E120" s="7" t="s">
        <v>24070</v>
      </c>
      <c r="F120" s="7" t="s">
        <v>24069</v>
      </c>
      <c r="G120" s="7" t="s">
        <v>30157</v>
      </c>
      <c r="H120" s="46">
        <v>300</v>
      </c>
      <c r="J120" s="7" t="s">
        <v>257</v>
      </c>
      <c r="K120" s="1">
        <v>5400</v>
      </c>
      <c r="L120" s="47" t="s">
        <v>30158</v>
      </c>
      <c r="M120" s="47" t="s">
        <v>30159</v>
      </c>
      <c r="N120" s="47" t="s">
        <v>30160</v>
      </c>
      <c r="O120" s="47" t="s">
        <v>30159</v>
      </c>
      <c r="P120" s="47" t="s">
        <v>30157</v>
      </c>
    </row>
    <row r="121" s="1" customFormat="1" hidden="1" spans="1:16">
      <c r="A121" s="7" t="s">
        <v>32572</v>
      </c>
      <c r="B121" s="7" t="s">
        <v>30176</v>
      </c>
      <c r="C121" s="7" t="s">
        <v>30388</v>
      </c>
      <c r="D121" s="2" t="s">
        <v>30155</v>
      </c>
      <c r="E121" s="7" t="s">
        <v>23047</v>
      </c>
      <c r="F121" s="7" t="s">
        <v>23046</v>
      </c>
      <c r="G121" s="7" t="s">
        <v>30157</v>
      </c>
      <c r="H121" s="46">
        <v>200</v>
      </c>
      <c r="J121" s="7" t="s">
        <v>32573</v>
      </c>
      <c r="K121" s="1">
        <v>6661.2</v>
      </c>
      <c r="L121" s="47" t="s">
        <v>30158</v>
      </c>
      <c r="M121" s="47" t="s">
        <v>30191</v>
      </c>
      <c r="N121" s="47" t="s">
        <v>30160</v>
      </c>
      <c r="O121" s="47" t="s">
        <v>30191</v>
      </c>
      <c r="P121" s="47" t="s">
        <v>30157</v>
      </c>
    </row>
    <row r="122" s="1" customFormat="1" hidden="1" spans="1:16">
      <c r="A122" s="7" t="s">
        <v>32574</v>
      </c>
      <c r="B122" s="7" t="s">
        <v>30176</v>
      </c>
      <c r="C122" s="7" t="s">
        <v>30388</v>
      </c>
      <c r="D122" s="2" t="s">
        <v>30155</v>
      </c>
      <c r="E122" s="7" t="s">
        <v>26314</v>
      </c>
      <c r="F122" s="7" t="s">
        <v>26313</v>
      </c>
      <c r="G122" s="7" t="s">
        <v>30157</v>
      </c>
      <c r="H122" s="46">
        <v>200</v>
      </c>
      <c r="J122" s="7" t="s">
        <v>26315</v>
      </c>
      <c r="K122" s="1">
        <v>4553.96</v>
      </c>
      <c r="L122" s="47" t="s">
        <v>30158</v>
      </c>
      <c r="M122" s="47" t="s">
        <v>30191</v>
      </c>
      <c r="N122" s="47" t="s">
        <v>30160</v>
      </c>
      <c r="O122" s="47" t="s">
        <v>30191</v>
      </c>
      <c r="P122" s="47" t="s">
        <v>30157</v>
      </c>
    </row>
    <row r="123" s="1" customFormat="1" hidden="1" spans="1:16">
      <c r="A123" s="7" t="s">
        <v>32575</v>
      </c>
      <c r="B123" s="7" t="s">
        <v>30166</v>
      </c>
      <c r="C123" s="7" t="s">
        <v>30392</v>
      </c>
      <c r="D123" s="2" t="s">
        <v>30162</v>
      </c>
      <c r="E123" s="7" t="s">
        <v>32576</v>
      </c>
      <c r="F123" s="7" t="s">
        <v>24075</v>
      </c>
      <c r="G123" s="7" t="s">
        <v>30160</v>
      </c>
      <c r="H123" s="46">
        <v>100</v>
      </c>
      <c r="J123" s="7" t="s">
        <v>690</v>
      </c>
      <c r="K123" s="1">
        <v>1350</v>
      </c>
      <c r="L123" s="3" t="s">
        <v>30158</v>
      </c>
      <c r="M123" s="3" t="s">
        <v>30164</v>
      </c>
      <c r="N123" s="3" t="s">
        <v>30160</v>
      </c>
      <c r="O123" s="3" t="s">
        <v>30164</v>
      </c>
      <c r="P123" s="3" t="s">
        <v>30160</v>
      </c>
    </row>
    <row r="124" s="1" customFormat="1" hidden="1" spans="1:16">
      <c r="A124" s="7" t="s">
        <v>32577</v>
      </c>
      <c r="B124" s="7" t="s">
        <v>30166</v>
      </c>
      <c r="C124" s="7" t="s">
        <v>30392</v>
      </c>
      <c r="D124" s="2" t="s">
        <v>30162</v>
      </c>
      <c r="E124" s="7" t="s">
        <v>30739</v>
      </c>
      <c r="F124" s="7" t="s">
        <v>11993</v>
      </c>
      <c r="G124" s="7" t="s">
        <v>30160</v>
      </c>
      <c r="H124" s="46">
        <v>200</v>
      </c>
      <c r="J124" s="7" t="s">
        <v>515</v>
      </c>
      <c r="K124" s="1">
        <v>2960</v>
      </c>
      <c r="L124" s="3" t="s">
        <v>30158</v>
      </c>
      <c r="M124" s="3" t="s">
        <v>30164</v>
      </c>
      <c r="N124" s="3" t="s">
        <v>30160</v>
      </c>
      <c r="O124" s="3" t="s">
        <v>30164</v>
      </c>
      <c r="P124" s="3" t="s">
        <v>30160</v>
      </c>
    </row>
    <row r="125" s="1" customFormat="1" hidden="1" spans="1:16">
      <c r="A125" s="7" t="s">
        <v>32578</v>
      </c>
      <c r="B125" s="7" t="s">
        <v>30166</v>
      </c>
      <c r="C125" s="7" t="s">
        <v>30488</v>
      </c>
      <c r="D125" s="2" t="s">
        <v>30155</v>
      </c>
      <c r="E125" s="7" t="s">
        <v>23569</v>
      </c>
      <c r="F125" s="7" t="s">
        <v>23568</v>
      </c>
      <c r="G125" s="7" t="s">
        <v>30157</v>
      </c>
      <c r="H125" s="46">
        <v>200</v>
      </c>
      <c r="J125" s="7" t="s">
        <v>23570</v>
      </c>
      <c r="K125" s="1">
        <v>4010.4</v>
      </c>
      <c r="L125" s="47" t="s">
        <v>30158</v>
      </c>
      <c r="M125" s="47" t="s">
        <v>30193</v>
      </c>
      <c r="N125" s="47" t="s">
        <v>30160</v>
      </c>
      <c r="O125" s="47" t="s">
        <v>30193</v>
      </c>
      <c r="P125" s="47" t="s">
        <v>30157</v>
      </c>
    </row>
    <row r="126" s="1" customFormat="1" hidden="1" spans="1:16">
      <c r="A126" s="7" t="s">
        <v>32579</v>
      </c>
      <c r="B126" s="7" t="s">
        <v>30166</v>
      </c>
      <c r="C126" s="7" t="s">
        <v>30488</v>
      </c>
      <c r="D126" s="2" t="s">
        <v>30155</v>
      </c>
      <c r="E126" s="7" t="s">
        <v>23274</v>
      </c>
      <c r="F126" s="7" t="s">
        <v>23273</v>
      </c>
      <c r="G126" s="7" t="s">
        <v>30157</v>
      </c>
      <c r="H126" s="46">
        <v>300</v>
      </c>
      <c r="J126" s="7" t="s">
        <v>23275</v>
      </c>
      <c r="K126" s="1">
        <v>6597.6</v>
      </c>
      <c r="L126" s="47" t="s">
        <v>30158</v>
      </c>
      <c r="M126" s="47" t="s">
        <v>30193</v>
      </c>
      <c r="N126" s="47" t="s">
        <v>30160</v>
      </c>
      <c r="O126" s="47" t="s">
        <v>30193</v>
      </c>
      <c r="P126" s="47" t="s">
        <v>30157</v>
      </c>
    </row>
    <row r="127" s="1" customFormat="1" hidden="1" spans="1:16">
      <c r="A127" s="7" t="s">
        <v>32580</v>
      </c>
      <c r="B127" s="7" t="s">
        <v>30166</v>
      </c>
      <c r="C127" s="7" t="s">
        <v>30439</v>
      </c>
      <c r="D127" s="2" t="s">
        <v>30155</v>
      </c>
      <c r="E127" s="7" t="s">
        <v>32581</v>
      </c>
      <c r="F127" s="7" t="s">
        <v>27646</v>
      </c>
      <c r="G127" s="7" t="s">
        <v>30157</v>
      </c>
      <c r="H127" s="46">
        <v>200</v>
      </c>
      <c r="J127" s="7" t="s">
        <v>23916</v>
      </c>
      <c r="K127" s="1">
        <v>4350</v>
      </c>
      <c r="L127" s="47" t="s">
        <v>30158</v>
      </c>
      <c r="M127" s="47" t="s">
        <v>30159</v>
      </c>
      <c r="N127" s="47" t="s">
        <v>30160</v>
      </c>
      <c r="O127" s="47" t="s">
        <v>30159</v>
      </c>
      <c r="P127" s="47" t="s">
        <v>30157</v>
      </c>
    </row>
    <row r="128" s="1" customFormat="1" hidden="1" spans="1:16">
      <c r="A128" s="7" t="s">
        <v>32582</v>
      </c>
      <c r="B128" s="7" t="s">
        <v>30166</v>
      </c>
      <c r="C128" s="7" t="s">
        <v>30388</v>
      </c>
      <c r="D128" s="2" t="s">
        <v>30155</v>
      </c>
      <c r="E128" s="7" t="s">
        <v>27680</v>
      </c>
      <c r="F128" s="7" t="s">
        <v>27679</v>
      </c>
      <c r="G128" s="7" t="s">
        <v>30157</v>
      </c>
      <c r="H128" s="46">
        <v>300</v>
      </c>
      <c r="J128" s="7" t="s">
        <v>5741</v>
      </c>
      <c r="K128" s="1">
        <v>5490</v>
      </c>
      <c r="L128" s="47" t="s">
        <v>30158</v>
      </c>
      <c r="M128" s="47" t="s">
        <v>30193</v>
      </c>
      <c r="N128" s="47" t="s">
        <v>30160</v>
      </c>
      <c r="O128" s="47" t="s">
        <v>30193</v>
      </c>
      <c r="P128" s="47" t="s">
        <v>30157</v>
      </c>
    </row>
    <row r="129" s="1" customFormat="1" hidden="1" spans="1:16">
      <c r="A129" s="7" t="s">
        <v>32583</v>
      </c>
      <c r="B129" s="7" t="s">
        <v>30166</v>
      </c>
      <c r="C129" s="7" t="s">
        <v>30390</v>
      </c>
      <c r="D129" s="2" t="s">
        <v>30155</v>
      </c>
      <c r="E129" s="7" t="s">
        <v>19297</v>
      </c>
      <c r="F129" s="7" t="s">
        <v>19296</v>
      </c>
      <c r="G129" s="7" t="s">
        <v>30157</v>
      </c>
      <c r="H129" s="46">
        <v>500</v>
      </c>
      <c r="J129" s="7" t="s">
        <v>21721</v>
      </c>
      <c r="K129" s="1">
        <v>14089.15</v>
      </c>
      <c r="L129" s="47" t="s">
        <v>30158</v>
      </c>
      <c r="M129" s="47" t="s">
        <v>30193</v>
      </c>
      <c r="N129" s="47" t="s">
        <v>30160</v>
      </c>
      <c r="O129" s="47" t="s">
        <v>30193</v>
      </c>
      <c r="P129" s="47" t="s">
        <v>30157</v>
      </c>
    </row>
    <row r="130" s="1" customFormat="1" hidden="1" spans="1:16">
      <c r="A130" s="7" t="s">
        <v>32584</v>
      </c>
      <c r="B130" s="7" t="s">
        <v>30166</v>
      </c>
      <c r="C130" s="7" t="s">
        <v>30410</v>
      </c>
      <c r="D130" s="2" t="s">
        <v>30155</v>
      </c>
      <c r="E130" s="7" t="s">
        <v>27528</v>
      </c>
      <c r="F130" s="7" t="s">
        <v>27527</v>
      </c>
      <c r="G130" s="7" t="s">
        <v>30157</v>
      </c>
      <c r="H130" s="46">
        <v>300</v>
      </c>
      <c r="J130" s="7" t="s">
        <v>27529</v>
      </c>
      <c r="K130" s="1">
        <v>14847</v>
      </c>
      <c r="L130" s="47" t="s">
        <v>30158</v>
      </c>
      <c r="M130" s="47" t="s">
        <v>30193</v>
      </c>
      <c r="N130" s="47" t="s">
        <v>30160</v>
      </c>
      <c r="O130" s="47" t="s">
        <v>30193</v>
      </c>
      <c r="P130" s="47" t="s">
        <v>30157</v>
      </c>
    </row>
    <row r="131" s="1" customFormat="1" hidden="1" spans="1:16">
      <c r="A131" s="7" t="s">
        <v>32585</v>
      </c>
      <c r="B131" s="7" t="s">
        <v>30166</v>
      </c>
      <c r="C131" s="7" t="s">
        <v>30478</v>
      </c>
      <c r="D131" s="2" t="s">
        <v>30162</v>
      </c>
      <c r="E131" s="7" t="s">
        <v>32586</v>
      </c>
      <c r="F131" s="7" t="s">
        <v>27624</v>
      </c>
      <c r="G131" s="7" t="s">
        <v>30157</v>
      </c>
      <c r="H131" s="46">
        <v>50</v>
      </c>
      <c r="J131" s="7" t="s">
        <v>821</v>
      </c>
      <c r="K131" s="1">
        <v>1050</v>
      </c>
      <c r="L131" s="3" t="s">
        <v>30158</v>
      </c>
      <c r="M131" s="3" t="s">
        <v>30164</v>
      </c>
      <c r="N131" s="3" t="s">
        <v>30160</v>
      </c>
      <c r="O131" s="3" t="s">
        <v>30164</v>
      </c>
      <c r="P131" s="3" t="s">
        <v>30160</v>
      </c>
    </row>
    <row r="132" s="1" customFormat="1" hidden="1" spans="1:16">
      <c r="A132" s="7" t="s">
        <v>32587</v>
      </c>
      <c r="B132" s="7" t="s">
        <v>30166</v>
      </c>
      <c r="C132" s="7" t="s">
        <v>30382</v>
      </c>
      <c r="D132" s="2" t="s">
        <v>30155</v>
      </c>
      <c r="E132" s="7" t="s">
        <v>32586</v>
      </c>
      <c r="F132" s="7" t="s">
        <v>27624</v>
      </c>
      <c r="G132" s="7" t="s">
        <v>30157</v>
      </c>
      <c r="H132" s="46">
        <v>200</v>
      </c>
      <c r="J132" s="7" t="s">
        <v>821</v>
      </c>
      <c r="K132" s="1">
        <v>4200</v>
      </c>
      <c r="L132" s="47" t="s">
        <v>30158</v>
      </c>
      <c r="M132" s="47" t="s">
        <v>31384</v>
      </c>
      <c r="N132" s="47" t="s">
        <v>30160</v>
      </c>
      <c r="O132" s="47" t="s">
        <v>31384</v>
      </c>
      <c r="P132" s="47" t="s">
        <v>30157</v>
      </c>
    </row>
    <row r="133" s="1" customFormat="1" hidden="1" spans="1:16">
      <c r="A133" s="7" t="s">
        <v>32588</v>
      </c>
      <c r="B133" s="7" t="s">
        <v>30176</v>
      </c>
      <c r="C133" s="7" t="s">
        <v>30488</v>
      </c>
      <c r="D133" s="2" t="s">
        <v>30155</v>
      </c>
      <c r="E133" s="7" t="s">
        <v>32589</v>
      </c>
      <c r="F133" s="7" t="s">
        <v>27672</v>
      </c>
      <c r="G133" s="7" t="s">
        <v>30157</v>
      </c>
      <c r="H133" s="46">
        <v>300</v>
      </c>
      <c r="J133" s="7" t="s">
        <v>23705</v>
      </c>
      <c r="K133" s="1">
        <v>7483.5</v>
      </c>
      <c r="L133" s="47" t="s">
        <v>30170</v>
      </c>
      <c r="P133" s="3" t="s">
        <v>30157</v>
      </c>
    </row>
    <row r="134" s="1" customFormat="1" hidden="1" spans="1:16">
      <c r="A134" s="7" t="s">
        <v>32590</v>
      </c>
      <c r="B134" s="7" t="s">
        <v>30166</v>
      </c>
      <c r="C134" s="7" t="s">
        <v>30488</v>
      </c>
      <c r="D134" s="2" t="s">
        <v>30155</v>
      </c>
      <c r="E134" s="7" t="s">
        <v>27660</v>
      </c>
      <c r="F134" s="7" t="s">
        <v>27659</v>
      </c>
      <c r="G134" s="7" t="s">
        <v>30157</v>
      </c>
      <c r="H134" s="46">
        <v>300</v>
      </c>
      <c r="J134" s="7" t="s">
        <v>28558</v>
      </c>
      <c r="K134" s="1">
        <v>4321.8</v>
      </c>
      <c r="L134" s="47" t="s">
        <v>30158</v>
      </c>
      <c r="M134" s="47" t="s">
        <v>30193</v>
      </c>
      <c r="N134" s="47" t="s">
        <v>30160</v>
      </c>
      <c r="O134" s="47" t="s">
        <v>30193</v>
      </c>
      <c r="P134" s="47" t="s">
        <v>30157</v>
      </c>
    </row>
    <row r="135" s="1" customFormat="1" hidden="1" spans="1:16">
      <c r="A135" s="7" t="s">
        <v>32591</v>
      </c>
      <c r="B135" s="7" t="s">
        <v>30166</v>
      </c>
      <c r="C135" s="7" t="s">
        <v>30478</v>
      </c>
      <c r="D135" s="2" t="s">
        <v>30162</v>
      </c>
      <c r="E135" s="7" t="s">
        <v>27660</v>
      </c>
      <c r="F135" s="7" t="s">
        <v>27659</v>
      </c>
      <c r="G135" s="7" t="s">
        <v>30157</v>
      </c>
      <c r="H135" s="46">
        <v>30</v>
      </c>
      <c r="J135" s="7" t="s">
        <v>28558</v>
      </c>
      <c r="K135" s="1">
        <v>432.18</v>
      </c>
      <c r="L135" s="3" t="s">
        <v>30158</v>
      </c>
      <c r="M135" s="3" t="s">
        <v>30164</v>
      </c>
      <c r="N135" s="3" t="s">
        <v>30160</v>
      </c>
      <c r="O135" s="3" t="s">
        <v>30164</v>
      </c>
      <c r="P135" s="3" t="s">
        <v>30160</v>
      </c>
    </row>
    <row r="136" s="1" customFormat="1" hidden="1" spans="1:16">
      <c r="A136" s="7" t="s">
        <v>32592</v>
      </c>
      <c r="B136" s="7" t="s">
        <v>30176</v>
      </c>
      <c r="C136" s="7" t="s">
        <v>30382</v>
      </c>
      <c r="D136" s="2" t="s">
        <v>30155</v>
      </c>
      <c r="E136" s="7" t="s">
        <v>27666</v>
      </c>
      <c r="F136" s="7" t="s">
        <v>27665</v>
      </c>
      <c r="G136" s="7" t="s">
        <v>30157</v>
      </c>
      <c r="H136" s="46">
        <v>200</v>
      </c>
      <c r="J136" s="7" t="s">
        <v>27667</v>
      </c>
      <c r="K136" s="1">
        <v>10969</v>
      </c>
      <c r="L136" s="47" t="s">
        <v>30158</v>
      </c>
      <c r="M136" s="47" t="s">
        <v>30191</v>
      </c>
      <c r="N136" s="47" t="s">
        <v>30160</v>
      </c>
      <c r="O136" s="47" t="s">
        <v>30191</v>
      </c>
      <c r="P136" s="47" t="s">
        <v>30157</v>
      </c>
    </row>
    <row r="137" s="1" customFormat="1" hidden="1" spans="1:16">
      <c r="A137" s="7" t="s">
        <v>32593</v>
      </c>
      <c r="B137" s="7" t="s">
        <v>30176</v>
      </c>
      <c r="C137" s="7" t="s">
        <v>30382</v>
      </c>
      <c r="D137" s="2" t="s">
        <v>30155</v>
      </c>
      <c r="E137" s="7" t="s">
        <v>26065</v>
      </c>
      <c r="F137" s="7" t="s">
        <v>26064</v>
      </c>
      <c r="G137" s="7" t="s">
        <v>30157</v>
      </c>
      <c r="H137" s="46">
        <v>500</v>
      </c>
      <c r="J137" s="7" t="s">
        <v>26066</v>
      </c>
      <c r="K137" s="1">
        <v>14184.9</v>
      </c>
      <c r="L137" s="47" t="s">
        <v>30158</v>
      </c>
      <c r="M137" s="47" t="s">
        <v>30191</v>
      </c>
      <c r="N137" s="47" t="s">
        <v>30160</v>
      </c>
      <c r="O137" s="47" t="s">
        <v>30191</v>
      </c>
      <c r="P137" s="47" t="s">
        <v>30157</v>
      </c>
    </row>
    <row r="138" s="1" customFormat="1" hidden="1" spans="1:16">
      <c r="A138" s="7" t="s">
        <v>32594</v>
      </c>
      <c r="B138" s="7" t="s">
        <v>30176</v>
      </c>
      <c r="C138" s="7" t="s">
        <v>30488</v>
      </c>
      <c r="D138" s="2" t="s">
        <v>30155</v>
      </c>
      <c r="E138" s="7" t="s">
        <v>32595</v>
      </c>
      <c r="F138" s="7" t="s">
        <v>25269</v>
      </c>
      <c r="G138" s="7" t="s">
        <v>30157</v>
      </c>
      <c r="H138" s="46">
        <v>110</v>
      </c>
      <c r="J138" s="7" t="s">
        <v>22103</v>
      </c>
      <c r="K138" s="1">
        <v>4998</v>
      </c>
      <c r="L138" s="47" t="s">
        <v>30170</v>
      </c>
      <c r="M138" s="1"/>
      <c r="N138" s="1"/>
      <c r="O138" s="1"/>
      <c r="P138" s="47" t="s">
        <v>30160</v>
      </c>
    </row>
    <row r="139" s="1" customFormat="1" hidden="1" spans="1:16">
      <c r="A139" s="7" t="s">
        <v>32594</v>
      </c>
      <c r="B139" s="7" t="s">
        <v>30176</v>
      </c>
      <c r="C139" s="7" t="s">
        <v>30488</v>
      </c>
      <c r="D139" s="2" t="s">
        <v>30155</v>
      </c>
      <c r="E139" s="7" t="s">
        <v>32595</v>
      </c>
      <c r="F139" s="7" t="s">
        <v>25269</v>
      </c>
      <c r="G139" s="7" t="s">
        <v>30157</v>
      </c>
      <c r="H139" s="46">
        <v>90</v>
      </c>
      <c r="J139" s="7" t="s">
        <v>22103</v>
      </c>
      <c r="K139" s="1">
        <v>4998</v>
      </c>
      <c r="L139" s="47" t="s">
        <v>30170</v>
      </c>
      <c r="M139" s="1"/>
      <c r="N139" s="1"/>
      <c r="O139" s="1"/>
      <c r="P139" s="47" t="s">
        <v>30157</v>
      </c>
    </row>
    <row r="140" s="1" customFormat="1" hidden="1" spans="1:16">
      <c r="A140" s="7" t="s">
        <v>32596</v>
      </c>
      <c r="B140" s="7" t="s">
        <v>30176</v>
      </c>
      <c r="C140" s="7" t="s">
        <v>30382</v>
      </c>
      <c r="D140" s="2" t="s">
        <v>30155</v>
      </c>
      <c r="E140" s="7" t="s">
        <v>27655</v>
      </c>
      <c r="F140" s="7" t="s">
        <v>27654</v>
      </c>
      <c r="G140" s="7" t="s">
        <v>30157</v>
      </c>
      <c r="H140" s="46">
        <v>300</v>
      </c>
      <c r="J140" s="7" t="s">
        <v>32597</v>
      </c>
      <c r="K140" s="1">
        <v>7188</v>
      </c>
      <c r="L140" s="47" t="s">
        <v>30158</v>
      </c>
      <c r="M140" s="47" t="s">
        <v>30193</v>
      </c>
      <c r="N140" s="47" t="s">
        <v>30157</v>
      </c>
      <c r="O140" s="47"/>
      <c r="P140" s="47" t="s">
        <v>30157</v>
      </c>
    </row>
    <row r="141" s="1" customFormat="1" hidden="1" spans="1:16">
      <c r="A141" s="7" t="s">
        <v>32598</v>
      </c>
      <c r="B141" s="7" t="s">
        <v>30166</v>
      </c>
      <c r="C141" s="7" t="s">
        <v>30392</v>
      </c>
      <c r="D141" s="2" t="s">
        <v>30162</v>
      </c>
      <c r="E141" s="7" t="s">
        <v>27655</v>
      </c>
      <c r="F141" s="7" t="s">
        <v>27654</v>
      </c>
      <c r="G141" s="7" t="s">
        <v>30157</v>
      </c>
      <c r="H141" s="46">
        <v>30</v>
      </c>
      <c r="J141" s="7" t="s">
        <v>32597</v>
      </c>
      <c r="K141" s="1">
        <v>718.8</v>
      </c>
      <c r="L141" s="3" t="s">
        <v>30158</v>
      </c>
      <c r="M141" s="3" t="s">
        <v>30164</v>
      </c>
      <c r="N141" s="3" t="s">
        <v>30160</v>
      </c>
      <c r="O141" s="3" t="s">
        <v>30164</v>
      </c>
      <c r="P141" s="3" t="s">
        <v>30160</v>
      </c>
    </row>
    <row r="142" s="1" customFormat="1" hidden="1" spans="1:16">
      <c r="A142" s="7" t="s">
        <v>32599</v>
      </c>
      <c r="B142" s="7" t="s">
        <v>30166</v>
      </c>
      <c r="C142" s="7" t="s">
        <v>30439</v>
      </c>
      <c r="D142" s="2" t="s">
        <v>30155</v>
      </c>
      <c r="E142" s="7" t="s">
        <v>32581</v>
      </c>
      <c r="F142" s="7" t="s">
        <v>27646</v>
      </c>
      <c r="G142" s="7" t="s">
        <v>30157</v>
      </c>
      <c r="H142" s="46">
        <v>200</v>
      </c>
      <c r="J142" s="7" t="s">
        <v>23916</v>
      </c>
      <c r="K142" s="1">
        <v>4350</v>
      </c>
      <c r="L142" s="47" t="s">
        <v>30158</v>
      </c>
      <c r="M142" s="47" t="s">
        <v>30159</v>
      </c>
      <c r="N142" s="47" t="s">
        <v>30160</v>
      </c>
      <c r="O142" s="47" t="s">
        <v>30159</v>
      </c>
      <c r="P142" s="47" t="s">
        <v>30157</v>
      </c>
    </row>
    <row r="143" s="1" customFormat="1" hidden="1" spans="1:16">
      <c r="A143" s="7" t="s">
        <v>32600</v>
      </c>
      <c r="B143" s="7" t="s">
        <v>30166</v>
      </c>
      <c r="C143" s="7" t="s">
        <v>30488</v>
      </c>
      <c r="D143" s="2" t="s">
        <v>30155</v>
      </c>
      <c r="E143" s="7" t="s">
        <v>24340</v>
      </c>
      <c r="F143" s="7" t="s">
        <v>24339</v>
      </c>
      <c r="G143" s="7" t="s">
        <v>30157</v>
      </c>
      <c r="H143" s="46">
        <v>200</v>
      </c>
      <c r="J143" s="7" t="s">
        <v>24341</v>
      </c>
      <c r="K143" s="1">
        <v>4912</v>
      </c>
      <c r="L143" s="3" t="s">
        <v>30158</v>
      </c>
      <c r="M143" s="3" t="s">
        <v>30159</v>
      </c>
      <c r="N143" s="3" t="s">
        <v>30160</v>
      </c>
      <c r="O143" s="3" t="s">
        <v>30159</v>
      </c>
      <c r="P143" s="3" t="s">
        <v>30157</v>
      </c>
    </row>
    <row r="144" s="1" customFormat="1" hidden="1" spans="1:16">
      <c r="A144" s="7" t="s">
        <v>32601</v>
      </c>
      <c r="B144" s="7" t="s">
        <v>30166</v>
      </c>
      <c r="C144" s="7" t="s">
        <v>30488</v>
      </c>
      <c r="D144" s="2" t="s">
        <v>30155</v>
      </c>
      <c r="E144" s="7" t="s">
        <v>24347</v>
      </c>
      <c r="F144" s="7" t="s">
        <v>24346</v>
      </c>
      <c r="G144" s="7" t="s">
        <v>30157</v>
      </c>
      <c r="H144" s="46">
        <v>200</v>
      </c>
      <c r="J144" s="7" t="s">
        <v>23045</v>
      </c>
      <c r="K144" s="1">
        <v>6620</v>
      </c>
      <c r="L144" s="3" t="s">
        <v>30158</v>
      </c>
      <c r="M144" s="3" t="s">
        <v>30159</v>
      </c>
      <c r="N144" s="3" t="s">
        <v>30160</v>
      </c>
      <c r="O144" s="3" t="s">
        <v>30159</v>
      </c>
      <c r="P144" s="3" t="s">
        <v>30157</v>
      </c>
    </row>
    <row r="145" s="1" customFormat="1" hidden="1" spans="1:16">
      <c r="A145" s="7" t="s">
        <v>32602</v>
      </c>
      <c r="B145" s="7" t="s">
        <v>30166</v>
      </c>
      <c r="C145" s="7" t="s">
        <v>30488</v>
      </c>
      <c r="D145" s="2" t="s">
        <v>30155</v>
      </c>
      <c r="E145" s="7" t="s">
        <v>23848</v>
      </c>
      <c r="F145" s="7" t="s">
        <v>23847</v>
      </c>
      <c r="G145" s="7" t="s">
        <v>30157</v>
      </c>
      <c r="H145" s="46">
        <v>200</v>
      </c>
      <c r="J145" s="7" t="s">
        <v>23849</v>
      </c>
      <c r="K145" s="1">
        <v>4510.4</v>
      </c>
      <c r="L145" s="3" t="s">
        <v>30158</v>
      </c>
      <c r="M145" s="3" t="s">
        <v>30159</v>
      </c>
      <c r="N145" s="3" t="s">
        <v>30160</v>
      </c>
      <c r="O145" s="3" t="s">
        <v>30159</v>
      </c>
      <c r="P145" s="3" t="s">
        <v>30157</v>
      </c>
    </row>
    <row r="146" s="1" customFormat="1" hidden="1" spans="1:16">
      <c r="A146" s="7" t="s">
        <v>32603</v>
      </c>
      <c r="B146" s="7" t="s">
        <v>30176</v>
      </c>
      <c r="C146" s="7" t="s">
        <v>30382</v>
      </c>
      <c r="D146" s="2" t="s">
        <v>30155</v>
      </c>
      <c r="E146" s="7" t="s">
        <v>27640</v>
      </c>
      <c r="F146" s="7" t="s">
        <v>27639</v>
      </c>
      <c r="G146" s="7" t="s">
        <v>30157</v>
      </c>
      <c r="H146" s="46">
        <v>200</v>
      </c>
      <c r="J146" s="7" t="s">
        <v>32604</v>
      </c>
      <c r="K146" s="1">
        <v>7971.8</v>
      </c>
      <c r="L146" s="47" t="s">
        <v>30158</v>
      </c>
      <c r="M146" s="47" t="s">
        <v>30191</v>
      </c>
      <c r="N146" s="47" t="s">
        <v>30160</v>
      </c>
      <c r="O146" s="47" t="s">
        <v>30191</v>
      </c>
      <c r="P146" s="47" t="s">
        <v>30157</v>
      </c>
    </row>
    <row r="147" s="1" customFormat="1" hidden="1" spans="1:16">
      <c r="A147" s="7" t="s">
        <v>32605</v>
      </c>
      <c r="B147" s="7" t="s">
        <v>30166</v>
      </c>
      <c r="C147" s="7" t="s">
        <v>30392</v>
      </c>
      <c r="D147" s="2" t="s">
        <v>30162</v>
      </c>
      <c r="E147" s="7" t="s">
        <v>27640</v>
      </c>
      <c r="F147" s="7" t="s">
        <v>27639</v>
      </c>
      <c r="G147" s="7" t="s">
        <v>30157</v>
      </c>
      <c r="H147" s="46">
        <v>30</v>
      </c>
      <c r="J147" s="7" t="s">
        <v>32604</v>
      </c>
      <c r="K147" s="1">
        <v>1195.77</v>
      </c>
      <c r="L147" s="3" t="s">
        <v>30158</v>
      </c>
      <c r="M147" s="3" t="s">
        <v>30164</v>
      </c>
      <c r="N147" s="3" t="s">
        <v>30160</v>
      </c>
      <c r="O147" s="3" t="s">
        <v>30164</v>
      </c>
      <c r="P147" s="3" t="s">
        <v>30160</v>
      </c>
    </row>
    <row r="148" s="1" customFormat="1" hidden="1" spans="1:16">
      <c r="A148" s="7" t="s">
        <v>32606</v>
      </c>
      <c r="B148" s="7" t="s">
        <v>30166</v>
      </c>
      <c r="C148" s="7" t="s">
        <v>30392</v>
      </c>
      <c r="D148" s="2" t="s">
        <v>30162</v>
      </c>
      <c r="E148" s="7" t="s">
        <v>27621</v>
      </c>
      <c r="F148" s="7" t="s">
        <v>27620</v>
      </c>
      <c r="G148" s="7" t="s">
        <v>30157</v>
      </c>
      <c r="H148" s="46">
        <v>30</v>
      </c>
      <c r="J148" s="7" t="s">
        <v>24738</v>
      </c>
      <c r="K148" s="1">
        <v>543</v>
      </c>
      <c r="L148" s="3" t="s">
        <v>30158</v>
      </c>
      <c r="M148" s="3" t="s">
        <v>30164</v>
      </c>
      <c r="N148" s="3" t="s">
        <v>30160</v>
      </c>
      <c r="O148" s="3" t="s">
        <v>30164</v>
      </c>
      <c r="P148" s="3" t="s">
        <v>30160</v>
      </c>
    </row>
    <row r="149" s="1" customFormat="1" hidden="1" spans="1:16">
      <c r="A149" s="7" t="s">
        <v>32607</v>
      </c>
      <c r="B149" s="7" t="s">
        <v>30166</v>
      </c>
      <c r="C149" s="7" t="s">
        <v>30488</v>
      </c>
      <c r="D149" s="2" t="s">
        <v>30155</v>
      </c>
      <c r="E149" s="7" t="s">
        <v>27621</v>
      </c>
      <c r="F149" s="7" t="s">
        <v>27620</v>
      </c>
      <c r="G149" s="7" t="s">
        <v>30157</v>
      </c>
      <c r="H149" s="46">
        <v>250</v>
      </c>
      <c r="J149" s="7" t="s">
        <v>24738</v>
      </c>
      <c r="K149" s="1">
        <v>4525</v>
      </c>
      <c r="L149" s="47" t="s">
        <v>30158</v>
      </c>
      <c r="M149" s="47" t="s">
        <v>30191</v>
      </c>
      <c r="N149" s="47" t="s">
        <v>30160</v>
      </c>
      <c r="O149" s="47" t="s">
        <v>30191</v>
      </c>
      <c r="P149" s="47" t="s">
        <v>30157</v>
      </c>
    </row>
    <row r="150" s="1" customFormat="1" hidden="1" spans="1:16">
      <c r="A150" s="7" t="s">
        <v>32608</v>
      </c>
      <c r="B150" s="7" t="s">
        <v>30166</v>
      </c>
      <c r="C150" s="7" t="s">
        <v>30388</v>
      </c>
      <c r="D150" s="2" t="s">
        <v>30155</v>
      </c>
      <c r="E150" s="7" t="s">
        <v>27608</v>
      </c>
      <c r="F150" s="7" t="s">
        <v>27607</v>
      </c>
      <c r="G150" s="7" t="s">
        <v>30157</v>
      </c>
      <c r="H150" s="46">
        <v>300</v>
      </c>
      <c r="J150" s="7" t="s">
        <v>32558</v>
      </c>
      <c r="K150" s="1">
        <v>12078</v>
      </c>
      <c r="L150" s="47" t="s">
        <v>30158</v>
      </c>
      <c r="M150" s="47" t="s">
        <v>30193</v>
      </c>
      <c r="N150" s="47" t="s">
        <v>30160</v>
      </c>
      <c r="O150" s="47" t="s">
        <v>30193</v>
      </c>
      <c r="P150" s="47" t="s">
        <v>30157</v>
      </c>
    </row>
    <row r="151" s="1" customFormat="1" hidden="1" spans="1:16">
      <c r="A151" s="7" t="s">
        <v>32609</v>
      </c>
      <c r="B151" s="7" t="s">
        <v>30166</v>
      </c>
      <c r="C151" s="7" t="s">
        <v>30439</v>
      </c>
      <c r="D151" s="2" t="s">
        <v>30155</v>
      </c>
      <c r="E151" s="7" t="s">
        <v>32610</v>
      </c>
      <c r="F151" s="7" t="s">
        <v>24234</v>
      </c>
      <c r="G151" s="7" t="s">
        <v>30160</v>
      </c>
      <c r="H151" s="46">
        <v>300</v>
      </c>
      <c r="J151" s="7" t="s">
        <v>1268</v>
      </c>
      <c r="K151" s="1">
        <v>7800</v>
      </c>
      <c r="L151" s="1" t="s">
        <v>30158</v>
      </c>
      <c r="M151" s="1" t="s">
        <v>30193</v>
      </c>
      <c r="N151" s="1" t="s">
        <v>30160</v>
      </c>
      <c r="O151" s="1" t="s">
        <v>30193</v>
      </c>
      <c r="P151" s="1" t="s">
        <v>30157</v>
      </c>
    </row>
    <row r="152" s="1" customFormat="1" hidden="1" spans="1:16">
      <c r="A152" s="7" t="s">
        <v>32611</v>
      </c>
      <c r="B152" s="7" t="s">
        <v>30166</v>
      </c>
      <c r="C152" s="7" t="s">
        <v>30439</v>
      </c>
      <c r="D152" s="2" t="s">
        <v>30155</v>
      </c>
      <c r="E152" s="7" t="s">
        <v>28551</v>
      </c>
      <c r="F152" s="7" t="s">
        <v>25690</v>
      </c>
      <c r="G152" s="7" t="s">
        <v>30157</v>
      </c>
      <c r="H152" s="46">
        <v>315</v>
      </c>
      <c r="J152" s="7" t="s">
        <v>25692</v>
      </c>
      <c r="K152" s="1">
        <v>7867.0305</v>
      </c>
      <c r="L152" s="1" t="s">
        <v>30158</v>
      </c>
      <c r="M152" s="1" t="s">
        <v>30193</v>
      </c>
      <c r="N152" s="1" t="s">
        <v>30160</v>
      </c>
      <c r="O152" s="1" t="s">
        <v>30193</v>
      </c>
      <c r="P152" s="1" t="s">
        <v>30157</v>
      </c>
    </row>
    <row r="153" s="1" customFormat="1" hidden="1" spans="1:16">
      <c r="A153" s="7" t="s">
        <v>32612</v>
      </c>
      <c r="B153" s="7" t="s">
        <v>30166</v>
      </c>
      <c r="C153" s="7" t="s">
        <v>30439</v>
      </c>
      <c r="D153" s="2" t="s">
        <v>30155</v>
      </c>
      <c r="E153" s="7" t="s">
        <v>32613</v>
      </c>
      <c r="F153" s="7" t="s">
        <v>19434</v>
      </c>
      <c r="G153" s="7" t="s">
        <v>30157</v>
      </c>
      <c r="H153" s="46">
        <v>300</v>
      </c>
      <c r="J153" s="7" t="s">
        <v>10543</v>
      </c>
      <c r="K153" s="1">
        <v>5263.5</v>
      </c>
      <c r="L153" s="47" t="s">
        <v>30170</v>
      </c>
      <c r="P153" s="47" t="s">
        <v>30157</v>
      </c>
    </row>
    <row r="154" s="1" customFormat="1" hidden="1" spans="1:16">
      <c r="A154" s="7" t="s">
        <v>32614</v>
      </c>
      <c r="B154" s="7" t="s">
        <v>30166</v>
      </c>
      <c r="C154" s="7" t="s">
        <v>30392</v>
      </c>
      <c r="D154" s="2" t="s">
        <v>30162</v>
      </c>
      <c r="E154" s="7" t="s">
        <v>27601</v>
      </c>
      <c r="F154" s="7" t="s">
        <v>27600</v>
      </c>
      <c r="G154" s="7" t="s">
        <v>30157</v>
      </c>
      <c r="H154" s="46">
        <v>30</v>
      </c>
      <c r="J154" s="7" t="s">
        <v>27602</v>
      </c>
      <c r="K154" s="1">
        <v>674.76</v>
      </c>
      <c r="L154" s="3" t="s">
        <v>30158</v>
      </c>
      <c r="M154" s="3" t="s">
        <v>30164</v>
      </c>
      <c r="N154" s="3" t="s">
        <v>30160</v>
      </c>
      <c r="O154" s="3" t="s">
        <v>30164</v>
      </c>
      <c r="P154" s="3" t="s">
        <v>30160</v>
      </c>
    </row>
    <row r="155" s="1" customFormat="1" hidden="1" spans="1:16">
      <c r="A155" s="7" t="s">
        <v>32615</v>
      </c>
      <c r="B155" s="7" t="s">
        <v>30166</v>
      </c>
      <c r="C155" s="7" t="s">
        <v>30488</v>
      </c>
      <c r="D155" s="2" t="s">
        <v>30155</v>
      </c>
      <c r="E155" s="7" t="s">
        <v>27601</v>
      </c>
      <c r="F155" s="7" t="s">
        <v>27600</v>
      </c>
      <c r="G155" s="7" t="s">
        <v>30157</v>
      </c>
      <c r="H155" s="46">
        <v>300</v>
      </c>
      <c r="J155" s="7" t="s">
        <v>27602</v>
      </c>
      <c r="K155" s="1">
        <v>6747.6</v>
      </c>
      <c r="L155" s="3" t="s">
        <v>30158</v>
      </c>
      <c r="M155" s="3" t="s">
        <v>30159</v>
      </c>
      <c r="N155" s="3" t="s">
        <v>30160</v>
      </c>
      <c r="O155" s="3" t="s">
        <v>30159</v>
      </c>
      <c r="P155" s="3" t="s">
        <v>30157</v>
      </c>
    </row>
    <row r="156" s="1" customFormat="1" hidden="1" spans="1:16">
      <c r="A156" s="7" t="s">
        <v>32616</v>
      </c>
      <c r="B156" s="7" t="s">
        <v>30166</v>
      </c>
      <c r="C156" s="7" t="s">
        <v>30382</v>
      </c>
      <c r="D156" s="2" t="s">
        <v>30155</v>
      </c>
      <c r="E156" s="7" t="s">
        <v>18983</v>
      </c>
      <c r="F156" s="7" t="s">
        <v>18982</v>
      </c>
      <c r="G156" s="7" t="s">
        <v>30157</v>
      </c>
      <c r="H156" s="46">
        <v>540</v>
      </c>
      <c r="J156" s="7" t="s">
        <v>28</v>
      </c>
      <c r="K156" s="1">
        <v>4752</v>
      </c>
      <c r="L156" s="47" t="s">
        <v>30170</v>
      </c>
      <c r="M156" s="47"/>
      <c r="N156" s="47"/>
      <c r="O156" s="47"/>
      <c r="P156" s="47" t="s">
        <v>30157</v>
      </c>
    </row>
    <row r="157" s="1" customFormat="1" hidden="1" spans="1:16">
      <c r="A157" s="7" t="s">
        <v>32617</v>
      </c>
      <c r="B157" s="7" t="s">
        <v>30166</v>
      </c>
      <c r="C157" s="7" t="s">
        <v>30382</v>
      </c>
      <c r="D157" s="2" t="s">
        <v>30155</v>
      </c>
      <c r="E157" s="7" t="s">
        <v>11880</v>
      </c>
      <c r="F157" s="7" t="s">
        <v>11879</v>
      </c>
      <c r="G157" s="7" t="s">
        <v>30160</v>
      </c>
      <c r="H157" s="46">
        <v>1520</v>
      </c>
      <c r="J157" s="7" t="s">
        <v>902</v>
      </c>
      <c r="K157" s="1">
        <v>28880</v>
      </c>
      <c r="L157" s="47" t="s">
        <v>30170</v>
      </c>
      <c r="P157" s="47" t="s">
        <v>30157</v>
      </c>
    </row>
    <row r="158" s="1" customFormat="1" hidden="1" spans="1:16">
      <c r="A158" s="7" t="s">
        <v>32618</v>
      </c>
      <c r="B158" s="7" t="s">
        <v>30176</v>
      </c>
      <c r="C158" s="7" t="s">
        <v>30382</v>
      </c>
      <c r="D158" s="2" t="s">
        <v>30155</v>
      </c>
      <c r="E158" s="7" t="s">
        <v>21219</v>
      </c>
      <c r="F158" s="7" t="s">
        <v>21218</v>
      </c>
      <c r="G158" s="7" t="s">
        <v>30157</v>
      </c>
      <c r="H158" s="46">
        <v>300</v>
      </c>
      <c r="J158" s="7" t="s">
        <v>21220</v>
      </c>
      <c r="K158" s="1">
        <v>11401.8</v>
      </c>
      <c r="L158" s="47" t="s">
        <v>30158</v>
      </c>
      <c r="M158" s="47" t="s">
        <v>30191</v>
      </c>
      <c r="N158" s="47" t="s">
        <v>30160</v>
      </c>
      <c r="O158" s="47" t="s">
        <v>30191</v>
      </c>
      <c r="P158" s="47" t="s">
        <v>30157</v>
      </c>
    </row>
    <row r="159" s="1" customFormat="1" hidden="1" spans="1:16">
      <c r="A159" s="7" t="s">
        <v>32619</v>
      </c>
      <c r="B159" s="7" t="s">
        <v>30176</v>
      </c>
      <c r="C159" s="7" t="s">
        <v>30382</v>
      </c>
      <c r="D159" s="2" t="s">
        <v>30155</v>
      </c>
      <c r="E159" s="7" t="s">
        <v>32620</v>
      </c>
      <c r="F159" s="7" t="s">
        <v>23454</v>
      </c>
      <c r="G159" s="7" t="s">
        <v>30157</v>
      </c>
      <c r="H159" s="46">
        <v>300</v>
      </c>
      <c r="J159" s="7" t="s">
        <v>23456</v>
      </c>
      <c r="K159" s="1">
        <v>18828.63</v>
      </c>
      <c r="L159" s="47" t="s">
        <v>30158</v>
      </c>
      <c r="M159" s="47" t="s">
        <v>30191</v>
      </c>
      <c r="N159" s="47" t="s">
        <v>30160</v>
      </c>
      <c r="O159" s="47" t="s">
        <v>30191</v>
      </c>
      <c r="P159" s="47" t="s">
        <v>30157</v>
      </c>
    </row>
    <row r="160" s="1" customFormat="1" hidden="1" spans="1:16">
      <c r="A160" s="7" t="s">
        <v>32621</v>
      </c>
      <c r="B160" s="7" t="s">
        <v>30176</v>
      </c>
      <c r="C160" s="7" t="s">
        <v>30382</v>
      </c>
      <c r="D160" s="2" t="s">
        <v>30155</v>
      </c>
      <c r="E160" s="7" t="s">
        <v>30986</v>
      </c>
      <c r="F160" s="7" t="s">
        <v>18621</v>
      </c>
      <c r="G160" s="7" t="s">
        <v>30157</v>
      </c>
      <c r="H160" s="46">
        <v>600</v>
      </c>
      <c r="J160" s="7" t="s">
        <v>18623</v>
      </c>
      <c r="K160" s="1">
        <v>26648.4</v>
      </c>
      <c r="L160" s="47" t="s">
        <v>30158</v>
      </c>
      <c r="M160" s="47" t="s">
        <v>30191</v>
      </c>
      <c r="N160" s="47" t="s">
        <v>30160</v>
      </c>
      <c r="O160" s="47" t="s">
        <v>30191</v>
      </c>
      <c r="P160" s="47" t="s">
        <v>30157</v>
      </c>
    </row>
    <row r="161" s="1" customFormat="1" hidden="1" spans="1:16">
      <c r="A161" s="7" t="s">
        <v>32622</v>
      </c>
      <c r="B161" s="7" t="s">
        <v>30176</v>
      </c>
      <c r="C161" s="7" t="s">
        <v>30382</v>
      </c>
      <c r="D161" s="2" t="s">
        <v>30155</v>
      </c>
      <c r="E161" s="7" t="s">
        <v>24158</v>
      </c>
      <c r="F161" s="7" t="s">
        <v>24157</v>
      </c>
      <c r="G161" s="7" t="s">
        <v>30157</v>
      </c>
      <c r="H161" s="46">
        <v>250</v>
      </c>
      <c r="J161" s="7" t="s">
        <v>24159</v>
      </c>
      <c r="K161" s="1">
        <v>5252.45</v>
      </c>
      <c r="L161" s="47" t="s">
        <v>30158</v>
      </c>
      <c r="M161" s="47" t="s">
        <v>30191</v>
      </c>
      <c r="N161" s="47" t="s">
        <v>30160</v>
      </c>
      <c r="O161" s="47" t="s">
        <v>30191</v>
      </c>
      <c r="P161" s="47" t="s">
        <v>30157</v>
      </c>
    </row>
    <row r="162" s="1" customFormat="1" hidden="1" spans="1:16">
      <c r="A162" s="7" t="s">
        <v>32623</v>
      </c>
      <c r="B162" s="7" t="s">
        <v>30176</v>
      </c>
      <c r="C162" s="7" t="s">
        <v>30382</v>
      </c>
      <c r="D162" s="2" t="s">
        <v>30155</v>
      </c>
      <c r="E162" s="7" t="s">
        <v>24145</v>
      </c>
      <c r="F162" s="7" t="s">
        <v>24144</v>
      </c>
      <c r="G162" s="7" t="s">
        <v>30157</v>
      </c>
      <c r="H162" s="46">
        <v>300</v>
      </c>
      <c r="J162" s="7" t="s">
        <v>24146</v>
      </c>
      <c r="K162" s="1">
        <v>8474.94</v>
      </c>
      <c r="L162" s="47" t="s">
        <v>30158</v>
      </c>
      <c r="M162" s="47" t="s">
        <v>30191</v>
      </c>
      <c r="N162" s="47" t="s">
        <v>30160</v>
      </c>
      <c r="O162" s="47" t="s">
        <v>30191</v>
      </c>
      <c r="P162" s="47" t="s">
        <v>30157</v>
      </c>
    </row>
    <row r="163" s="1" customFormat="1" hidden="1" spans="1:16">
      <c r="A163" s="7" t="s">
        <v>32624</v>
      </c>
      <c r="B163" s="7" t="s">
        <v>30176</v>
      </c>
      <c r="C163" s="7" t="s">
        <v>30382</v>
      </c>
      <c r="D163" s="2" t="s">
        <v>30155</v>
      </c>
      <c r="E163" s="7" t="s">
        <v>24141</v>
      </c>
      <c r="F163" s="7" t="s">
        <v>24140</v>
      </c>
      <c r="G163" s="7" t="s">
        <v>30157</v>
      </c>
      <c r="H163" s="46">
        <v>400</v>
      </c>
      <c r="J163" s="7" t="s">
        <v>31912</v>
      </c>
      <c r="K163" s="1">
        <v>22320.84</v>
      </c>
      <c r="L163" s="47" t="s">
        <v>30158</v>
      </c>
      <c r="M163" s="47" t="s">
        <v>30191</v>
      </c>
      <c r="N163" s="47" t="s">
        <v>30160</v>
      </c>
      <c r="O163" s="47" t="s">
        <v>30191</v>
      </c>
      <c r="P163" s="47" t="s">
        <v>30157</v>
      </c>
    </row>
    <row r="164" s="1" customFormat="1" hidden="1" spans="1:16">
      <c r="A164" s="7" t="s">
        <v>32625</v>
      </c>
      <c r="B164" s="7" t="s">
        <v>30176</v>
      </c>
      <c r="C164" s="7" t="s">
        <v>30382</v>
      </c>
      <c r="D164" s="2" t="s">
        <v>30155</v>
      </c>
      <c r="E164" s="7" t="s">
        <v>30665</v>
      </c>
      <c r="F164" s="7" t="s">
        <v>18648</v>
      </c>
      <c r="G164" s="7" t="s">
        <v>30157</v>
      </c>
      <c r="H164" s="46">
        <v>2000</v>
      </c>
      <c r="J164" s="7" t="s">
        <v>18650</v>
      </c>
      <c r="K164" s="1">
        <v>78828</v>
      </c>
      <c r="L164" s="47" t="s">
        <v>30158</v>
      </c>
      <c r="M164" s="47" t="s">
        <v>30191</v>
      </c>
      <c r="N164" s="47" t="s">
        <v>30160</v>
      </c>
      <c r="O164" s="47" t="s">
        <v>30191</v>
      </c>
      <c r="P164" s="47" t="s">
        <v>30157</v>
      </c>
    </row>
    <row r="165" s="1" customFormat="1" hidden="1" spans="1:16">
      <c r="A165" s="7" t="s">
        <v>32626</v>
      </c>
      <c r="B165" s="7" t="s">
        <v>30176</v>
      </c>
      <c r="C165" s="7" t="s">
        <v>30382</v>
      </c>
      <c r="D165" s="2" t="s">
        <v>30155</v>
      </c>
      <c r="E165" s="7" t="s">
        <v>24135</v>
      </c>
      <c r="F165" s="7" t="s">
        <v>24134</v>
      </c>
      <c r="G165" s="7" t="s">
        <v>30157</v>
      </c>
      <c r="H165" s="46">
        <v>250</v>
      </c>
      <c r="J165" s="7" t="s">
        <v>24136</v>
      </c>
      <c r="K165" s="1">
        <v>5542.45</v>
      </c>
      <c r="L165" s="47" t="s">
        <v>30158</v>
      </c>
      <c r="M165" s="47" t="s">
        <v>30191</v>
      </c>
      <c r="N165" s="47" t="s">
        <v>30160</v>
      </c>
      <c r="O165" s="47" t="s">
        <v>30191</v>
      </c>
      <c r="P165" s="47" t="s">
        <v>30157</v>
      </c>
    </row>
    <row r="166" s="1" customFormat="1" hidden="1" spans="1:16">
      <c r="A166" s="7" t="s">
        <v>32627</v>
      </c>
      <c r="B166" s="7" t="s">
        <v>30166</v>
      </c>
      <c r="C166" s="7" t="s">
        <v>30395</v>
      </c>
      <c r="D166" s="2" t="s">
        <v>30155</v>
      </c>
      <c r="E166" s="7" t="s">
        <v>13979</v>
      </c>
      <c r="F166" s="7" t="s">
        <v>13978</v>
      </c>
      <c r="G166" s="7" t="s">
        <v>30157</v>
      </c>
      <c r="H166" s="46">
        <v>306</v>
      </c>
      <c r="J166" s="7" t="s">
        <v>13980</v>
      </c>
      <c r="K166" s="1">
        <v>7734.15</v>
      </c>
      <c r="L166" s="47" t="s">
        <v>30158</v>
      </c>
      <c r="M166" s="47" t="s">
        <v>30193</v>
      </c>
      <c r="N166" s="47" t="s">
        <v>30160</v>
      </c>
      <c r="O166" s="47" t="s">
        <v>30193</v>
      </c>
      <c r="P166" s="47" t="s">
        <v>30157</v>
      </c>
    </row>
    <row r="167" s="1" customFormat="1" hidden="1" spans="1:16">
      <c r="A167" s="7" t="s">
        <v>32628</v>
      </c>
      <c r="B167" s="7" t="s">
        <v>30166</v>
      </c>
      <c r="C167" s="7" t="s">
        <v>30392</v>
      </c>
      <c r="D167" s="2" t="s">
        <v>30162</v>
      </c>
      <c r="E167" s="7" t="s">
        <v>11916</v>
      </c>
      <c r="F167" s="7" t="s">
        <v>11915</v>
      </c>
      <c r="G167" s="7" t="s">
        <v>30157</v>
      </c>
      <c r="H167" s="46">
        <v>180</v>
      </c>
      <c r="J167" s="7" t="s">
        <v>11917</v>
      </c>
      <c r="K167" s="1">
        <v>2371.5</v>
      </c>
      <c r="L167" s="3" t="s">
        <v>30158</v>
      </c>
      <c r="M167" s="3" t="s">
        <v>30164</v>
      </c>
      <c r="N167" s="3" t="s">
        <v>30160</v>
      </c>
      <c r="O167" s="3" t="s">
        <v>30164</v>
      </c>
      <c r="P167" s="3" t="s">
        <v>30160</v>
      </c>
    </row>
    <row r="168" s="1" customFormat="1" hidden="1" spans="1:16">
      <c r="A168" s="7" t="s">
        <v>32629</v>
      </c>
      <c r="B168" s="7" t="s">
        <v>30166</v>
      </c>
      <c r="C168" s="7" t="s">
        <v>30382</v>
      </c>
      <c r="D168" s="2" t="s">
        <v>30155</v>
      </c>
      <c r="E168" s="7" t="s">
        <v>27588</v>
      </c>
      <c r="F168" s="7" t="s">
        <v>27587</v>
      </c>
      <c r="G168" s="7" t="s">
        <v>30157</v>
      </c>
      <c r="H168" s="46">
        <v>300</v>
      </c>
      <c r="J168" s="7" t="s">
        <v>19543</v>
      </c>
      <c r="K168" s="1">
        <v>5688</v>
      </c>
      <c r="L168" s="47" t="s">
        <v>30170</v>
      </c>
      <c r="P168" s="47" t="s">
        <v>30157</v>
      </c>
    </row>
    <row r="169" s="1" customFormat="1" hidden="1" spans="1:16">
      <c r="A169" s="7" t="s">
        <v>32630</v>
      </c>
      <c r="B169" s="7" t="s">
        <v>30166</v>
      </c>
      <c r="C169" s="7" t="s">
        <v>30439</v>
      </c>
      <c r="D169" s="2" t="s">
        <v>30155</v>
      </c>
      <c r="E169" s="7" t="s">
        <v>27582</v>
      </c>
      <c r="F169" s="7" t="s">
        <v>27581</v>
      </c>
      <c r="G169" s="7" t="s">
        <v>30157</v>
      </c>
      <c r="H169" s="46">
        <v>300</v>
      </c>
      <c r="J169" s="7" t="s">
        <v>27427</v>
      </c>
      <c r="K169" s="1">
        <v>2194.5</v>
      </c>
      <c r="L169" s="47" t="s">
        <v>30158</v>
      </c>
      <c r="M169" s="47" t="s">
        <v>30159</v>
      </c>
      <c r="N169" s="47" t="s">
        <v>30160</v>
      </c>
      <c r="O169" s="47" t="s">
        <v>30159</v>
      </c>
      <c r="P169" s="47" t="s">
        <v>30157</v>
      </c>
    </row>
    <row r="170" s="1" customFormat="1" hidden="1" spans="1:16">
      <c r="A170" s="7" t="s">
        <v>32631</v>
      </c>
      <c r="B170" s="7" t="s">
        <v>30166</v>
      </c>
      <c r="C170" s="7" t="s">
        <v>30392</v>
      </c>
      <c r="D170" s="2" t="s">
        <v>30162</v>
      </c>
      <c r="E170" s="7" t="s">
        <v>27588</v>
      </c>
      <c r="F170" s="7" t="s">
        <v>27587</v>
      </c>
      <c r="G170" s="7" t="s">
        <v>30157</v>
      </c>
      <c r="H170" s="46">
        <v>30</v>
      </c>
      <c r="J170" s="7" t="s">
        <v>19543</v>
      </c>
      <c r="K170" s="1">
        <v>568.8</v>
      </c>
      <c r="L170" s="3" t="s">
        <v>30158</v>
      </c>
      <c r="M170" s="3" t="s">
        <v>30164</v>
      </c>
      <c r="N170" s="3" t="s">
        <v>30160</v>
      </c>
      <c r="O170" s="3" t="s">
        <v>30164</v>
      </c>
      <c r="P170" s="3" t="s">
        <v>30160</v>
      </c>
    </row>
    <row r="171" s="1" customFormat="1" hidden="1" spans="1:16">
      <c r="A171" s="7" t="s">
        <v>32632</v>
      </c>
      <c r="B171" s="7" t="s">
        <v>30166</v>
      </c>
      <c r="C171" s="7" t="s">
        <v>30392</v>
      </c>
      <c r="D171" s="2" t="s">
        <v>30162</v>
      </c>
      <c r="E171" s="7" t="s">
        <v>27582</v>
      </c>
      <c r="F171" s="7" t="s">
        <v>27581</v>
      </c>
      <c r="G171" s="7" t="s">
        <v>30157</v>
      </c>
      <c r="H171" s="46">
        <v>30</v>
      </c>
      <c r="J171" s="7" t="s">
        <v>27427</v>
      </c>
      <c r="K171" s="1">
        <v>219.45</v>
      </c>
      <c r="L171" s="3" t="s">
        <v>30158</v>
      </c>
      <c r="M171" s="3" t="s">
        <v>30164</v>
      </c>
      <c r="N171" s="3" t="s">
        <v>30160</v>
      </c>
      <c r="O171" s="3" t="s">
        <v>30164</v>
      </c>
      <c r="P171" s="3" t="s">
        <v>30160</v>
      </c>
    </row>
    <row r="172" s="1" customFormat="1" hidden="1" spans="1:16">
      <c r="A172" s="7" t="s">
        <v>32633</v>
      </c>
      <c r="B172" s="7" t="s">
        <v>30166</v>
      </c>
      <c r="C172" s="7" t="s">
        <v>30439</v>
      </c>
      <c r="D172" s="2" t="s">
        <v>30155</v>
      </c>
      <c r="E172" s="7" t="s">
        <v>32634</v>
      </c>
      <c r="F172" s="7" t="s">
        <v>27572</v>
      </c>
      <c r="G172" s="7" t="s">
        <v>30157</v>
      </c>
      <c r="H172" s="46">
        <v>200</v>
      </c>
      <c r="J172" s="7" t="s">
        <v>27574</v>
      </c>
      <c r="K172" s="1">
        <v>3362.2</v>
      </c>
      <c r="L172" s="47" t="s">
        <v>30158</v>
      </c>
      <c r="M172" s="47" t="s">
        <v>30193</v>
      </c>
      <c r="N172" s="47" t="s">
        <v>30160</v>
      </c>
      <c r="O172" s="47" t="s">
        <v>30193</v>
      </c>
      <c r="P172" s="47" t="s">
        <v>30157</v>
      </c>
    </row>
    <row r="173" s="1" customFormat="1" hidden="1" spans="1:16">
      <c r="A173" s="7" t="s">
        <v>32635</v>
      </c>
      <c r="B173" s="7" t="s">
        <v>30166</v>
      </c>
      <c r="C173" s="7" t="s">
        <v>30392</v>
      </c>
      <c r="D173" s="2" t="s">
        <v>30162</v>
      </c>
      <c r="E173" s="7" t="s">
        <v>32634</v>
      </c>
      <c r="F173" s="7" t="s">
        <v>27572</v>
      </c>
      <c r="G173" s="7" t="s">
        <v>30157</v>
      </c>
      <c r="H173" s="46">
        <v>50</v>
      </c>
      <c r="J173" s="7" t="s">
        <v>27574</v>
      </c>
      <c r="K173" s="1">
        <v>840.55</v>
      </c>
      <c r="L173" s="3" t="s">
        <v>30158</v>
      </c>
      <c r="M173" s="3" t="s">
        <v>30164</v>
      </c>
      <c r="N173" s="3" t="s">
        <v>30160</v>
      </c>
      <c r="O173" s="3" t="s">
        <v>30164</v>
      </c>
      <c r="P173" s="3" t="s">
        <v>30160</v>
      </c>
    </row>
    <row r="174" s="1" customFormat="1" hidden="1" spans="1:16">
      <c r="A174" s="7" t="s">
        <v>32636</v>
      </c>
      <c r="B174" s="7" t="s">
        <v>30166</v>
      </c>
      <c r="C174" s="7" t="s">
        <v>30382</v>
      </c>
      <c r="D174" s="2" t="s">
        <v>30155</v>
      </c>
      <c r="E174" s="7" t="s">
        <v>30276</v>
      </c>
      <c r="F174" s="7" t="s">
        <v>676</v>
      </c>
      <c r="G174" s="7" t="s">
        <v>30160</v>
      </c>
      <c r="H174" s="46">
        <v>500</v>
      </c>
      <c r="J174" s="7" t="s">
        <v>135</v>
      </c>
      <c r="K174" s="1">
        <v>5250</v>
      </c>
      <c r="L174" s="47" t="s">
        <v>30170</v>
      </c>
      <c r="P174" s="47" t="s">
        <v>30157</v>
      </c>
    </row>
    <row r="175" s="1" customFormat="1" hidden="1" spans="1:16">
      <c r="A175" s="7" t="s">
        <v>32637</v>
      </c>
      <c r="B175" s="7" t="s">
        <v>30166</v>
      </c>
      <c r="C175" s="7" t="s">
        <v>30388</v>
      </c>
      <c r="D175" s="2" t="s">
        <v>30155</v>
      </c>
      <c r="E175" s="7" t="s">
        <v>27556</v>
      </c>
      <c r="F175" s="7" t="s">
        <v>27555</v>
      </c>
      <c r="G175" s="7" t="s">
        <v>30157</v>
      </c>
      <c r="H175" s="46">
        <v>250</v>
      </c>
      <c r="J175" s="7" t="s">
        <v>27557</v>
      </c>
      <c r="K175" s="1">
        <v>5115</v>
      </c>
      <c r="L175" s="3" t="s">
        <v>30158</v>
      </c>
      <c r="M175" s="3" t="s">
        <v>30159</v>
      </c>
      <c r="N175" s="3" t="s">
        <v>30160</v>
      </c>
      <c r="O175" s="3" t="s">
        <v>30159</v>
      </c>
      <c r="P175" s="3" t="s">
        <v>30157</v>
      </c>
    </row>
    <row r="176" s="1" customFormat="1" hidden="1" spans="1:16">
      <c r="A176" s="7" t="s">
        <v>32638</v>
      </c>
      <c r="B176" s="7" t="s">
        <v>30166</v>
      </c>
      <c r="C176" s="7" t="s">
        <v>30382</v>
      </c>
      <c r="D176" s="2" t="s">
        <v>30155</v>
      </c>
      <c r="E176" s="7" t="s">
        <v>27165</v>
      </c>
      <c r="F176" s="7" t="s">
        <v>27164</v>
      </c>
      <c r="G176" s="7" t="s">
        <v>30157</v>
      </c>
      <c r="H176" s="46">
        <v>200</v>
      </c>
      <c r="J176" s="7" t="s">
        <v>5181</v>
      </c>
      <c r="K176" s="1">
        <v>2409</v>
      </c>
      <c r="L176" s="47" t="s">
        <v>30158</v>
      </c>
      <c r="M176" s="47" t="s">
        <v>30191</v>
      </c>
      <c r="N176" s="47" t="s">
        <v>30160</v>
      </c>
      <c r="O176" s="47" t="s">
        <v>30191</v>
      </c>
      <c r="P176" s="47" t="s">
        <v>30157</v>
      </c>
    </row>
    <row r="177" s="1" customFormat="1" hidden="1" spans="1:16">
      <c r="A177" s="7" t="s">
        <v>32639</v>
      </c>
      <c r="B177" s="7" t="s">
        <v>30166</v>
      </c>
      <c r="C177" s="7" t="s">
        <v>30382</v>
      </c>
      <c r="D177" s="2" t="s">
        <v>30155</v>
      </c>
      <c r="E177" s="7" t="s">
        <v>27554</v>
      </c>
      <c r="F177" s="7" t="s">
        <v>27553</v>
      </c>
      <c r="G177" s="7" t="s">
        <v>30157</v>
      </c>
      <c r="H177" s="46">
        <v>300</v>
      </c>
      <c r="J177" s="7" t="s">
        <v>19543</v>
      </c>
      <c r="K177" s="1">
        <v>5688</v>
      </c>
      <c r="L177" s="47" t="s">
        <v>30170</v>
      </c>
      <c r="P177" s="47" t="s">
        <v>30157</v>
      </c>
    </row>
    <row r="178" s="1" customFormat="1" hidden="1" spans="1:16">
      <c r="A178" s="7" t="s">
        <v>32640</v>
      </c>
      <c r="B178" s="7" t="s">
        <v>30166</v>
      </c>
      <c r="C178" s="7" t="s">
        <v>30392</v>
      </c>
      <c r="D178" s="2" t="s">
        <v>30162</v>
      </c>
      <c r="E178" s="7" t="s">
        <v>27554</v>
      </c>
      <c r="F178" s="7" t="s">
        <v>27553</v>
      </c>
      <c r="G178" s="7" t="s">
        <v>30157</v>
      </c>
      <c r="H178" s="46">
        <v>30</v>
      </c>
      <c r="J178" s="7" t="s">
        <v>19543</v>
      </c>
      <c r="K178" s="1">
        <v>568.8</v>
      </c>
      <c r="L178" s="3" t="s">
        <v>30158</v>
      </c>
      <c r="M178" s="3" t="s">
        <v>30164</v>
      </c>
      <c r="N178" s="3" t="s">
        <v>30160</v>
      </c>
      <c r="O178" s="3" t="s">
        <v>30164</v>
      </c>
      <c r="P178" s="3" t="s">
        <v>30160</v>
      </c>
    </row>
    <row r="179" s="1" customFormat="1" hidden="1" spans="1:16">
      <c r="A179" s="7" t="s">
        <v>32641</v>
      </c>
      <c r="B179" s="7" t="s">
        <v>30166</v>
      </c>
      <c r="C179" s="7" t="s">
        <v>30395</v>
      </c>
      <c r="D179" s="2" t="s">
        <v>30155</v>
      </c>
      <c r="E179" s="7" t="s">
        <v>25228</v>
      </c>
      <c r="F179" s="7" t="s">
        <v>25227</v>
      </c>
      <c r="G179" s="7" t="s">
        <v>30157</v>
      </c>
      <c r="H179" s="46">
        <v>300</v>
      </c>
      <c r="J179" s="7" t="s">
        <v>666</v>
      </c>
      <c r="K179" s="1">
        <v>6090</v>
      </c>
      <c r="L179" s="47" t="s">
        <v>30158</v>
      </c>
      <c r="M179" s="47" t="s">
        <v>30159</v>
      </c>
      <c r="N179" s="47" t="s">
        <v>30160</v>
      </c>
      <c r="O179" s="47" t="s">
        <v>30159</v>
      </c>
      <c r="P179" s="47" t="s">
        <v>30160</v>
      </c>
    </row>
    <row r="180" s="1" customFormat="1" hidden="1" spans="1:16">
      <c r="A180" s="7" t="s">
        <v>32642</v>
      </c>
      <c r="B180" s="7" t="s">
        <v>30166</v>
      </c>
      <c r="C180" s="7" t="s">
        <v>30395</v>
      </c>
      <c r="D180" s="2" t="s">
        <v>30155</v>
      </c>
      <c r="E180" s="7" t="s">
        <v>25224</v>
      </c>
      <c r="F180" s="7" t="s">
        <v>25223</v>
      </c>
      <c r="G180" s="7" t="s">
        <v>30157</v>
      </c>
      <c r="H180" s="46">
        <v>350</v>
      </c>
      <c r="J180" s="7" t="s">
        <v>252</v>
      </c>
      <c r="K180" s="1">
        <v>7000</v>
      </c>
      <c r="L180" s="47" t="s">
        <v>30158</v>
      </c>
      <c r="M180" s="47" t="s">
        <v>30159</v>
      </c>
      <c r="N180" s="47" t="s">
        <v>30160</v>
      </c>
      <c r="O180" s="47" t="s">
        <v>30159</v>
      </c>
      <c r="P180" s="47" t="s">
        <v>30160</v>
      </c>
    </row>
    <row r="181" s="1" customFormat="1" hidden="1" spans="1:16">
      <c r="A181" s="7" t="s">
        <v>32643</v>
      </c>
      <c r="B181" s="7" t="s">
        <v>30166</v>
      </c>
      <c r="C181" s="7" t="s">
        <v>30395</v>
      </c>
      <c r="D181" s="2" t="s">
        <v>30155</v>
      </c>
      <c r="E181" s="7" t="s">
        <v>31684</v>
      </c>
      <c r="F181" s="7" t="s">
        <v>21869</v>
      </c>
      <c r="G181" s="7" t="s">
        <v>30157</v>
      </c>
      <c r="H181" s="46">
        <v>300</v>
      </c>
      <c r="J181" s="7" t="s">
        <v>15123</v>
      </c>
      <c r="K181" s="1">
        <v>7317</v>
      </c>
      <c r="L181" s="1" t="s">
        <v>30158</v>
      </c>
      <c r="M181" s="47" t="s">
        <v>30159</v>
      </c>
      <c r="N181" s="1" t="s">
        <v>30160</v>
      </c>
      <c r="O181" s="47" t="s">
        <v>30159</v>
      </c>
      <c r="P181" s="1" t="s">
        <v>30157</v>
      </c>
    </row>
    <row r="182" s="1" customFormat="1" hidden="1" spans="1:16">
      <c r="A182" s="7" t="s">
        <v>32644</v>
      </c>
      <c r="B182" s="7" t="s">
        <v>30166</v>
      </c>
      <c r="C182" s="7" t="s">
        <v>30395</v>
      </c>
      <c r="D182" s="2" t="s">
        <v>30155</v>
      </c>
      <c r="E182" s="7" t="s">
        <v>23468</v>
      </c>
      <c r="F182" s="7" t="s">
        <v>23467</v>
      </c>
      <c r="G182" s="7" t="s">
        <v>30157</v>
      </c>
      <c r="H182" s="46">
        <v>320</v>
      </c>
      <c r="J182" s="7" t="s">
        <v>605</v>
      </c>
      <c r="K182" s="1">
        <v>7680</v>
      </c>
      <c r="L182" s="1" t="s">
        <v>30158</v>
      </c>
      <c r="M182" s="47" t="s">
        <v>30159</v>
      </c>
      <c r="N182" s="1" t="s">
        <v>30160</v>
      </c>
      <c r="O182" s="47" t="s">
        <v>30159</v>
      </c>
      <c r="P182" s="1" t="s">
        <v>30157</v>
      </c>
    </row>
    <row r="183" s="1" customFormat="1" hidden="1" spans="1:16">
      <c r="A183" s="7" t="s">
        <v>32645</v>
      </c>
      <c r="B183" s="7" t="s">
        <v>30166</v>
      </c>
      <c r="C183" s="7" t="s">
        <v>30382</v>
      </c>
      <c r="D183" s="2" t="s">
        <v>30155</v>
      </c>
      <c r="E183" s="7" t="s">
        <v>26223</v>
      </c>
      <c r="F183" s="7" t="s">
        <v>26222</v>
      </c>
      <c r="G183" s="7" t="s">
        <v>30157</v>
      </c>
      <c r="H183" s="46">
        <v>500</v>
      </c>
      <c r="J183" s="7" t="s">
        <v>26298</v>
      </c>
      <c r="K183" s="1">
        <v>10172.5</v>
      </c>
      <c r="L183" s="47" t="s">
        <v>30170</v>
      </c>
      <c r="P183" s="47" t="s">
        <v>30157</v>
      </c>
    </row>
    <row r="184" s="1" customFormat="1" hidden="1" spans="1:16">
      <c r="A184" s="7" t="s">
        <v>32646</v>
      </c>
      <c r="B184" s="7" t="s">
        <v>30176</v>
      </c>
      <c r="C184" s="7" t="s">
        <v>30395</v>
      </c>
      <c r="D184" s="2" t="s">
        <v>30155</v>
      </c>
      <c r="E184" s="7" t="s">
        <v>32647</v>
      </c>
      <c r="F184" s="7" t="s">
        <v>27536</v>
      </c>
      <c r="G184" s="7" t="s">
        <v>30157</v>
      </c>
      <c r="H184" s="46">
        <v>300</v>
      </c>
      <c r="J184" s="7" t="s">
        <v>32648</v>
      </c>
      <c r="K184" s="1">
        <v>8029.5</v>
      </c>
      <c r="L184" s="1" t="s">
        <v>30158</v>
      </c>
      <c r="M184" s="47" t="s">
        <v>30159</v>
      </c>
      <c r="N184" s="1" t="s">
        <v>30160</v>
      </c>
      <c r="O184" s="47" t="s">
        <v>30159</v>
      </c>
      <c r="P184" s="1" t="s">
        <v>30157</v>
      </c>
    </row>
    <row r="185" s="1" customFormat="1" hidden="1" spans="1:16">
      <c r="A185" s="7" t="s">
        <v>32649</v>
      </c>
      <c r="B185" s="7" t="s">
        <v>30166</v>
      </c>
      <c r="C185" s="7" t="s">
        <v>30410</v>
      </c>
      <c r="D185" s="2" t="s">
        <v>30155</v>
      </c>
      <c r="E185" s="7" t="s">
        <v>27511</v>
      </c>
      <c r="F185" s="7" t="s">
        <v>27510</v>
      </c>
      <c r="G185" s="7" t="s">
        <v>30157</v>
      </c>
      <c r="H185" s="46">
        <v>350</v>
      </c>
      <c r="J185" s="7" t="s">
        <v>27512</v>
      </c>
      <c r="K185" s="1">
        <v>15554</v>
      </c>
      <c r="L185" s="47" t="s">
        <v>30158</v>
      </c>
      <c r="M185" s="47" t="s">
        <v>30159</v>
      </c>
      <c r="N185" s="47" t="s">
        <v>30160</v>
      </c>
      <c r="O185" s="47" t="s">
        <v>30159</v>
      </c>
      <c r="P185" s="47" t="s">
        <v>30157</v>
      </c>
    </row>
    <row r="186" s="1" customFormat="1" hidden="1" spans="1:16">
      <c r="A186" s="7" t="s">
        <v>32650</v>
      </c>
      <c r="B186" s="7" t="s">
        <v>30166</v>
      </c>
      <c r="C186" s="7" t="s">
        <v>30392</v>
      </c>
      <c r="D186" s="2" t="s">
        <v>30162</v>
      </c>
      <c r="E186" s="7" t="s">
        <v>27516</v>
      </c>
      <c r="F186" s="7" t="s">
        <v>27515</v>
      </c>
      <c r="G186" s="7" t="s">
        <v>30157</v>
      </c>
      <c r="H186" s="46">
        <v>30</v>
      </c>
      <c r="J186" s="7" t="s">
        <v>24868</v>
      </c>
      <c r="K186" s="1">
        <v>403.5</v>
      </c>
      <c r="L186" s="3" t="s">
        <v>30158</v>
      </c>
      <c r="M186" s="3" t="s">
        <v>30164</v>
      </c>
      <c r="N186" s="3" t="s">
        <v>30160</v>
      </c>
      <c r="O186" s="3" t="s">
        <v>30164</v>
      </c>
      <c r="P186" s="3" t="s">
        <v>30160</v>
      </c>
    </row>
    <row r="187" s="1" customFormat="1" hidden="1" spans="1:16">
      <c r="A187" s="7" t="s">
        <v>32651</v>
      </c>
      <c r="B187" s="7" t="s">
        <v>30166</v>
      </c>
      <c r="C187" s="7" t="s">
        <v>30410</v>
      </c>
      <c r="D187" s="2" t="s">
        <v>30155</v>
      </c>
      <c r="E187" s="7" t="s">
        <v>27516</v>
      </c>
      <c r="F187" s="7" t="s">
        <v>27515</v>
      </c>
      <c r="G187" s="7" t="s">
        <v>30157</v>
      </c>
      <c r="H187" s="46">
        <v>150</v>
      </c>
      <c r="J187" s="7" t="s">
        <v>24868</v>
      </c>
      <c r="K187" s="1">
        <v>2017.5</v>
      </c>
      <c r="L187" s="3" t="s">
        <v>30158</v>
      </c>
      <c r="M187" s="3" t="s">
        <v>30159</v>
      </c>
      <c r="N187" s="3" t="s">
        <v>30160</v>
      </c>
      <c r="O187" s="3" t="s">
        <v>30159</v>
      </c>
      <c r="P187" s="3" t="s">
        <v>30157</v>
      </c>
    </row>
    <row r="188" s="1" customFormat="1" hidden="1" spans="1:16">
      <c r="A188" s="7" t="s">
        <v>32652</v>
      </c>
      <c r="B188" s="7" t="s">
        <v>30166</v>
      </c>
      <c r="C188" s="7" t="s">
        <v>30410</v>
      </c>
      <c r="D188" s="2" t="s">
        <v>30155</v>
      </c>
      <c r="E188" s="7" t="s">
        <v>27499</v>
      </c>
      <c r="F188" s="7" t="s">
        <v>27498</v>
      </c>
      <c r="G188" s="7" t="s">
        <v>30157</v>
      </c>
      <c r="H188" s="46">
        <v>300</v>
      </c>
      <c r="J188" s="7" t="s">
        <v>32653</v>
      </c>
      <c r="K188" s="1">
        <v>4287.6</v>
      </c>
      <c r="L188" s="47" t="s">
        <v>30158</v>
      </c>
      <c r="M188" s="47" t="s">
        <v>30159</v>
      </c>
      <c r="N188" s="47" t="s">
        <v>30160</v>
      </c>
      <c r="O188" s="47" t="s">
        <v>30159</v>
      </c>
      <c r="P188" s="47" t="s">
        <v>30157</v>
      </c>
    </row>
    <row r="189" s="1" customFormat="1" hidden="1" spans="1:16">
      <c r="A189" s="7" t="s">
        <v>32654</v>
      </c>
      <c r="B189" s="7" t="s">
        <v>30166</v>
      </c>
      <c r="C189" s="7" t="s">
        <v>30395</v>
      </c>
      <c r="D189" s="2" t="s">
        <v>30155</v>
      </c>
      <c r="E189" s="7" t="s">
        <v>30156</v>
      </c>
      <c r="F189" s="7" t="s">
        <v>12018</v>
      </c>
      <c r="G189" s="7" t="s">
        <v>30157</v>
      </c>
      <c r="H189" s="46">
        <v>300</v>
      </c>
      <c r="J189" s="7" t="s">
        <v>12020</v>
      </c>
      <c r="K189" s="1">
        <v>6934.5</v>
      </c>
      <c r="L189" s="47" t="s">
        <v>30158</v>
      </c>
      <c r="M189" s="47" t="s">
        <v>30159</v>
      </c>
      <c r="N189" s="47" t="s">
        <v>30160</v>
      </c>
      <c r="O189" s="47" t="s">
        <v>30159</v>
      </c>
      <c r="P189" s="47" t="s">
        <v>30157</v>
      </c>
    </row>
    <row r="190" s="1" customFormat="1" hidden="1" spans="1:16">
      <c r="A190" s="7" t="s">
        <v>32655</v>
      </c>
      <c r="B190" s="7" t="s">
        <v>30166</v>
      </c>
      <c r="C190" s="7" t="s">
        <v>30395</v>
      </c>
      <c r="D190" s="2" t="s">
        <v>30155</v>
      </c>
      <c r="E190" s="7" t="s">
        <v>27493</v>
      </c>
      <c r="F190" s="7" t="s">
        <v>27492</v>
      </c>
      <c r="G190" s="7" t="s">
        <v>30157</v>
      </c>
      <c r="H190" s="46">
        <v>400</v>
      </c>
      <c r="J190" s="7" t="s">
        <v>24868</v>
      </c>
      <c r="K190" s="1">
        <v>5380</v>
      </c>
      <c r="L190" s="3" t="s">
        <v>30158</v>
      </c>
      <c r="M190" s="3" t="s">
        <v>30159</v>
      </c>
      <c r="N190" s="3" t="s">
        <v>30160</v>
      </c>
      <c r="O190" s="3" t="s">
        <v>30159</v>
      </c>
      <c r="P190" s="3" t="s">
        <v>30157</v>
      </c>
    </row>
    <row r="191" s="1" customFormat="1" hidden="1" spans="1:16">
      <c r="A191" s="7" t="s">
        <v>32656</v>
      </c>
      <c r="B191" s="7" t="s">
        <v>30166</v>
      </c>
      <c r="C191" s="7" t="s">
        <v>30392</v>
      </c>
      <c r="D191" s="2" t="s">
        <v>30162</v>
      </c>
      <c r="E191" s="7" t="s">
        <v>27493</v>
      </c>
      <c r="F191" s="7" t="s">
        <v>27492</v>
      </c>
      <c r="G191" s="7" t="s">
        <v>30157</v>
      </c>
      <c r="H191" s="46">
        <v>30</v>
      </c>
      <c r="J191" s="7" t="s">
        <v>24868</v>
      </c>
      <c r="K191" s="1">
        <v>403.5</v>
      </c>
      <c r="L191" s="3" t="s">
        <v>30158</v>
      </c>
      <c r="M191" s="3" t="s">
        <v>30164</v>
      </c>
      <c r="N191" s="3" t="s">
        <v>30160</v>
      </c>
      <c r="O191" s="3" t="s">
        <v>30164</v>
      </c>
      <c r="P191" s="3" t="s">
        <v>30160</v>
      </c>
    </row>
    <row r="192" s="1" customFormat="1" hidden="1" spans="1:16">
      <c r="A192" s="7" t="s">
        <v>32657</v>
      </c>
      <c r="B192" s="7" t="s">
        <v>30166</v>
      </c>
      <c r="C192" s="7" t="s">
        <v>30439</v>
      </c>
      <c r="D192" s="2" t="s">
        <v>30155</v>
      </c>
      <c r="E192" s="7" t="s">
        <v>27491</v>
      </c>
      <c r="F192" s="7" t="s">
        <v>27490</v>
      </c>
      <c r="G192" s="7" t="s">
        <v>30157</v>
      </c>
      <c r="H192" s="46">
        <v>250</v>
      </c>
      <c r="J192" s="7" t="s">
        <v>10019</v>
      </c>
      <c r="K192" s="1">
        <v>2636.25</v>
      </c>
      <c r="L192" s="47" t="s">
        <v>30170</v>
      </c>
      <c r="P192" s="47" t="s">
        <v>30157</v>
      </c>
    </row>
    <row r="193" s="1" customFormat="1" hidden="1" spans="1:16">
      <c r="A193" s="7" t="s">
        <v>32658</v>
      </c>
      <c r="B193" s="7" t="s">
        <v>30166</v>
      </c>
      <c r="C193" s="7" t="s">
        <v>30392</v>
      </c>
      <c r="D193" s="2" t="s">
        <v>30162</v>
      </c>
      <c r="E193" s="7" t="s">
        <v>27491</v>
      </c>
      <c r="F193" s="7" t="s">
        <v>27490</v>
      </c>
      <c r="G193" s="7" t="s">
        <v>30157</v>
      </c>
      <c r="H193" s="46">
        <v>30</v>
      </c>
      <c r="J193" s="7" t="s">
        <v>10019</v>
      </c>
      <c r="K193" s="1">
        <v>316.35</v>
      </c>
      <c r="L193" s="3" t="s">
        <v>30158</v>
      </c>
      <c r="M193" s="3" t="s">
        <v>30164</v>
      </c>
      <c r="N193" s="3" t="s">
        <v>30160</v>
      </c>
      <c r="O193" s="3" t="s">
        <v>30164</v>
      </c>
      <c r="P193" s="3" t="s">
        <v>30160</v>
      </c>
    </row>
    <row r="194" s="1" customFormat="1" hidden="1" spans="1:16">
      <c r="A194" s="7" t="s">
        <v>32659</v>
      </c>
      <c r="B194" s="7" t="s">
        <v>30166</v>
      </c>
      <c r="C194" s="7" t="s">
        <v>30392</v>
      </c>
      <c r="D194" s="2" t="s">
        <v>30162</v>
      </c>
      <c r="E194" s="7" t="s">
        <v>27485</v>
      </c>
      <c r="F194" s="7" t="s">
        <v>27484</v>
      </c>
      <c r="G194" s="7" t="s">
        <v>30157</v>
      </c>
      <c r="H194" s="46">
        <v>30</v>
      </c>
      <c r="J194" s="7" t="s">
        <v>571</v>
      </c>
      <c r="K194" s="1">
        <v>523.8</v>
      </c>
      <c r="L194" s="3" t="s">
        <v>30158</v>
      </c>
      <c r="M194" s="3" t="s">
        <v>30164</v>
      </c>
      <c r="N194" s="3" t="s">
        <v>30160</v>
      </c>
      <c r="O194" s="3" t="s">
        <v>30164</v>
      </c>
      <c r="P194" s="3" t="s">
        <v>30160</v>
      </c>
    </row>
    <row r="195" s="1" customFormat="1" hidden="1" spans="1:16">
      <c r="A195" s="7" t="s">
        <v>32660</v>
      </c>
      <c r="B195" s="7" t="s">
        <v>30166</v>
      </c>
      <c r="C195" s="7" t="s">
        <v>30382</v>
      </c>
      <c r="D195" s="2" t="s">
        <v>30155</v>
      </c>
      <c r="E195" s="7" t="s">
        <v>27485</v>
      </c>
      <c r="F195" s="7" t="s">
        <v>27484</v>
      </c>
      <c r="G195" s="7" t="s">
        <v>30157</v>
      </c>
      <c r="H195" s="46">
        <v>300</v>
      </c>
      <c r="J195" s="7" t="s">
        <v>571</v>
      </c>
      <c r="K195" s="1">
        <v>5238</v>
      </c>
      <c r="L195" s="47" t="s">
        <v>30170</v>
      </c>
      <c r="P195" s="47" t="s">
        <v>30157</v>
      </c>
    </row>
    <row r="196" s="1" customFormat="1" hidden="1" spans="1:16">
      <c r="A196" s="7" t="s">
        <v>32661</v>
      </c>
      <c r="B196" s="7" t="s">
        <v>30166</v>
      </c>
      <c r="C196" s="7" t="s">
        <v>30395</v>
      </c>
      <c r="D196" s="2" t="s">
        <v>30155</v>
      </c>
      <c r="E196" s="7" t="s">
        <v>5954</v>
      </c>
      <c r="F196" s="7" t="s">
        <v>5953</v>
      </c>
      <c r="G196" s="7" t="s">
        <v>30157</v>
      </c>
      <c r="H196" s="46">
        <v>549</v>
      </c>
      <c r="J196" s="7" t="s">
        <v>32662</v>
      </c>
      <c r="K196" s="1">
        <v>9285.786</v>
      </c>
      <c r="L196" s="47" t="s">
        <v>30158</v>
      </c>
      <c r="M196" s="47" t="s">
        <v>30193</v>
      </c>
      <c r="N196" s="47" t="s">
        <v>30160</v>
      </c>
      <c r="O196" s="47" t="s">
        <v>30193</v>
      </c>
      <c r="P196" s="47" t="s">
        <v>30157</v>
      </c>
    </row>
    <row r="197" s="1" customFormat="1" spans="1:16">
      <c r="A197" s="7" t="s">
        <v>32663</v>
      </c>
      <c r="B197" s="7" t="s">
        <v>30166</v>
      </c>
      <c r="C197" s="7" t="s">
        <v>30524</v>
      </c>
      <c r="D197" s="7" t="s">
        <v>30525</v>
      </c>
      <c r="E197" s="7" t="s">
        <v>26262</v>
      </c>
      <c r="F197" s="7" t="s">
        <v>26261</v>
      </c>
      <c r="G197" s="7" t="s">
        <v>30160</v>
      </c>
      <c r="H197" s="46">
        <v>84</v>
      </c>
      <c r="J197" s="7" t="s">
        <v>1790</v>
      </c>
      <c r="K197" s="1">
        <v>420</v>
      </c>
      <c r="L197" s="3" t="s">
        <v>30158</v>
      </c>
      <c r="M197" s="3" t="s">
        <v>30526</v>
      </c>
      <c r="N197" s="3" t="s">
        <v>30160</v>
      </c>
      <c r="O197" s="3" t="s">
        <v>30526</v>
      </c>
      <c r="P197" s="3" t="s">
        <v>30160</v>
      </c>
    </row>
    <row r="198" s="1" customFormat="1" spans="1:16">
      <c r="A198" s="7" t="s">
        <v>32664</v>
      </c>
      <c r="B198" s="7" t="s">
        <v>30166</v>
      </c>
      <c r="C198" s="7" t="s">
        <v>30524</v>
      </c>
      <c r="D198" s="7" t="s">
        <v>30525</v>
      </c>
      <c r="E198" s="7" t="s">
        <v>27303</v>
      </c>
      <c r="F198" s="7" t="s">
        <v>27302</v>
      </c>
      <c r="G198" s="7" t="s">
        <v>30160</v>
      </c>
      <c r="H198" s="46">
        <v>308</v>
      </c>
      <c r="J198" s="7" t="s">
        <v>953</v>
      </c>
      <c r="K198" s="1">
        <v>369.6</v>
      </c>
      <c r="L198" s="3" t="s">
        <v>30158</v>
      </c>
      <c r="M198" s="3" t="s">
        <v>30526</v>
      </c>
      <c r="N198" s="3" t="s">
        <v>30160</v>
      </c>
      <c r="O198" s="3" t="s">
        <v>30526</v>
      </c>
      <c r="P198" s="3" t="s">
        <v>30160</v>
      </c>
    </row>
    <row r="199" s="1" customFormat="1" hidden="1" spans="1:16">
      <c r="A199" s="7" t="s">
        <v>32665</v>
      </c>
      <c r="B199" s="7" t="s">
        <v>30166</v>
      </c>
      <c r="C199" s="7" t="s">
        <v>30478</v>
      </c>
      <c r="D199" s="2" t="s">
        <v>30162</v>
      </c>
      <c r="E199" s="7" t="s">
        <v>13052</v>
      </c>
      <c r="F199" s="7" t="s">
        <v>13051</v>
      </c>
      <c r="G199" s="7" t="s">
        <v>30160</v>
      </c>
      <c r="H199" s="46">
        <v>80</v>
      </c>
      <c r="J199" s="7" t="s">
        <v>104</v>
      </c>
      <c r="K199" s="1">
        <v>720</v>
      </c>
      <c r="L199" s="3" t="s">
        <v>30158</v>
      </c>
      <c r="M199" s="3" t="s">
        <v>30164</v>
      </c>
      <c r="N199" s="3" t="s">
        <v>30160</v>
      </c>
      <c r="O199" s="3" t="s">
        <v>30164</v>
      </c>
      <c r="P199" s="3" t="s">
        <v>30160</v>
      </c>
    </row>
    <row r="200" s="1" customFormat="1" hidden="1" spans="1:16">
      <c r="A200" s="7" t="s">
        <v>32666</v>
      </c>
      <c r="B200" s="7" t="s">
        <v>30166</v>
      </c>
      <c r="C200" s="7" t="s">
        <v>30392</v>
      </c>
      <c r="D200" s="2" t="s">
        <v>30162</v>
      </c>
      <c r="E200" s="7" t="s">
        <v>26223</v>
      </c>
      <c r="F200" s="7" t="s">
        <v>26222</v>
      </c>
      <c r="G200" s="7" t="s">
        <v>30157</v>
      </c>
      <c r="H200" s="46">
        <v>200</v>
      </c>
      <c r="J200" s="7" t="s">
        <v>26298</v>
      </c>
      <c r="K200" s="1">
        <v>4069</v>
      </c>
      <c r="L200" s="3" t="s">
        <v>30158</v>
      </c>
      <c r="M200" s="3" t="s">
        <v>30164</v>
      </c>
      <c r="N200" s="3" t="s">
        <v>30160</v>
      </c>
      <c r="O200" s="3" t="s">
        <v>30164</v>
      </c>
      <c r="P200" s="3" t="s">
        <v>30160</v>
      </c>
    </row>
    <row r="201" s="1" customFormat="1" hidden="1" spans="1:16">
      <c r="A201" s="7" t="s">
        <v>32667</v>
      </c>
      <c r="B201" s="7" t="s">
        <v>30166</v>
      </c>
      <c r="C201" s="7" t="s">
        <v>30392</v>
      </c>
      <c r="D201" s="2" t="s">
        <v>30162</v>
      </c>
      <c r="E201" s="7" t="s">
        <v>27103</v>
      </c>
      <c r="F201" s="7" t="s">
        <v>27102</v>
      </c>
      <c r="G201" s="7" t="s">
        <v>30157</v>
      </c>
      <c r="H201" s="46">
        <v>30</v>
      </c>
      <c r="J201" s="7" t="s">
        <v>12106</v>
      </c>
      <c r="K201" s="1">
        <v>401.7</v>
      </c>
      <c r="L201" s="3" t="s">
        <v>30158</v>
      </c>
      <c r="M201" s="3" t="s">
        <v>30164</v>
      </c>
      <c r="N201" s="3" t="s">
        <v>30160</v>
      </c>
      <c r="O201" s="3" t="s">
        <v>30164</v>
      </c>
      <c r="P201" s="3" t="s">
        <v>30160</v>
      </c>
    </row>
    <row r="202" s="1" customFormat="1" hidden="1" spans="1:16">
      <c r="A202" s="7" t="s">
        <v>32668</v>
      </c>
      <c r="B202" s="7" t="s">
        <v>30166</v>
      </c>
      <c r="C202" s="7" t="s">
        <v>30439</v>
      </c>
      <c r="D202" s="2" t="s">
        <v>30155</v>
      </c>
      <c r="E202" s="7" t="s">
        <v>31120</v>
      </c>
      <c r="F202" s="7" t="s">
        <v>236</v>
      </c>
      <c r="G202" s="7" t="s">
        <v>30160</v>
      </c>
      <c r="H202" s="46">
        <v>200</v>
      </c>
      <c r="J202" s="7" t="s">
        <v>238</v>
      </c>
      <c r="K202" s="1">
        <v>694</v>
      </c>
      <c r="L202" s="47" t="s">
        <v>30170</v>
      </c>
      <c r="P202" s="47" t="s">
        <v>30157</v>
      </c>
    </row>
    <row r="203" s="1" customFormat="1" hidden="1" spans="1:16">
      <c r="A203" s="7" t="s">
        <v>32669</v>
      </c>
      <c r="B203" s="7" t="s">
        <v>30166</v>
      </c>
      <c r="C203" s="7" t="s">
        <v>30439</v>
      </c>
      <c r="D203" s="2" t="s">
        <v>30155</v>
      </c>
      <c r="E203" s="7" t="s">
        <v>8179</v>
      </c>
      <c r="F203" s="7" t="s">
        <v>8178</v>
      </c>
      <c r="G203" s="7" t="s">
        <v>30160</v>
      </c>
      <c r="H203" s="46">
        <v>332</v>
      </c>
      <c r="J203" s="7" t="s">
        <v>69</v>
      </c>
      <c r="K203" s="1">
        <v>2324</v>
      </c>
      <c r="L203" s="47" t="s">
        <v>30158</v>
      </c>
      <c r="M203" s="47" t="s">
        <v>30191</v>
      </c>
      <c r="N203" s="47" t="s">
        <v>30160</v>
      </c>
      <c r="O203" s="47" t="s">
        <v>30191</v>
      </c>
      <c r="P203" s="47" t="s">
        <v>30157</v>
      </c>
    </row>
    <row r="204" s="1" customFormat="1" hidden="1" spans="1:16">
      <c r="A204" s="7" t="s">
        <v>32670</v>
      </c>
      <c r="B204" s="7" t="s">
        <v>30166</v>
      </c>
      <c r="C204" s="7" t="s">
        <v>30439</v>
      </c>
      <c r="D204" s="2" t="s">
        <v>30155</v>
      </c>
      <c r="E204" s="7" t="s">
        <v>31253</v>
      </c>
      <c r="F204" s="7" t="s">
        <v>662</v>
      </c>
      <c r="G204" s="7" t="s">
        <v>30160</v>
      </c>
      <c r="H204" s="46">
        <v>300</v>
      </c>
      <c r="J204" s="7" t="s">
        <v>13</v>
      </c>
      <c r="K204" s="1">
        <v>3000</v>
      </c>
      <c r="L204" s="47" t="s">
        <v>30170</v>
      </c>
      <c r="P204" s="47" t="s">
        <v>30157</v>
      </c>
    </row>
    <row r="205" s="1" customFormat="1" hidden="1" spans="1:16">
      <c r="A205" s="7" t="s">
        <v>32671</v>
      </c>
      <c r="B205" s="7" t="s">
        <v>30166</v>
      </c>
      <c r="C205" s="7" t="s">
        <v>30395</v>
      </c>
      <c r="D205" s="2" t="s">
        <v>30155</v>
      </c>
      <c r="E205" s="7" t="s">
        <v>31240</v>
      </c>
      <c r="F205" s="7" t="s">
        <v>325</v>
      </c>
      <c r="G205" s="7" t="s">
        <v>30160</v>
      </c>
      <c r="H205" s="46">
        <v>2000</v>
      </c>
      <c r="J205" s="7" t="s">
        <v>327</v>
      </c>
      <c r="K205" s="1">
        <v>26200</v>
      </c>
      <c r="L205" s="47" t="s">
        <v>30170</v>
      </c>
      <c r="P205" s="47" t="s">
        <v>30157</v>
      </c>
    </row>
    <row r="206" s="1" customFormat="1" hidden="1" spans="1:16">
      <c r="A206" s="7" t="s">
        <v>32672</v>
      </c>
      <c r="B206" s="7" t="s">
        <v>30166</v>
      </c>
      <c r="C206" s="7" t="s">
        <v>30395</v>
      </c>
      <c r="D206" s="2" t="s">
        <v>30155</v>
      </c>
      <c r="E206" s="7" t="s">
        <v>24082</v>
      </c>
      <c r="F206" s="7" t="s">
        <v>24081</v>
      </c>
      <c r="G206" s="7" t="s">
        <v>30157</v>
      </c>
      <c r="H206" s="46">
        <v>336</v>
      </c>
      <c r="J206" s="7" t="s">
        <v>24083</v>
      </c>
      <c r="K206" s="1">
        <v>4080.72</v>
      </c>
      <c r="L206" s="47" t="s">
        <v>30170</v>
      </c>
      <c r="P206" s="47" t="s">
        <v>30157</v>
      </c>
    </row>
    <row r="207" s="1" customFormat="1" hidden="1" spans="1:16">
      <c r="A207" s="7" t="s">
        <v>32673</v>
      </c>
      <c r="B207" s="7" t="s">
        <v>30166</v>
      </c>
      <c r="C207" s="7" t="s">
        <v>30395</v>
      </c>
      <c r="D207" s="2" t="s">
        <v>30155</v>
      </c>
      <c r="E207" s="7" t="s">
        <v>19586</v>
      </c>
      <c r="F207" s="7" t="s">
        <v>19585</v>
      </c>
      <c r="G207" s="7" t="s">
        <v>30157</v>
      </c>
      <c r="H207" s="46">
        <v>240</v>
      </c>
      <c r="J207" s="7" t="s">
        <v>19587</v>
      </c>
      <c r="K207" s="1">
        <v>5148</v>
      </c>
      <c r="L207" s="3" t="s">
        <v>30158</v>
      </c>
      <c r="M207" s="3" t="s">
        <v>30159</v>
      </c>
      <c r="N207" s="3" t="s">
        <v>30160</v>
      </c>
      <c r="O207" s="3" t="s">
        <v>30159</v>
      </c>
      <c r="P207" s="3" t="s">
        <v>30157</v>
      </c>
    </row>
    <row r="208" s="1" customFormat="1" hidden="1" spans="1:16">
      <c r="A208" s="7" t="s">
        <v>32674</v>
      </c>
      <c r="B208" s="7" t="s">
        <v>30166</v>
      </c>
      <c r="C208" s="7" t="s">
        <v>30388</v>
      </c>
      <c r="D208" s="2" t="s">
        <v>30155</v>
      </c>
      <c r="E208" s="7" t="s">
        <v>27452</v>
      </c>
      <c r="F208" s="7" t="s">
        <v>27451</v>
      </c>
      <c r="G208" s="7" t="s">
        <v>30157</v>
      </c>
      <c r="H208" s="46">
        <v>350</v>
      </c>
      <c r="J208" s="7" t="s">
        <v>27453</v>
      </c>
      <c r="K208" s="1">
        <v>8239</v>
      </c>
      <c r="L208" s="3" t="s">
        <v>30158</v>
      </c>
      <c r="M208" s="3" t="s">
        <v>30159</v>
      </c>
      <c r="N208" s="3" t="s">
        <v>30160</v>
      </c>
      <c r="O208" s="3" t="s">
        <v>30159</v>
      </c>
      <c r="P208" s="3" t="s">
        <v>30157</v>
      </c>
    </row>
    <row r="209" s="1" customFormat="1" hidden="1" spans="1:16">
      <c r="A209" s="7" t="s">
        <v>32675</v>
      </c>
      <c r="B209" s="7" t="s">
        <v>30166</v>
      </c>
      <c r="C209" s="7" t="s">
        <v>30439</v>
      </c>
      <c r="D209" s="2" t="s">
        <v>30155</v>
      </c>
      <c r="E209" s="7" t="s">
        <v>27479</v>
      </c>
      <c r="F209" s="7" t="s">
        <v>27478</v>
      </c>
      <c r="G209" s="7" t="s">
        <v>30157</v>
      </c>
      <c r="H209" s="46">
        <v>350</v>
      </c>
      <c r="J209" s="7" t="s">
        <v>6397</v>
      </c>
      <c r="K209" s="1">
        <v>6490.75</v>
      </c>
      <c r="L209" s="47" t="s">
        <v>30170</v>
      </c>
      <c r="P209" s="47" t="s">
        <v>30157</v>
      </c>
    </row>
    <row r="210" s="1" customFormat="1" hidden="1" spans="1:16">
      <c r="A210" s="7" t="s">
        <v>32676</v>
      </c>
      <c r="B210" s="7" t="s">
        <v>30166</v>
      </c>
      <c r="C210" s="7" t="s">
        <v>30392</v>
      </c>
      <c r="D210" s="2" t="s">
        <v>30162</v>
      </c>
      <c r="E210" s="7" t="s">
        <v>27479</v>
      </c>
      <c r="F210" s="7" t="s">
        <v>27478</v>
      </c>
      <c r="G210" s="7" t="s">
        <v>30157</v>
      </c>
      <c r="H210" s="46">
        <v>50</v>
      </c>
      <c r="J210" s="7" t="s">
        <v>6397</v>
      </c>
      <c r="K210" s="1">
        <v>927.25</v>
      </c>
      <c r="L210" s="3" t="s">
        <v>30158</v>
      </c>
      <c r="M210" s="3" t="s">
        <v>30164</v>
      </c>
      <c r="N210" s="3" t="s">
        <v>30160</v>
      </c>
      <c r="O210" s="3" t="s">
        <v>30164</v>
      </c>
      <c r="P210" s="3" t="s">
        <v>30160</v>
      </c>
    </row>
    <row r="211" s="1" customFormat="1" hidden="1" spans="1:16">
      <c r="A211" s="7" t="s">
        <v>32677</v>
      </c>
      <c r="B211" s="7" t="s">
        <v>30166</v>
      </c>
      <c r="C211" s="7" t="s">
        <v>30439</v>
      </c>
      <c r="D211" s="2" t="s">
        <v>30155</v>
      </c>
      <c r="E211" s="7" t="s">
        <v>27460</v>
      </c>
      <c r="F211" s="7" t="s">
        <v>27459</v>
      </c>
      <c r="G211" s="7" t="s">
        <v>30157</v>
      </c>
      <c r="H211" s="46">
        <v>300</v>
      </c>
      <c r="J211" s="7" t="s">
        <v>27461</v>
      </c>
      <c r="K211" s="1">
        <v>6237.6</v>
      </c>
      <c r="L211" s="47" t="s">
        <v>30158</v>
      </c>
      <c r="M211" s="47" t="s">
        <v>30193</v>
      </c>
      <c r="N211" s="47" t="s">
        <v>30160</v>
      </c>
      <c r="O211" s="47" t="s">
        <v>30193</v>
      </c>
      <c r="P211" s="47" t="s">
        <v>30157</v>
      </c>
    </row>
    <row r="212" s="1" customFormat="1" hidden="1" spans="1:16">
      <c r="A212" s="7" t="s">
        <v>32678</v>
      </c>
      <c r="B212" s="7" t="s">
        <v>30176</v>
      </c>
      <c r="C212" s="7" t="s">
        <v>30488</v>
      </c>
      <c r="D212" s="2" t="s">
        <v>30155</v>
      </c>
      <c r="E212" s="7" t="s">
        <v>27457</v>
      </c>
      <c r="F212" s="7" t="s">
        <v>27456</v>
      </c>
      <c r="G212" s="7" t="s">
        <v>30157</v>
      </c>
      <c r="H212" s="46">
        <v>300</v>
      </c>
      <c r="J212" s="7" t="s">
        <v>27458</v>
      </c>
      <c r="K212" s="1">
        <v>6842.1</v>
      </c>
      <c r="L212" s="1" t="s">
        <v>30158</v>
      </c>
      <c r="M212" s="47" t="s">
        <v>30193</v>
      </c>
      <c r="N212" s="1" t="s">
        <v>30160</v>
      </c>
      <c r="O212" s="47" t="s">
        <v>30193</v>
      </c>
      <c r="P212" s="1" t="s">
        <v>30157</v>
      </c>
    </row>
    <row r="213" s="1" customFormat="1" hidden="1" spans="1:16">
      <c r="A213" s="7" t="s">
        <v>32679</v>
      </c>
      <c r="B213" s="7" t="s">
        <v>30166</v>
      </c>
      <c r="C213" s="7" t="s">
        <v>30388</v>
      </c>
      <c r="D213" s="2" t="s">
        <v>30155</v>
      </c>
      <c r="E213" s="7" t="s">
        <v>27443</v>
      </c>
      <c r="F213" s="7" t="s">
        <v>27442</v>
      </c>
      <c r="G213" s="7" t="s">
        <v>30157</v>
      </c>
      <c r="H213" s="46">
        <v>300</v>
      </c>
      <c r="J213" s="7" t="s">
        <v>32680</v>
      </c>
      <c r="K213" s="1">
        <v>6327</v>
      </c>
      <c r="L213" s="1" t="s">
        <v>30158</v>
      </c>
      <c r="M213" s="47" t="s">
        <v>30193</v>
      </c>
      <c r="N213" s="1" t="s">
        <v>30160</v>
      </c>
      <c r="O213" s="47" t="s">
        <v>30193</v>
      </c>
      <c r="P213" s="1" t="s">
        <v>30157</v>
      </c>
    </row>
    <row r="214" s="1" customFormat="1" hidden="1" spans="1:16">
      <c r="A214" s="7" t="s">
        <v>32681</v>
      </c>
      <c r="B214" s="7" t="s">
        <v>30166</v>
      </c>
      <c r="C214" s="7" t="s">
        <v>30392</v>
      </c>
      <c r="D214" s="2" t="s">
        <v>30162</v>
      </c>
      <c r="E214" s="7" t="s">
        <v>27433</v>
      </c>
      <c r="F214" s="7" t="s">
        <v>27432</v>
      </c>
      <c r="G214" s="7" t="s">
        <v>30157</v>
      </c>
      <c r="H214" s="46">
        <v>50</v>
      </c>
      <c r="J214" s="7" t="s">
        <v>27434</v>
      </c>
      <c r="K214" s="1">
        <v>762.75</v>
      </c>
      <c r="L214" s="3" t="s">
        <v>30158</v>
      </c>
      <c r="M214" s="3" t="s">
        <v>30164</v>
      </c>
      <c r="N214" s="3" t="s">
        <v>30160</v>
      </c>
      <c r="O214" s="3" t="s">
        <v>30164</v>
      </c>
      <c r="P214" s="3" t="s">
        <v>30160</v>
      </c>
    </row>
    <row r="215" s="1" customFormat="1" hidden="1" spans="1:16">
      <c r="A215" s="7" t="s">
        <v>32682</v>
      </c>
      <c r="B215" s="7" t="s">
        <v>30166</v>
      </c>
      <c r="C215" s="7" t="s">
        <v>30488</v>
      </c>
      <c r="D215" s="2" t="s">
        <v>30155</v>
      </c>
      <c r="E215" s="7" t="s">
        <v>27433</v>
      </c>
      <c r="F215" s="7" t="s">
        <v>27432</v>
      </c>
      <c r="G215" s="7" t="s">
        <v>30157</v>
      </c>
      <c r="H215" s="46">
        <v>200</v>
      </c>
      <c r="J215" s="7" t="s">
        <v>27434</v>
      </c>
      <c r="K215" s="1">
        <v>3051</v>
      </c>
      <c r="L215" s="47" t="s">
        <v>30158</v>
      </c>
      <c r="M215" s="47" t="s">
        <v>30159</v>
      </c>
      <c r="N215" s="47" t="s">
        <v>30160</v>
      </c>
      <c r="O215" s="47" t="s">
        <v>30159</v>
      </c>
      <c r="P215" s="47" t="s">
        <v>30157</v>
      </c>
    </row>
    <row r="216" s="1" customFormat="1" spans="1:16">
      <c r="A216" s="7" t="s">
        <v>32683</v>
      </c>
      <c r="B216" s="7" t="s">
        <v>30166</v>
      </c>
      <c r="C216" s="7" t="s">
        <v>30524</v>
      </c>
      <c r="D216" s="7" t="s">
        <v>30525</v>
      </c>
      <c r="E216" s="7" t="s">
        <v>23116</v>
      </c>
      <c r="F216" s="7" t="s">
        <v>23115</v>
      </c>
      <c r="G216" s="7" t="s">
        <v>30160</v>
      </c>
      <c r="H216" s="46">
        <v>904</v>
      </c>
      <c r="J216" s="7" t="s">
        <v>4742</v>
      </c>
      <c r="K216" s="1">
        <v>6463.6</v>
      </c>
      <c r="L216" s="3" t="s">
        <v>30158</v>
      </c>
      <c r="M216" s="3" t="s">
        <v>30526</v>
      </c>
      <c r="N216" s="3" t="s">
        <v>30160</v>
      </c>
      <c r="O216" s="3" t="s">
        <v>30526</v>
      </c>
      <c r="P216" s="3" t="s">
        <v>30160</v>
      </c>
    </row>
    <row r="217" s="1" customFormat="1" spans="1:16">
      <c r="A217" s="7" t="s">
        <v>32684</v>
      </c>
      <c r="B217" s="7" t="s">
        <v>30166</v>
      </c>
      <c r="C217" s="7" t="s">
        <v>30524</v>
      </c>
      <c r="D217" s="7" t="s">
        <v>30525</v>
      </c>
      <c r="E217" s="7" t="s">
        <v>22521</v>
      </c>
      <c r="F217" s="7" t="s">
        <v>22520</v>
      </c>
      <c r="G217" s="7" t="s">
        <v>30160</v>
      </c>
      <c r="H217" s="46">
        <v>519</v>
      </c>
      <c r="J217" s="7" t="s">
        <v>22522</v>
      </c>
      <c r="K217" s="1">
        <v>3347.55</v>
      </c>
      <c r="L217" s="3" t="s">
        <v>30158</v>
      </c>
      <c r="M217" s="3" t="s">
        <v>30526</v>
      </c>
      <c r="N217" s="3" t="s">
        <v>30160</v>
      </c>
      <c r="O217" s="3" t="s">
        <v>30526</v>
      </c>
      <c r="P217" s="3" t="s">
        <v>30160</v>
      </c>
    </row>
    <row r="218" s="1" customFormat="1" spans="1:16">
      <c r="A218" s="7" t="s">
        <v>32685</v>
      </c>
      <c r="B218" s="7" t="s">
        <v>30166</v>
      </c>
      <c r="C218" s="7" t="s">
        <v>30524</v>
      </c>
      <c r="D218" s="7" t="s">
        <v>30525</v>
      </c>
      <c r="E218" s="7" t="s">
        <v>23114</v>
      </c>
      <c r="F218" s="7" t="s">
        <v>23113</v>
      </c>
      <c r="G218" s="7" t="s">
        <v>30160</v>
      </c>
      <c r="H218" s="46">
        <v>594</v>
      </c>
      <c r="J218" s="7" t="s">
        <v>22522</v>
      </c>
      <c r="K218" s="1">
        <v>3831.3</v>
      </c>
      <c r="L218" s="3" t="s">
        <v>30158</v>
      </c>
      <c r="M218" s="3" t="s">
        <v>30526</v>
      </c>
      <c r="N218" s="3" t="s">
        <v>30160</v>
      </c>
      <c r="O218" s="3" t="s">
        <v>30526</v>
      </c>
      <c r="P218" s="3" t="s">
        <v>30160</v>
      </c>
    </row>
    <row r="219" s="1" customFormat="1" spans="1:16">
      <c r="A219" s="7" t="s">
        <v>32686</v>
      </c>
      <c r="B219" s="7" t="s">
        <v>30166</v>
      </c>
      <c r="C219" s="7" t="s">
        <v>30524</v>
      </c>
      <c r="D219" s="7" t="s">
        <v>30525</v>
      </c>
      <c r="E219" s="7" t="s">
        <v>23118</v>
      </c>
      <c r="F219" s="7" t="s">
        <v>23117</v>
      </c>
      <c r="G219" s="7" t="s">
        <v>30160</v>
      </c>
      <c r="H219" s="46">
        <v>1706</v>
      </c>
      <c r="J219" s="7" t="s">
        <v>22708</v>
      </c>
      <c r="K219" s="1">
        <v>9980.1</v>
      </c>
      <c r="L219" s="3" t="s">
        <v>30158</v>
      </c>
      <c r="M219" s="3" t="s">
        <v>30526</v>
      </c>
      <c r="N219" s="3" t="s">
        <v>30160</v>
      </c>
      <c r="O219" s="3" t="s">
        <v>30526</v>
      </c>
      <c r="P219" s="3" t="s">
        <v>30160</v>
      </c>
    </row>
    <row r="220" s="1" customFormat="1" spans="1:16">
      <c r="A220" s="7" t="s">
        <v>32687</v>
      </c>
      <c r="B220" s="7" t="s">
        <v>30166</v>
      </c>
      <c r="C220" s="7" t="s">
        <v>30524</v>
      </c>
      <c r="D220" s="7" t="s">
        <v>30525</v>
      </c>
      <c r="E220" s="7" t="s">
        <v>23390</v>
      </c>
      <c r="F220" s="7" t="s">
        <v>23389</v>
      </c>
      <c r="G220" s="7" t="s">
        <v>30160</v>
      </c>
      <c r="H220" s="46">
        <v>135</v>
      </c>
      <c r="J220" s="7" t="s">
        <v>22522</v>
      </c>
      <c r="K220" s="1">
        <v>870.75</v>
      </c>
      <c r="L220" s="3" t="s">
        <v>30158</v>
      </c>
      <c r="M220" s="3" t="s">
        <v>30526</v>
      </c>
      <c r="N220" s="3" t="s">
        <v>30160</v>
      </c>
      <c r="O220" s="3" t="s">
        <v>30526</v>
      </c>
      <c r="P220" s="3" t="s">
        <v>30160</v>
      </c>
    </row>
    <row r="221" s="1" customFormat="1" spans="1:16">
      <c r="A221" s="7" t="s">
        <v>32688</v>
      </c>
      <c r="B221" s="7" t="s">
        <v>30166</v>
      </c>
      <c r="C221" s="7" t="s">
        <v>30524</v>
      </c>
      <c r="D221" s="7" t="s">
        <v>30525</v>
      </c>
      <c r="E221" s="7" t="s">
        <v>22521</v>
      </c>
      <c r="F221" s="7" t="s">
        <v>22520</v>
      </c>
      <c r="G221" s="7" t="s">
        <v>30160</v>
      </c>
      <c r="H221" s="46">
        <v>323</v>
      </c>
      <c r="J221" s="7" t="s">
        <v>22522</v>
      </c>
      <c r="K221" s="1">
        <v>2083.35</v>
      </c>
      <c r="L221" s="3" t="s">
        <v>30158</v>
      </c>
      <c r="M221" s="3" t="s">
        <v>30526</v>
      </c>
      <c r="N221" s="3" t="s">
        <v>30160</v>
      </c>
      <c r="O221" s="3" t="s">
        <v>30526</v>
      </c>
      <c r="P221" s="3" t="s">
        <v>30160</v>
      </c>
    </row>
    <row r="222" s="1" customFormat="1" spans="1:16">
      <c r="A222" s="7" t="s">
        <v>32689</v>
      </c>
      <c r="B222" s="7" t="s">
        <v>30166</v>
      </c>
      <c r="C222" s="7" t="s">
        <v>30524</v>
      </c>
      <c r="D222" s="7" t="s">
        <v>30525</v>
      </c>
      <c r="E222" s="7" t="s">
        <v>23114</v>
      </c>
      <c r="F222" s="7" t="s">
        <v>23113</v>
      </c>
      <c r="G222" s="7" t="s">
        <v>30160</v>
      </c>
      <c r="H222" s="46">
        <v>586</v>
      </c>
      <c r="J222" s="7" t="s">
        <v>22522</v>
      </c>
      <c r="K222" s="1">
        <v>3779.7</v>
      </c>
      <c r="L222" s="3" t="s">
        <v>30158</v>
      </c>
      <c r="M222" s="3" t="s">
        <v>30526</v>
      </c>
      <c r="N222" s="3" t="s">
        <v>30160</v>
      </c>
      <c r="O222" s="3" t="s">
        <v>30526</v>
      </c>
      <c r="P222" s="3" t="s">
        <v>30160</v>
      </c>
    </row>
    <row r="223" s="1" customFormat="1" spans="1:16">
      <c r="A223" s="7" t="s">
        <v>32690</v>
      </c>
      <c r="B223" s="7" t="s">
        <v>30166</v>
      </c>
      <c r="C223" s="7" t="s">
        <v>30524</v>
      </c>
      <c r="D223" s="7" t="s">
        <v>30525</v>
      </c>
      <c r="E223" s="7" t="s">
        <v>23116</v>
      </c>
      <c r="F223" s="7" t="s">
        <v>23115</v>
      </c>
      <c r="G223" s="7" t="s">
        <v>30160</v>
      </c>
      <c r="H223" s="46">
        <v>1374</v>
      </c>
      <c r="J223" s="7" t="s">
        <v>4742</v>
      </c>
      <c r="K223" s="1">
        <v>9824.1</v>
      </c>
      <c r="L223" s="3" t="s">
        <v>30158</v>
      </c>
      <c r="M223" s="3" t="s">
        <v>30526</v>
      </c>
      <c r="N223" s="3" t="s">
        <v>30160</v>
      </c>
      <c r="O223" s="3" t="s">
        <v>30526</v>
      </c>
      <c r="P223" s="3" t="s">
        <v>30160</v>
      </c>
    </row>
    <row r="224" s="1" customFormat="1" spans="1:16">
      <c r="A224" s="7" t="s">
        <v>32691</v>
      </c>
      <c r="B224" s="7" t="s">
        <v>30166</v>
      </c>
      <c r="C224" s="7" t="s">
        <v>30524</v>
      </c>
      <c r="D224" s="7" t="s">
        <v>30525</v>
      </c>
      <c r="E224" s="7" t="s">
        <v>23118</v>
      </c>
      <c r="F224" s="7" t="s">
        <v>23117</v>
      </c>
      <c r="G224" s="7" t="s">
        <v>30160</v>
      </c>
      <c r="H224" s="46">
        <v>2333</v>
      </c>
      <c r="J224" s="7" t="s">
        <v>22708</v>
      </c>
      <c r="K224" s="1">
        <v>13648.05</v>
      </c>
      <c r="L224" s="3" t="s">
        <v>30158</v>
      </c>
      <c r="M224" s="3" t="s">
        <v>30526</v>
      </c>
      <c r="N224" s="3" t="s">
        <v>30160</v>
      </c>
      <c r="O224" s="3" t="s">
        <v>30526</v>
      </c>
      <c r="P224" s="3" t="s">
        <v>30160</v>
      </c>
    </row>
    <row r="225" s="1" customFormat="1" spans="1:16">
      <c r="A225" s="7" t="s">
        <v>32692</v>
      </c>
      <c r="B225" s="7" t="s">
        <v>30166</v>
      </c>
      <c r="C225" s="7" t="s">
        <v>30524</v>
      </c>
      <c r="D225" s="7" t="s">
        <v>30525</v>
      </c>
      <c r="E225" s="7" t="s">
        <v>23390</v>
      </c>
      <c r="F225" s="7" t="s">
        <v>23389</v>
      </c>
      <c r="G225" s="7" t="s">
        <v>30160</v>
      </c>
      <c r="H225" s="46">
        <v>143</v>
      </c>
      <c r="J225" s="7" t="s">
        <v>22522</v>
      </c>
      <c r="K225" s="1">
        <v>922.35</v>
      </c>
      <c r="L225" s="3" t="s">
        <v>30158</v>
      </c>
      <c r="M225" s="3" t="s">
        <v>30526</v>
      </c>
      <c r="N225" s="3" t="s">
        <v>30160</v>
      </c>
      <c r="O225" s="3" t="s">
        <v>30526</v>
      </c>
      <c r="P225" s="3" t="s">
        <v>30160</v>
      </c>
    </row>
    <row r="226" s="1" customFormat="1" hidden="1" spans="1:16">
      <c r="A226" s="7" t="s">
        <v>32693</v>
      </c>
      <c r="B226" s="7" t="s">
        <v>30166</v>
      </c>
      <c r="C226" s="7" t="s">
        <v>30488</v>
      </c>
      <c r="D226" s="2" t="s">
        <v>30155</v>
      </c>
      <c r="E226" s="7" t="s">
        <v>27426</v>
      </c>
      <c r="F226" s="7" t="s">
        <v>27425</v>
      </c>
      <c r="G226" s="7" t="s">
        <v>30157</v>
      </c>
      <c r="H226" s="46">
        <v>300</v>
      </c>
      <c r="J226" s="7" t="s">
        <v>27427</v>
      </c>
      <c r="K226" s="1">
        <v>2194.5</v>
      </c>
      <c r="L226" s="47" t="s">
        <v>30158</v>
      </c>
      <c r="M226" s="47" t="s">
        <v>30159</v>
      </c>
      <c r="N226" s="47" t="s">
        <v>30160</v>
      </c>
      <c r="O226" s="47" t="s">
        <v>30159</v>
      </c>
      <c r="P226" s="47" t="s">
        <v>30157</v>
      </c>
    </row>
    <row r="227" s="1" customFormat="1" hidden="1" spans="1:16">
      <c r="A227" s="7" t="s">
        <v>32694</v>
      </c>
      <c r="B227" s="7" t="s">
        <v>30166</v>
      </c>
      <c r="C227" s="7" t="s">
        <v>30392</v>
      </c>
      <c r="D227" s="2" t="s">
        <v>30162</v>
      </c>
      <c r="E227" s="7" t="s">
        <v>27426</v>
      </c>
      <c r="F227" s="7" t="s">
        <v>27425</v>
      </c>
      <c r="G227" s="7" t="s">
        <v>30157</v>
      </c>
      <c r="H227" s="46">
        <v>30</v>
      </c>
      <c r="J227" s="7" t="s">
        <v>27427</v>
      </c>
      <c r="K227" s="1">
        <v>219.45</v>
      </c>
      <c r="L227" s="3" t="s">
        <v>30158</v>
      </c>
      <c r="M227" s="3" t="s">
        <v>30164</v>
      </c>
      <c r="N227" s="3" t="s">
        <v>30160</v>
      </c>
      <c r="O227" s="3" t="s">
        <v>30164</v>
      </c>
      <c r="P227" s="3" t="s">
        <v>30160</v>
      </c>
    </row>
    <row r="228" s="1" customFormat="1" spans="1:16">
      <c r="A228" s="7" t="s">
        <v>32695</v>
      </c>
      <c r="B228" s="7" t="s">
        <v>30166</v>
      </c>
      <c r="C228" s="7" t="s">
        <v>30524</v>
      </c>
      <c r="D228" s="7" t="s">
        <v>30525</v>
      </c>
      <c r="E228" s="7" t="s">
        <v>21851</v>
      </c>
      <c r="F228" s="7" t="s">
        <v>21850</v>
      </c>
      <c r="G228" s="7" t="s">
        <v>30160</v>
      </c>
      <c r="H228" s="46">
        <v>105</v>
      </c>
      <c r="J228" s="7" t="s">
        <v>129</v>
      </c>
      <c r="K228" s="1">
        <v>367.5</v>
      </c>
      <c r="L228" s="3" t="s">
        <v>30158</v>
      </c>
      <c r="M228" s="3" t="s">
        <v>30526</v>
      </c>
      <c r="N228" s="3" t="s">
        <v>30160</v>
      </c>
      <c r="O228" s="3" t="s">
        <v>30526</v>
      </c>
      <c r="P228" s="3" t="s">
        <v>30160</v>
      </c>
    </row>
    <row r="229" s="1" customFormat="1" spans="1:16">
      <c r="A229" s="7" t="s">
        <v>32696</v>
      </c>
      <c r="B229" s="7" t="s">
        <v>30166</v>
      </c>
      <c r="C229" s="7" t="s">
        <v>30524</v>
      </c>
      <c r="D229" s="7" t="s">
        <v>30525</v>
      </c>
      <c r="E229" s="7" t="s">
        <v>21853</v>
      </c>
      <c r="F229" s="7" t="s">
        <v>21852</v>
      </c>
      <c r="G229" s="7" t="s">
        <v>30160</v>
      </c>
      <c r="H229" s="46">
        <v>30</v>
      </c>
      <c r="J229" s="7" t="s">
        <v>2026</v>
      </c>
      <c r="K229" s="1">
        <v>126</v>
      </c>
      <c r="L229" s="3" t="s">
        <v>30158</v>
      </c>
      <c r="M229" s="3" t="s">
        <v>30526</v>
      </c>
      <c r="N229" s="3" t="s">
        <v>30160</v>
      </c>
      <c r="O229" s="3" t="s">
        <v>30526</v>
      </c>
      <c r="P229" s="3" t="s">
        <v>30160</v>
      </c>
    </row>
    <row r="230" s="1" customFormat="1" spans="1:16">
      <c r="A230" s="7" t="s">
        <v>32697</v>
      </c>
      <c r="B230" s="7" t="s">
        <v>30166</v>
      </c>
      <c r="C230" s="7" t="s">
        <v>30524</v>
      </c>
      <c r="D230" s="7" t="s">
        <v>30525</v>
      </c>
      <c r="E230" s="7" t="s">
        <v>22304</v>
      </c>
      <c r="F230" s="7" t="s">
        <v>22303</v>
      </c>
      <c r="G230" s="7" t="s">
        <v>30160</v>
      </c>
      <c r="H230" s="46">
        <v>60</v>
      </c>
      <c r="J230" s="7" t="s">
        <v>2026</v>
      </c>
      <c r="K230" s="1">
        <v>252</v>
      </c>
      <c r="L230" s="3" t="s">
        <v>30158</v>
      </c>
      <c r="M230" s="3" t="s">
        <v>30526</v>
      </c>
      <c r="N230" s="3" t="s">
        <v>30160</v>
      </c>
      <c r="O230" s="3" t="s">
        <v>30526</v>
      </c>
      <c r="P230" s="3" t="s">
        <v>30160</v>
      </c>
    </row>
    <row r="231" s="1" customFormat="1" spans="1:16">
      <c r="A231" s="7" t="s">
        <v>32698</v>
      </c>
      <c r="B231" s="7" t="s">
        <v>30166</v>
      </c>
      <c r="C231" s="7" t="s">
        <v>30524</v>
      </c>
      <c r="D231" s="7" t="s">
        <v>30525</v>
      </c>
      <c r="E231" s="7" t="s">
        <v>22306</v>
      </c>
      <c r="F231" s="7" t="s">
        <v>22305</v>
      </c>
      <c r="G231" s="7" t="s">
        <v>30160</v>
      </c>
      <c r="H231" s="46">
        <v>490</v>
      </c>
      <c r="J231" s="7" t="s">
        <v>5039</v>
      </c>
      <c r="K231" s="1">
        <v>2254</v>
      </c>
      <c r="L231" s="3" t="s">
        <v>30158</v>
      </c>
      <c r="M231" s="3" t="s">
        <v>30526</v>
      </c>
      <c r="N231" s="3" t="s">
        <v>30160</v>
      </c>
      <c r="O231" s="3" t="s">
        <v>30526</v>
      </c>
      <c r="P231" s="3" t="s">
        <v>30160</v>
      </c>
    </row>
    <row r="232" s="1" customFormat="1" spans="1:16">
      <c r="A232" s="7" t="s">
        <v>32699</v>
      </c>
      <c r="B232" s="7" t="s">
        <v>30166</v>
      </c>
      <c r="C232" s="7" t="s">
        <v>30524</v>
      </c>
      <c r="D232" s="7" t="s">
        <v>30525</v>
      </c>
      <c r="E232" s="7" t="s">
        <v>25291</v>
      </c>
      <c r="F232" s="7" t="s">
        <v>25290</v>
      </c>
      <c r="G232" s="7" t="s">
        <v>30160</v>
      </c>
      <c r="H232" s="46">
        <v>40</v>
      </c>
      <c r="J232" s="7" t="s">
        <v>2026</v>
      </c>
      <c r="K232" s="1">
        <v>168</v>
      </c>
      <c r="L232" s="3" t="s">
        <v>30158</v>
      </c>
      <c r="M232" s="3" t="s">
        <v>30526</v>
      </c>
      <c r="N232" s="3" t="s">
        <v>30160</v>
      </c>
      <c r="O232" s="3" t="s">
        <v>30526</v>
      </c>
      <c r="P232" s="3" t="s">
        <v>30160</v>
      </c>
    </row>
    <row r="233" s="1" customFormat="1" hidden="1" spans="1:16">
      <c r="A233" s="7" t="s">
        <v>32700</v>
      </c>
      <c r="B233" s="7" t="s">
        <v>30166</v>
      </c>
      <c r="C233" s="7" t="s">
        <v>30390</v>
      </c>
      <c r="D233" s="2" t="s">
        <v>30155</v>
      </c>
      <c r="E233" s="7" t="s">
        <v>27421</v>
      </c>
      <c r="F233" s="7" t="s">
        <v>27420</v>
      </c>
      <c r="G233" s="7" t="s">
        <v>30157</v>
      </c>
      <c r="H233" s="46">
        <v>300</v>
      </c>
      <c r="J233" s="7" t="s">
        <v>27422</v>
      </c>
      <c r="K233" s="1">
        <v>8745</v>
      </c>
      <c r="L233" s="47" t="s">
        <v>30158</v>
      </c>
      <c r="M233" s="47" t="s">
        <v>30159</v>
      </c>
      <c r="N233" s="47" t="s">
        <v>30160</v>
      </c>
      <c r="O233" s="47" t="s">
        <v>30159</v>
      </c>
      <c r="P233" s="47" t="s">
        <v>30157</v>
      </c>
    </row>
    <row r="234" s="1" customFormat="1" hidden="1" spans="1:16">
      <c r="A234" s="7" t="s">
        <v>32701</v>
      </c>
      <c r="B234" s="7" t="s">
        <v>30166</v>
      </c>
      <c r="C234" s="7" t="s">
        <v>30488</v>
      </c>
      <c r="D234" s="2" t="s">
        <v>30155</v>
      </c>
      <c r="E234" s="7" t="s">
        <v>27395</v>
      </c>
      <c r="F234" s="7" t="s">
        <v>27394</v>
      </c>
      <c r="G234" s="7" t="s">
        <v>30157</v>
      </c>
      <c r="H234" s="46">
        <v>300</v>
      </c>
      <c r="J234" s="7" t="s">
        <v>27396</v>
      </c>
      <c r="K234" s="1">
        <v>7287.6</v>
      </c>
      <c r="L234" s="47" t="s">
        <v>30158</v>
      </c>
      <c r="M234" s="47" t="s">
        <v>30193</v>
      </c>
      <c r="N234" s="47" t="s">
        <v>30160</v>
      </c>
      <c r="O234" s="47" t="s">
        <v>30193</v>
      </c>
      <c r="P234" s="47" t="s">
        <v>30157</v>
      </c>
    </row>
    <row r="235" s="1" customFormat="1" hidden="1" spans="1:16">
      <c r="A235" s="7" t="s">
        <v>32702</v>
      </c>
      <c r="B235" s="7" t="s">
        <v>30166</v>
      </c>
      <c r="C235" s="7" t="s">
        <v>30392</v>
      </c>
      <c r="D235" s="2" t="s">
        <v>30162</v>
      </c>
      <c r="E235" s="7" t="s">
        <v>27395</v>
      </c>
      <c r="F235" s="7" t="s">
        <v>27394</v>
      </c>
      <c r="G235" s="7" t="s">
        <v>30157</v>
      </c>
      <c r="H235" s="46">
        <v>30</v>
      </c>
      <c r="J235" s="7" t="s">
        <v>27396</v>
      </c>
      <c r="K235" s="1">
        <v>728.76</v>
      </c>
      <c r="L235" s="3" t="s">
        <v>30158</v>
      </c>
      <c r="M235" s="3" t="s">
        <v>30164</v>
      </c>
      <c r="N235" s="3" t="s">
        <v>30160</v>
      </c>
      <c r="O235" s="3" t="s">
        <v>30164</v>
      </c>
      <c r="P235" s="3" t="s">
        <v>30160</v>
      </c>
    </row>
    <row r="236" s="1" customFormat="1" hidden="1" spans="1:16">
      <c r="A236" s="7" t="s">
        <v>32703</v>
      </c>
      <c r="B236" s="7" t="s">
        <v>30166</v>
      </c>
      <c r="C236" s="7" t="s">
        <v>30392</v>
      </c>
      <c r="D236" s="2" t="s">
        <v>30162</v>
      </c>
      <c r="E236" s="7" t="s">
        <v>27421</v>
      </c>
      <c r="F236" s="7" t="s">
        <v>27420</v>
      </c>
      <c r="G236" s="7" t="s">
        <v>30157</v>
      </c>
      <c r="H236" s="46">
        <v>50</v>
      </c>
      <c r="J236" s="7" t="s">
        <v>27422</v>
      </c>
      <c r="K236" s="1">
        <v>1457.5</v>
      </c>
      <c r="L236" s="3" t="s">
        <v>30158</v>
      </c>
      <c r="M236" s="3" t="s">
        <v>30164</v>
      </c>
      <c r="N236" s="3" t="s">
        <v>30160</v>
      </c>
      <c r="O236" s="3" t="s">
        <v>30164</v>
      </c>
      <c r="P236" s="3" t="s">
        <v>30160</v>
      </c>
    </row>
    <row r="237" s="1" customFormat="1" hidden="1" spans="1:16">
      <c r="A237" s="7" t="s">
        <v>32704</v>
      </c>
      <c r="B237" s="7" t="s">
        <v>30166</v>
      </c>
      <c r="C237" s="7" t="s">
        <v>30410</v>
      </c>
      <c r="D237" s="2" t="s">
        <v>30155</v>
      </c>
      <c r="E237" s="7" t="s">
        <v>27297</v>
      </c>
      <c r="F237" s="7" t="s">
        <v>27296</v>
      </c>
      <c r="G237" s="7" t="s">
        <v>30157</v>
      </c>
      <c r="H237" s="46">
        <v>350</v>
      </c>
      <c r="J237" s="7" t="s">
        <v>580</v>
      </c>
      <c r="K237" s="1">
        <v>5425</v>
      </c>
      <c r="L237" s="47" t="s">
        <v>30158</v>
      </c>
      <c r="M237" s="47" t="s">
        <v>30193</v>
      </c>
      <c r="N237" s="47" t="s">
        <v>30160</v>
      </c>
      <c r="O237" s="47" t="s">
        <v>30193</v>
      </c>
      <c r="P237" s="47" t="s">
        <v>30157</v>
      </c>
    </row>
    <row r="238" s="1" customFormat="1" hidden="1" spans="1:16">
      <c r="A238" s="7" t="s">
        <v>32705</v>
      </c>
      <c r="B238" s="7" t="s">
        <v>30166</v>
      </c>
      <c r="C238" s="7" t="s">
        <v>30410</v>
      </c>
      <c r="D238" s="2" t="s">
        <v>30155</v>
      </c>
      <c r="E238" s="7" t="s">
        <v>27409</v>
      </c>
      <c r="F238" s="7" t="s">
        <v>27408</v>
      </c>
      <c r="G238" s="7" t="s">
        <v>30157</v>
      </c>
      <c r="H238" s="46">
        <v>500</v>
      </c>
      <c r="J238" s="7" t="s">
        <v>395</v>
      </c>
      <c r="K238" s="1">
        <v>7200</v>
      </c>
      <c r="L238" s="47" t="s">
        <v>30158</v>
      </c>
      <c r="M238" s="47" t="s">
        <v>30193</v>
      </c>
      <c r="N238" s="47" t="s">
        <v>30160</v>
      </c>
      <c r="O238" s="47" t="s">
        <v>30193</v>
      </c>
      <c r="P238" s="47" t="s">
        <v>30157</v>
      </c>
    </row>
    <row r="239" s="1" customFormat="1" hidden="1" spans="1:16">
      <c r="A239" s="7" t="s">
        <v>32706</v>
      </c>
      <c r="B239" s="7" t="s">
        <v>30166</v>
      </c>
      <c r="C239" s="7" t="s">
        <v>30410</v>
      </c>
      <c r="D239" s="2" t="s">
        <v>30155</v>
      </c>
      <c r="E239" s="7" t="s">
        <v>32149</v>
      </c>
      <c r="F239" s="7" t="s">
        <v>19282</v>
      </c>
      <c r="G239" s="7" t="s">
        <v>30157</v>
      </c>
      <c r="H239" s="46">
        <v>200</v>
      </c>
      <c r="J239" s="7" t="s">
        <v>661</v>
      </c>
      <c r="K239" s="1">
        <v>2660</v>
      </c>
      <c r="L239" s="47" t="s">
        <v>30170</v>
      </c>
      <c r="P239" s="1" t="s">
        <v>30157</v>
      </c>
    </row>
    <row r="240" s="1" customFormat="1" hidden="1" spans="1:16">
      <c r="A240" s="7" t="s">
        <v>32707</v>
      </c>
      <c r="B240" s="7" t="s">
        <v>30166</v>
      </c>
      <c r="C240" s="7" t="s">
        <v>30390</v>
      </c>
      <c r="D240" s="2" t="s">
        <v>30155</v>
      </c>
      <c r="E240" s="7" t="s">
        <v>27375</v>
      </c>
      <c r="F240" s="7" t="s">
        <v>27374</v>
      </c>
      <c r="G240" s="7" t="s">
        <v>30157</v>
      </c>
      <c r="H240" s="46">
        <v>400</v>
      </c>
      <c r="J240" s="7" t="s">
        <v>27376</v>
      </c>
      <c r="K240" s="1">
        <v>6010</v>
      </c>
      <c r="L240" s="3" t="s">
        <v>30158</v>
      </c>
      <c r="M240" s="3" t="s">
        <v>30159</v>
      </c>
      <c r="N240" s="3" t="s">
        <v>30160</v>
      </c>
      <c r="O240" s="3" t="s">
        <v>30159</v>
      </c>
      <c r="P240" s="3" t="s">
        <v>30157</v>
      </c>
    </row>
    <row r="241" s="1" customFormat="1" hidden="1" spans="1:16">
      <c r="A241" s="7" t="s">
        <v>32708</v>
      </c>
      <c r="B241" s="7" t="s">
        <v>30166</v>
      </c>
      <c r="C241" s="7" t="s">
        <v>30390</v>
      </c>
      <c r="D241" s="2" t="s">
        <v>30155</v>
      </c>
      <c r="E241" s="7" t="s">
        <v>27400</v>
      </c>
      <c r="F241" s="7" t="s">
        <v>27399</v>
      </c>
      <c r="G241" s="7" t="s">
        <v>30157</v>
      </c>
      <c r="H241" s="46">
        <v>200</v>
      </c>
      <c r="J241" s="7" t="s">
        <v>27401</v>
      </c>
      <c r="K241" s="1">
        <v>2308.2</v>
      </c>
      <c r="L241" s="3" t="s">
        <v>30158</v>
      </c>
      <c r="M241" s="3" t="s">
        <v>30159</v>
      </c>
      <c r="N241" s="3" t="s">
        <v>30160</v>
      </c>
      <c r="O241" s="3" t="s">
        <v>30159</v>
      </c>
      <c r="P241" s="3" t="s">
        <v>30157</v>
      </c>
    </row>
    <row r="242" s="1" customFormat="1" hidden="1" spans="1:16">
      <c r="A242" s="7" t="s">
        <v>32709</v>
      </c>
      <c r="B242" s="7" t="s">
        <v>30166</v>
      </c>
      <c r="C242" s="7" t="s">
        <v>30382</v>
      </c>
      <c r="D242" s="2" t="s">
        <v>30155</v>
      </c>
      <c r="E242" s="7" t="s">
        <v>30244</v>
      </c>
      <c r="F242" s="7" t="s">
        <v>1247</v>
      </c>
      <c r="G242" s="7" t="s">
        <v>30157</v>
      </c>
      <c r="H242" s="46">
        <v>560</v>
      </c>
      <c r="J242" s="7" t="s">
        <v>1216</v>
      </c>
      <c r="K242" s="1">
        <v>15338.4</v>
      </c>
      <c r="L242" s="47" t="s">
        <v>30170</v>
      </c>
      <c r="P242" s="47" t="s">
        <v>30157</v>
      </c>
    </row>
    <row r="243" s="1" customFormat="1" hidden="1" spans="1:16">
      <c r="A243" s="7" t="s">
        <v>32710</v>
      </c>
      <c r="B243" s="7" t="s">
        <v>30166</v>
      </c>
      <c r="C243" s="7" t="s">
        <v>30392</v>
      </c>
      <c r="D243" s="2" t="s">
        <v>30162</v>
      </c>
      <c r="E243" s="7" t="s">
        <v>27382</v>
      </c>
      <c r="F243" s="7" t="s">
        <v>27381</v>
      </c>
      <c r="G243" s="7" t="s">
        <v>30157</v>
      </c>
      <c r="H243" s="46">
        <v>50</v>
      </c>
      <c r="J243" s="7" t="s">
        <v>27383</v>
      </c>
      <c r="K243" s="1">
        <v>1190.35</v>
      </c>
      <c r="L243" s="3" t="s">
        <v>30158</v>
      </c>
      <c r="M243" s="3" t="s">
        <v>30164</v>
      </c>
      <c r="N243" s="3" t="s">
        <v>30160</v>
      </c>
      <c r="O243" s="3" t="s">
        <v>30164</v>
      </c>
      <c r="P243" s="3" t="s">
        <v>30160</v>
      </c>
    </row>
    <row r="244" s="1" customFormat="1" hidden="1" spans="1:16">
      <c r="A244" s="7" t="s">
        <v>32711</v>
      </c>
      <c r="B244" s="7" t="s">
        <v>30166</v>
      </c>
      <c r="C244" s="7" t="s">
        <v>30488</v>
      </c>
      <c r="D244" s="2" t="s">
        <v>30155</v>
      </c>
      <c r="E244" s="7" t="s">
        <v>27382</v>
      </c>
      <c r="F244" s="7" t="s">
        <v>27381</v>
      </c>
      <c r="G244" s="7" t="s">
        <v>30157</v>
      </c>
      <c r="H244" s="46">
        <v>300</v>
      </c>
      <c r="J244" s="7" t="s">
        <v>27383</v>
      </c>
      <c r="K244" s="1">
        <v>7142.1</v>
      </c>
      <c r="L244" s="1" t="s">
        <v>30158</v>
      </c>
      <c r="M244" s="47" t="s">
        <v>30193</v>
      </c>
      <c r="N244" s="1" t="s">
        <v>30160</v>
      </c>
      <c r="O244" s="47" t="s">
        <v>30193</v>
      </c>
      <c r="P244" s="1" t="s">
        <v>30157</v>
      </c>
    </row>
    <row r="245" s="1" customFormat="1" hidden="1" spans="1:16">
      <c r="A245" s="7" t="s">
        <v>32712</v>
      </c>
      <c r="B245" s="7" t="s">
        <v>30166</v>
      </c>
      <c r="C245" s="7" t="s">
        <v>30488</v>
      </c>
      <c r="D245" s="2" t="s">
        <v>30155</v>
      </c>
      <c r="E245" s="7" t="s">
        <v>112</v>
      </c>
      <c r="F245" s="7" t="s">
        <v>111</v>
      </c>
      <c r="G245" s="7" t="s">
        <v>30160</v>
      </c>
      <c r="H245" s="46">
        <v>60</v>
      </c>
      <c r="J245" s="7" t="s">
        <v>113</v>
      </c>
      <c r="K245" s="1">
        <v>360</v>
      </c>
      <c r="L245" s="47" t="s">
        <v>30170</v>
      </c>
      <c r="P245" s="47" t="s">
        <v>30157</v>
      </c>
    </row>
    <row r="246" s="1" customFormat="1" hidden="1" spans="1:16">
      <c r="A246" s="7" t="s">
        <v>32713</v>
      </c>
      <c r="B246" s="7" t="s">
        <v>30166</v>
      </c>
      <c r="C246" s="7" t="s">
        <v>30395</v>
      </c>
      <c r="D246" s="2" t="s">
        <v>30155</v>
      </c>
      <c r="E246" s="7" t="s">
        <v>23673</v>
      </c>
      <c r="F246" s="7" t="s">
        <v>23672</v>
      </c>
      <c r="G246" s="7" t="s">
        <v>30157</v>
      </c>
      <c r="H246" s="46">
        <v>300</v>
      </c>
      <c r="J246" s="7" t="s">
        <v>23674</v>
      </c>
      <c r="K246" s="1">
        <v>6890.1</v>
      </c>
      <c r="L246" s="47" t="s">
        <v>30158</v>
      </c>
      <c r="M246" s="47" t="s">
        <v>30191</v>
      </c>
      <c r="N246" s="47" t="s">
        <v>30160</v>
      </c>
      <c r="O246" s="47" t="s">
        <v>30191</v>
      </c>
      <c r="P246" s="47" t="s">
        <v>30157</v>
      </c>
    </row>
    <row r="247" s="1" customFormat="1" hidden="1" spans="1:16">
      <c r="A247" s="7" t="s">
        <v>32714</v>
      </c>
      <c r="B247" s="7" t="s">
        <v>30166</v>
      </c>
      <c r="C247" s="7" t="s">
        <v>30382</v>
      </c>
      <c r="D247" s="2" t="s">
        <v>30155</v>
      </c>
      <c r="E247" s="7" t="s">
        <v>19582</v>
      </c>
      <c r="F247" s="7" t="s">
        <v>19581</v>
      </c>
      <c r="G247" s="7" t="s">
        <v>30157</v>
      </c>
      <c r="H247" s="46">
        <v>500</v>
      </c>
      <c r="J247" s="7" t="s">
        <v>766</v>
      </c>
      <c r="K247" s="1">
        <v>8225</v>
      </c>
      <c r="L247" s="1" t="s">
        <v>30158</v>
      </c>
      <c r="M247" s="47" t="s">
        <v>30159</v>
      </c>
      <c r="N247" s="1" t="s">
        <v>30160</v>
      </c>
      <c r="O247" s="47" t="s">
        <v>30159</v>
      </c>
      <c r="P247" s="1" t="s">
        <v>30157</v>
      </c>
    </row>
    <row r="248" s="1" customFormat="1" hidden="1" spans="1:16">
      <c r="A248" s="7" t="s">
        <v>32715</v>
      </c>
      <c r="B248" s="7" t="s">
        <v>30166</v>
      </c>
      <c r="C248" s="7" t="s">
        <v>30439</v>
      </c>
      <c r="D248" s="2" t="s">
        <v>30155</v>
      </c>
      <c r="E248" s="7" t="s">
        <v>24952</v>
      </c>
      <c r="F248" s="7" t="s">
        <v>24951</v>
      </c>
      <c r="G248" s="7" t="s">
        <v>30157</v>
      </c>
      <c r="H248" s="46">
        <v>300</v>
      </c>
      <c r="J248" s="7" t="s">
        <v>32716</v>
      </c>
      <c r="K248" s="1">
        <v>10924.2</v>
      </c>
      <c r="L248" s="47" t="s">
        <v>30158</v>
      </c>
      <c r="M248" s="47" t="s">
        <v>30191</v>
      </c>
      <c r="N248" s="47" t="s">
        <v>30160</v>
      </c>
      <c r="O248" s="47" t="s">
        <v>30191</v>
      </c>
      <c r="P248" s="47" t="s">
        <v>30157</v>
      </c>
    </row>
    <row r="249" s="1" customFormat="1" hidden="1" spans="1:16">
      <c r="A249" s="7" t="s">
        <v>32717</v>
      </c>
      <c r="B249" s="7" t="s">
        <v>30166</v>
      </c>
      <c r="C249" s="7" t="s">
        <v>30410</v>
      </c>
      <c r="D249" s="2" t="s">
        <v>30155</v>
      </c>
      <c r="E249" s="7" t="s">
        <v>32576</v>
      </c>
      <c r="F249" s="7" t="s">
        <v>24075</v>
      </c>
      <c r="G249" s="7" t="s">
        <v>30160</v>
      </c>
      <c r="H249" s="46">
        <v>200</v>
      </c>
      <c r="J249" s="7" t="s">
        <v>690</v>
      </c>
      <c r="K249" s="1">
        <v>2700</v>
      </c>
      <c r="L249" s="47" t="s">
        <v>30170</v>
      </c>
      <c r="P249" s="3" t="s">
        <v>30157</v>
      </c>
    </row>
    <row r="250" s="1" customFormat="1" hidden="1" spans="1:16">
      <c r="A250" s="7" t="s">
        <v>32718</v>
      </c>
      <c r="B250" s="7" t="s">
        <v>30166</v>
      </c>
      <c r="C250" s="7" t="s">
        <v>30410</v>
      </c>
      <c r="D250" s="2" t="s">
        <v>30155</v>
      </c>
      <c r="E250" s="7" t="s">
        <v>32719</v>
      </c>
      <c r="F250" s="7" t="s">
        <v>24071</v>
      </c>
      <c r="G250" s="7" t="s">
        <v>30160</v>
      </c>
      <c r="H250" s="46">
        <v>200</v>
      </c>
      <c r="J250" s="7" t="s">
        <v>2049</v>
      </c>
      <c r="K250" s="1">
        <v>3900</v>
      </c>
      <c r="L250" s="47" t="s">
        <v>30170</v>
      </c>
      <c r="P250" s="3" t="s">
        <v>30157</v>
      </c>
    </row>
    <row r="251" s="1" customFormat="1" hidden="1" spans="1:16">
      <c r="A251" s="7" t="s">
        <v>32720</v>
      </c>
      <c r="B251" s="7" t="s">
        <v>30166</v>
      </c>
      <c r="C251" s="7" t="s">
        <v>30410</v>
      </c>
      <c r="D251" s="2" t="s">
        <v>30155</v>
      </c>
      <c r="E251" s="7" t="s">
        <v>30739</v>
      </c>
      <c r="F251" s="7" t="s">
        <v>11993</v>
      </c>
      <c r="G251" s="7" t="s">
        <v>30160</v>
      </c>
      <c r="H251" s="46">
        <v>1000</v>
      </c>
      <c r="J251" s="7" t="s">
        <v>515</v>
      </c>
      <c r="K251" s="1">
        <v>14800</v>
      </c>
      <c r="L251" s="47" t="s">
        <v>30170</v>
      </c>
      <c r="P251" s="3" t="s">
        <v>30157</v>
      </c>
    </row>
    <row r="252" s="1" customFormat="1" hidden="1" spans="1:16">
      <c r="A252" s="7" t="s">
        <v>32721</v>
      </c>
      <c r="B252" s="7" t="s">
        <v>30166</v>
      </c>
      <c r="C252" s="7" t="s">
        <v>30382</v>
      </c>
      <c r="D252" s="2" t="s">
        <v>30155</v>
      </c>
      <c r="E252" s="7" t="s">
        <v>27356</v>
      </c>
      <c r="F252" s="7" t="s">
        <v>27355</v>
      </c>
      <c r="G252" s="7" t="s">
        <v>30157</v>
      </c>
      <c r="H252" s="46">
        <v>300</v>
      </c>
      <c r="J252" s="7" t="s">
        <v>571</v>
      </c>
      <c r="K252" s="1">
        <v>5238</v>
      </c>
      <c r="L252" s="47" t="s">
        <v>30170</v>
      </c>
      <c r="P252" s="3" t="s">
        <v>30157</v>
      </c>
    </row>
    <row r="253" s="1" customFormat="1" hidden="1" spans="1:16">
      <c r="A253" s="7" t="s">
        <v>32722</v>
      </c>
      <c r="B253" s="7" t="s">
        <v>30166</v>
      </c>
      <c r="C253" s="7" t="s">
        <v>30410</v>
      </c>
      <c r="D253" s="2" t="s">
        <v>30155</v>
      </c>
      <c r="E253" s="7" t="s">
        <v>30423</v>
      </c>
      <c r="F253" s="7" t="s">
        <v>19016</v>
      </c>
      <c r="G253" s="7" t="s">
        <v>30157</v>
      </c>
      <c r="H253" s="46">
        <v>500</v>
      </c>
      <c r="J253" s="7" t="s">
        <v>19018</v>
      </c>
      <c r="K253" s="1">
        <v>7994.85</v>
      </c>
      <c r="L253" s="3" t="s">
        <v>30158</v>
      </c>
      <c r="M253" s="3" t="s">
        <v>30159</v>
      </c>
      <c r="N253" s="3" t="s">
        <v>30160</v>
      </c>
      <c r="O253" s="3" t="s">
        <v>30159</v>
      </c>
      <c r="P253" s="3" t="s">
        <v>30157</v>
      </c>
    </row>
    <row r="254" s="1" customFormat="1" hidden="1" spans="1:16">
      <c r="A254" s="7" t="s">
        <v>32723</v>
      </c>
      <c r="B254" s="7" t="s">
        <v>30166</v>
      </c>
      <c r="C254" s="7" t="s">
        <v>30392</v>
      </c>
      <c r="D254" s="2" t="s">
        <v>30162</v>
      </c>
      <c r="E254" s="7" t="s">
        <v>27356</v>
      </c>
      <c r="F254" s="7" t="s">
        <v>27355</v>
      </c>
      <c r="G254" s="7" t="s">
        <v>30157</v>
      </c>
      <c r="H254" s="46">
        <v>30</v>
      </c>
      <c r="J254" s="7" t="s">
        <v>571</v>
      </c>
      <c r="K254" s="1">
        <v>523.8</v>
      </c>
      <c r="L254" s="3" t="s">
        <v>30158</v>
      </c>
      <c r="M254" s="3" t="s">
        <v>30164</v>
      </c>
      <c r="N254" s="3" t="s">
        <v>30160</v>
      </c>
      <c r="O254" s="3" t="s">
        <v>30164</v>
      </c>
      <c r="P254" s="3" t="s">
        <v>30160</v>
      </c>
    </row>
    <row r="255" s="1" customFormat="1" hidden="1" spans="1:16">
      <c r="A255" s="7" t="s">
        <v>32724</v>
      </c>
      <c r="B255" s="7" t="s">
        <v>30166</v>
      </c>
      <c r="C255" s="7" t="s">
        <v>30390</v>
      </c>
      <c r="D255" s="2" t="s">
        <v>30155</v>
      </c>
      <c r="E255" s="7" t="s">
        <v>32725</v>
      </c>
      <c r="F255" s="7" t="s">
        <v>19513</v>
      </c>
      <c r="G255" s="7" t="s">
        <v>30157</v>
      </c>
      <c r="H255" s="46">
        <v>420</v>
      </c>
      <c r="J255" s="7" t="s">
        <v>19515</v>
      </c>
      <c r="K255" s="1">
        <v>6024.9</v>
      </c>
      <c r="L255" s="47" t="s">
        <v>30158</v>
      </c>
      <c r="M255" s="47" t="s">
        <v>30191</v>
      </c>
      <c r="N255" s="47" t="s">
        <v>30160</v>
      </c>
      <c r="O255" s="47" t="s">
        <v>30191</v>
      </c>
      <c r="P255" s="47" t="s">
        <v>30157</v>
      </c>
    </row>
    <row r="256" s="1" customFormat="1" hidden="1" spans="1:16">
      <c r="A256" s="7" t="s">
        <v>32726</v>
      </c>
      <c r="B256" s="7" t="s">
        <v>30166</v>
      </c>
      <c r="C256" s="7" t="s">
        <v>30392</v>
      </c>
      <c r="D256" s="2" t="s">
        <v>30162</v>
      </c>
      <c r="E256" s="7" t="s">
        <v>26223</v>
      </c>
      <c r="F256" s="7" t="s">
        <v>26222</v>
      </c>
      <c r="G256" s="7" t="s">
        <v>30157</v>
      </c>
      <c r="H256" s="46">
        <v>150</v>
      </c>
      <c r="J256" s="7" t="s">
        <v>26298</v>
      </c>
      <c r="K256" s="1">
        <v>3051.75</v>
      </c>
      <c r="L256" s="3" t="s">
        <v>30158</v>
      </c>
      <c r="M256" s="3" t="s">
        <v>30164</v>
      </c>
      <c r="N256" s="3" t="s">
        <v>30160</v>
      </c>
      <c r="O256" s="3" t="s">
        <v>30164</v>
      </c>
      <c r="P256" s="3" t="s">
        <v>30160</v>
      </c>
    </row>
    <row r="257" s="1" customFormat="1" hidden="1" spans="1:16">
      <c r="A257" s="7" t="s">
        <v>32727</v>
      </c>
      <c r="B257" s="7" t="s">
        <v>30166</v>
      </c>
      <c r="C257" s="7" t="s">
        <v>30392</v>
      </c>
      <c r="D257" s="2" t="s">
        <v>30162</v>
      </c>
      <c r="E257" s="7" t="s">
        <v>7612</v>
      </c>
      <c r="F257" s="7" t="s">
        <v>7611</v>
      </c>
      <c r="G257" s="7" t="s">
        <v>30160</v>
      </c>
      <c r="H257" s="46">
        <v>400</v>
      </c>
      <c r="J257" s="7" t="s">
        <v>83</v>
      </c>
      <c r="K257" s="1">
        <v>2600</v>
      </c>
      <c r="L257" s="3" t="s">
        <v>30158</v>
      </c>
      <c r="M257" s="3" t="s">
        <v>30164</v>
      </c>
      <c r="N257" s="3" t="s">
        <v>30160</v>
      </c>
      <c r="O257" s="3" t="s">
        <v>30164</v>
      </c>
      <c r="P257" s="3" t="s">
        <v>30160</v>
      </c>
    </row>
    <row r="258" s="1" customFormat="1" hidden="1" spans="1:16">
      <c r="A258" s="7" t="s">
        <v>32728</v>
      </c>
      <c r="B258" s="7" t="s">
        <v>30166</v>
      </c>
      <c r="C258" s="7" t="s">
        <v>30388</v>
      </c>
      <c r="D258" s="2" t="s">
        <v>30155</v>
      </c>
      <c r="E258" s="7" t="s">
        <v>27342</v>
      </c>
      <c r="F258" s="7" t="s">
        <v>27341</v>
      </c>
      <c r="G258" s="7" t="s">
        <v>30157</v>
      </c>
      <c r="H258" s="46">
        <v>300</v>
      </c>
      <c r="J258" s="7" t="s">
        <v>3541</v>
      </c>
      <c r="K258" s="1">
        <v>4513.5</v>
      </c>
      <c r="L258" s="1" t="s">
        <v>30158</v>
      </c>
      <c r="M258" s="47" t="s">
        <v>30193</v>
      </c>
      <c r="N258" s="1" t="s">
        <v>30160</v>
      </c>
      <c r="O258" s="47" t="s">
        <v>30193</v>
      </c>
      <c r="P258" s="1" t="s">
        <v>30157</v>
      </c>
    </row>
    <row r="259" s="1" customFormat="1" hidden="1" spans="1:16">
      <c r="A259" s="7" t="s">
        <v>32729</v>
      </c>
      <c r="B259" s="7" t="s">
        <v>30166</v>
      </c>
      <c r="C259" s="7" t="s">
        <v>30395</v>
      </c>
      <c r="D259" s="2" t="s">
        <v>30155</v>
      </c>
      <c r="E259" s="7" t="s">
        <v>6959</v>
      </c>
      <c r="F259" s="7" t="s">
        <v>6958</v>
      </c>
      <c r="G259" s="7" t="s">
        <v>30157</v>
      </c>
      <c r="H259" s="46">
        <v>500</v>
      </c>
      <c r="J259" s="7" t="s">
        <v>6960</v>
      </c>
      <c r="K259" s="1">
        <v>6575</v>
      </c>
      <c r="L259" s="3" t="s">
        <v>30158</v>
      </c>
      <c r="M259" s="3" t="s">
        <v>30159</v>
      </c>
      <c r="N259" s="3" t="s">
        <v>30160</v>
      </c>
      <c r="O259" s="3" t="s">
        <v>30159</v>
      </c>
      <c r="P259" s="3" t="s">
        <v>30157</v>
      </c>
    </row>
    <row r="260" s="1" customFormat="1" hidden="1" spans="1:16">
      <c r="A260" s="7" t="s">
        <v>32730</v>
      </c>
      <c r="B260" s="7" t="s">
        <v>30166</v>
      </c>
      <c r="C260" s="7" t="s">
        <v>30395</v>
      </c>
      <c r="D260" s="2" t="s">
        <v>30155</v>
      </c>
      <c r="E260" s="7" t="s">
        <v>30253</v>
      </c>
      <c r="F260" s="7" t="s">
        <v>7684</v>
      </c>
      <c r="G260" s="7" t="s">
        <v>30160</v>
      </c>
      <c r="H260" s="46">
        <v>200</v>
      </c>
      <c r="J260" s="7" t="s">
        <v>13</v>
      </c>
      <c r="K260" s="1">
        <v>2000</v>
      </c>
      <c r="L260" s="47" t="s">
        <v>30170</v>
      </c>
      <c r="P260" s="1" t="s">
        <v>30157</v>
      </c>
    </row>
    <row r="261" s="1" customFormat="1" hidden="1" spans="1:16">
      <c r="A261" s="7" t="s">
        <v>32731</v>
      </c>
      <c r="B261" s="7" t="s">
        <v>30166</v>
      </c>
      <c r="C261" s="7" t="s">
        <v>30382</v>
      </c>
      <c r="D261" s="2" t="s">
        <v>30155</v>
      </c>
      <c r="E261" s="7" t="s">
        <v>27337</v>
      </c>
      <c r="F261" s="7" t="s">
        <v>27336</v>
      </c>
      <c r="G261" s="7" t="s">
        <v>30157</v>
      </c>
      <c r="H261" s="46">
        <v>300</v>
      </c>
      <c r="J261" s="7" t="s">
        <v>27338</v>
      </c>
      <c r="K261" s="1">
        <v>7400.94</v>
      </c>
      <c r="L261" s="47" t="s">
        <v>30158</v>
      </c>
      <c r="M261" s="47" t="s">
        <v>30191</v>
      </c>
      <c r="N261" s="47" t="s">
        <v>30160</v>
      </c>
      <c r="O261" s="47" t="s">
        <v>30191</v>
      </c>
      <c r="P261" s="47" t="s">
        <v>30157</v>
      </c>
    </row>
    <row r="262" s="1" customFormat="1" hidden="1" spans="1:16">
      <c r="A262" s="7" t="s">
        <v>32732</v>
      </c>
      <c r="B262" s="7" t="s">
        <v>30166</v>
      </c>
      <c r="C262" s="7" t="s">
        <v>30395</v>
      </c>
      <c r="D262" s="2" t="s">
        <v>30155</v>
      </c>
      <c r="E262" s="7" t="s">
        <v>27003</v>
      </c>
      <c r="F262" s="7" t="s">
        <v>27002</v>
      </c>
      <c r="G262" s="7" t="s">
        <v>30157</v>
      </c>
      <c r="H262" s="46">
        <v>300</v>
      </c>
      <c r="J262" s="7" t="s">
        <v>32733</v>
      </c>
      <c r="K262" s="1">
        <v>5214</v>
      </c>
      <c r="L262" s="47" t="s">
        <v>30158</v>
      </c>
      <c r="M262" s="47" t="s">
        <v>30193</v>
      </c>
      <c r="N262" s="47" t="s">
        <v>30160</v>
      </c>
      <c r="O262" s="47" t="s">
        <v>30193</v>
      </c>
      <c r="P262" s="47" t="s">
        <v>30157</v>
      </c>
    </row>
    <row r="263" s="1" customFormat="1" hidden="1" spans="1:16">
      <c r="A263" s="7" t="s">
        <v>32734</v>
      </c>
      <c r="B263" s="7" t="s">
        <v>30166</v>
      </c>
      <c r="C263" s="7" t="s">
        <v>30390</v>
      </c>
      <c r="D263" s="2" t="s">
        <v>30155</v>
      </c>
      <c r="E263" s="7" t="s">
        <v>19314</v>
      </c>
      <c r="F263" s="7" t="s">
        <v>19313</v>
      </c>
      <c r="G263" s="7" t="s">
        <v>30157</v>
      </c>
      <c r="H263" s="46">
        <v>304</v>
      </c>
      <c r="J263" s="7" t="s">
        <v>19315</v>
      </c>
      <c r="K263" s="1">
        <v>7931.968</v>
      </c>
      <c r="L263" s="47" t="s">
        <v>30158</v>
      </c>
      <c r="M263" s="47" t="s">
        <v>30193</v>
      </c>
      <c r="N263" s="47" t="s">
        <v>30160</v>
      </c>
      <c r="O263" s="47" t="s">
        <v>30193</v>
      </c>
      <c r="P263" s="47" t="s">
        <v>30157</v>
      </c>
    </row>
    <row r="264" s="1" customFormat="1" hidden="1" spans="1:16">
      <c r="A264" s="7" t="s">
        <v>32735</v>
      </c>
      <c r="B264" s="7" t="s">
        <v>30166</v>
      </c>
      <c r="C264" s="7" t="s">
        <v>30410</v>
      </c>
      <c r="D264" s="2" t="s">
        <v>30155</v>
      </c>
      <c r="E264" s="7" t="s">
        <v>25786</v>
      </c>
      <c r="F264" s="7" t="s">
        <v>25785</v>
      </c>
      <c r="G264" s="7" t="s">
        <v>30157</v>
      </c>
      <c r="H264" s="46">
        <v>3</v>
      </c>
      <c r="J264" s="7" t="s">
        <v>2278</v>
      </c>
      <c r="K264" s="1">
        <v>45.375</v>
      </c>
      <c r="L264" s="47" t="s">
        <v>30158</v>
      </c>
      <c r="M264" s="47" t="s">
        <v>30159</v>
      </c>
      <c r="N264" s="47" t="s">
        <v>30160</v>
      </c>
      <c r="O264" s="47" t="s">
        <v>30159</v>
      </c>
      <c r="P264" s="47" t="s">
        <v>30157</v>
      </c>
    </row>
    <row r="265" s="1" customFormat="1" hidden="1" spans="1:16">
      <c r="A265" s="7" t="s">
        <v>32736</v>
      </c>
      <c r="B265" s="7" t="s">
        <v>30166</v>
      </c>
      <c r="C265" s="7" t="s">
        <v>30388</v>
      </c>
      <c r="D265" s="2" t="s">
        <v>30155</v>
      </c>
      <c r="E265" s="7" t="s">
        <v>32737</v>
      </c>
      <c r="F265" s="7" t="s">
        <v>24556</v>
      </c>
      <c r="G265" s="7" t="s">
        <v>30157</v>
      </c>
      <c r="H265" s="46">
        <v>200</v>
      </c>
      <c r="J265" s="7" t="s">
        <v>24558</v>
      </c>
      <c r="K265" s="1">
        <v>6468.9</v>
      </c>
      <c r="L265" s="47" t="s">
        <v>30158</v>
      </c>
      <c r="M265" s="47" t="s">
        <v>30193</v>
      </c>
      <c r="N265" s="47" t="s">
        <v>30160</v>
      </c>
      <c r="O265" s="47" t="s">
        <v>30193</v>
      </c>
      <c r="P265" s="47" t="s">
        <v>30160</v>
      </c>
    </row>
    <row r="266" s="1" customFormat="1" hidden="1" spans="1:16">
      <c r="A266" s="7" t="s">
        <v>32738</v>
      </c>
      <c r="B266" s="7" t="s">
        <v>30166</v>
      </c>
      <c r="C266" s="7" t="s">
        <v>30382</v>
      </c>
      <c r="D266" s="2" t="s">
        <v>30155</v>
      </c>
      <c r="E266" s="7" t="s">
        <v>25145</v>
      </c>
      <c r="F266" s="7" t="s">
        <v>25144</v>
      </c>
      <c r="G266" s="7" t="s">
        <v>30157</v>
      </c>
      <c r="H266" s="46">
        <v>300</v>
      </c>
      <c r="J266" s="7" t="s">
        <v>25146</v>
      </c>
      <c r="K266" s="1">
        <v>7347.6</v>
      </c>
      <c r="L266" s="3" t="s">
        <v>30158</v>
      </c>
      <c r="M266" s="3" t="s">
        <v>30159</v>
      </c>
      <c r="N266" s="3" t="s">
        <v>30160</v>
      </c>
      <c r="O266" s="3" t="s">
        <v>30159</v>
      </c>
      <c r="P266" s="3" t="s">
        <v>30157</v>
      </c>
    </row>
    <row r="267" s="1" customFormat="1" hidden="1" spans="1:16">
      <c r="A267" s="7" t="s">
        <v>32739</v>
      </c>
      <c r="B267" s="7" t="s">
        <v>30166</v>
      </c>
      <c r="C267" s="7" t="s">
        <v>30388</v>
      </c>
      <c r="D267" s="2" t="s">
        <v>30155</v>
      </c>
      <c r="E267" s="7" t="s">
        <v>27330</v>
      </c>
      <c r="F267" s="7" t="s">
        <v>27329</v>
      </c>
      <c r="G267" s="7" t="s">
        <v>30157</v>
      </c>
      <c r="H267" s="46">
        <v>300</v>
      </c>
      <c r="J267" s="7" t="s">
        <v>3541</v>
      </c>
      <c r="K267" s="1">
        <v>4513.5</v>
      </c>
      <c r="L267" s="1" t="s">
        <v>30158</v>
      </c>
      <c r="M267" s="47" t="s">
        <v>30193</v>
      </c>
      <c r="N267" s="1" t="s">
        <v>30160</v>
      </c>
      <c r="O267" s="47" t="s">
        <v>30193</v>
      </c>
      <c r="P267" s="1" t="s">
        <v>30157</v>
      </c>
    </row>
    <row r="268" s="1" customFormat="1" hidden="1" spans="1:16">
      <c r="A268" s="7" t="s">
        <v>32740</v>
      </c>
      <c r="B268" s="7" t="s">
        <v>30166</v>
      </c>
      <c r="C268" s="7" t="s">
        <v>30488</v>
      </c>
      <c r="D268" s="2" t="s">
        <v>30155</v>
      </c>
      <c r="E268" s="7" t="s">
        <v>27326</v>
      </c>
      <c r="F268" s="7" t="s">
        <v>27325</v>
      </c>
      <c r="G268" s="7" t="s">
        <v>30157</v>
      </c>
      <c r="H268" s="46">
        <v>300</v>
      </c>
      <c r="J268" s="7" t="s">
        <v>26706</v>
      </c>
      <c r="K268" s="1">
        <v>6687.6</v>
      </c>
      <c r="L268" s="3" t="s">
        <v>30158</v>
      </c>
      <c r="M268" s="3" t="s">
        <v>30159</v>
      </c>
      <c r="N268" s="3" t="s">
        <v>30160</v>
      </c>
      <c r="O268" s="3" t="s">
        <v>30159</v>
      </c>
      <c r="P268" s="3" t="s">
        <v>30157</v>
      </c>
    </row>
    <row r="269" s="1" customFormat="1" hidden="1" spans="1:16">
      <c r="A269" s="7" t="s">
        <v>32741</v>
      </c>
      <c r="B269" s="7" t="s">
        <v>30166</v>
      </c>
      <c r="C269" s="7" t="s">
        <v>30392</v>
      </c>
      <c r="D269" s="2" t="s">
        <v>30162</v>
      </c>
      <c r="E269" s="7" t="s">
        <v>27326</v>
      </c>
      <c r="F269" s="7" t="s">
        <v>27325</v>
      </c>
      <c r="G269" s="7" t="s">
        <v>30157</v>
      </c>
      <c r="H269" s="46">
        <v>50</v>
      </c>
      <c r="J269" s="7" t="s">
        <v>26706</v>
      </c>
      <c r="K269" s="1">
        <v>1114.6</v>
      </c>
      <c r="L269" s="3" t="s">
        <v>30158</v>
      </c>
      <c r="M269" s="3" t="s">
        <v>30164</v>
      </c>
      <c r="N269" s="3" t="s">
        <v>30160</v>
      </c>
      <c r="O269" s="3" t="s">
        <v>30164</v>
      </c>
      <c r="P269" s="3" t="s">
        <v>30160</v>
      </c>
    </row>
    <row r="270" s="1" customFormat="1" hidden="1" spans="1:16">
      <c r="A270" s="7" t="s">
        <v>32742</v>
      </c>
      <c r="B270" s="7" t="s">
        <v>30166</v>
      </c>
      <c r="C270" s="7" t="s">
        <v>30392</v>
      </c>
      <c r="D270" s="2" t="s">
        <v>30162</v>
      </c>
      <c r="E270" s="7" t="s">
        <v>27305</v>
      </c>
      <c r="F270" s="7" t="s">
        <v>27304</v>
      </c>
      <c r="G270" s="7" t="s">
        <v>30160</v>
      </c>
      <c r="H270" s="46">
        <v>30</v>
      </c>
      <c r="J270" s="7" t="s">
        <v>289</v>
      </c>
      <c r="K270" s="1">
        <v>651</v>
      </c>
      <c r="L270" s="3" t="s">
        <v>30158</v>
      </c>
      <c r="M270" s="3" t="s">
        <v>30164</v>
      </c>
      <c r="N270" s="3" t="s">
        <v>30160</v>
      </c>
      <c r="O270" s="3" t="s">
        <v>30164</v>
      </c>
      <c r="P270" s="3" t="s">
        <v>30160</v>
      </c>
    </row>
    <row r="271" s="1" customFormat="1" hidden="1" spans="1:16">
      <c r="A271" s="7" t="s">
        <v>32743</v>
      </c>
      <c r="B271" s="7" t="s">
        <v>30166</v>
      </c>
      <c r="C271" s="7" t="s">
        <v>30390</v>
      </c>
      <c r="D271" s="2" t="s">
        <v>30155</v>
      </c>
      <c r="E271" s="7" t="s">
        <v>27305</v>
      </c>
      <c r="F271" s="7" t="s">
        <v>27304</v>
      </c>
      <c r="G271" s="7" t="s">
        <v>30160</v>
      </c>
      <c r="H271" s="46">
        <v>300</v>
      </c>
      <c r="J271" s="7" t="s">
        <v>289</v>
      </c>
      <c r="K271" s="1">
        <v>6510</v>
      </c>
      <c r="L271" s="1" t="s">
        <v>30158</v>
      </c>
      <c r="M271" s="47" t="s">
        <v>30193</v>
      </c>
      <c r="N271" s="1" t="s">
        <v>30160</v>
      </c>
      <c r="O271" s="47" t="s">
        <v>30193</v>
      </c>
      <c r="P271" s="1" t="s">
        <v>30157</v>
      </c>
    </row>
    <row r="272" s="1" customFormat="1" spans="1:16">
      <c r="A272" s="7" t="s">
        <v>32744</v>
      </c>
      <c r="B272" s="7" t="s">
        <v>30166</v>
      </c>
      <c r="C272" s="7" t="s">
        <v>30524</v>
      </c>
      <c r="D272" s="7" t="s">
        <v>30525</v>
      </c>
      <c r="E272" s="7" t="s">
        <v>26262</v>
      </c>
      <c r="F272" s="7" t="s">
        <v>26261</v>
      </c>
      <c r="G272" s="7" t="s">
        <v>30160</v>
      </c>
      <c r="H272" s="46">
        <v>31</v>
      </c>
      <c r="J272" s="7" t="s">
        <v>1790</v>
      </c>
      <c r="K272" s="1">
        <v>155</v>
      </c>
      <c r="L272" s="3" t="s">
        <v>30158</v>
      </c>
      <c r="M272" s="3" t="s">
        <v>30526</v>
      </c>
      <c r="N272" s="3" t="s">
        <v>30160</v>
      </c>
      <c r="O272" s="3" t="s">
        <v>30526</v>
      </c>
      <c r="P272" s="3" t="s">
        <v>30160</v>
      </c>
    </row>
    <row r="273" s="1" customFormat="1" spans="1:16">
      <c r="A273" s="7" t="s">
        <v>32745</v>
      </c>
      <c r="B273" s="7" t="s">
        <v>30166</v>
      </c>
      <c r="C273" s="7" t="s">
        <v>30524</v>
      </c>
      <c r="D273" s="7" t="s">
        <v>30525</v>
      </c>
      <c r="E273" s="7" t="s">
        <v>27303</v>
      </c>
      <c r="F273" s="7" t="s">
        <v>27302</v>
      </c>
      <c r="G273" s="7" t="s">
        <v>30160</v>
      </c>
      <c r="H273" s="46">
        <v>81</v>
      </c>
      <c r="J273" s="7" t="s">
        <v>953</v>
      </c>
      <c r="K273" s="1">
        <v>97.2</v>
      </c>
      <c r="L273" s="3" t="s">
        <v>30158</v>
      </c>
      <c r="M273" s="3" t="s">
        <v>30526</v>
      </c>
      <c r="N273" s="3" t="s">
        <v>30160</v>
      </c>
      <c r="O273" s="3" t="s">
        <v>30526</v>
      </c>
      <c r="P273" s="3" t="s">
        <v>30160</v>
      </c>
    </row>
    <row r="274" s="1" customFormat="1" hidden="1" spans="1:16">
      <c r="A274" s="7" t="s">
        <v>32746</v>
      </c>
      <c r="B274" s="7" t="s">
        <v>30166</v>
      </c>
      <c r="C274" s="7" t="s">
        <v>30395</v>
      </c>
      <c r="D274" s="2" t="s">
        <v>30155</v>
      </c>
      <c r="E274" s="7" t="s">
        <v>27173</v>
      </c>
      <c r="F274" s="7" t="s">
        <v>27172</v>
      </c>
      <c r="G274" s="7" t="s">
        <v>30157</v>
      </c>
      <c r="H274" s="46">
        <v>400</v>
      </c>
      <c r="J274" s="7" t="s">
        <v>27174</v>
      </c>
      <c r="K274" s="1">
        <v>9226</v>
      </c>
      <c r="L274" s="47" t="s">
        <v>30158</v>
      </c>
      <c r="M274" s="47" t="s">
        <v>30193</v>
      </c>
      <c r="N274" s="47" t="s">
        <v>30160</v>
      </c>
      <c r="O274" s="47" t="s">
        <v>30193</v>
      </c>
      <c r="P274" s="47" t="s">
        <v>30157</v>
      </c>
    </row>
    <row r="275" s="1" customFormat="1" hidden="1" spans="1:16">
      <c r="A275" s="7" t="s">
        <v>32747</v>
      </c>
      <c r="B275" s="7" t="s">
        <v>30166</v>
      </c>
      <c r="C275" s="7" t="s">
        <v>30392</v>
      </c>
      <c r="D275" s="2" t="s">
        <v>30162</v>
      </c>
      <c r="E275" s="7" t="s">
        <v>27301</v>
      </c>
      <c r="F275" s="7" t="s">
        <v>27300</v>
      </c>
      <c r="G275" s="7" t="s">
        <v>30160</v>
      </c>
      <c r="H275" s="46">
        <v>30</v>
      </c>
      <c r="J275" s="7" t="s">
        <v>289</v>
      </c>
      <c r="K275" s="1">
        <v>651</v>
      </c>
      <c r="L275" s="3" t="s">
        <v>30158</v>
      </c>
      <c r="M275" s="3" t="s">
        <v>30164</v>
      </c>
      <c r="N275" s="3" t="s">
        <v>30160</v>
      </c>
      <c r="O275" s="3" t="s">
        <v>30164</v>
      </c>
      <c r="P275" s="3" t="s">
        <v>30160</v>
      </c>
    </row>
    <row r="276" s="1" customFormat="1" hidden="1" spans="1:16">
      <c r="A276" s="7" t="s">
        <v>32748</v>
      </c>
      <c r="B276" s="7" t="s">
        <v>30166</v>
      </c>
      <c r="C276" s="7" t="s">
        <v>30390</v>
      </c>
      <c r="D276" s="2" t="s">
        <v>30155</v>
      </c>
      <c r="E276" s="7" t="s">
        <v>27301</v>
      </c>
      <c r="F276" s="7" t="s">
        <v>27300</v>
      </c>
      <c r="G276" s="7" t="s">
        <v>30160</v>
      </c>
      <c r="H276" s="46">
        <v>300</v>
      </c>
      <c r="J276" s="7" t="s">
        <v>289</v>
      </c>
      <c r="K276" s="1">
        <v>6510</v>
      </c>
      <c r="L276" s="1" t="s">
        <v>30158</v>
      </c>
      <c r="M276" s="47" t="s">
        <v>30193</v>
      </c>
      <c r="N276" s="1" t="s">
        <v>30160</v>
      </c>
      <c r="O276" s="47" t="s">
        <v>30193</v>
      </c>
      <c r="P276" s="1" t="s">
        <v>30157</v>
      </c>
    </row>
    <row r="277" s="1" customFormat="1" hidden="1" spans="1:16">
      <c r="A277" s="7" t="s">
        <v>32749</v>
      </c>
      <c r="B277" s="7" t="s">
        <v>30166</v>
      </c>
      <c r="C277" s="7" t="s">
        <v>30392</v>
      </c>
      <c r="D277" s="2" t="s">
        <v>30162</v>
      </c>
      <c r="E277" s="7" t="s">
        <v>19600</v>
      </c>
      <c r="F277" s="7" t="s">
        <v>19599</v>
      </c>
      <c r="G277" s="7" t="s">
        <v>30157</v>
      </c>
      <c r="H277" s="46">
        <v>200</v>
      </c>
      <c r="J277" s="7" t="s">
        <v>121</v>
      </c>
      <c r="K277" s="1">
        <v>2540</v>
      </c>
      <c r="L277" s="3" t="s">
        <v>30158</v>
      </c>
      <c r="M277" s="3" t="s">
        <v>30164</v>
      </c>
      <c r="N277" s="3" t="s">
        <v>30160</v>
      </c>
      <c r="O277" s="3" t="s">
        <v>30164</v>
      </c>
      <c r="P277" s="3" t="s">
        <v>30160</v>
      </c>
    </row>
    <row r="278" s="1" customFormat="1" hidden="1" spans="1:16">
      <c r="A278" s="7" t="s">
        <v>32750</v>
      </c>
      <c r="B278" s="7" t="s">
        <v>30166</v>
      </c>
      <c r="C278" s="7" t="s">
        <v>30439</v>
      </c>
      <c r="D278" s="2" t="s">
        <v>30155</v>
      </c>
      <c r="E278" s="7" t="s">
        <v>19600</v>
      </c>
      <c r="F278" s="7" t="s">
        <v>19599</v>
      </c>
      <c r="G278" s="7" t="s">
        <v>30157</v>
      </c>
      <c r="H278" s="46">
        <v>200</v>
      </c>
      <c r="J278" s="7" t="s">
        <v>121</v>
      </c>
      <c r="K278" s="1">
        <v>2540</v>
      </c>
      <c r="L278" s="47" t="s">
        <v>30158</v>
      </c>
      <c r="N278" s="47" t="s">
        <v>30157</v>
      </c>
      <c r="P278" s="47" t="s">
        <v>30157</v>
      </c>
    </row>
    <row r="279" s="1" customFormat="1" hidden="1" spans="1:16">
      <c r="A279" s="7" t="s">
        <v>32751</v>
      </c>
      <c r="B279" s="7" t="s">
        <v>30166</v>
      </c>
      <c r="C279" s="7" t="s">
        <v>30392</v>
      </c>
      <c r="D279" s="2" t="s">
        <v>30162</v>
      </c>
      <c r="E279" s="7" t="s">
        <v>30316</v>
      </c>
      <c r="F279" s="7" t="s">
        <v>206</v>
      </c>
      <c r="G279" s="7" t="s">
        <v>30160</v>
      </c>
      <c r="H279" s="46">
        <v>200</v>
      </c>
      <c r="J279" s="7" t="s">
        <v>208</v>
      </c>
      <c r="K279" s="1">
        <v>5942</v>
      </c>
      <c r="L279" s="3" t="s">
        <v>30158</v>
      </c>
      <c r="M279" s="3" t="s">
        <v>30164</v>
      </c>
      <c r="N279" s="3" t="s">
        <v>30160</v>
      </c>
      <c r="O279" s="3" t="s">
        <v>30164</v>
      </c>
      <c r="P279" s="3" t="s">
        <v>30160</v>
      </c>
    </row>
    <row r="280" s="1" customFormat="1" hidden="1" spans="1:16">
      <c r="A280" s="7" t="s">
        <v>32752</v>
      </c>
      <c r="B280" s="7" t="s">
        <v>30166</v>
      </c>
      <c r="C280" s="7" t="s">
        <v>30390</v>
      </c>
      <c r="D280" s="2" t="s">
        <v>30155</v>
      </c>
      <c r="E280" s="7" t="s">
        <v>27299</v>
      </c>
      <c r="F280" s="7" t="s">
        <v>27298</v>
      </c>
      <c r="G280" s="7" t="s">
        <v>30160</v>
      </c>
      <c r="H280" s="46">
        <v>199</v>
      </c>
      <c r="J280" s="7" t="s">
        <v>2029</v>
      </c>
      <c r="K280" s="1">
        <v>4417.8</v>
      </c>
      <c r="L280" s="1" t="s">
        <v>30158</v>
      </c>
      <c r="M280" s="47" t="s">
        <v>30193</v>
      </c>
      <c r="N280" s="1" t="s">
        <v>30160</v>
      </c>
      <c r="O280" s="47" t="s">
        <v>30193</v>
      </c>
      <c r="P280" s="1" t="s">
        <v>30157</v>
      </c>
    </row>
    <row r="281" s="1" customFormat="1" hidden="1" spans="1:16">
      <c r="A281" s="7" t="s">
        <v>32753</v>
      </c>
      <c r="B281" s="7" t="s">
        <v>30166</v>
      </c>
      <c r="C281" s="7" t="s">
        <v>30382</v>
      </c>
      <c r="D281" s="2" t="s">
        <v>30155</v>
      </c>
      <c r="E281" s="7" t="s">
        <v>32754</v>
      </c>
      <c r="F281" s="7" t="s">
        <v>27291</v>
      </c>
      <c r="G281" s="7" t="s">
        <v>30160</v>
      </c>
      <c r="H281" s="46">
        <v>300</v>
      </c>
      <c r="J281" s="7" t="s">
        <v>27293</v>
      </c>
      <c r="K281" s="1">
        <v>2445</v>
      </c>
      <c r="L281" s="47" t="s">
        <v>30158</v>
      </c>
      <c r="M281" s="47"/>
      <c r="N281" s="47" t="s">
        <v>30157</v>
      </c>
      <c r="O281" s="47"/>
      <c r="P281" s="47" t="s">
        <v>30157</v>
      </c>
    </row>
    <row r="282" s="1" customFormat="1" hidden="1" spans="1:16">
      <c r="A282" s="7" t="s">
        <v>32755</v>
      </c>
      <c r="B282" s="7" t="s">
        <v>30166</v>
      </c>
      <c r="C282" s="7" t="s">
        <v>30439</v>
      </c>
      <c r="D282" s="2" t="s">
        <v>30155</v>
      </c>
      <c r="E282" s="7" t="s">
        <v>27260</v>
      </c>
      <c r="F282" s="7" t="s">
        <v>27259</v>
      </c>
      <c r="G282" s="7" t="s">
        <v>30157</v>
      </c>
      <c r="H282" s="46">
        <v>350</v>
      </c>
      <c r="J282" s="7" t="s">
        <v>27261</v>
      </c>
      <c r="K282" s="1">
        <v>7418.95</v>
      </c>
      <c r="L282" s="3" t="s">
        <v>30158</v>
      </c>
      <c r="M282" s="3" t="s">
        <v>30159</v>
      </c>
      <c r="N282" s="3" t="s">
        <v>30160</v>
      </c>
      <c r="O282" s="3" t="s">
        <v>30159</v>
      </c>
      <c r="P282" s="3" t="s">
        <v>30157</v>
      </c>
    </row>
    <row r="283" s="1" customFormat="1" hidden="1" spans="1:16">
      <c r="A283" s="7" t="s">
        <v>32756</v>
      </c>
      <c r="B283" s="7" t="s">
        <v>30166</v>
      </c>
      <c r="C283" s="7" t="s">
        <v>30392</v>
      </c>
      <c r="D283" s="2" t="s">
        <v>30162</v>
      </c>
      <c r="E283" s="7" t="s">
        <v>27260</v>
      </c>
      <c r="F283" s="7" t="s">
        <v>27259</v>
      </c>
      <c r="G283" s="7" t="s">
        <v>30157</v>
      </c>
      <c r="H283" s="46">
        <v>30</v>
      </c>
      <c r="J283" s="7" t="s">
        <v>27261</v>
      </c>
      <c r="K283" s="1">
        <v>635.91</v>
      </c>
      <c r="L283" s="3" t="s">
        <v>30158</v>
      </c>
      <c r="M283" s="3" t="s">
        <v>30164</v>
      </c>
      <c r="N283" s="3" t="s">
        <v>30160</v>
      </c>
      <c r="O283" s="3" t="s">
        <v>30164</v>
      </c>
      <c r="P283" s="3" t="s">
        <v>30160</v>
      </c>
    </row>
    <row r="284" s="1" customFormat="1" hidden="1" spans="1:16">
      <c r="A284" s="7" t="s">
        <v>32757</v>
      </c>
      <c r="B284" s="7" t="s">
        <v>30166</v>
      </c>
      <c r="C284" s="7" t="s">
        <v>30382</v>
      </c>
      <c r="D284" s="2" t="s">
        <v>30155</v>
      </c>
      <c r="E284" s="7" t="s">
        <v>27289</v>
      </c>
      <c r="F284" s="7" t="s">
        <v>27288</v>
      </c>
      <c r="G284" s="7" t="s">
        <v>30157</v>
      </c>
      <c r="H284" s="46">
        <v>100</v>
      </c>
      <c r="J284" s="7" t="s">
        <v>27290</v>
      </c>
      <c r="K284" s="1">
        <v>4874.01</v>
      </c>
      <c r="L284" s="47" t="s">
        <v>30158</v>
      </c>
      <c r="M284" s="47" t="s">
        <v>30193</v>
      </c>
      <c r="N284" s="47" t="s">
        <v>30160</v>
      </c>
      <c r="O284" s="47" t="s">
        <v>30193</v>
      </c>
      <c r="P284" s="47" t="s">
        <v>30160</v>
      </c>
    </row>
    <row r="285" s="3" customFormat="1" hidden="1" spans="1:16">
      <c r="A285" s="2" t="s">
        <v>32758</v>
      </c>
      <c r="B285" s="2" t="s">
        <v>32759</v>
      </c>
      <c r="C285" s="2" t="s">
        <v>30395</v>
      </c>
      <c r="D285" s="2" t="s">
        <v>30155</v>
      </c>
      <c r="E285" s="2" t="s">
        <v>27103</v>
      </c>
      <c r="F285" s="2" t="s">
        <v>27102</v>
      </c>
      <c r="G285" s="2" t="s">
        <v>30157</v>
      </c>
      <c r="H285" s="46">
        <v>400</v>
      </c>
      <c r="J285" s="7" t="s">
        <v>12106</v>
      </c>
      <c r="K285" s="1">
        <v>5356</v>
      </c>
      <c r="L285" s="3" t="s">
        <v>30158</v>
      </c>
      <c r="M285" s="3" t="s">
        <v>30159</v>
      </c>
      <c r="N285" s="3" t="s">
        <v>30160</v>
      </c>
      <c r="O285" s="3" t="s">
        <v>30159</v>
      </c>
      <c r="P285" s="3" t="s">
        <v>30157</v>
      </c>
    </row>
    <row r="286" s="3" customFormat="1" hidden="1" spans="1:16">
      <c r="A286" s="2" t="s">
        <v>32760</v>
      </c>
      <c r="B286" s="2" t="s">
        <v>32759</v>
      </c>
      <c r="C286" s="2" t="s">
        <v>30392</v>
      </c>
      <c r="D286" s="2" t="s">
        <v>30162</v>
      </c>
      <c r="E286" s="2" t="s">
        <v>26769</v>
      </c>
      <c r="F286" s="2" t="s">
        <v>26768</v>
      </c>
      <c r="G286" s="2" t="s">
        <v>30157</v>
      </c>
      <c r="H286" s="46">
        <v>50</v>
      </c>
      <c r="J286" s="7" t="s">
        <v>26770</v>
      </c>
      <c r="K286" s="1">
        <v>1147.6</v>
      </c>
      <c r="L286" s="3" t="s">
        <v>30158</v>
      </c>
      <c r="M286" s="3" t="s">
        <v>30164</v>
      </c>
      <c r="N286" s="3" t="s">
        <v>30160</v>
      </c>
      <c r="O286" s="3" t="s">
        <v>30164</v>
      </c>
      <c r="P286" s="3" t="s">
        <v>30160</v>
      </c>
    </row>
    <row r="287" s="3" customFormat="1" hidden="1" spans="1:16">
      <c r="A287" s="2" t="s">
        <v>32761</v>
      </c>
      <c r="B287" s="2" t="s">
        <v>32759</v>
      </c>
      <c r="C287" s="2" t="s">
        <v>30392</v>
      </c>
      <c r="D287" s="2" t="s">
        <v>30162</v>
      </c>
      <c r="E287" s="2" t="s">
        <v>26772</v>
      </c>
      <c r="F287" s="2" t="s">
        <v>26771</v>
      </c>
      <c r="G287" s="2" t="s">
        <v>30157</v>
      </c>
      <c r="H287" s="46">
        <v>50</v>
      </c>
      <c r="J287" s="7" t="s">
        <v>26773</v>
      </c>
      <c r="K287" s="1">
        <v>1184.6</v>
      </c>
      <c r="L287" s="3" t="s">
        <v>30158</v>
      </c>
      <c r="M287" s="3" t="s">
        <v>30164</v>
      </c>
      <c r="N287" s="3" t="s">
        <v>30160</v>
      </c>
      <c r="O287" s="3" t="s">
        <v>30164</v>
      </c>
      <c r="P287" s="3" t="s">
        <v>30160</v>
      </c>
    </row>
    <row r="288" s="3" customFormat="1" hidden="1" spans="1:16">
      <c r="A288" s="2" t="s">
        <v>32762</v>
      </c>
      <c r="B288" s="2" t="s">
        <v>32759</v>
      </c>
      <c r="C288" s="2" t="s">
        <v>30395</v>
      </c>
      <c r="D288" s="2" t="s">
        <v>30155</v>
      </c>
      <c r="E288" s="2" t="s">
        <v>26769</v>
      </c>
      <c r="F288" s="2" t="s">
        <v>26768</v>
      </c>
      <c r="G288" s="2" t="s">
        <v>30157</v>
      </c>
      <c r="H288" s="46">
        <v>300</v>
      </c>
      <c r="J288" s="7" t="s">
        <v>26770</v>
      </c>
      <c r="K288" s="1">
        <v>6885.6</v>
      </c>
      <c r="L288" s="73" t="s">
        <v>30158</v>
      </c>
      <c r="M288" s="73" t="s">
        <v>30159</v>
      </c>
      <c r="N288" s="73" t="s">
        <v>30160</v>
      </c>
      <c r="O288" s="73" t="s">
        <v>30159</v>
      </c>
      <c r="P288" s="73" t="s">
        <v>30157</v>
      </c>
    </row>
    <row r="289" s="3" customFormat="1" hidden="1" spans="1:16">
      <c r="A289" s="2" t="s">
        <v>32763</v>
      </c>
      <c r="B289" s="2" t="s">
        <v>32759</v>
      </c>
      <c r="C289" s="2" t="s">
        <v>30395</v>
      </c>
      <c r="D289" s="2" t="s">
        <v>30155</v>
      </c>
      <c r="E289" s="2" t="s">
        <v>26772</v>
      </c>
      <c r="F289" s="2" t="s">
        <v>26771</v>
      </c>
      <c r="G289" s="2" t="s">
        <v>30157</v>
      </c>
      <c r="H289" s="46">
        <v>300</v>
      </c>
      <c r="J289" s="7" t="s">
        <v>26773</v>
      </c>
      <c r="K289" s="1">
        <v>7107.6</v>
      </c>
      <c r="L289" s="73" t="s">
        <v>30158</v>
      </c>
      <c r="M289" s="73" t="s">
        <v>30159</v>
      </c>
      <c r="N289" s="73" t="s">
        <v>30160</v>
      </c>
      <c r="O289" s="73" t="s">
        <v>30159</v>
      </c>
      <c r="P289" s="73" t="s">
        <v>30157</v>
      </c>
    </row>
    <row r="290" s="3" customFormat="1" hidden="1" spans="1:16">
      <c r="A290" s="2" t="s">
        <v>32764</v>
      </c>
      <c r="B290" s="2" t="s">
        <v>32759</v>
      </c>
      <c r="C290" s="2" t="s">
        <v>30395</v>
      </c>
      <c r="D290" s="2" t="s">
        <v>30155</v>
      </c>
      <c r="E290" s="2" t="s">
        <v>26775</v>
      </c>
      <c r="F290" s="2" t="s">
        <v>26774</v>
      </c>
      <c r="G290" s="2" t="s">
        <v>30157</v>
      </c>
      <c r="H290" s="46">
        <v>300</v>
      </c>
      <c r="J290" s="7" t="s">
        <v>26770</v>
      </c>
      <c r="K290" s="1">
        <v>6885.6</v>
      </c>
      <c r="L290" s="73" t="s">
        <v>30158</v>
      </c>
      <c r="M290" s="73" t="s">
        <v>30159</v>
      </c>
      <c r="N290" s="73" t="s">
        <v>30160</v>
      </c>
      <c r="O290" s="73" t="s">
        <v>30159</v>
      </c>
      <c r="P290" s="73" t="s">
        <v>30157</v>
      </c>
    </row>
  </sheetData>
  <sheetProtection formatCells="0" insertHyperlinks="0" autoFilter="0"/>
  <autoFilter xmlns:etc="http://www.wps.cn/officeDocument/2017/etCustomData" ref="A1:P290" etc:filterBottomFollowUsedRange="0">
    <filterColumn colId="3">
      <customFilters>
        <customFilter operator="equal" val="jit"/>
      </customFilters>
    </filterColumn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zoomScale="85" zoomScaleNormal="85" workbookViewId="0">
      <pane ySplit="1" topLeftCell="A2" activePane="bottomLeft" state="frozen"/>
      <selection/>
      <selection pane="bottomLeft" activeCell="H43" sqref="H43"/>
    </sheetView>
  </sheetViews>
  <sheetFormatPr defaultColWidth="9" defaultRowHeight="13.5"/>
  <cols>
    <col min="3" max="5" width="20.4416666666667" customWidth="1"/>
    <col min="7" max="10" width="20.2916666666667" customWidth="1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t="s">
        <v>30155</v>
      </c>
      <c r="G2">
        <v>75559</v>
      </c>
      <c r="H2" s="51">
        <f t="shared" ref="H2:H40" si="0">G2/G$40</f>
        <v>1</v>
      </c>
      <c r="I2">
        <v>1763122.9235</v>
      </c>
      <c r="J2" s="51">
        <f t="shared" ref="J2:J40" si="1">I2/I$40</f>
        <v>1</v>
      </c>
    </row>
    <row r="3" spans="1:10">
      <c r="A3" s="52"/>
      <c r="B3" s="52" t="s">
        <v>30158</v>
      </c>
      <c r="C3" s="52"/>
      <c r="D3" s="52"/>
      <c r="E3" s="52"/>
      <c r="F3" s="52"/>
      <c r="G3" s="52">
        <v>50853</v>
      </c>
      <c r="H3" s="54">
        <f t="shared" si="0"/>
        <v>0.673023729800553</v>
      </c>
      <c r="I3" s="52">
        <v>1272830.7735</v>
      </c>
      <c r="J3" s="54">
        <f t="shared" si="1"/>
        <v>0.721918339631865</v>
      </c>
    </row>
    <row r="4" spans="1:10">
      <c r="A4" s="55"/>
      <c r="B4" s="55"/>
      <c r="C4" s="55" t="s">
        <v>30191</v>
      </c>
      <c r="D4" s="55"/>
      <c r="E4" s="55"/>
      <c r="F4" s="55"/>
      <c r="G4" s="55">
        <v>15102</v>
      </c>
      <c r="H4" s="62">
        <f t="shared" si="0"/>
        <v>0.19987030003044</v>
      </c>
      <c r="I4" s="55">
        <v>464782.53</v>
      </c>
      <c r="J4" s="62">
        <f t="shared" si="1"/>
        <v>0.263613230708471</v>
      </c>
    </row>
    <row r="5" spans="1:10">
      <c r="D5" t="s">
        <v>30160</v>
      </c>
      <c r="G5">
        <v>15102</v>
      </c>
      <c r="H5" s="51">
        <f t="shared" si="0"/>
        <v>0.19987030003044</v>
      </c>
      <c r="I5">
        <v>464782.53</v>
      </c>
      <c r="J5" s="51">
        <f t="shared" si="1"/>
        <v>0.263613230708471</v>
      </c>
    </row>
    <row r="6" spans="1:10">
      <c r="E6" t="s">
        <v>30191</v>
      </c>
      <c r="G6">
        <v>15102</v>
      </c>
      <c r="H6" s="51">
        <f t="shared" si="0"/>
        <v>0.19987030003044</v>
      </c>
      <c r="I6">
        <v>464782.53</v>
      </c>
      <c r="J6" s="51">
        <f t="shared" si="1"/>
        <v>0.263613230708471</v>
      </c>
    </row>
    <row r="7" spans="1:10">
      <c r="F7" t="s">
        <v>30160</v>
      </c>
      <c r="G7">
        <v>400</v>
      </c>
      <c r="H7" s="51">
        <f t="shared" si="0"/>
        <v>0.00529387630858005</v>
      </c>
      <c r="I7">
        <v>8000</v>
      </c>
      <c r="J7" s="51">
        <f t="shared" si="1"/>
        <v>0.0045374034296594</v>
      </c>
    </row>
    <row r="8" spans="1:10">
      <c r="A8" s="56"/>
      <c r="B8" s="56"/>
      <c r="C8" s="56"/>
      <c r="D8" s="56"/>
      <c r="E8" s="56"/>
      <c r="F8" s="56" t="s">
        <v>30157</v>
      </c>
      <c r="G8" s="56">
        <v>14702</v>
      </c>
      <c r="H8" s="60">
        <f t="shared" si="0"/>
        <v>0.19457642372186</v>
      </c>
      <c r="I8" s="56">
        <v>456782.53</v>
      </c>
      <c r="J8" s="60">
        <f t="shared" si="1"/>
        <v>0.259075827278812</v>
      </c>
    </row>
    <row r="9" spans="1:10">
      <c r="C9" t="s">
        <v>31384</v>
      </c>
      <c r="G9">
        <v>1150</v>
      </c>
      <c r="H9" s="51">
        <f t="shared" si="0"/>
        <v>0.0152198943871676</v>
      </c>
      <c r="I9">
        <v>21400</v>
      </c>
      <c r="J9" s="51">
        <f t="shared" si="1"/>
        <v>0.0121375541743389</v>
      </c>
    </row>
    <row r="10" spans="1:10">
      <c r="D10" t="s">
        <v>30160</v>
      </c>
      <c r="G10">
        <v>1150</v>
      </c>
      <c r="H10" s="51">
        <f t="shared" si="0"/>
        <v>0.0152198943871676</v>
      </c>
      <c r="I10">
        <v>21400</v>
      </c>
      <c r="J10" s="51">
        <f t="shared" si="1"/>
        <v>0.0121375541743389</v>
      </c>
    </row>
    <row r="11" spans="1:10">
      <c r="E11" t="s">
        <v>31384</v>
      </c>
      <c r="G11">
        <v>1150</v>
      </c>
      <c r="H11" s="51">
        <f t="shared" si="0"/>
        <v>0.0152198943871676</v>
      </c>
      <c r="I11">
        <v>21400</v>
      </c>
      <c r="J11" s="51">
        <f t="shared" si="1"/>
        <v>0.0121375541743389</v>
      </c>
    </row>
    <row r="12" spans="1:10">
      <c r="A12" s="56"/>
      <c r="B12" s="56"/>
      <c r="C12" s="56"/>
      <c r="D12" s="56"/>
      <c r="E12" s="56"/>
      <c r="F12" s="56" t="s">
        <v>30157</v>
      </c>
      <c r="G12" s="56">
        <v>1150</v>
      </c>
      <c r="H12" s="60">
        <f t="shared" si="0"/>
        <v>0.0152198943871676</v>
      </c>
      <c r="I12" s="56">
        <v>21400</v>
      </c>
      <c r="J12" s="60">
        <f t="shared" si="1"/>
        <v>0.0121375541743389</v>
      </c>
    </row>
    <row r="13" spans="1:10">
      <c r="C13" t="s">
        <v>30348</v>
      </c>
      <c r="G13">
        <v>100</v>
      </c>
      <c r="H13" s="51">
        <f t="shared" si="0"/>
        <v>0.00132346907714501</v>
      </c>
      <c r="I13">
        <v>2200</v>
      </c>
      <c r="J13" s="51">
        <f t="shared" si="1"/>
        <v>0.00124778594315633</v>
      </c>
    </row>
    <row r="14" spans="1:10">
      <c r="D14" t="s">
        <v>30160</v>
      </c>
      <c r="G14">
        <v>100</v>
      </c>
      <c r="H14" s="51">
        <f t="shared" si="0"/>
        <v>0.00132346907714501</v>
      </c>
      <c r="I14">
        <v>2200</v>
      </c>
      <c r="J14" s="51">
        <f t="shared" si="1"/>
        <v>0.00124778594315633</v>
      </c>
    </row>
    <row r="15" spans="1:10">
      <c r="E15" t="s">
        <v>30348</v>
      </c>
      <c r="G15">
        <v>100</v>
      </c>
      <c r="H15" s="51">
        <f t="shared" si="0"/>
        <v>0.00132346907714501</v>
      </c>
      <c r="I15">
        <v>2200</v>
      </c>
      <c r="J15" s="51">
        <f t="shared" si="1"/>
        <v>0.00124778594315633</v>
      </c>
    </row>
    <row r="16" spans="1:10">
      <c r="F16" t="s">
        <v>30160</v>
      </c>
      <c r="G16">
        <v>100</v>
      </c>
      <c r="H16" s="51">
        <f t="shared" si="0"/>
        <v>0.00132346907714501</v>
      </c>
      <c r="I16">
        <v>2200</v>
      </c>
      <c r="J16" s="51">
        <f t="shared" si="1"/>
        <v>0.00124778594315633</v>
      </c>
    </row>
    <row r="17" spans="1:10">
      <c r="A17" s="55"/>
      <c r="B17" s="55"/>
      <c r="C17" s="55" t="s">
        <v>30159</v>
      </c>
      <c r="D17" s="55"/>
      <c r="E17" s="55"/>
      <c r="F17" s="55"/>
      <c r="G17" s="55">
        <v>15663</v>
      </c>
      <c r="H17" s="62">
        <f t="shared" si="0"/>
        <v>0.207294961553223</v>
      </c>
      <c r="I17" s="55">
        <v>401530.175</v>
      </c>
      <c r="J17" s="62">
        <f t="shared" si="1"/>
        <v>0.227738049144592</v>
      </c>
    </row>
    <row r="18" spans="1:10">
      <c r="D18" t="s">
        <v>30160</v>
      </c>
      <c r="G18">
        <v>15663</v>
      </c>
      <c r="H18" s="51">
        <f t="shared" si="0"/>
        <v>0.207294961553223</v>
      </c>
      <c r="I18">
        <v>401530.175</v>
      </c>
      <c r="J18" s="51">
        <f t="shared" si="1"/>
        <v>0.227738049144592</v>
      </c>
    </row>
    <row r="19" spans="1:10">
      <c r="E19" t="s">
        <v>30159</v>
      </c>
      <c r="G19">
        <v>15663</v>
      </c>
      <c r="H19" s="51">
        <f t="shared" si="0"/>
        <v>0.207294961553223</v>
      </c>
      <c r="I19">
        <v>401530.175</v>
      </c>
      <c r="J19" s="51">
        <f t="shared" si="1"/>
        <v>0.227738049144592</v>
      </c>
    </row>
    <row r="20" spans="1:10">
      <c r="F20" t="s">
        <v>30160</v>
      </c>
      <c r="G20">
        <v>650</v>
      </c>
      <c r="H20" s="51">
        <f t="shared" si="0"/>
        <v>0.00860254900144258</v>
      </c>
      <c r="I20">
        <v>13090</v>
      </c>
      <c r="J20" s="51">
        <f t="shared" si="1"/>
        <v>0.00742432636178019</v>
      </c>
    </row>
    <row r="21" spans="1:10">
      <c r="A21" s="56"/>
      <c r="B21" s="56"/>
      <c r="C21" s="56"/>
      <c r="D21" s="56"/>
      <c r="E21" s="56"/>
      <c r="F21" s="56" t="s">
        <v>30157</v>
      </c>
      <c r="G21" s="56">
        <v>15013</v>
      </c>
      <c r="H21" s="60">
        <f t="shared" si="0"/>
        <v>0.198692412551781</v>
      </c>
      <c r="I21" s="56">
        <v>388440.175</v>
      </c>
      <c r="J21" s="60">
        <f t="shared" si="1"/>
        <v>0.220313722782812</v>
      </c>
    </row>
    <row r="22" spans="1:10">
      <c r="A22" s="55"/>
      <c r="B22" s="55"/>
      <c r="C22" s="55" t="s">
        <v>30193</v>
      </c>
      <c r="D22" s="55"/>
      <c r="E22" s="55"/>
      <c r="F22" s="55"/>
      <c r="G22" s="55">
        <v>18338</v>
      </c>
      <c r="H22" s="62">
        <f t="shared" si="0"/>
        <v>0.242697759366852</v>
      </c>
      <c r="I22" s="55">
        <v>377933.0685</v>
      </c>
      <c r="J22" s="62">
        <f t="shared" si="1"/>
        <v>0.2143543501492</v>
      </c>
    </row>
    <row r="23" spans="1:10">
      <c r="D23" t="s">
        <v>30160</v>
      </c>
      <c r="G23">
        <v>18038</v>
      </c>
      <c r="H23" s="51">
        <f t="shared" si="0"/>
        <v>0.238727352135417</v>
      </c>
      <c r="I23">
        <v>370745.0685</v>
      </c>
      <c r="J23" s="51">
        <f t="shared" si="1"/>
        <v>0.210277493167651</v>
      </c>
    </row>
    <row r="24" spans="1:10">
      <c r="E24" t="s">
        <v>30193</v>
      </c>
      <c r="G24">
        <v>18038</v>
      </c>
      <c r="H24" s="51">
        <f t="shared" si="0"/>
        <v>0.238727352135417</v>
      </c>
      <c r="I24">
        <v>370745.0685</v>
      </c>
      <c r="J24" s="51">
        <f t="shared" si="1"/>
        <v>0.210277493167651</v>
      </c>
    </row>
    <row r="25" spans="1:10">
      <c r="F25" t="s">
        <v>30160</v>
      </c>
      <c r="G25">
        <v>500</v>
      </c>
      <c r="H25" s="51">
        <f t="shared" si="0"/>
        <v>0.00661734538572506</v>
      </c>
      <c r="I25">
        <v>23774.51</v>
      </c>
      <c r="J25" s="51">
        <f t="shared" si="1"/>
        <v>0.0134843179015589</v>
      </c>
    </row>
    <row r="26" spans="1:10">
      <c r="A26" s="56"/>
      <c r="B26" s="56"/>
      <c r="C26" s="56"/>
      <c r="D26" s="56"/>
      <c r="E26" s="56"/>
      <c r="F26" s="56" t="s">
        <v>30157</v>
      </c>
      <c r="G26" s="56">
        <v>17538</v>
      </c>
      <c r="H26" s="60">
        <f t="shared" si="0"/>
        <v>0.232110006749692</v>
      </c>
      <c r="I26" s="56">
        <v>346970.5585</v>
      </c>
      <c r="J26" s="60">
        <f t="shared" si="1"/>
        <v>0.196793175266092</v>
      </c>
    </row>
    <row r="27" spans="1:10">
      <c r="D27" t="s">
        <v>30157</v>
      </c>
      <c r="G27">
        <v>300</v>
      </c>
      <c r="H27" s="51">
        <f t="shared" si="0"/>
        <v>0.00397040723143504</v>
      </c>
      <c r="I27">
        <v>7188</v>
      </c>
      <c r="J27" s="51">
        <f t="shared" si="1"/>
        <v>0.00407685698154897</v>
      </c>
    </row>
    <row r="28" spans="1:10">
      <c r="E28" t="s">
        <v>30379</v>
      </c>
      <c r="G28">
        <v>300</v>
      </c>
      <c r="H28" s="51">
        <f t="shared" si="0"/>
        <v>0.00397040723143504</v>
      </c>
      <c r="I28">
        <v>7188</v>
      </c>
      <c r="J28" s="51">
        <f t="shared" si="1"/>
        <v>0.00407685698154897</v>
      </c>
    </row>
    <row r="29" spans="1:10">
      <c r="A29" s="56"/>
      <c r="B29" s="56"/>
      <c r="C29" s="56"/>
      <c r="D29" s="56"/>
      <c r="E29" s="56"/>
      <c r="F29" s="56" t="s">
        <v>30157</v>
      </c>
      <c r="G29" s="56">
        <v>300</v>
      </c>
      <c r="H29" s="60">
        <f t="shared" si="0"/>
        <v>0.00397040723143504</v>
      </c>
      <c r="I29" s="56">
        <v>7188</v>
      </c>
      <c r="J29" s="60">
        <f t="shared" si="1"/>
        <v>0.00407685698154897</v>
      </c>
    </row>
    <row r="30" spans="1:10">
      <c r="C30" t="s">
        <v>30379</v>
      </c>
      <c r="G30">
        <v>500</v>
      </c>
      <c r="H30" s="51">
        <f t="shared" si="0"/>
        <v>0.00661734538572506</v>
      </c>
      <c r="I30">
        <v>4985</v>
      </c>
      <c r="J30" s="51">
        <f t="shared" si="1"/>
        <v>0.00282736951210651</v>
      </c>
    </row>
    <row r="31" spans="1:10">
      <c r="D31" t="s">
        <v>30157</v>
      </c>
      <c r="G31">
        <v>500</v>
      </c>
      <c r="H31" s="51">
        <f t="shared" si="0"/>
        <v>0.00661734538572506</v>
      </c>
      <c r="I31">
        <v>4985</v>
      </c>
      <c r="J31" s="51">
        <f t="shared" si="1"/>
        <v>0.00282736951210651</v>
      </c>
    </row>
    <row r="32" spans="1:10">
      <c r="E32" t="s">
        <v>30379</v>
      </c>
      <c r="G32">
        <v>500</v>
      </c>
      <c r="H32" s="51">
        <f t="shared" si="0"/>
        <v>0.00661734538572506</v>
      </c>
      <c r="I32">
        <v>4985</v>
      </c>
      <c r="J32" s="51">
        <f t="shared" si="1"/>
        <v>0.00282736951210651</v>
      </c>
    </row>
    <row r="33" spans="1:10">
      <c r="A33" s="56"/>
      <c r="B33" s="56"/>
      <c r="C33" s="56"/>
      <c r="D33" s="56"/>
      <c r="E33" s="56"/>
      <c r="F33" s="56" t="s">
        <v>30157</v>
      </c>
      <c r="G33" s="56">
        <v>500</v>
      </c>
      <c r="H33" s="60">
        <f t="shared" si="0"/>
        <v>0.00661734538572506</v>
      </c>
      <c r="I33" s="56">
        <v>4985</v>
      </c>
      <c r="J33" s="60">
        <f t="shared" si="1"/>
        <v>0.00282736951210651</v>
      </c>
    </row>
    <row r="34" spans="1:10">
      <c r="A34" s="52"/>
      <c r="B34" s="52" t="s">
        <v>30170</v>
      </c>
      <c r="C34" s="52"/>
      <c r="D34" s="52"/>
      <c r="E34" s="52"/>
      <c r="F34" s="52"/>
      <c r="G34" s="52">
        <v>24706</v>
      </c>
      <c r="H34" s="54">
        <f t="shared" si="0"/>
        <v>0.326976270199447</v>
      </c>
      <c r="I34" s="52">
        <v>490292.15</v>
      </c>
      <c r="J34" s="54">
        <f t="shared" si="1"/>
        <v>0.278081660368135</v>
      </c>
    </row>
    <row r="35" spans="1:10">
      <c r="C35" t="s">
        <v>30379</v>
      </c>
      <c r="G35">
        <v>24706</v>
      </c>
      <c r="H35" s="51">
        <f t="shared" si="0"/>
        <v>0.326976270199447</v>
      </c>
      <c r="I35">
        <v>490292.15</v>
      </c>
      <c r="J35" s="51">
        <f t="shared" si="1"/>
        <v>0.278081660368135</v>
      </c>
    </row>
    <row r="36" spans="1:10">
      <c r="D36" t="s">
        <v>30379</v>
      </c>
      <c r="G36">
        <v>24706</v>
      </c>
      <c r="H36" s="51">
        <f t="shared" si="0"/>
        <v>0.326976270199447</v>
      </c>
      <c r="I36">
        <v>490292.15</v>
      </c>
      <c r="J36" s="51">
        <f t="shared" si="1"/>
        <v>0.278081660368135</v>
      </c>
    </row>
    <row r="37" spans="1:10">
      <c r="E37" t="s">
        <v>30379</v>
      </c>
      <c r="G37">
        <v>24706</v>
      </c>
      <c r="H37" s="51">
        <f t="shared" si="0"/>
        <v>0.326976270199447</v>
      </c>
      <c r="I37">
        <v>490292.15</v>
      </c>
      <c r="J37" s="51">
        <f t="shared" si="1"/>
        <v>0.278081660368135</v>
      </c>
    </row>
    <row r="38" spans="1:10">
      <c r="F38" t="s">
        <v>30160</v>
      </c>
      <c r="G38">
        <v>110</v>
      </c>
      <c r="H38" s="51">
        <f t="shared" si="0"/>
        <v>0.00145581598485951</v>
      </c>
      <c r="I38">
        <v>4998</v>
      </c>
      <c r="J38" s="51">
        <f t="shared" si="1"/>
        <v>0.00283474279267971</v>
      </c>
    </row>
    <row r="39" spans="1:10">
      <c r="A39" s="56"/>
      <c r="B39" s="56"/>
      <c r="C39" s="56"/>
      <c r="D39" s="56"/>
      <c r="E39" s="56"/>
      <c r="F39" s="56" t="s">
        <v>30157</v>
      </c>
      <c r="G39" s="56">
        <v>24596</v>
      </c>
      <c r="H39" s="60">
        <f t="shared" si="0"/>
        <v>0.325520454214587</v>
      </c>
      <c r="I39" s="56">
        <v>485294.15</v>
      </c>
      <c r="J39" s="60">
        <f t="shared" si="1"/>
        <v>0.275246917575455</v>
      </c>
    </row>
    <row r="40" spans="1:10">
      <c r="A40" s="52" t="s">
        <v>30380</v>
      </c>
      <c r="B40" s="52"/>
      <c r="C40" s="52"/>
      <c r="D40" s="52"/>
      <c r="E40" s="52"/>
      <c r="F40" s="52"/>
      <c r="G40" s="52">
        <v>75559</v>
      </c>
      <c r="H40" s="54">
        <f t="shared" si="0"/>
        <v>1</v>
      </c>
      <c r="I40" s="52">
        <v>1763122.9235</v>
      </c>
      <c r="J40" s="54">
        <f t="shared" si="1"/>
        <v>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40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9"/>
  <sheetViews>
    <sheetView workbookViewId="0">
      <pane ySplit="1" topLeftCell="A2" activePane="bottomLeft" state="frozen"/>
      <selection/>
      <selection pane="bottomLeft" activeCell="J17" sqref="J17"/>
    </sheetView>
  </sheetViews>
  <sheetFormatPr defaultColWidth="9" defaultRowHeight="13.5"/>
  <cols>
    <col min="1" max="1" width="14" style="7" customWidth="1"/>
    <col min="2" max="2" width="10.625" style="7" customWidth="1"/>
    <col min="3" max="3" width="7.5" style="7" customWidth="1"/>
    <col min="4" max="4" width="9" style="7" customWidth="1"/>
    <col min="5" max="5" width="45.125" style="7" customWidth="1"/>
    <col min="6" max="6" width="9.125" style="7" customWidth="1"/>
    <col min="7" max="7" width="9" style="1" customWidth="1"/>
    <col min="8" max="8" width="10.5" style="1" customWidth="1"/>
    <col min="9" max="9" width="9" style="1" customWidth="1"/>
    <col min="10" max="10" width="9" style="1"/>
    <col min="11" max="11" width="12" style="1" customWidth="1"/>
    <col min="12" max="12" width="10.25" style="1" customWidth="1"/>
    <col min="13" max="13" width="17" style="1" customWidth="1"/>
    <col min="14" max="14" width="22.625" style="1" customWidth="1"/>
    <col min="15" max="16" width="17" style="1" customWidth="1"/>
    <col min="17" max="16384" width="9" style="1"/>
  </cols>
  <sheetData>
    <row r="1" s="1" customFormat="1" ht="15" spans="1:16">
      <c r="A1" s="63" t="s">
        <v>30138</v>
      </c>
      <c r="B1" s="63" t="s">
        <v>30139</v>
      </c>
      <c r="C1" s="63" t="s">
        <v>30140</v>
      </c>
      <c r="D1" s="63" t="s">
        <v>30141</v>
      </c>
      <c r="E1" s="63" t="s">
        <v>1</v>
      </c>
      <c r="F1" s="63" t="s">
        <v>30142</v>
      </c>
      <c r="G1" s="63" t="s">
        <v>30143</v>
      </c>
      <c r="H1" s="63" t="s">
        <v>30144</v>
      </c>
      <c r="I1" s="63" t="s">
        <v>30145</v>
      </c>
      <c r="J1" s="64" t="s">
        <v>30146</v>
      </c>
      <c r="K1" s="64" t="s">
        <v>30147</v>
      </c>
      <c r="L1" s="64" t="s">
        <v>30148</v>
      </c>
      <c r="M1" s="64" t="s">
        <v>30149</v>
      </c>
      <c r="N1" s="64" t="s">
        <v>30150</v>
      </c>
      <c r="O1" s="64" t="s">
        <v>30151</v>
      </c>
      <c r="P1" s="65" t="s">
        <v>30152</v>
      </c>
    </row>
    <row r="2" s="1" customFormat="1" spans="1:16">
      <c r="A2" s="7" t="s">
        <v>32765</v>
      </c>
      <c r="B2" s="7" t="s">
        <v>30166</v>
      </c>
      <c r="D2" s="1" t="s">
        <v>30155</v>
      </c>
      <c r="E2" s="7" t="s">
        <v>18765</v>
      </c>
      <c r="F2" s="7" t="s">
        <v>18764</v>
      </c>
      <c r="G2" s="7" t="s">
        <v>30157</v>
      </c>
      <c r="H2" s="46">
        <v>600</v>
      </c>
      <c r="J2" s="1">
        <v>16.15</v>
      </c>
      <c r="K2" s="1">
        <v>9690</v>
      </c>
      <c r="L2" s="47" t="s">
        <v>30158</v>
      </c>
      <c r="M2" s="47" t="s">
        <v>30193</v>
      </c>
      <c r="N2" s="47" t="s">
        <v>30160</v>
      </c>
      <c r="O2" s="47" t="s">
        <v>30193</v>
      </c>
      <c r="P2" s="1" t="s">
        <v>30160</v>
      </c>
    </row>
    <row r="3" s="1" customFormat="1" spans="1:16">
      <c r="A3" s="7" t="s">
        <v>32766</v>
      </c>
      <c r="B3" s="7" t="s">
        <v>30166</v>
      </c>
      <c r="D3" s="1" t="s">
        <v>30155</v>
      </c>
      <c r="E3" s="7" t="s">
        <v>18682</v>
      </c>
      <c r="F3" s="7" t="s">
        <v>18681</v>
      </c>
      <c r="G3" s="7" t="s">
        <v>30157</v>
      </c>
      <c r="H3" s="46">
        <v>300</v>
      </c>
      <c r="J3" s="1">
        <v>17.85</v>
      </c>
      <c r="K3" s="1">
        <v>5355</v>
      </c>
      <c r="L3" s="47" t="s">
        <v>30158</v>
      </c>
      <c r="M3" s="47" t="s">
        <v>30193</v>
      </c>
      <c r="N3" s="47" t="s">
        <v>30160</v>
      </c>
      <c r="O3" s="47" t="s">
        <v>30193</v>
      </c>
      <c r="P3" s="1" t="s">
        <v>30160</v>
      </c>
    </row>
    <row r="4" s="1" customFormat="1" spans="1:16">
      <c r="A4" s="7" t="s">
        <v>32767</v>
      </c>
      <c r="B4" s="7" t="s">
        <v>30166</v>
      </c>
      <c r="D4" s="1" t="s">
        <v>30162</v>
      </c>
      <c r="E4" s="7" t="s">
        <v>12408</v>
      </c>
      <c r="F4" s="7" t="s">
        <v>12407</v>
      </c>
      <c r="G4" s="7" t="s">
        <v>30160</v>
      </c>
      <c r="H4" s="46">
        <v>120</v>
      </c>
      <c r="J4" s="1">
        <v>4.9563</v>
      </c>
      <c r="K4" s="1">
        <v>594.756</v>
      </c>
      <c r="L4" s="47" t="s">
        <v>30158</v>
      </c>
      <c r="M4" s="47" t="s">
        <v>30965</v>
      </c>
      <c r="N4" s="47" t="s">
        <v>30160</v>
      </c>
      <c r="O4" s="47" t="s">
        <v>30965</v>
      </c>
      <c r="P4" s="1" t="s">
        <v>30160</v>
      </c>
    </row>
    <row r="5" s="1" customFormat="1" spans="1:16">
      <c r="A5" s="7" t="s">
        <v>32768</v>
      </c>
      <c r="B5" s="7" t="s">
        <v>30166</v>
      </c>
      <c r="D5" s="1" t="s">
        <v>30155</v>
      </c>
      <c r="E5" s="7" t="s">
        <v>11548</v>
      </c>
      <c r="F5" s="7" t="s">
        <v>11547</v>
      </c>
      <c r="G5" s="7" t="s">
        <v>30157</v>
      </c>
      <c r="H5" s="46">
        <v>280</v>
      </c>
      <c r="J5" s="1">
        <v>13.045</v>
      </c>
      <c r="K5" s="1">
        <v>3652.6</v>
      </c>
      <c r="L5" s="47" t="s">
        <v>30158</v>
      </c>
      <c r="M5" s="47" t="s">
        <v>30193</v>
      </c>
      <c r="N5" s="47" t="s">
        <v>30160</v>
      </c>
      <c r="O5" s="47" t="s">
        <v>30193</v>
      </c>
      <c r="P5" s="1" t="s">
        <v>30160</v>
      </c>
    </row>
    <row r="6" s="1" customFormat="1" spans="1:16">
      <c r="A6" s="7" t="s">
        <v>32769</v>
      </c>
      <c r="B6" s="7" t="s">
        <v>30166</v>
      </c>
      <c r="D6" s="1" t="s">
        <v>30525</v>
      </c>
      <c r="E6" s="7" t="s">
        <v>19897</v>
      </c>
      <c r="F6" s="7" t="s">
        <v>19896</v>
      </c>
      <c r="G6" s="7" t="s">
        <v>30160</v>
      </c>
      <c r="H6" s="46">
        <v>1954</v>
      </c>
      <c r="J6" s="1">
        <v>6.2</v>
      </c>
      <c r="K6" s="1">
        <v>12114.8</v>
      </c>
      <c r="L6" s="47" t="s">
        <v>30158</v>
      </c>
      <c r="M6" s="47" t="s">
        <v>30526</v>
      </c>
      <c r="N6" s="47" t="s">
        <v>30160</v>
      </c>
      <c r="O6" s="47" t="s">
        <v>30526</v>
      </c>
      <c r="P6" s="1" t="s">
        <v>30160</v>
      </c>
    </row>
    <row r="7" s="1" customFormat="1" spans="1:16">
      <c r="A7" s="7" t="s">
        <v>32770</v>
      </c>
      <c r="B7" s="7" t="s">
        <v>30166</v>
      </c>
      <c r="D7" s="1" t="s">
        <v>30162</v>
      </c>
      <c r="E7" s="7" t="s">
        <v>13630</v>
      </c>
      <c r="F7" s="7" t="s">
        <v>13629</v>
      </c>
      <c r="G7" s="7" t="s">
        <v>30160</v>
      </c>
      <c r="H7" s="46">
        <v>100</v>
      </c>
      <c r="J7" s="1">
        <v>6.7</v>
      </c>
      <c r="K7" s="1">
        <v>670</v>
      </c>
      <c r="L7" s="47" t="s">
        <v>30158</v>
      </c>
      <c r="M7" s="47" t="s">
        <v>30965</v>
      </c>
      <c r="N7" s="47" t="s">
        <v>30160</v>
      </c>
      <c r="O7" s="47" t="s">
        <v>30965</v>
      </c>
      <c r="P7" s="1" t="s">
        <v>30160</v>
      </c>
    </row>
    <row r="8" s="1" customFormat="1" spans="1:16">
      <c r="A8" s="7" t="s">
        <v>32771</v>
      </c>
      <c r="B8" s="7" t="s">
        <v>30166</v>
      </c>
      <c r="D8" s="1" t="s">
        <v>30162</v>
      </c>
      <c r="E8" s="7" t="s">
        <v>12918</v>
      </c>
      <c r="F8" s="7" t="s">
        <v>12917</v>
      </c>
      <c r="G8" s="7" t="s">
        <v>30160</v>
      </c>
      <c r="H8" s="46">
        <v>100</v>
      </c>
      <c r="J8" s="1">
        <v>6.7375</v>
      </c>
      <c r="K8" s="1">
        <v>673.75</v>
      </c>
      <c r="L8" s="47" t="s">
        <v>30158</v>
      </c>
      <c r="M8" s="47" t="s">
        <v>30965</v>
      </c>
      <c r="N8" s="47" t="s">
        <v>30160</v>
      </c>
      <c r="O8" s="47" t="s">
        <v>30965</v>
      </c>
      <c r="P8" s="1" t="s">
        <v>30160</v>
      </c>
    </row>
    <row r="9" s="1" customFormat="1" spans="1:16">
      <c r="A9" s="7" t="s">
        <v>32772</v>
      </c>
      <c r="B9" s="7" t="s">
        <v>30166</v>
      </c>
      <c r="D9" s="1" t="s">
        <v>30162</v>
      </c>
      <c r="E9" s="7" t="s">
        <v>12138</v>
      </c>
      <c r="F9" s="7" t="s">
        <v>12137</v>
      </c>
      <c r="G9" s="7" t="s">
        <v>30160</v>
      </c>
      <c r="H9" s="46">
        <v>100</v>
      </c>
      <c r="J9" s="1">
        <v>5.3</v>
      </c>
      <c r="K9" s="1">
        <v>530</v>
      </c>
      <c r="L9" s="47" t="s">
        <v>30158</v>
      </c>
      <c r="M9" s="47" t="s">
        <v>30965</v>
      </c>
      <c r="N9" s="47" t="s">
        <v>30160</v>
      </c>
      <c r="O9" s="47" t="s">
        <v>30965</v>
      </c>
      <c r="P9" s="1" t="s">
        <v>30160</v>
      </c>
    </row>
    <row r="10" s="1" customFormat="1" spans="1:16">
      <c r="A10" s="7" t="s">
        <v>32773</v>
      </c>
      <c r="B10" s="7" t="s">
        <v>30166</v>
      </c>
      <c r="D10" s="1" t="s">
        <v>30162</v>
      </c>
      <c r="E10" s="7" t="s">
        <v>12136</v>
      </c>
      <c r="F10" s="7" t="s">
        <v>12135</v>
      </c>
      <c r="G10" s="7" t="s">
        <v>30160</v>
      </c>
      <c r="H10" s="46">
        <v>150</v>
      </c>
      <c r="J10" s="1">
        <v>5.3</v>
      </c>
      <c r="K10" s="1">
        <v>795</v>
      </c>
      <c r="L10" s="47" t="s">
        <v>30158</v>
      </c>
      <c r="M10" s="47" t="s">
        <v>30965</v>
      </c>
      <c r="N10" s="47" t="s">
        <v>30160</v>
      </c>
      <c r="O10" s="47" t="s">
        <v>30965</v>
      </c>
      <c r="P10" s="1" t="s">
        <v>30160</v>
      </c>
    </row>
    <row r="11" s="1" customFormat="1" spans="1:16">
      <c r="A11" s="7" t="s">
        <v>32774</v>
      </c>
      <c r="B11" s="7" t="s">
        <v>30166</v>
      </c>
      <c r="D11" s="1" t="s">
        <v>30162</v>
      </c>
      <c r="E11" s="7" t="s">
        <v>8357</v>
      </c>
      <c r="F11" s="7" t="s">
        <v>8356</v>
      </c>
      <c r="G11" s="7" t="s">
        <v>30160</v>
      </c>
      <c r="H11" s="46">
        <v>200</v>
      </c>
      <c r="J11" s="1">
        <v>10</v>
      </c>
      <c r="K11" s="1">
        <v>2000</v>
      </c>
      <c r="L11" s="47" t="s">
        <v>30158</v>
      </c>
      <c r="M11" s="47" t="s">
        <v>30965</v>
      </c>
      <c r="N11" s="47" t="s">
        <v>30160</v>
      </c>
      <c r="O11" s="47" t="s">
        <v>30965</v>
      </c>
      <c r="P11" s="1" t="s">
        <v>30160</v>
      </c>
    </row>
    <row r="12" s="1" customFormat="1" spans="1:16">
      <c r="A12" s="7" t="s">
        <v>32775</v>
      </c>
      <c r="B12" s="7" t="s">
        <v>30166</v>
      </c>
      <c r="D12" s="1" t="s">
        <v>30162</v>
      </c>
      <c r="E12" s="7" t="s">
        <v>12687</v>
      </c>
      <c r="F12" s="7" t="s">
        <v>12686</v>
      </c>
      <c r="G12" s="7" t="s">
        <v>30160</v>
      </c>
      <c r="H12" s="46">
        <v>100</v>
      </c>
      <c r="J12" s="1">
        <v>6.2</v>
      </c>
      <c r="K12" s="1">
        <v>620</v>
      </c>
      <c r="L12" s="47" t="s">
        <v>30158</v>
      </c>
      <c r="M12" s="47" t="s">
        <v>30965</v>
      </c>
      <c r="N12" s="47" t="s">
        <v>30160</v>
      </c>
      <c r="O12" s="47" t="s">
        <v>30965</v>
      </c>
      <c r="P12" s="1" t="s">
        <v>30160</v>
      </c>
    </row>
    <row r="13" s="1" customFormat="1" spans="1:16">
      <c r="A13" s="7" t="s">
        <v>32776</v>
      </c>
      <c r="B13" s="7" t="s">
        <v>30166</v>
      </c>
      <c r="D13" s="1" t="s">
        <v>30162</v>
      </c>
      <c r="E13" s="7" t="s">
        <v>18860</v>
      </c>
      <c r="F13" s="7" t="s">
        <v>18859</v>
      </c>
      <c r="G13" s="7" t="s">
        <v>30160</v>
      </c>
      <c r="H13" s="46">
        <v>200</v>
      </c>
      <c r="J13" s="1">
        <v>10.3</v>
      </c>
      <c r="K13" s="1">
        <v>2060</v>
      </c>
      <c r="L13" s="47" t="s">
        <v>30158</v>
      </c>
      <c r="M13" s="47" t="s">
        <v>30965</v>
      </c>
      <c r="N13" s="47" t="s">
        <v>30160</v>
      </c>
      <c r="O13" s="47" t="s">
        <v>30965</v>
      </c>
      <c r="P13" s="1" t="s">
        <v>30160</v>
      </c>
    </row>
    <row r="14" s="1" customFormat="1" spans="1:16">
      <c r="A14" s="7" t="s">
        <v>32777</v>
      </c>
      <c r="B14" s="7" t="s">
        <v>30166</v>
      </c>
      <c r="D14" s="1" t="s">
        <v>30162</v>
      </c>
      <c r="E14" s="7" t="s">
        <v>20156</v>
      </c>
      <c r="F14" s="7" t="s">
        <v>20155</v>
      </c>
      <c r="G14" s="7" t="s">
        <v>30160</v>
      </c>
      <c r="H14" s="46">
        <v>16</v>
      </c>
      <c r="J14" s="1">
        <v>22</v>
      </c>
      <c r="K14" s="1">
        <v>352</v>
      </c>
      <c r="L14" s="47" t="s">
        <v>30158</v>
      </c>
      <c r="M14" s="47" t="s">
        <v>30965</v>
      </c>
      <c r="N14" s="47" t="s">
        <v>30160</v>
      </c>
      <c r="O14" s="47" t="s">
        <v>30965</v>
      </c>
      <c r="P14" s="1" t="s">
        <v>30160</v>
      </c>
    </row>
    <row r="15" s="1" customFormat="1" spans="1:16">
      <c r="A15" s="7" t="s">
        <v>32778</v>
      </c>
      <c r="B15" s="7" t="s">
        <v>30166</v>
      </c>
      <c r="D15" s="1" t="s">
        <v>30155</v>
      </c>
      <c r="E15" s="7" t="s">
        <v>11218</v>
      </c>
      <c r="F15" s="7" t="s">
        <v>11217</v>
      </c>
      <c r="G15" s="7" t="s">
        <v>30157</v>
      </c>
      <c r="H15" s="46">
        <v>1500</v>
      </c>
      <c r="J15" s="1">
        <v>19.3143</v>
      </c>
      <c r="K15" s="1">
        <v>28971.45</v>
      </c>
      <c r="L15" s="47" t="s">
        <v>30158</v>
      </c>
      <c r="M15" s="47" t="s">
        <v>30159</v>
      </c>
      <c r="N15" s="47" t="s">
        <v>30160</v>
      </c>
      <c r="O15" s="47" t="s">
        <v>30159</v>
      </c>
      <c r="P15" s="1" t="s">
        <v>30160</v>
      </c>
    </row>
    <row r="16" s="1" customFormat="1" spans="1:16">
      <c r="A16" s="7" t="s">
        <v>32779</v>
      </c>
      <c r="B16" s="7" t="s">
        <v>30166</v>
      </c>
      <c r="D16" s="1" t="s">
        <v>30155</v>
      </c>
      <c r="E16" s="7" t="s">
        <v>6696</v>
      </c>
      <c r="F16" s="7" t="s">
        <v>6695</v>
      </c>
      <c r="G16" s="7" t="s">
        <v>30160</v>
      </c>
      <c r="H16" s="46">
        <v>500</v>
      </c>
      <c r="J16" s="1">
        <v>10</v>
      </c>
      <c r="K16" s="1">
        <v>5000</v>
      </c>
      <c r="L16" s="47" t="s">
        <v>30170</v>
      </c>
      <c r="P16" s="1" t="s">
        <v>30157</v>
      </c>
    </row>
    <row r="17" s="1" customFormat="1" spans="1:16">
      <c r="A17" s="7" t="s">
        <v>32780</v>
      </c>
      <c r="B17" s="7" t="s">
        <v>30166</v>
      </c>
      <c r="D17" s="1" t="s">
        <v>30155</v>
      </c>
      <c r="E17" s="7" t="s">
        <v>32781</v>
      </c>
      <c r="F17" s="7" t="s">
        <v>9254</v>
      </c>
      <c r="G17" s="7" t="s">
        <v>30160</v>
      </c>
      <c r="H17" s="46">
        <v>500</v>
      </c>
      <c r="J17" s="1">
        <v>10</v>
      </c>
      <c r="K17" s="1">
        <v>5000</v>
      </c>
      <c r="L17" s="47" t="s">
        <v>30170</v>
      </c>
      <c r="P17" s="1" t="s">
        <v>30157</v>
      </c>
    </row>
    <row r="18" s="1" customFormat="1" spans="1:16">
      <c r="A18" s="7" t="s">
        <v>32782</v>
      </c>
      <c r="B18" s="7" t="s">
        <v>30166</v>
      </c>
      <c r="D18" s="1" t="s">
        <v>30155</v>
      </c>
      <c r="E18" s="7" t="s">
        <v>31507</v>
      </c>
      <c r="F18" s="7" t="s">
        <v>7991</v>
      </c>
      <c r="G18" s="7" t="s">
        <v>30160</v>
      </c>
      <c r="H18" s="46">
        <v>500</v>
      </c>
      <c r="J18" s="1">
        <v>10</v>
      </c>
      <c r="K18" s="1">
        <v>5000</v>
      </c>
      <c r="L18" s="47" t="s">
        <v>30170</v>
      </c>
      <c r="P18" s="1" t="s">
        <v>30157</v>
      </c>
    </row>
    <row r="19" s="1" customFormat="1" spans="1:16">
      <c r="A19" s="7" t="s">
        <v>32783</v>
      </c>
      <c r="B19" s="7" t="s">
        <v>30166</v>
      </c>
      <c r="D19" s="1" t="s">
        <v>30155</v>
      </c>
      <c r="E19" s="7" t="s">
        <v>32784</v>
      </c>
      <c r="F19" s="7" t="s">
        <v>5804</v>
      </c>
      <c r="G19" s="7" t="s">
        <v>30160</v>
      </c>
      <c r="H19" s="46">
        <v>135</v>
      </c>
      <c r="J19" s="1">
        <v>21.5</v>
      </c>
      <c r="K19" s="1">
        <v>2902.5</v>
      </c>
      <c r="L19" s="47" t="s">
        <v>30170</v>
      </c>
      <c r="P19" s="1" t="s">
        <v>30157</v>
      </c>
    </row>
    <row r="20" s="1" customFormat="1" spans="1:16">
      <c r="A20" s="7" t="s">
        <v>32785</v>
      </c>
      <c r="B20" s="7" t="s">
        <v>30166</v>
      </c>
      <c r="D20" s="1" t="s">
        <v>30155</v>
      </c>
      <c r="E20" s="7" t="s">
        <v>30735</v>
      </c>
      <c r="F20" s="7" t="s">
        <v>8800</v>
      </c>
      <c r="G20" s="7" t="s">
        <v>30160</v>
      </c>
      <c r="H20" s="46">
        <v>513</v>
      </c>
      <c r="J20" s="1">
        <v>22</v>
      </c>
      <c r="K20" s="1">
        <v>11286</v>
      </c>
      <c r="L20" s="47" t="s">
        <v>30170</v>
      </c>
      <c r="P20" s="1" t="s">
        <v>30157</v>
      </c>
    </row>
    <row r="21" s="1" customFormat="1" spans="1:16">
      <c r="A21" s="7" t="s">
        <v>32786</v>
      </c>
      <c r="B21" s="7" t="s">
        <v>30166</v>
      </c>
      <c r="D21" s="1" t="s">
        <v>30155</v>
      </c>
      <c r="E21" s="7" t="s">
        <v>20141</v>
      </c>
      <c r="F21" s="7" t="s">
        <v>20140</v>
      </c>
      <c r="G21" s="7" t="s">
        <v>30157</v>
      </c>
      <c r="H21" s="46">
        <v>300</v>
      </c>
      <c r="J21" s="1">
        <v>20.845</v>
      </c>
      <c r="K21" s="1">
        <v>6253.5</v>
      </c>
      <c r="L21" s="47" t="s">
        <v>30170</v>
      </c>
      <c r="P21" s="1" t="s">
        <v>30160</v>
      </c>
    </row>
    <row r="22" s="1" customFormat="1" spans="1:16">
      <c r="A22" s="7" t="s">
        <v>32787</v>
      </c>
      <c r="B22" s="7" t="s">
        <v>30176</v>
      </c>
      <c r="D22" s="1" t="s">
        <v>30155</v>
      </c>
      <c r="E22" s="7" t="s">
        <v>32788</v>
      </c>
      <c r="F22" s="7" t="s">
        <v>20142</v>
      </c>
      <c r="G22" s="7" t="s">
        <v>30157</v>
      </c>
      <c r="H22" s="46">
        <v>300</v>
      </c>
      <c r="J22" s="1">
        <v>17.195</v>
      </c>
      <c r="K22" s="1">
        <v>5158.5</v>
      </c>
      <c r="L22" s="47" t="s">
        <v>30158</v>
      </c>
      <c r="M22" s="47" t="s">
        <v>30159</v>
      </c>
      <c r="N22" s="47" t="s">
        <v>30160</v>
      </c>
      <c r="O22" s="47" t="s">
        <v>30159</v>
      </c>
      <c r="P22" s="1" t="s">
        <v>30160</v>
      </c>
    </row>
    <row r="23" s="1" customFormat="1" spans="1:16">
      <c r="A23" s="7" t="s">
        <v>32789</v>
      </c>
      <c r="B23" s="7" t="s">
        <v>30166</v>
      </c>
      <c r="D23" s="1" t="s">
        <v>30155</v>
      </c>
      <c r="E23" s="7" t="s">
        <v>6959</v>
      </c>
      <c r="F23" s="7" t="s">
        <v>6958</v>
      </c>
      <c r="G23" s="7" t="s">
        <v>30157</v>
      </c>
      <c r="H23" s="46">
        <v>500</v>
      </c>
      <c r="J23" s="1">
        <v>13.15</v>
      </c>
      <c r="K23" s="1">
        <v>6575</v>
      </c>
      <c r="L23" s="47" t="s">
        <v>30158</v>
      </c>
      <c r="M23" s="47" t="s">
        <v>30159</v>
      </c>
      <c r="N23" s="47" t="s">
        <v>30160</v>
      </c>
      <c r="O23" s="47" t="s">
        <v>30159</v>
      </c>
      <c r="P23" s="1" t="s">
        <v>30160</v>
      </c>
    </row>
    <row r="24" s="1" customFormat="1" spans="1:16">
      <c r="A24" s="7" t="s">
        <v>32790</v>
      </c>
      <c r="B24" s="7" t="s">
        <v>30166</v>
      </c>
      <c r="D24" s="1" t="s">
        <v>30162</v>
      </c>
      <c r="E24" s="7" t="s">
        <v>20137</v>
      </c>
      <c r="F24" s="7" t="s">
        <v>20136</v>
      </c>
      <c r="G24" s="7" t="s">
        <v>30160</v>
      </c>
      <c r="H24" s="46">
        <v>11</v>
      </c>
      <c r="J24" s="1">
        <v>9.51</v>
      </c>
      <c r="K24" s="1">
        <v>104.61</v>
      </c>
      <c r="L24" s="47" t="s">
        <v>30158</v>
      </c>
      <c r="M24" s="47" t="s">
        <v>30965</v>
      </c>
      <c r="N24" s="47" t="s">
        <v>30160</v>
      </c>
      <c r="O24" s="47" t="s">
        <v>30965</v>
      </c>
      <c r="P24" s="1" t="s">
        <v>30160</v>
      </c>
    </row>
    <row r="25" s="1" customFormat="1" spans="1:16">
      <c r="A25" s="7" t="s">
        <v>32791</v>
      </c>
      <c r="B25" s="7" t="s">
        <v>30166</v>
      </c>
      <c r="D25" s="1" t="s">
        <v>30162</v>
      </c>
      <c r="E25" s="7" t="s">
        <v>20139</v>
      </c>
      <c r="F25" s="7" t="s">
        <v>20138</v>
      </c>
      <c r="G25" s="7" t="s">
        <v>30160</v>
      </c>
      <c r="H25" s="46">
        <v>10</v>
      </c>
      <c r="J25" s="1">
        <v>4.01</v>
      </c>
      <c r="K25" s="1">
        <v>40.1</v>
      </c>
      <c r="L25" s="47" t="s">
        <v>30158</v>
      </c>
      <c r="M25" s="47" t="s">
        <v>30965</v>
      </c>
      <c r="N25" s="47" t="s">
        <v>30160</v>
      </c>
      <c r="O25" s="47" t="s">
        <v>30965</v>
      </c>
      <c r="P25" s="1" t="s">
        <v>30160</v>
      </c>
    </row>
    <row r="26" s="1" customFormat="1" spans="1:16">
      <c r="A26" s="7" t="s">
        <v>32792</v>
      </c>
      <c r="B26" s="7" t="s">
        <v>30166</v>
      </c>
      <c r="D26" s="1" t="s">
        <v>30162</v>
      </c>
      <c r="E26" s="7" t="s">
        <v>20133</v>
      </c>
      <c r="F26" s="7" t="s">
        <v>20132</v>
      </c>
      <c r="G26" s="7" t="s">
        <v>30160</v>
      </c>
      <c r="H26" s="46">
        <v>30</v>
      </c>
      <c r="J26" s="1">
        <v>21</v>
      </c>
      <c r="K26" s="1">
        <v>630</v>
      </c>
      <c r="L26" s="47" t="s">
        <v>30158</v>
      </c>
      <c r="M26" s="47" t="s">
        <v>30965</v>
      </c>
      <c r="N26" s="47" t="s">
        <v>30160</v>
      </c>
      <c r="O26" s="47" t="s">
        <v>30965</v>
      </c>
      <c r="P26" s="1" t="s">
        <v>30160</v>
      </c>
    </row>
    <row r="27" s="1" customFormat="1" spans="1:16">
      <c r="A27" s="7" t="s">
        <v>32793</v>
      </c>
      <c r="B27" s="7" t="s">
        <v>30166</v>
      </c>
      <c r="D27" s="1" t="s">
        <v>30155</v>
      </c>
      <c r="E27" s="7" t="s">
        <v>20133</v>
      </c>
      <c r="F27" s="7" t="s">
        <v>20132</v>
      </c>
      <c r="G27" s="7" t="s">
        <v>30160</v>
      </c>
      <c r="H27" s="46">
        <v>300</v>
      </c>
      <c r="J27" s="1">
        <v>21</v>
      </c>
      <c r="K27" s="1">
        <v>6300</v>
      </c>
      <c r="L27" s="47" t="s">
        <v>30158</v>
      </c>
      <c r="M27" s="47" t="s">
        <v>30348</v>
      </c>
      <c r="N27" s="47" t="s">
        <v>30160</v>
      </c>
      <c r="O27" s="47" t="s">
        <v>30348</v>
      </c>
      <c r="P27" s="1" t="s">
        <v>30160</v>
      </c>
    </row>
    <row r="28" s="1" customFormat="1" spans="1:16">
      <c r="A28" s="7" t="s">
        <v>32794</v>
      </c>
      <c r="B28" s="7" t="s">
        <v>30166</v>
      </c>
      <c r="D28" s="1" t="s">
        <v>30155</v>
      </c>
      <c r="E28" s="7" t="s">
        <v>32795</v>
      </c>
      <c r="F28" s="7" t="s">
        <v>20129</v>
      </c>
      <c r="G28" s="7" t="s">
        <v>30157</v>
      </c>
      <c r="H28" s="46">
        <v>350</v>
      </c>
      <c r="J28" s="1">
        <v>12.69</v>
      </c>
      <c r="K28" s="1">
        <v>4441.5</v>
      </c>
      <c r="L28" s="47" t="s">
        <v>30170</v>
      </c>
      <c r="P28" s="1" t="s">
        <v>30160</v>
      </c>
    </row>
    <row r="29" s="1" customFormat="1" spans="1:16">
      <c r="A29" s="7" t="s">
        <v>32796</v>
      </c>
      <c r="B29" s="7" t="s">
        <v>30166</v>
      </c>
      <c r="D29" s="1" t="s">
        <v>30162</v>
      </c>
      <c r="E29" s="7" t="s">
        <v>32795</v>
      </c>
      <c r="F29" s="7" t="s">
        <v>20129</v>
      </c>
      <c r="G29" s="7" t="s">
        <v>30157</v>
      </c>
      <c r="H29" s="46">
        <v>30</v>
      </c>
      <c r="J29" s="1">
        <v>12.69</v>
      </c>
      <c r="K29" s="1">
        <v>380.7</v>
      </c>
      <c r="L29" s="47" t="s">
        <v>30158</v>
      </c>
      <c r="M29" s="47" t="s">
        <v>30965</v>
      </c>
      <c r="N29" s="47" t="s">
        <v>30160</v>
      </c>
      <c r="O29" s="47" t="s">
        <v>30965</v>
      </c>
      <c r="P29" s="1" t="s">
        <v>30160</v>
      </c>
    </row>
    <row r="30" s="1" customFormat="1" spans="1:16">
      <c r="A30" s="7" t="s">
        <v>32797</v>
      </c>
      <c r="B30" s="7" t="s">
        <v>30166</v>
      </c>
      <c r="D30" s="1" t="s">
        <v>30155</v>
      </c>
      <c r="E30" s="7" t="s">
        <v>30972</v>
      </c>
      <c r="F30" s="7" t="s">
        <v>18840</v>
      </c>
      <c r="G30" s="7" t="s">
        <v>30157</v>
      </c>
      <c r="H30" s="46">
        <v>520</v>
      </c>
      <c r="J30" s="1">
        <v>46.635</v>
      </c>
      <c r="K30" s="1">
        <v>24250.2</v>
      </c>
      <c r="L30" s="47" t="s">
        <v>30158</v>
      </c>
      <c r="M30" s="47" t="s">
        <v>30193</v>
      </c>
      <c r="N30" s="47" t="s">
        <v>30160</v>
      </c>
      <c r="O30" s="47" t="s">
        <v>30193</v>
      </c>
      <c r="P30" s="1" t="s">
        <v>30160</v>
      </c>
    </row>
    <row r="31" s="1" customFormat="1" spans="1:16">
      <c r="A31" s="7" t="s">
        <v>32798</v>
      </c>
      <c r="B31" s="7" t="s">
        <v>30166</v>
      </c>
      <c r="D31" s="1" t="s">
        <v>30155</v>
      </c>
      <c r="E31" s="7" t="s">
        <v>5954</v>
      </c>
      <c r="F31" s="7" t="s">
        <v>5953</v>
      </c>
      <c r="G31" s="7" t="s">
        <v>30157</v>
      </c>
      <c r="H31" s="46">
        <v>488</v>
      </c>
      <c r="J31" s="1">
        <v>17.01</v>
      </c>
      <c r="K31" s="1">
        <v>8300.88</v>
      </c>
      <c r="L31" s="47" t="s">
        <v>30158</v>
      </c>
      <c r="M31" s="47" t="s">
        <v>30193</v>
      </c>
      <c r="N31" s="47" t="s">
        <v>30160</v>
      </c>
      <c r="O31" s="47" t="s">
        <v>30193</v>
      </c>
      <c r="P31" s="1" t="s">
        <v>30160</v>
      </c>
    </row>
    <row r="32" s="1" customFormat="1" spans="1:16">
      <c r="A32" s="7" t="s">
        <v>32799</v>
      </c>
      <c r="B32" s="7" t="s">
        <v>30166</v>
      </c>
      <c r="D32" s="1" t="s">
        <v>30155</v>
      </c>
      <c r="E32" s="7" t="s">
        <v>11880</v>
      </c>
      <c r="F32" s="7" t="s">
        <v>11879</v>
      </c>
      <c r="G32" s="7" t="s">
        <v>30160</v>
      </c>
      <c r="H32" s="46">
        <v>500</v>
      </c>
      <c r="J32" s="1">
        <v>19</v>
      </c>
      <c r="K32" s="1">
        <v>9500</v>
      </c>
      <c r="L32" s="47" t="s">
        <v>30170</v>
      </c>
      <c r="P32" s="1" t="s">
        <v>30157</v>
      </c>
    </row>
    <row r="33" s="1" customFormat="1" spans="1:16">
      <c r="A33" s="7" t="s">
        <v>32800</v>
      </c>
      <c r="B33" s="7" t="s">
        <v>30166</v>
      </c>
      <c r="D33" s="1" t="s">
        <v>30155</v>
      </c>
      <c r="E33" s="7" t="s">
        <v>20123</v>
      </c>
      <c r="F33" s="7" t="s">
        <v>20122</v>
      </c>
      <c r="G33" s="7" t="s">
        <v>30157</v>
      </c>
      <c r="H33" s="46">
        <v>350</v>
      </c>
      <c r="J33" s="1">
        <v>24.715</v>
      </c>
      <c r="K33" s="1">
        <v>8650.25</v>
      </c>
      <c r="L33" s="47" t="s">
        <v>30158</v>
      </c>
      <c r="M33" s="47" t="s">
        <v>30159</v>
      </c>
      <c r="N33" s="47" t="s">
        <v>30160</v>
      </c>
      <c r="O33" s="47" t="s">
        <v>30159</v>
      </c>
      <c r="P33" s="1" t="s">
        <v>30160</v>
      </c>
    </row>
    <row r="34" s="1" customFormat="1" spans="1:16">
      <c r="A34" s="7" t="s">
        <v>32801</v>
      </c>
      <c r="B34" s="7" t="s">
        <v>30166</v>
      </c>
      <c r="D34" s="1" t="s">
        <v>30162</v>
      </c>
      <c r="E34" s="7" t="s">
        <v>32802</v>
      </c>
      <c r="F34" s="7" t="s">
        <v>20111</v>
      </c>
      <c r="G34" s="7" t="s">
        <v>30160</v>
      </c>
      <c r="H34" s="46">
        <v>1000</v>
      </c>
      <c r="J34" s="1">
        <v>0.05</v>
      </c>
      <c r="K34" s="1">
        <v>50</v>
      </c>
      <c r="L34" s="47" t="s">
        <v>30158</v>
      </c>
      <c r="M34" s="47" t="s">
        <v>30965</v>
      </c>
      <c r="N34" s="47" t="s">
        <v>30160</v>
      </c>
      <c r="O34" s="47" t="s">
        <v>30965</v>
      </c>
      <c r="P34" s="1" t="s">
        <v>30160</v>
      </c>
    </row>
    <row r="35" s="1" customFormat="1" spans="1:16">
      <c r="A35" s="7" t="s">
        <v>32803</v>
      </c>
      <c r="B35" s="7" t="s">
        <v>30166</v>
      </c>
      <c r="D35" s="1" t="s">
        <v>30162</v>
      </c>
      <c r="E35" s="7" t="s">
        <v>20108</v>
      </c>
      <c r="F35" s="7" t="s">
        <v>20107</v>
      </c>
      <c r="G35" s="7" t="s">
        <v>30160</v>
      </c>
      <c r="H35" s="46">
        <v>16</v>
      </c>
      <c r="J35" s="1">
        <v>9</v>
      </c>
      <c r="K35" s="1">
        <v>144</v>
      </c>
      <c r="L35" s="47" t="s">
        <v>30158</v>
      </c>
      <c r="M35" s="47" t="s">
        <v>30965</v>
      </c>
      <c r="N35" s="47" t="s">
        <v>30160</v>
      </c>
      <c r="O35" s="47" t="s">
        <v>30965</v>
      </c>
      <c r="P35" s="1" t="s">
        <v>30160</v>
      </c>
    </row>
    <row r="36" s="1" customFormat="1" spans="1:16">
      <c r="A36" s="7" t="s">
        <v>32804</v>
      </c>
      <c r="B36" s="7" t="s">
        <v>30166</v>
      </c>
      <c r="D36" s="1" t="s">
        <v>30162</v>
      </c>
      <c r="E36" s="7" t="s">
        <v>20110</v>
      </c>
      <c r="F36" s="7" t="s">
        <v>20109</v>
      </c>
      <c r="G36" s="7" t="s">
        <v>30160</v>
      </c>
      <c r="H36" s="46">
        <v>16</v>
      </c>
      <c r="J36" s="1">
        <v>5.6</v>
      </c>
      <c r="K36" s="1">
        <v>89.6</v>
      </c>
      <c r="L36" s="47" t="s">
        <v>30158</v>
      </c>
      <c r="M36" s="47" t="s">
        <v>30965</v>
      </c>
      <c r="N36" s="47" t="s">
        <v>30160</v>
      </c>
      <c r="O36" s="47" t="s">
        <v>30965</v>
      </c>
      <c r="P36" s="1" t="s">
        <v>30160</v>
      </c>
    </row>
    <row r="37" s="1" customFormat="1" spans="1:16">
      <c r="A37" s="7" t="s">
        <v>32805</v>
      </c>
      <c r="B37" s="7" t="s">
        <v>30166</v>
      </c>
      <c r="D37" s="1" t="s">
        <v>30162</v>
      </c>
      <c r="E37" s="7" t="s">
        <v>20106</v>
      </c>
      <c r="F37" s="7" t="s">
        <v>20105</v>
      </c>
      <c r="G37" s="7" t="s">
        <v>30160</v>
      </c>
      <c r="H37" s="46">
        <v>16</v>
      </c>
      <c r="J37" s="1">
        <v>5.475</v>
      </c>
      <c r="K37" s="1">
        <v>87.6</v>
      </c>
      <c r="L37" s="47" t="s">
        <v>30158</v>
      </c>
      <c r="M37" s="47" t="s">
        <v>30965</v>
      </c>
      <c r="N37" s="47" t="s">
        <v>30160</v>
      </c>
      <c r="O37" s="47" t="s">
        <v>30965</v>
      </c>
      <c r="P37" s="1" t="s">
        <v>30160</v>
      </c>
    </row>
    <row r="38" s="1" customFormat="1" spans="1:16">
      <c r="A38" s="7" t="s">
        <v>32806</v>
      </c>
      <c r="B38" s="7" t="s">
        <v>30166</v>
      </c>
      <c r="D38" s="1" t="s">
        <v>30162</v>
      </c>
      <c r="E38" s="7" t="s">
        <v>20104</v>
      </c>
      <c r="F38" s="7" t="s">
        <v>20103</v>
      </c>
      <c r="G38" s="7" t="s">
        <v>30160</v>
      </c>
      <c r="H38" s="46">
        <v>16</v>
      </c>
      <c r="J38" s="1">
        <v>5</v>
      </c>
      <c r="K38" s="1">
        <v>80</v>
      </c>
      <c r="L38" s="47" t="s">
        <v>30158</v>
      </c>
      <c r="M38" s="47" t="s">
        <v>30965</v>
      </c>
      <c r="N38" s="47" t="s">
        <v>30160</v>
      </c>
      <c r="O38" s="47" t="s">
        <v>30965</v>
      </c>
      <c r="P38" s="1" t="s">
        <v>30160</v>
      </c>
    </row>
    <row r="39" s="1" customFormat="1" spans="1:16">
      <c r="A39" s="7" t="s">
        <v>32807</v>
      </c>
      <c r="B39" s="7" t="s">
        <v>30166</v>
      </c>
      <c r="D39" s="1" t="s">
        <v>30155</v>
      </c>
      <c r="E39" s="7" t="s">
        <v>32808</v>
      </c>
      <c r="F39" s="7" t="s">
        <v>20101</v>
      </c>
      <c r="G39" s="7" t="s">
        <v>30157</v>
      </c>
      <c r="H39" s="46">
        <v>300</v>
      </c>
      <c r="J39" s="1">
        <v>21.645</v>
      </c>
      <c r="K39" s="1">
        <v>6493.5</v>
      </c>
      <c r="L39" s="47" t="s">
        <v>30158</v>
      </c>
      <c r="M39" s="47" t="s">
        <v>30859</v>
      </c>
      <c r="N39" s="47" t="s">
        <v>30160</v>
      </c>
      <c r="O39" s="47" t="s">
        <v>30859</v>
      </c>
      <c r="P39" s="1" t="s">
        <v>30160</v>
      </c>
    </row>
    <row r="40" s="1" customFormat="1" spans="1:16">
      <c r="A40" s="7" t="s">
        <v>32809</v>
      </c>
      <c r="B40" s="7" t="s">
        <v>30166</v>
      </c>
      <c r="D40" s="1" t="s">
        <v>30155</v>
      </c>
      <c r="E40" s="7" t="s">
        <v>32810</v>
      </c>
      <c r="F40" s="7" t="s">
        <v>20096</v>
      </c>
      <c r="G40" s="7" t="s">
        <v>30157</v>
      </c>
      <c r="H40" s="46">
        <v>300</v>
      </c>
      <c r="J40" s="1">
        <v>47.405</v>
      </c>
      <c r="K40" s="1">
        <v>14221.5</v>
      </c>
      <c r="L40" s="47" t="s">
        <v>30158</v>
      </c>
      <c r="M40" s="47" t="s">
        <v>30159</v>
      </c>
      <c r="N40" s="47" t="s">
        <v>30160</v>
      </c>
      <c r="O40" s="47" t="s">
        <v>30159</v>
      </c>
      <c r="P40" s="1" t="s">
        <v>30160</v>
      </c>
    </row>
    <row r="41" s="1" customFormat="1" spans="1:16">
      <c r="A41" s="7" t="s">
        <v>32811</v>
      </c>
      <c r="B41" s="7" t="s">
        <v>30166</v>
      </c>
      <c r="D41" s="1" t="s">
        <v>30155</v>
      </c>
      <c r="E41" s="7" t="s">
        <v>32810</v>
      </c>
      <c r="F41" s="7" t="s">
        <v>20096</v>
      </c>
      <c r="G41" s="7" t="s">
        <v>30157</v>
      </c>
      <c r="H41" s="46">
        <v>30</v>
      </c>
      <c r="J41" s="1">
        <v>47.405</v>
      </c>
      <c r="K41" s="1">
        <v>1422.15</v>
      </c>
      <c r="L41" s="47" t="s">
        <v>30158</v>
      </c>
      <c r="M41" s="47" t="s">
        <v>30159</v>
      </c>
      <c r="N41" s="47" t="s">
        <v>30160</v>
      </c>
      <c r="O41" s="47" t="s">
        <v>30159</v>
      </c>
      <c r="P41" s="1" t="s">
        <v>30160</v>
      </c>
    </row>
    <row r="42" s="1" customFormat="1" spans="1:16">
      <c r="A42" s="7" t="s">
        <v>32812</v>
      </c>
      <c r="B42" s="7" t="s">
        <v>30166</v>
      </c>
      <c r="D42" s="1" t="s">
        <v>30155</v>
      </c>
      <c r="E42" s="7" t="s">
        <v>31115</v>
      </c>
      <c r="F42" s="7" t="s">
        <v>11034</v>
      </c>
      <c r="G42" s="7" t="s">
        <v>30157</v>
      </c>
      <c r="H42" s="46">
        <v>200</v>
      </c>
      <c r="J42" s="1">
        <v>12.405</v>
      </c>
      <c r="K42" s="1">
        <v>2481</v>
      </c>
      <c r="L42" s="47" t="s">
        <v>30158</v>
      </c>
      <c r="M42" s="47" t="s">
        <v>30159</v>
      </c>
      <c r="N42" s="47" t="s">
        <v>30160</v>
      </c>
      <c r="O42" s="47" t="s">
        <v>30159</v>
      </c>
      <c r="P42" s="1" t="s">
        <v>30160</v>
      </c>
    </row>
    <row r="43" s="1" customFormat="1" spans="1:16">
      <c r="A43" s="7" t="s">
        <v>32813</v>
      </c>
      <c r="B43" s="7" t="s">
        <v>30154</v>
      </c>
      <c r="D43" s="1" t="s">
        <v>30162</v>
      </c>
      <c r="E43" s="7" t="s">
        <v>21</v>
      </c>
      <c r="F43" s="7" t="s">
        <v>20</v>
      </c>
      <c r="G43" s="7" t="s">
        <v>30160</v>
      </c>
      <c r="H43" s="46">
        <v>50</v>
      </c>
      <c r="J43" s="1">
        <v>17.8</v>
      </c>
      <c r="K43" s="1">
        <v>890</v>
      </c>
      <c r="L43" s="47" t="s">
        <v>30158</v>
      </c>
      <c r="M43" s="47" t="s">
        <v>30965</v>
      </c>
      <c r="N43" s="47" t="s">
        <v>30160</v>
      </c>
      <c r="O43" s="47" t="s">
        <v>30965</v>
      </c>
      <c r="P43" s="1" t="s">
        <v>30160</v>
      </c>
    </row>
    <row r="44" s="1" customFormat="1" spans="1:16">
      <c r="A44" s="7" t="s">
        <v>32814</v>
      </c>
      <c r="B44" s="7" t="s">
        <v>30166</v>
      </c>
      <c r="D44" s="1" t="s">
        <v>30525</v>
      </c>
      <c r="E44" s="7" t="s">
        <v>32815</v>
      </c>
      <c r="F44" s="7" t="s">
        <v>20050</v>
      </c>
      <c r="G44" s="7" t="s">
        <v>30160</v>
      </c>
      <c r="H44" s="46">
        <v>1350</v>
      </c>
      <c r="J44" s="1">
        <v>0.23</v>
      </c>
      <c r="K44" s="1">
        <v>310.5</v>
      </c>
      <c r="L44" s="47" t="s">
        <v>30158</v>
      </c>
      <c r="M44" s="47" t="s">
        <v>30526</v>
      </c>
      <c r="N44" s="47" t="s">
        <v>30160</v>
      </c>
      <c r="O44" s="47" t="s">
        <v>30526</v>
      </c>
      <c r="P44" s="1" t="s">
        <v>30160</v>
      </c>
    </row>
    <row r="45" s="1" customFormat="1" spans="1:16">
      <c r="A45" s="7" t="s">
        <v>32816</v>
      </c>
      <c r="B45" s="7" t="s">
        <v>30166</v>
      </c>
      <c r="D45" s="1" t="s">
        <v>30525</v>
      </c>
      <c r="E45" s="7" t="s">
        <v>32817</v>
      </c>
      <c r="F45" s="7" t="s">
        <v>19845</v>
      </c>
      <c r="G45" s="7" t="s">
        <v>30160</v>
      </c>
      <c r="H45" s="46">
        <v>1500</v>
      </c>
      <c r="J45" s="1">
        <v>0.26</v>
      </c>
      <c r="K45" s="1">
        <v>390</v>
      </c>
      <c r="L45" s="47" t="s">
        <v>30158</v>
      </c>
      <c r="M45" s="47" t="s">
        <v>30526</v>
      </c>
      <c r="N45" s="47" t="s">
        <v>30160</v>
      </c>
      <c r="O45" s="47" t="s">
        <v>30526</v>
      </c>
      <c r="P45" s="1" t="s">
        <v>30160</v>
      </c>
    </row>
    <row r="46" s="1" customFormat="1" spans="1:16">
      <c r="A46" s="7" t="s">
        <v>32818</v>
      </c>
      <c r="B46" s="7" t="s">
        <v>30166</v>
      </c>
      <c r="D46" s="1" t="s">
        <v>30162</v>
      </c>
      <c r="E46" s="7" t="s">
        <v>30270</v>
      </c>
      <c r="F46" s="7" t="s">
        <v>9879</v>
      </c>
      <c r="G46" s="7" t="s">
        <v>30157</v>
      </c>
      <c r="H46" s="46">
        <v>100</v>
      </c>
      <c r="J46" s="1">
        <v>10.5</v>
      </c>
      <c r="K46" s="1">
        <v>1050</v>
      </c>
      <c r="L46" s="47" t="s">
        <v>30158</v>
      </c>
      <c r="M46" s="47" t="s">
        <v>30965</v>
      </c>
      <c r="N46" s="47" t="s">
        <v>30160</v>
      </c>
      <c r="O46" s="47" t="s">
        <v>30965</v>
      </c>
      <c r="P46" s="1" t="s">
        <v>30160</v>
      </c>
    </row>
    <row r="47" s="1" customFormat="1" spans="1:16">
      <c r="A47" s="7" t="s">
        <v>32819</v>
      </c>
      <c r="B47" s="7" t="s">
        <v>30166</v>
      </c>
      <c r="D47" s="1" t="s">
        <v>30162</v>
      </c>
      <c r="E47" s="7" t="s">
        <v>30771</v>
      </c>
      <c r="F47" s="7" t="s">
        <v>8023</v>
      </c>
      <c r="G47" s="7" t="s">
        <v>30160</v>
      </c>
      <c r="H47" s="46">
        <v>150</v>
      </c>
      <c r="J47" s="1">
        <v>8.8</v>
      </c>
      <c r="K47" s="1">
        <v>1320</v>
      </c>
      <c r="L47" s="47" t="s">
        <v>30158</v>
      </c>
      <c r="M47" s="47" t="s">
        <v>30965</v>
      </c>
      <c r="N47" s="47" t="s">
        <v>30160</v>
      </c>
      <c r="O47" s="47" t="s">
        <v>30965</v>
      </c>
      <c r="P47" s="1" t="s">
        <v>30160</v>
      </c>
    </row>
    <row r="48" s="1" customFormat="1" spans="1:16">
      <c r="A48" s="7" t="s">
        <v>32820</v>
      </c>
      <c r="B48" s="7" t="s">
        <v>30166</v>
      </c>
      <c r="D48" s="1" t="s">
        <v>30162</v>
      </c>
      <c r="E48" s="7" t="s">
        <v>31157</v>
      </c>
      <c r="F48" s="7" t="s">
        <v>18606</v>
      </c>
      <c r="G48" s="7" t="s">
        <v>30160</v>
      </c>
      <c r="H48" s="46">
        <v>250</v>
      </c>
      <c r="J48" s="1">
        <v>9.3</v>
      </c>
      <c r="K48" s="1">
        <v>2325</v>
      </c>
      <c r="L48" s="47" t="s">
        <v>30158</v>
      </c>
      <c r="M48" s="47" t="s">
        <v>30965</v>
      </c>
      <c r="N48" s="47" t="s">
        <v>30160</v>
      </c>
      <c r="O48" s="47" t="s">
        <v>30965</v>
      </c>
      <c r="P48" s="1" t="s">
        <v>30160</v>
      </c>
    </row>
    <row r="49" s="1" customFormat="1" spans="1:16">
      <c r="A49" s="7" t="s">
        <v>32821</v>
      </c>
      <c r="B49" s="7" t="s">
        <v>30166</v>
      </c>
      <c r="D49" s="1" t="s">
        <v>30162</v>
      </c>
      <c r="E49" s="7" t="s">
        <v>31003</v>
      </c>
      <c r="F49" s="7" t="s">
        <v>16207</v>
      </c>
      <c r="G49" s="7" t="s">
        <v>30157</v>
      </c>
      <c r="H49" s="46">
        <v>100</v>
      </c>
      <c r="J49" s="1">
        <v>39.094</v>
      </c>
      <c r="K49" s="1">
        <v>3909.4</v>
      </c>
      <c r="L49" s="47" t="s">
        <v>30158</v>
      </c>
      <c r="M49" s="47" t="s">
        <v>30965</v>
      </c>
      <c r="N49" s="47" t="s">
        <v>30160</v>
      </c>
      <c r="O49" s="47" t="s">
        <v>30965</v>
      </c>
      <c r="P49" s="1" t="s">
        <v>30160</v>
      </c>
    </row>
    <row r="50" s="1" customFormat="1" spans="1:16">
      <c r="A50" s="7" t="s">
        <v>32822</v>
      </c>
      <c r="B50" s="7" t="s">
        <v>30166</v>
      </c>
      <c r="D50" s="1" t="s">
        <v>30162</v>
      </c>
      <c r="E50" s="7" t="s">
        <v>30172</v>
      </c>
      <c r="F50" s="7" t="s">
        <v>11991</v>
      </c>
      <c r="G50" s="7" t="s">
        <v>30160</v>
      </c>
      <c r="H50" s="46">
        <v>100</v>
      </c>
      <c r="J50" s="1">
        <v>9.8</v>
      </c>
      <c r="K50" s="1">
        <v>980</v>
      </c>
      <c r="L50" s="47" t="s">
        <v>30158</v>
      </c>
      <c r="M50" s="47" t="s">
        <v>30965</v>
      </c>
      <c r="N50" s="47" t="s">
        <v>30160</v>
      </c>
      <c r="O50" s="47" t="s">
        <v>30965</v>
      </c>
      <c r="P50" s="1" t="s">
        <v>30160</v>
      </c>
    </row>
    <row r="51" s="1" customFormat="1" spans="1:16">
      <c r="A51" s="7" t="s">
        <v>32823</v>
      </c>
      <c r="B51" s="7" t="s">
        <v>30166</v>
      </c>
      <c r="D51" s="1" t="s">
        <v>30162</v>
      </c>
      <c r="E51" s="7" t="s">
        <v>12404</v>
      </c>
      <c r="F51" s="7" t="s">
        <v>12403</v>
      </c>
      <c r="G51" s="7" t="s">
        <v>30160</v>
      </c>
      <c r="H51" s="46">
        <v>100</v>
      </c>
      <c r="J51" s="1">
        <v>4.9561</v>
      </c>
      <c r="K51" s="1">
        <v>495.61</v>
      </c>
      <c r="L51" s="47" t="s">
        <v>30158</v>
      </c>
      <c r="M51" s="47" t="s">
        <v>30965</v>
      </c>
      <c r="N51" s="47" t="s">
        <v>30160</v>
      </c>
      <c r="O51" s="47" t="s">
        <v>30965</v>
      </c>
      <c r="P51" s="1" t="s">
        <v>30160</v>
      </c>
    </row>
    <row r="52" s="1" customFormat="1" spans="1:16">
      <c r="A52" s="7" t="s">
        <v>32824</v>
      </c>
      <c r="B52" s="7" t="s">
        <v>30166</v>
      </c>
      <c r="D52" s="1" t="s">
        <v>30162</v>
      </c>
      <c r="E52" s="7" t="s">
        <v>12408</v>
      </c>
      <c r="F52" s="7" t="s">
        <v>12407</v>
      </c>
      <c r="G52" s="7" t="s">
        <v>30160</v>
      </c>
      <c r="H52" s="46">
        <v>140</v>
      </c>
      <c r="J52" s="1">
        <v>4.9563</v>
      </c>
      <c r="K52" s="1">
        <v>693.882</v>
      </c>
      <c r="L52" s="47" t="s">
        <v>30158</v>
      </c>
      <c r="M52" s="47" t="s">
        <v>30965</v>
      </c>
      <c r="N52" s="47" t="s">
        <v>30160</v>
      </c>
      <c r="O52" s="47" t="s">
        <v>30965</v>
      </c>
      <c r="P52" s="1" t="s">
        <v>30160</v>
      </c>
    </row>
    <row r="53" s="1" customFormat="1" spans="1:16">
      <c r="A53" s="7" t="s">
        <v>32825</v>
      </c>
      <c r="B53" s="7" t="s">
        <v>30166</v>
      </c>
      <c r="D53" s="1" t="s">
        <v>30162</v>
      </c>
      <c r="E53" s="7" t="s">
        <v>12424</v>
      </c>
      <c r="F53" s="7" t="s">
        <v>12423</v>
      </c>
      <c r="G53" s="7" t="s">
        <v>30160</v>
      </c>
      <c r="H53" s="46">
        <v>200</v>
      </c>
      <c r="J53" s="1">
        <v>4.9563</v>
      </c>
      <c r="K53" s="1">
        <v>991.26</v>
      </c>
      <c r="L53" s="47" t="s">
        <v>30158</v>
      </c>
      <c r="M53" s="47" t="s">
        <v>30965</v>
      </c>
      <c r="N53" s="47" t="s">
        <v>30160</v>
      </c>
      <c r="O53" s="47" t="s">
        <v>30965</v>
      </c>
      <c r="P53" s="1" t="s">
        <v>30160</v>
      </c>
    </row>
    <row r="54" s="1" customFormat="1" spans="1:16">
      <c r="A54" s="7" t="s">
        <v>32826</v>
      </c>
      <c r="B54" s="7" t="s">
        <v>30166</v>
      </c>
      <c r="D54" s="1" t="s">
        <v>30162</v>
      </c>
      <c r="E54" s="7" t="s">
        <v>19239</v>
      </c>
      <c r="F54" s="7" t="s">
        <v>19238</v>
      </c>
      <c r="G54" s="7" t="s">
        <v>30160</v>
      </c>
      <c r="H54" s="46">
        <v>50</v>
      </c>
      <c r="J54" s="1">
        <v>5</v>
      </c>
      <c r="K54" s="1">
        <v>250</v>
      </c>
      <c r="L54" s="47" t="s">
        <v>30158</v>
      </c>
      <c r="M54" s="47" t="s">
        <v>30965</v>
      </c>
      <c r="N54" s="47" t="s">
        <v>30160</v>
      </c>
      <c r="O54" s="47" t="s">
        <v>30965</v>
      </c>
      <c r="P54" s="1" t="s">
        <v>30160</v>
      </c>
    </row>
    <row r="55" s="1" customFormat="1" spans="1:16">
      <c r="A55" s="7" t="s">
        <v>32827</v>
      </c>
      <c r="B55" s="7" t="s">
        <v>30166</v>
      </c>
      <c r="D55" s="1" t="s">
        <v>30155</v>
      </c>
      <c r="E55" s="7" t="s">
        <v>18765</v>
      </c>
      <c r="F55" s="7" t="s">
        <v>18764</v>
      </c>
      <c r="G55" s="7" t="s">
        <v>30157</v>
      </c>
      <c r="H55" s="46">
        <v>500</v>
      </c>
      <c r="J55" s="1">
        <v>16.15</v>
      </c>
      <c r="K55" s="1">
        <v>8075</v>
      </c>
      <c r="L55" s="47" t="s">
        <v>30158</v>
      </c>
      <c r="M55" s="47" t="s">
        <v>30193</v>
      </c>
      <c r="N55" s="47" t="s">
        <v>30160</v>
      </c>
      <c r="O55" s="47" t="s">
        <v>30193</v>
      </c>
      <c r="P55" s="1" t="s">
        <v>30157</v>
      </c>
    </row>
    <row r="56" s="1" customFormat="1" spans="1:16">
      <c r="A56" s="7" t="s">
        <v>32828</v>
      </c>
      <c r="B56" s="7" t="s">
        <v>30166</v>
      </c>
      <c r="D56" s="1" t="s">
        <v>30155</v>
      </c>
      <c r="E56" s="7" t="s">
        <v>9651</v>
      </c>
      <c r="F56" s="7" t="s">
        <v>9650</v>
      </c>
      <c r="G56" s="7" t="s">
        <v>30160</v>
      </c>
      <c r="H56" s="46">
        <v>100</v>
      </c>
      <c r="J56" s="1">
        <v>8</v>
      </c>
      <c r="K56" s="1">
        <v>800</v>
      </c>
      <c r="L56" s="47" t="s">
        <v>30158</v>
      </c>
      <c r="M56" s="47" t="s">
        <v>32829</v>
      </c>
      <c r="N56" s="47" t="s">
        <v>30157</v>
      </c>
      <c r="P56" s="1" t="s">
        <v>30160</v>
      </c>
    </row>
    <row r="57" s="1" customFormat="1" spans="1:16">
      <c r="A57" s="7" t="s">
        <v>32830</v>
      </c>
      <c r="B57" s="7" t="s">
        <v>30166</v>
      </c>
      <c r="D57" s="1" t="s">
        <v>30155</v>
      </c>
      <c r="E57" s="7" t="s">
        <v>9603</v>
      </c>
      <c r="F57" s="7" t="s">
        <v>9602</v>
      </c>
      <c r="G57" s="7" t="s">
        <v>30157</v>
      </c>
      <c r="H57" s="46">
        <v>510</v>
      </c>
      <c r="J57" s="1">
        <v>28.96</v>
      </c>
      <c r="K57" s="1">
        <v>14769.6</v>
      </c>
      <c r="L57" s="47" t="s">
        <v>30158</v>
      </c>
      <c r="M57" s="47" t="s">
        <v>30193</v>
      </c>
      <c r="N57" s="47" t="s">
        <v>30160</v>
      </c>
      <c r="O57" s="47" t="s">
        <v>30193</v>
      </c>
      <c r="P57" s="1" t="s">
        <v>30160</v>
      </c>
    </row>
    <row r="58" s="1" customFormat="1" spans="1:16">
      <c r="A58" s="7" t="s">
        <v>32831</v>
      </c>
      <c r="B58" s="7" t="s">
        <v>30166</v>
      </c>
      <c r="D58" s="1" t="s">
        <v>30155</v>
      </c>
      <c r="E58" s="7" t="s">
        <v>32832</v>
      </c>
      <c r="F58" s="7" t="s">
        <v>20081</v>
      </c>
      <c r="G58" s="7" t="s">
        <v>30157</v>
      </c>
      <c r="H58" s="46">
        <v>300</v>
      </c>
      <c r="J58" s="1">
        <v>20.59</v>
      </c>
      <c r="K58" s="1">
        <v>6177</v>
      </c>
      <c r="L58" s="47" t="s">
        <v>30158</v>
      </c>
      <c r="M58" s="47" t="s">
        <v>30159</v>
      </c>
      <c r="N58" s="47" t="s">
        <v>30160</v>
      </c>
      <c r="O58" s="47" t="s">
        <v>30159</v>
      </c>
      <c r="P58" s="1" t="s">
        <v>30160</v>
      </c>
    </row>
    <row r="59" s="1" customFormat="1" spans="1:16">
      <c r="A59" s="7" t="s">
        <v>32833</v>
      </c>
      <c r="B59" s="7" t="s">
        <v>30166</v>
      </c>
      <c r="D59" s="1" t="s">
        <v>30155</v>
      </c>
      <c r="E59" s="7" t="s">
        <v>18584</v>
      </c>
      <c r="F59" s="7" t="s">
        <v>18583</v>
      </c>
      <c r="G59" s="7" t="s">
        <v>30157</v>
      </c>
      <c r="H59" s="46">
        <v>100</v>
      </c>
      <c r="J59" s="1">
        <v>16.085</v>
      </c>
      <c r="K59" s="1">
        <v>1608.5</v>
      </c>
      <c r="L59" s="47" t="s">
        <v>30158</v>
      </c>
      <c r="M59" s="47" t="s">
        <v>30859</v>
      </c>
      <c r="N59" s="47" t="s">
        <v>30160</v>
      </c>
      <c r="O59" s="47" t="s">
        <v>30859</v>
      </c>
      <c r="P59" s="1" t="s">
        <v>30160</v>
      </c>
    </row>
    <row r="60" s="1" customFormat="1" spans="1:16">
      <c r="A60" s="7" t="s">
        <v>32834</v>
      </c>
      <c r="B60" s="7" t="s">
        <v>30166</v>
      </c>
      <c r="D60" s="1" t="s">
        <v>30162</v>
      </c>
      <c r="E60" s="7" t="s">
        <v>20073</v>
      </c>
      <c r="F60" s="7" t="s">
        <v>20072</v>
      </c>
      <c r="G60" s="7" t="s">
        <v>30160</v>
      </c>
      <c r="H60" s="46">
        <v>16</v>
      </c>
      <c r="J60" s="1">
        <v>12</v>
      </c>
      <c r="K60" s="1">
        <v>192</v>
      </c>
      <c r="L60" s="47" t="s">
        <v>30158</v>
      </c>
      <c r="M60" s="47" t="s">
        <v>30965</v>
      </c>
      <c r="N60" s="47" t="s">
        <v>30160</v>
      </c>
      <c r="O60" s="47" t="s">
        <v>30965</v>
      </c>
      <c r="P60" s="1" t="s">
        <v>30160</v>
      </c>
    </row>
    <row r="61" s="1" customFormat="1" spans="1:16">
      <c r="A61" s="7" t="s">
        <v>32835</v>
      </c>
      <c r="B61" s="7" t="s">
        <v>30166</v>
      </c>
      <c r="D61" s="1" t="s">
        <v>30162</v>
      </c>
      <c r="E61" s="7" t="s">
        <v>7459</v>
      </c>
      <c r="F61" s="7" t="s">
        <v>7458</v>
      </c>
      <c r="G61" s="7" t="s">
        <v>30160</v>
      </c>
      <c r="H61" s="46">
        <v>250</v>
      </c>
      <c r="J61" s="1">
        <v>34.5</v>
      </c>
      <c r="K61" s="1">
        <v>8625</v>
      </c>
      <c r="L61" s="47" t="s">
        <v>30158</v>
      </c>
      <c r="M61" s="47" t="s">
        <v>30965</v>
      </c>
      <c r="N61" s="47" t="s">
        <v>30160</v>
      </c>
      <c r="O61" s="47" t="s">
        <v>30965</v>
      </c>
      <c r="P61" s="1" t="s">
        <v>30160</v>
      </c>
    </row>
    <row r="62" s="1" customFormat="1" spans="1:16">
      <c r="A62" s="7" t="s">
        <v>32836</v>
      </c>
      <c r="B62" s="7" t="s">
        <v>30176</v>
      </c>
      <c r="D62" s="1" t="s">
        <v>30162</v>
      </c>
      <c r="E62" s="7" t="s">
        <v>18830</v>
      </c>
      <c r="F62" s="7" t="s">
        <v>18829</v>
      </c>
      <c r="G62" s="7" t="s">
        <v>30157</v>
      </c>
      <c r="H62" s="46">
        <v>200</v>
      </c>
      <c r="J62" s="1">
        <v>25.692</v>
      </c>
      <c r="K62" s="1">
        <v>5138.4</v>
      </c>
      <c r="L62" s="47" t="s">
        <v>30158</v>
      </c>
      <c r="M62" s="47" t="s">
        <v>30965</v>
      </c>
      <c r="N62" s="47" t="s">
        <v>30160</v>
      </c>
      <c r="O62" s="47" t="s">
        <v>30965</v>
      </c>
      <c r="P62" s="1" t="s">
        <v>30160</v>
      </c>
    </row>
    <row r="63" s="1" customFormat="1" spans="1:16">
      <c r="A63" s="7" t="s">
        <v>32837</v>
      </c>
      <c r="B63" s="7" t="s">
        <v>30166</v>
      </c>
      <c r="D63" s="1" t="s">
        <v>30162</v>
      </c>
      <c r="E63" s="7" t="s">
        <v>14514</v>
      </c>
      <c r="F63" s="7" t="s">
        <v>14513</v>
      </c>
      <c r="G63" s="7" t="s">
        <v>30157</v>
      </c>
      <c r="H63" s="46">
        <v>150</v>
      </c>
      <c r="J63" s="1">
        <v>2.7428</v>
      </c>
      <c r="K63" s="1">
        <v>411.42</v>
      </c>
      <c r="L63" s="47" t="s">
        <v>30158</v>
      </c>
      <c r="M63" s="47" t="s">
        <v>30965</v>
      </c>
      <c r="N63" s="47" t="s">
        <v>30160</v>
      </c>
      <c r="O63" s="47" t="s">
        <v>30965</v>
      </c>
      <c r="P63" s="1" t="s">
        <v>30160</v>
      </c>
    </row>
    <row r="64" s="1" customFormat="1" spans="1:16">
      <c r="A64" s="7" t="s">
        <v>32838</v>
      </c>
      <c r="B64" s="7" t="s">
        <v>30166</v>
      </c>
      <c r="D64" s="1" t="s">
        <v>30162</v>
      </c>
      <c r="E64" s="7" t="s">
        <v>14518</v>
      </c>
      <c r="F64" s="7" t="s">
        <v>14517</v>
      </c>
      <c r="G64" s="7" t="s">
        <v>30157</v>
      </c>
      <c r="H64" s="46">
        <v>100</v>
      </c>
      <c r="J64" s="1">
        <v>2.7428</v>
      </c>
      <c r="K64" s="1">
        <v>274.28</v>
      </c>
      <c r="L64" s="47" t="s">
        <v>30158</v>
      </c>
      <c r="M64" s="47" t="s">
        <v>30965</v>
      </c>
      <c r="N64" s="47" t="s">
        <v>30160</v>
      </c>
      <c r="O64" s="47" t="s">
        <v>30965</v>
      </c>
      <c r="P64" s="1" t="s">
        <v>30160</v>
      </c>
    </row>
    <row r="65" s="1" customFormat="1" spans="1:16">
      <c r="A65" s="7" t="s">
        <v>32839</v>
      </c>
      <c r="B65" s="7" t="s">
        <v>30166</v>
      </c>
      <c r="D65" s="1" t="s">
        <v>30162</v>
      </c>
      <c r="E65" s="7" t="s">
        <v>14522</v>
      </c>
      <c r="F65" s="7" t="s">
        <v>14521</v>
      </c>
      <c r="G65" s="7" t="s">
        <v>30157</v>
      </c>
      <c r="H65" s="46">
        <v>200</v>
      </c>
      <c r="J65" s="1">
        <v>2.7428</v>
      </c>
      <c r="K65" s="1">
        <v>548.56</v>
      </c>
      <c r="L65" s="47" t="s">
        <v>30158</v>
      </c>
      <c r="M65" s="47" t="s">
        <v>30965</v>
      </c>
      <c r="N65" s="47" t="s">
        <v>30160</v>
      </c>
      <c r="O65" s="47" t="s">
        <v>30965</v>
      </c>
      <c r="P65" s="1" t="s">
        <v>30160</v>
      </c>
    </row>
    <row r="66" s="1" customFormat="1" spans="1:16">
      <c r="A66" s="7" t="s">
        <v>32840</v>
      </c>
      <c r="B66" s="7" t="s">
        <v>30166</v>
      </c>
      <c r="D66" s="1" t="s">
        <v>30162</v>
      </c>
      <c r="E66" s="7" t="s">
        <v>9828</v>
      </c>
      <c r="F66" s="7" t="s">
        <v>9827</v>
      </c>
      <c r="G66" s="7" t="s">
        <v>30160</v>
      </c>
      <c r="H66" s="46">
        <v>150</v>
      </c>
      <c r="J66" s="1">
        <v>8.5</v>
      </c>
      <c r="K66" s="1">
        <v>1275</v>
      </c>
      <c r="L66" s="47" t="s">
        <v>30158</v>
      </c>
      <c r="M66" s="47" t="s">
        <v>30965</v>
      </c>
      <c r="N66" s="47" t="s">
        <v>30160</v>
      </c>
      <c r="O66" s="47" t="s">
        <v>30965</v>
      </c>
      <c r="P66" s="1" t="s">
        <v>30160</v>
      </c>
    </row>
    <row r="67" s="1" customFormat="1" spans="1:16">
      <c r="A67" s="7" t="s">
        <v>32841</v>
      </c>
      <c r="B67" s="7" t="s">
        <v>30166</v>
      </c>
      <c r="D67" s="1" t="s">
        <v>30155</v>
      </c>
      <c r="E67" s="7" t="s">
        <v>20055</v>
      </c>
      <c r="F67" s="7" t="s">
        <v>20054</v>
      </c>
      <c r="G67" s="7" t="s">
        <v>30157</v>
      </c>
      <c r="H67" s="46">
        <v>200</v>
      </c>
      <c r="J67" s="1">
        <v>15.646</v>
      </c>
      <c r="K67" s="1">
        <v>3129.2</v>
      </c>
      <c r="L67" s="47" t="s">
        <v>30158</v>
      </c>
      <c r="M67" s="47" t="s">
        <v>30193</v>
      </c>
      <c r="N67" s="47" t="s">
        <v>30160</v>
      </c>
      <c r="O67" s="47" t="s">
        <v>30193</v>
      </c>
      <c r="P67" s="1" t="s">
        <v>30160</v>
      </c>
    </row>
    <row r="68" s="1" customFormat="1" spans="1:16">
      <c r="A68" s="7" t="s">
        <v>32842</v>
      </c>
      <c r="B68" s="7" t="s">
        <v>30166</v>
      </c>
      <c r="D68" s="1" t="s">
        <v>30162</v>
      </c>
      <c r="E68" s="7" t="s">
        <v>20071</v>
      </c>
      <c r="F68" s="7" t="s">
        <v>20070</v>
      </c>
      <c r="G68" s="7" t="s">
        <v>30160</v>
      </c>
      <c r="H68" s="46">
        <v>16</v>
      </c>
      <c r="J68" s="1">
        <v>10.25</v>
      </c>
      <c r="K68" s="1">
        <v>164</v>
      </c>
      <c r="L68" s="47" t="s">
        <v>30158</v>
      </c>
      <c r="M68" s="47" t="s">
        <v>30965</v>
      </c>
      <c r="N68" s="47" t="s">
        <v>30160</v>
      </c>
      <c r="O68" s="47" t="s">
        <v>30965</v>
      </c>
      <c r="P68" s="1" t="s">
        <v>30160</v>
      </c>
    </row>
    <row r="69" s="1" customFormat="1" spans="1:16">
      <c r="A69" s="7" t="s">
        <v>32843</v>
      </c>
      <c r="B69" s="7" t="s">
        <v>30166</v>
      </c>
      <c r="D69" s="1" t="s">
        <v>30525</v>
      </c>
      <c r="E69" s="7" t="s">
        <v>19589</v>
      </c>
      <c r="F69" s="7" t="s">
        <v>19588</v>
      </c>
      <c r="G69" s="7" t="s">
        <v>30160</v>
      </c>
      <c r="H69" s="46">
        <v>20</v>
      </c>
      <c r="J69" s="1">
        <v>5.5</v>
      </c>
      <c r="K69" s="1">
        <v>110</v>
      </c>
      <c r="L69" s="47" t="s">
        <v>30158</v>
      </c>
      <c r="M69" s="47" t="s">
        <v>30526</v>
      </c>
      <c r="N69" s="47" t="s">
        <v>30160</v>
      </c>
      <c r="O69" s="47" t="s">
        <v>30526</v>
      </c>
      <c r="P69" s="1" t="s">
        <v>30160</v>
      </c>
    </row>
    <row r="70" s="1" customFormat="1" spans="1:16">
      <c r="A70" s="7" t="s">
        <v>32844</v>
      </c>
      <c r="B70" s="7" t="s">
        <v>30166</v>
      </c>
      <c r="D70" s="1" t="s">
        <v>30525</v>
      </c>
      <c r="E70" s="7" t="s">
        <v>19897</v>
      </c>
      <c r="F70" s="7" t="s">
        <v>19896</v>
      </c>
      <c r="G70" s="7" t="s">
        <v>30160</v>
      </c>
      <c r="H70" s="46">
        <v>1965</v>
      </c>
      <c r="J70" s="1">
        <v>6.2</v>
      </c>
      <c r="K70" s="1">
        <v>12183</v>
      </c>
      <c r="L70" s="47" t="s">
        <v>30158</v>
      </c>
      <c r="M70" s="47" t="s">
        <v>30526</v>
      </c>
      <c r="N70" s="47" t="s">
        <v>30160</v>
      </c>
      <c r="O70" s="47" t="s">
        <v>30526</v>
      </c>
      <c r="P70" s="1" t="s">
        <v>30160</v>
      </c>
    </row>
    <row r="71" s="1" customFormat="1" spans="1:16">
      <c r="A71" s="7" t="s">
        <v>32845</v>
      </c>
      <c r="B71" s="7" t="s">
        <v>30166</v>
      </c>
      <c r="D71" s="1" t="s">
        <v>30155</v>
      </c>
      <c r="E71" s="7" t="s">
        <v>32246</v>
      </c>
      <c r="F71" s="7" t="s">
        <v>11947</v>
      </c>
      <c r="G71" s="7" t="s">
        <v>30157</v>
      </c>
      <c r="H71" s="46">
        <v>200</v>
      </c>
      <c r="J71" s="1">
        <v>25.063</v>
      </c>
      <c r="K71" s="1">
        <v>5012.6</v>
      </c>
      <c r="L71" s="47" t="s">
        <v>30158</v>
      </c>
      <c r="M71" s="47" t="s">
        <v>30159</v>
      </c>
      <c r="N71" s="47" t="s">
        <v>30160</v>
      </c>
      <c r="O71" s="47" t="s">
        <v>30159</v>
      </c>
      <c r="P71" s="1" t="s">
        <v>30160</v>
      </c>
    </row>
    <row r="72" s="1" customFormat="1" spans="1:16">
      <c r="A72" s="7" t="s">
        <v>32846</v>
      </c>
      <c r="B72" s="7" t="s">
        <v>30166</v>
      </c>
      <c r="D72" s="1" t="s">
        <v>30162</v>
      </c>
      <c r="E72" s="7" t="s">
        <v>20060</v>
      </c>
      <c r="F72" s="7" t="s">
        <v>20059</v>
      </c>
      <c r="G72" s="7" t="s">
        <v>30160</v>
      </c>
      <c r="H72" s="46">
        <v>16</v>
      </c>
      <c r="J72" s="1">
        <v>10</v>
      </c>
      <c r="K72" s="1">
        <v>160</v>
      </c>
      <c r="L72" s="47" t="s">
        <v>30158</v>
      </c>
      <c r="M72" s="47" t="s">
        <v>30965</v>
      </c>
      <c r="N72" s="47" t="s">
        <v>30160</v>
      </c>
      <c r="O72" s="47" t="s">
        <v>30965</v>
      </c>
      <c r="P72" s="1" t="s">
        <v>30160</v>
      </c>
    </row>
    <row r="73" s="1" customFormat="1" spans="1:16">
      <c r="A73" s="7" t="s">
        <v>32847</v>
      </c>
      <c r="B73" s="7" t="s">
        <v>30166</v>
      </c>
      <c r="D73" s="1" t="s">
        <v>30162</v>
      </c>
      <c r="E73" s="7" t="s">
        <v>20053</v>
      </c>
      <c r="F73" s="7" t="s">
        <v>20052</v>
      </c>
      <c r="G73" s="7" t="s">
        <v>30160</v>
      </c>
      <c r="H73" s="46">
        <v>16</v>
      </c>
      <c r="J73" s="1">
        <v>4.125</v>
      </c>
      <c r="K73" s="1">
        <v>66</v>
      </c>
      <c r="L73" s="47" t="s">
        <v>30158</v>
      </c>
      <c r="M73" s="47" t="s">
        <v>30965</v>
      </c>
      <c r="N73" s="47" t="s">
        <v>30160</v>
      </c>
      <c r="O73" s="47" t="s">
        <v>30965</v>
      </c>
      <c r="P73" s="1" t="s">
        <v>30160</v>
      </c>
    </row>
    <row r="74" s="1" customFormat="1" spans="1:16">
      <c r="A74" s="7" t="s">
        <v>32848</v>
      </c>
      <c r="B74" s="7" t="s">
        <v>30166</v>
      </c>
      <c r="D74" s="1" t="s">
        <v>30162</v>
      </c>
      <c r="E74" s="7" t="s">
        <v>19339</v>
      </c>
      <c r="F74" s="7" t="s">
        <v>19338</v>
      </c>
      <c r="G74" s="7" t="s">
        <v>30160</v>
      </c>
      <c r="H74" s="46">
        <v>100</v>
      </c>
      <c r="J74" s="1">
        <v>4.2</v>
      </c>
      <c r="K74" s="1">
        <v>420</v>
      </c>
      <c r="L74" s="47" t="s">
        <v>30158</v>
      </c>
      <c r="M74" s="47" t="s">
        <v>30965</v>
      </c>
      <c r="N74" s="47" t="s">
        <v>30160</v>
      </c>
      <c r="O74" s="47" t="s">
        <v>30965</v>
      </c>
      <c r="P74" s="1" t="s">
        <v>30160</v>
      </c>
    </row>
    <row r="75" s="1" customFormat="1" spans="1:16">
      <c r="A75" s="7" t="s">
        <v>32849</v>
      </c>
      <c r="B75" s="7" t="s">
        <v>30166</v>
      </c>
      <c r="D75" s="1" t="s">
        <v>30162</v>
      </c>
      <c r="E75" s="7" t="s">
        <v>19345</v>
      </c>
      <c r="F75" s="7" t="s">
        <v>19344</v>
      </c>
      <c r="G75" s="7" t="s">
        <v>30160</v>
      </c>
      <c r="H75" s="46">
        <v>100</v>
      </c>
      <c r="J75" s="1">
        <v>4.8</v>
      </c>
      <c r="K75" s="1">
        <v>480</v>
      </c>
      <c r="L75" s="47" t="s">
        <v>30158</v>
      </c>
      <c r="M75" s="47" t="s">
        <v>30965</v>
      </c>
      <c r="N75" s="47" t="s">
        <v>30160</v>
      </c>
      <c r="O75" s="47" t="s">
        <v>30965</v>
      </c>
      <c r="P75" s="1" t="s">
        <v>30160</v>
      </c>
    </row>
    <row r="76" s="1" customFormat="1" spans="1:16">
      <c r="A76" s="7" t="s">
        <v>32850</v>
      </c>
      <c r="B76" s="7" t="s">
        <v>30166</v>
      </c>
      <c r="D76" s="1" t="s">
        <v>30162</v>
      </c>
      <c r="E76" s="7" t="s">
        <v>17415</v>
      </c>
      <c r="F76" s="7" t="s">
        <v>17414</v>
      </c>
      <c r="G76" s="7" t="s">
        <v>30160</v>
      </c>
      <c r="H76" s="46">
        <v>100</v>
      </c>
      <c r="J76" s="1">
        <v>13.0375</v>
      </c>
      <c r="K76" s="1">
        <v>1303.75</v>
      </c>
      <c r="L76" s="47" t="s">
        <v>30158</v>
      </c>
      <c r="M76" s="47" t="s">
        <v>30965</v>
      </c>
      <c r="N76" s="47" t="s">
        <v>30160</v>
      </c>
      <c r="O76" s="47" t="s">
        <v>30965</v>
      </c>
      <c r="P76" s="1" t="s">
        <v>30160</v>
      </c>
    </row>
    <row r="77" s="1" customFormat="1" spans="1:16">
      <c r="A77" s="7" t="s">
        <v>32851</v>
      </c>
      <c r="B77" s="7" t="s">
        <v>30166</v>
      </c>
      <c r="D77" s="1" t="s">
        <v>30162</v>
      </c>
      <c r="E77" s="7" t="s">
        <v>12342</v>
      </c>
      <c r="F77" s="7" t="s">
        <v>12341</v>
      </c>
      <c r="G77" s="7" t="s">
        <v>30160</v>
      </c>
      <c r="H77" s="46">
        <v>150</v>
      </c>
      <c r="J77" s="1">
        <v>14.3226</v>
      </c>
      <c r="K77" s="1">
        <v>2148.39</v>
      </c>
      <c r="L77" s="47" t="s">
        <v>30158</v>
      </c>
      <c r="M77" s="47" t="s">
        <v>30965</v>
      </c>
      <c r="N77" s="47" t="s">
        <v>30160</v>
      </c>
      <c r="O77" s="47" t="s">
        <v>30965</v>
      </c>
      <c r="P77" s="1" t="s">
        <v>30160</v>
      </c>
    </row>
    <row r="78" s="1" customFormat="1" spans="1:16">
      <c r="A78" s="7" t="s">
        <v>32852</v>
      </c>
      <c r="B78" s="7" t="s">
        <v>30166</v>
      </c>
      <c r="D78" s="1" t="s">
        <v>30525</v>
      </c>
      <c r="E78" s="7" t="s">
        <v>32817</v>
      </c>
      <c r="F78" s="7" t="s">
        <v>19845</v>
      </c>
      <c r="G78" s="7" t="s">
        <v>30160</v>
      </c>
      <c r="H78" s="46">
        <v>1000</v>
      </c>
      <c r="J78" s="1">
        <v>0.26</v>
      </c>
      <c r="K78" s="1">
        <v>260</v>
      </c>
      <c r="L78" s="47" t="s">
        <v>30158</v>
      </c>
      <c r="M78" s="47" t="s">
        <v>30526</v>
      </c>
      <c r="N78" s="47" t="s">
        <v>30160</v>
      </c>
      <c r="O78" s="47" t="s">
        <v>30526</v>
      </c>
      <c r="P78" s="1" t="s">
        <v>30160</v>
      </c>
    </row>
    <row r="79" s="1" customFormat="1" spans="1:16">
      <c r="A79" s="7" t="s">
        <v>32853</v>
      </c>
      <c r="B79" s="7" t="s">
        <v>30166</v>
      </c>
      <c r="D79" s="1" t="s">
        <v>30155</v>
      </c>
      <c r="E79" s="7" t="s">
        <v>112</v>
      </c>
      <c r="F79" s="7" t="s">
        <v>111</v>
      </c>
      <c r="G79" s="7" t="s">
        <v>30160</v>
      </c>
      <c r="H79" s="46">
        <v>800</v>
      </c>
      <c r="J79" s="1">
        <v>6</v>
      </c>
      <c r="K79" s="1">
        <v>4800</v>
      </c>
      <c r="L79" s="47" t="s">
        <v>30170</v>
      </c>
      <c r="P79" s="1" t="s">
        <v>30157</v>
      </c>
    </row>
    <row r="80" s="1" customFormat="1" spans="1:16">
      <c r="A80" s="7" t="s">
        <v>32854</v>
      </c>
      <c r="B80" s="7" t="s">
        <v>30166</v>
      </c>
      <c r="D80" s="1" t="s">
        <v>30155</v>
      </c>
      <c r="E80" s="7" t="s">
        <v>7179</v>
      </c>
      <c r="F80" s="7" t="s">
        <v>7178</v>
      </c>
      <c r="G80" s="7" t="s">
        <v>30160</v>
      </c>
      <c r="H80" s="46">
        <v>1003</v>
      </c>
      <c r="J80" s="1">
        <v>35.35</v>
      </c>
      <c r="K80" s="1">
        <v>35456.05</v>
      </c>
      <c r="L80" s="47" t="s">
        <v>30170</v>
      </c>
      <c r="P80" s="1" t="s">
        <v>30157</v>
      </c>
    </row>
    <row r="81" s="1" customFormat="1" spans="1:16">
      <c r="A81" s="7" t="s">
        <v>32855</v>
      </c>
      <c r="B81" s="7" t="s">
        <v>30166</v>
      </c>
      <c r="D81" s="1" t="s">
        <v>30155</v>
      </c>
      <c r="E81" s="7" t="s">
        <v>8694</v>
      </c>
      <c r="F81" s="7" t="s">
        <v>8693</v>
      </c>
      <c r="G81" s="7" t="s">
        <v>30157</v>
      </c>
      <c r="H81" s="46">
        <v>335</v>
      </c>
      <c r="J81" s="1">
        <v>13.515</v>
      </c>
      <c r="K81" s="1">
        <v>4527.525</v>
      </c>
      <c r="L81" s="47" t="s">
        <v>30158</v>
      </c>
      <c r="M81" s="47" t="s">
        <v>30193</v>
      </c>
      <c r="N81" s="47" t="s">
        <v>30160</v>
      </c>
      <c r="O81" s="47" t="s">
        <v>30193</v>
      </c>
      <c r="P81" s="1" t="s">
        <v>30160</v>
      </c>
    </row>
    <row r="82" s="1" customFormat="1" spans="1:16">
      <c r="A82" s="7" t="s">
        <v>32856</v>
      </c>
      <c r="B82" s="7" t="s">
        <v>30166</v>
      </c>
      <c r="D82" s="1" t="s">
        <v>30162</v>
      </c>
      <c r="E82" s="7" t="s">
        <v>18860</v>
      </c>
      <c r="F82" s="7" t="s">
        <v>18859</v>
      </c>
      <c r="G82" s="7" t="s">
        <v>30160</v>
      </c>
      <c r="H82" s="46">
        <v>200</v>
      </c>
      <c r="J82" s="1">
        <v>10.3</v>
      </c>
      <c r="K82" s="1">
        <v>2060</v>
      </c>
      <c r="L82" s="47" t="s">
        <v>30158</v>
      </c>
      <c r="M82" s="47" t="s">
        <v>30965</v>
      </c>
      <c r="N82" s="47" t="s">
        <v>30160</v>
      </c>
      <c r="O82" s="47" t="s">
        <v>30965</v>
      </c>
      <c r="P82" s="1" t="s">
        <v>30160</v>
      </c>
    </row>
    <row r="83" s="1" customFormat="1" spans="1:16">
      <c r="A83" s="7" t="s">
        <v>32857</v>
      </c>
      <c r="B83" s="7" t="s">
        <v>30166</v>
      </c>
      <c r="D83" s="1" t="s">
        <v>30155</v>
      </c>
      <c r="E83" s="7" t="s">
        <v>30739</v>
      </c>
      <c r="F83" s="7" t="s">
        <v>11993</v>
      </c>
      <c r="G83" s="7" t="s">
        <v>30160</v>
      </c>
      <c r="H83" s="46">
        <v>496</v>
      </c>
      <c r="J83" s="1">
        <v>14.8</v>
      </c>
      <c r="K83" s="1">
        <v>7340.8</v>
      </c>
      <c r="L83" s="47" t="s">
        <v>30170</v>
      </c>
      <c r="P83" s="1" t="s">
        <v>30157</v>
      </c>
    </row>
    <row r="84" s="1" customFormat="1" spans="1:16">
      <c r="A84" s="7" t="s">
        <v>32858</v>
      </c>
      <c r="B84" s="7" t="s">
        <v>30154</v>
      </c>
      <c r="D84" s="1" t="s">
        <v>30155</v>
      </c>
      <c r="E84" s="7" t="s">
        <v>9784</v>
      </c>
      <c r="F84" s="7" t="s">
        <v>9783</v>
      </c>
      <c r="G84" s="7" t="s">
        <v>30157</v>
      </c>
      <c r="H84" s="46">
        <v>360</v>
      </c>
      <c r="J84" s="1">
        <v>14.213</v>
      </c>
      <c r="K84" s="1">
        <v>5116.68</v>
      </c>
      <c r="L84" s="47" t="s">
        <v>30170</v>
      </c>
      <c r="P84" s="1" t="s">
        <v>30157</v>
      </c>
    </row>
    <row r="85" s="1" customFormat="1" spans="1:16">
      <c r="A85" s="7" t="s">
        <v>32859</v>
      </c>
      <c r="B85" s="7" t="s">
        <v>30154</v>
      </c>
      <c r="D85" s="1" t="s">
        <v>30155</v>
      </c>
      <c r="E85" s="7" t="s">
        <v>9792</v>
      </c>
      <c r="F85" s="7" t="s">
        <v>9791</v>
      </c>
      <c r="G85" s="7" t="s">
        <v>30157</v>
      </c>
      <c r="H85" s="46">
        <v>540</v>
      </c>
      <c r="J85" s="1">
        <v>22.14</v>
      </c>
      <c r="K85" s="1">
        <v>11955.6</v>
      </c>
      <c r="L85" s="47" t="s">
        <v>30170</v>
      </c>
      <c r="P85" s="1" t="s">
        <v>30157</v>
      </c>
    </row>
    <row r="86" s="1" customFormat="1" spans="1:16">
      <c r="A86" s="7" t="s">
        <v>32860</v>
      </c>
      <c r="B86" s="7" t="s">
        <v>30166</v>
      </c>
      <c r="D86" s="1" t="s">
        <v>30155</v>
      </c>
      <c r="E86" s="7" t="s">
        <v>9943</v>
      </c>
      <c r="F86" s="7" t="s">
        <v>9942</v>
      </c>
      <c r="G86" s="7" t="s">
        <v>30157</v>
      </c>
      <c r="H86" s="46">
        <v>490</v>
      </c>
      <c r="J86" s="1">
        <v>12.395</v>
      </c>
      <c r="K86" s="1">
        <v>6073.55</v>
      </c>
      <c r="L86" s="47" t="s">
        <v>30158</v>
      </c>
      <c r="M86" s="47" t="s">
        <v>30159</v>
      </c>
      <c r="N86" s="47" t="s">
        <v>30160</v>
      </c>
      <c r="O86" s="47" t="s">
        <v>30159</v>
      </c>
      <c r="P86" s="1" t="s">
        <v>30157</v>
      </c>
    </row>
    <row r="87" s="1" customFormat="1" spans="1:16">
      <c r="A87" s="7" t="s">
        <v>32861</v>
      </c>
      <c r="B87" s="7" t="s">
        <v>30166</v>
      </c>
      <c r="D87" s="1" t="s">
        <v>30155</v>
      </c>
      <c r="E87" s="7" t="s">
        <v>9839</v>
      </c>
      <c r="F87" s="7" t="s">
        <v>9838</v>
      </c>
      <c r="G87" s="7" t="s">
        <v>30157</v>
      </c>
      <c r="H87" s="46">
        <v>840</v>
      </c>
      <c r="J87" s="1">
        <v>18.45</v>
      </c>
      <c r="K87" s="1">
        <v>15498</v>
      </c>
      <c r="L87" s="47" t="s">
        <v>30158</v>
      </c>
      <c r="M87" s="47" t="s">
        <v>30159</v>
      </c>
      <c r="N87" s="47" t="s">
        <v>30160</v>
      </c>
      <c r="O87" s="47" t="s">
        <v>30159</v>
      </c>
      <c r="P87" s="1" t="s">
        <v>30160</v>
      </c>
    </row>
    <row r="88" s="1" customFormat="1" spans="1:16">
      <c r="A88" s="7" t="s">
        <v>32862</v>
      </c>
      <c r="B88" s="7" t="s">
        <v>30166</v>
      </c>
      <c r="D88" s="1" t="s">
        <v>30155</v>
      </c>
      <c r="E88" s="7" t="s">
        <v>20049</v>
      </c>
      <c r="F88" s="7" t="s">
        <v>20048</v>
      </c>
      <c r="G88" s="7" t="s">
        <v>30157</v>
      </c>
      <c r="H88" s="46">
        <v>300</v>
      </c>
      <c r="J88" s="1">
        <v>16.7263</v>
      </c>
      <c r="K88" s="1">
        <v>5017.89</v>
      </c>
      <c r="L88" s="47" t="s">
        <v>30158</v>
      </c>
      <c r="M88" s="47" t="s">
        <v>30193</v>
      </c>
      <c r="N88" s="47" t="s">
        <v>30160</v>
      </c>
      <c r="O88" s="47" t="s">
        <v>30193</v>
      </c>
      <c r="P88" s="1" t="s">
        <v>30160</v>
      </c>
    </row>
    <row r="89" s="1" customFormat="1" spans="1:16">
      <c r="A89" s="7" t="s">
        <v>32863</v>
      </c>
      <c r="B89" s="7" t="s">
        <v>30166</v>
      </c>
      <c r="D89" s="1" t="s">
        <v>30155</v>
      </c>
      <c r="E89" s="7" t="s">
        <v>32864</v>
      </c>
      <c r="F89" s="7" t="s">
        <v>20034</v>
      </c>
      <c r="G89" s="7" t="s">
        <v>30157</v>
      </c>
      <c r="H89" s="46">
        <v>30</v>
      </c>
      <c r="J89" s="1">
        <v>11.2295</v>
      </c>
      <c r="K89" s="1">
        <v>336.885</v>
      </c>
      <c r="L89" s="47" t="s">
        <v>30158</v>
      </c>
      <c r="M89" s="47" t="s">
        <v>32865</v>
      </c>
      <c r="N89" s="47" t="s">
        <v>30157</v>
      </c>
      <c r="P89" s="1" t="s">
        <v>30160</v>
      </c>
    </row>
    <row r="90" s="1" customFormat="1" spans="1:16">
      <c r="A90" s="7" t="s">
        <v>32866</v>
      </c>
      <c r="B90" s="7" t="s">
        <v>30166</v>
      </c>
      <c r="D90" s="1" t="s">
        <v>30155</v>
      </c>
      <c r="E90" s="7" t="s">
        <v>32864</v>
      </c>
      <c r="F90" s="7" t="s">
        <v>20034</v>
      </c>
      <c r="G90" s="7" t="s">
        <v>30157</v>
      </c>
      <c r="H90" s="46">
        <v>300</v>
      </c>
      <c r="J90" s="1">
        <v>11.295</v>
      </c>
      <c r="K90" s="1">
        <v>3388.5</v>
      </c>
      <c r="L90" s="47" t="s">
        <v>30158</v>
      </c>
      <c r="M90" s="47" t="s">
        <v>32865</v>
      </c>
      <c r="N90" s="47" t="s">
        <v>30157</v>
      </c>
      <c r="P90" s="1" t="s">
        <v>30160</v>
      </c>
    </row>
    <row r="91" s="1" customFormat="1" spans="1:16">
      <c r="A91" s="7" t="s">
        <v>32867</v>
      </c>
      <c r="B91" s="7" t="s">
        <v>30166</v>
      </c>
      <c r="D91" s="1" t="s">
        <v>30162</v>
      </c>
      <c r="E91" s="7" t="s">
        <v>9943</v>
      </c>
      <c r="F91" s="7" t="s">
        <v>9942</v>
      </c>
      <c r="G91" s="7" t="s">
        <v>30157</v>
      </c>
      <c r="H91" s="46">
        <v>150</v>
      </c>
      <c r="J91" s="1">
        <v>12.395</v>
      </c>
      <c r="K91" s="1">
        <v>1859.25</v>
      </c>
      <c r="L91" s="47" t="s">
        <v>30158</v>
      </c>
      <c r="M91" s="47" t="s">
        <v>30965</v>
      </c>
      <c r="N91" s="47" t="s">
        <v>30160</v>
      </c>
      <c r="O91" s="47" t="s">
        <v>30965</v>
      </c>
      <c r="P91" s="1" t="s">
        <v>30160</v>
      </c>
    </row>
    <row r="92" s="1" customFormat="1" spans="1:16">
      <c r="A92" s="7" t="s">
        <v>32868</v>
      </c>
      <c r="B92" s="7" t="s">
        <v>30166</v>
      </c>
      <c r="D92" s="1" t="s">
        <v>30162</v>
      </c>
      <c r="E92" s="7" t="s">
        <v>5473</v>
      </c>
      <c r="F92" s="7" t="s">
        <v>5472</v>
      </c>
      <c r="G92" s="7" t="s">
        <v>30160</v>
      </c>
      <c r="H92" s="46">
        <v>300</v>
      </c>
      <c r="J92" s="1">
        <v>15.99</v>
      </c>
      <c r="K92" s="1">
        <v>4797</v>
      </c>
      <c r="L92" s="47" t="s">
        <v>30158</v>
      </c>
      <c r="M92" s="47" t="s">
        <v>30965</v>
      </c>
      <c r="N92" s="47" t="s">
        <v>30160</v>
      </c>
      <c r="O92" s="47" t="s">
        <v>30965</v>
      </c>
      <c r="P92" s="1" t="s">
        <v>30160</v>
      </c>
    </row>
    <row r="93" s="1" customFormat="1" spans="1:16">
      <c r="A93" s="7" t="s">
        <v>32869</v>
      </c>
      <c r="B93" s="7" t="s">
        <v>30166</v>
      </c>
      <c r="D93" s="1" t="s">
        <v>30162</v>
      </c>
      <c r="E93" s="7" t="s">
        <v>11343</v>
      </c>
      <c r="F93" s="7" t="s">
        <v>11342</v>
      </c>
      <c r="G93" s="7" t="s">
        <v>30157</v>
      </c>
      <c r="H93" s="46">
        <v>200</v>
      </c>
      <c r="J93" s="1">
        <v>14.8</v>
      </c>
      <c r="K93" s="1">
        <v>2960</v>
      </c>
      <c r="L93" s="47" t="s">
        <v>30158</v>
      </c>
      <c r="M93" s="47" t="s">
        <v>30965</v>
      </c>
      <c r="N93" s="47" t="s">
        <v>30160</v>
      </c>
      <c r="O93" s="47" t="s">
        <v>30965</v>
      </c>
      <c r="P93" s="1" t="s">
        <v>30160</v>
      </c>
    </row>
    <row r="94" s="1" customFormat="1" spans="1:16">
      <c r="A94" s="7" t="s">
        <v>32870</v>
      </c>
      <c r="B94" s="7" t="s">
        <v>30166</v>
      </c>
      <c r="D94" s="1" t="s">
        <v>30162</v>
      </c>
      <c r="E94" s="7" t="s">
        <v>20033</v>
      </c>
      <c r="F94" s="7" t="s">
        <v>20032</v>
      </c>
      <c r="G94" s="7" t="s">
        <v>30160</v>
      </c>
      <c r="H94" s="46">
        <v>16</v>
      </c>
      <c r="J94" s="1">
        <v>6.95</v>
      </c>
      <c r="K94" s="1">
        <v>111.2</v>
      </c>
      <c r="L94" s="47" t="s">
        <v>30158</v>
      </c>
      <c r="M94" s="47" t="s">
        <v>30965</v>
      </c>
      <c r="N94" s="47" t="s">
        <v>30160</v>
      </c>
      <c r="O94" s="47" t="s">
        <v>30965</v>
      </c>
      <c r="P94" s="1" t="s">
        <v>30160</v>
      </c>
    </row>
    <row r="95" s="1" customFormat="1" spans="1:16">
      <c r="A95" s="7" t="s">
        <v>32871</v>
      </c>
      <c r="B95" s="7" t="s">
        <v>30166</v>
      </c>
      <c r="D95" s="1" t="s">
        <v>30162</v>
      </c>
      <c r="E95" s="7" t="s">
        <v>9792</v>
      </c>
      <c r="F95" s="7" t="s">
        <v>9791</v>
      </c>
      <c r="G95" s="7" t="s">
        <v>30157</v>
      </c>
      <c r="H95" s="46">
        <v>150</v>
      </c>
      <c r="J95" s="1">
        <v>22.14</v>
      </c>
      <c r="K95" s="1">
        <v>3321</v>
      </c>
      <c r="L95" s="47" t="s">
        <v>30158</v>
      </c>
      <c r="M95" s="47" t="s">
        <v>30965</v>
      </c>
      <c r="N95" s="47" t="s">
        <v>30160</v>
      </c>
      <c r="O95" s="47" t="s">
        <v>30965</v>
      </c>
      <c r="P95" s="1" t="s">
        <v>30160</v>
      </c>
    </row>
    <row r="96" s="1" customFormat="1" spans="1:16">
      <c r="A96" s="7" t="s">
        <v>32872</v>
      </c>
      <c r="B96" s="7" t="s">
        <v>30166</v>
      </c>
      <c r="D96" s="1" t="s">
        <v>30162</v>
      </c>
      <c r="E96" s="7" t="s">
        <v>9784</v>
      </c>
      <c r="F96" s="7" t="s">
        <v>9783</v>
      </c>
      <c r="G96" s="7" t="s">
        <v>30157</v>
      </c>
      <c r="H96" s="46">
        <v>150</v>
      </c>
      <c r="J96" s="1">
        <v>14.213</v>
      </c>
      <c r="K96" s="1">
        <v>2131.95</v>
      </c>
      <c r="L96" s="47" t="s">
        <v>30158</v>
      </c>
      <c r="M96" s="47" t="s">
        <v>30965</v>
      </c>
      <c r="N96" s="47" t="s">
        <v>30160</v>
      </c>
      <c r="O96" s="47" t="s">
        <v>30965</v>
      </c>
      <c r="P96" s="1" t="s">
        <v>30160</v>
      </c>
    </row>
    <row r="97" s="1" customFormat="1" spans="1:16">
      <c r="A97" s="7" t="s">
        <v>32873</v>
      </c>
      <c r="B97" s="7" t="s">
        <v>30166</v>
      </c>
      <c r="D97" s="1" t="s">
        <v>30162</v>
      </c>
      <c r="E97" s="7" t="s">
        <v>30241</v>
      </c>
      <c r="F97" s="7" t="s">
        <v>194</v>
      </c>
      <c r="G97" s="7" t="s">
        <v>30160</v>
      </c>
      <c r="H97" s="46">
        <v>200</v>
      </c>
      <c r="J97" s="1">
        <v>18.2</v>
      </c>
      <c r="K97" s="1">
        <v>3640</v>
      </c>
      <c r="L97" s="47" t="s">
        <v>30158</v>
      </c>
      <c r="M97" s="47" t="s">
        <v>30965</v>
      </c>
      <c r="N97" s="47" t="s">
        <v>30160</v>
      </c>
      <c r="O97" s="47" t="s">
        <v>30965</v>
      </c>
      <c r="P97" s="1" t="s">
        <v>30160</v>
      </c>
    </row>
    <row r="98" s="1" customFormat="1" spans="1:16">
      <c r="A98" s="7" t="s">
        <v>32874</v>
      </c>
      <c r="B98" s="7" t="s">
        <v>30176</v>
      </c>
      <c r="D98" s="1" t="s">
        <v>30155</v>
      </c>
      <c r="E98" s="7" t="s">
        <v>31047</v>
      </c>
      <c r="F98" s="7" t="s">
        <v>9876</v>
      </c>
      <c r="G98" s="7" t="s">
        <v>30157</v>
      </c>
      <c r="H98" s="46">
        <v>600</v>
      </c>
      <c r="J98" s="1">
        <v>10.5</v>
      </c>
      <c r="K98" s="1">
        <v>6300</v>
      </c>
      <c r="L98" s="47" t="s">
        <v>30158</v>
      </c>
      <c r="M98" s="47" t="s">
        <v>30159</v>
      </c>
      <c r="N98" s="47" t="s">
        <v>30160</v>
      </c>
      <c r="O98" s="47" t="s">
        <v>30159</v>
      </c>
      <c r="P98" s="1" t="s">
        <v>30160</v>
      </c>
    </row>
    <row r="99" s="1" customFormat="1" spans="1:16">
      <c r="A99" s="7" t="s">
        <v>32875</v>
      </c>
      <c r="B99" s="7" t="s">
        <v>30176</v>
      </c>
      <c r="D99" s="1" t="s">
        <v>30155</v>
      </c>
      <c r="E99" s="7" t="s">
        <v>30270</v>
      </c>
      <c r="F99" s="7" t="s">
        <v>9879</v>
      </c>
      <c r="G99" s="7" t="s">
        <v>30157</v>
      </c>
      <c r="H99" s="46">
        <v>600</v>
      </c>
      <c r="J99" s="1">
        <v>10.5</v>
      </c>
      <c r="K99" s="1">
        <v>6300</v>
      </c>
      <c r="L99" s="47" t="s">
        <v>30158</v>
      </c>
      <c r="M99" s="47" t="s">
        <v>30159</v>
      </c>
      <c r="N99" s="47" t="s">
        <v>30160</v>
      </c>
      <c r="O99" s="47" t="s">
        <v>30159</v>
      </c>
      <c r="P99" s="1" t="s">
        <v>30160</v>
      </c>
    </row>
    <row r="100" s="1" customFormat="1" spans="1:16">
      <c r="A100" s="7" t="s">
        <v>32876</v>
      </c>
      <c r="B100" s="7" t="s">
        <v>30166</v>
      </c>
      <c r="D100" s="1" t="s">
        <v>30155</v>
      </c>
      <c r="E100" s="7" t="s">
        <v>7448</v>
      </c>
      <c r="F100" s="7" t="s">
        <v>7447</v>
      </c>
      <c r="G100" s="7" t="s">
        <v>30157</v>
      </c>
      <c r="H100" s="46">
        <v>300</v>
      </c>
      <c r="J100" s="1">
        <v>12</v>
      </c>
      <c r="K100" s="1">
        <v>3600</v>
      </c>
      <c r="L100" s="47" t="s">
        <v>30158</v>
      </c>
      <c r="M100" s="47" t="s">
        <v>30859</v>
      </c>
      <c r="N100" s="47" t="s">
        <v>30160</v>
      </c>
      <c r="O100" s="47" t="s">
        <v>30859</v>
      </c>
      <c r="P100" s="1" t="s">
        <v>30160</v>
      </c>
    </row>
    <row r="101" s="1" customFormat="1" spans="1:16">
      <c r="A101" s="7" t="s">
        <v>32877</v>
      </c>
      <c r="B101" s="7" t="s">
        <v>30166</v>
      </c>
      <c r="D101" s="1" t="s">
        <v>30162</v>
      </c>
      <c r="E101" s="7" t="s">
        <v>21</v>
      </c>
      <c r="F101" s="7" t="s">
        <v>20</v>
      </c>
      <c r="G101" s="7" t="s">
        <v>30160</v>
      </c>
      <c r="H101" s="46">
        <v>150</v>
      </c>
      <c r="J101" s="1">
        <v>17.8</v>
      </c>
      <c r="K101" s="1">
        <v>2670</v>
      </c>
      <c r="L101" s="47" t="s">
        <v>30158</v>
      </c>
      <c r="M101" s="47" t="s">
        <v>30965</v>
      </c>
      <c r="N101" s="47" t="s">
        <v>30160</v>
      </c>
      <c r="O101" s="47" t="s">
        <v>30965</v>
      </c>
      <c r="P101" s="1" t="s">
        <v>30160</v>
      </c>
    </row>
    <row r="102" s="1" customFormat="1" spans="1:16">
      <c r="A102" s="7" t="s">
        <v>32878</v>
      </c>
      <c r="B102" s="7" t="s">
        <v>30166</v>
      </c>
      <c r="D102" s="1" t="s">
        <v>30155</v>
      </c>
      <c r="E102" s="7" t="s">
        <v>13731</v>
      </c>
      <c r="F102" s="7" t="s">
        <v>13730</v>
      </c>
      <c r="G102" s="7" t="s">
        <v>30157</v>
      </c>
      <c r="H102" s="46">
        <v>200</v>
      </c>
      <c r="J102" s="1">
        <v>5.11</v>
      </c>
      <c r="K102" s="1">
        <v>1022</v>
      </c>
      <c r="L102" s="47" t="s">
        <v>30158</v>
      </c>
      <c r="M102" s="47" t="s">
        <v>30193</v>
      </c>
      <c r="N102" s="47" t="s">
        <v>30160</v>
      </c>
      <c r="O102" s="47" t="s">
        <v>30193</v>
      </c>
      <c r="P102" s="1" t="s">
        <v>30160</v>
      </c>
    </row>
    <row r="103" s="1" customFormat="1" spans="1:16">
      <c r="A103" s="7" t="s">
        <v>32879</v>
      </c>
      <c r="B103" s="7" t="s">
        <v>30166</v>
      </c>
      <c r="D103" s="1" t="s">
        <v>30162</v>
      </c>
      <c r="E103" s="7" t="s">
        <v>30423</v>
      </c>
      <c r="F103" s="7" t="s">
        <v>19016</v>
      </c>
      <c r="G103" s="7" t="s">
        <v>30157</v>
      </c>
      <c r="H103" s="46">
        <v>150</v>
      </c>
      <c r="J103" s="1">
        <v>16.95</v>
      </c>
      <c r="K103" s="1">
        <v>2542.5</v>
      </c>
      <c r="L103" s="47" t="s">
        <v>30158</v>
      </c>
      <c r="M103" s="47" t="s">
        <v>30965</v>
      </c>
      <c r="N103" s="47" t="s">
        <v>30160</v>
      </c>
      <c r="O103" s="47" t="s">
        <v>30965</v>
      </c>
      <c r="P103" s="1" t="s">
        <v>30160</v>
      </c>
    </row>
    <row r="104" s="1" customFormat="1" spans="1:16">
      <c r="A104" s="7" t="s">
        <v>32880</v>
      </c>
      <c r="B104" s="7" t="s">
        <v>30166</v>
      </c>
      <c r="D104" s="1" t="s">
        <v>30162</v>
      </c>
      <c r="E104" s="7" t="s">
        <v>19237</v>
      </c>
      <c r="F104" s="7" t="s">
        <v>19236</v>
      </c>
      <c r="G104" s="7" t="s">
        <v>30160</v>
      </c>
      <c r="H104" s="46">
        <v>50</v>
      </c>
      <c r="J104" s="1">
        <v>8.6</v>
      </c>
      <c r="K104" s="1">
        <v>430</v>
      </c>
      <c r="L104" s="47" t="s">
        <v>30158</v>
      </c>
      <c r="M104" s="47" t="s">
        <v>30965</v>
      </c>
      <c r="N104" s="47" t="s">
        <v>30160</v>
      </c>
      <c r="O104" s="47" t="s">
        <v>30965</v>
      </c>
      <c r="P104" s="1" t="s">
        <v>30160</v>
      </c>
    </row>
    <row r="105" s="1" customFormat="1" spans="1:16">
      <c r="A105" s="7" t="s">
        <v>32881</v>
      </c>
      <c r="B105" s="7" t="s">
        <v>30166</v>
      </c>
      <c r="D105" s="1" t="s">
        <v>30162</v>
      </c>
      <c r="E105" s="7" t="s">
        <v>12693</v>
      </c>
      <c r="F105" s="7" t="s">
        <v>12692</v>
      </c>
      <c r="G105" s="7" t="s">
        <v>30160</v>
      </c>
      <c r="H105" s="46">
        <v>80</v>
      </c>
      <c r="J105" s="1">
        <v>6.7719</v>
      </c>
      <c r="K105" s="1">
        <v>541.752</v>
      </c>
      <c r="L105" s="47" t="s">
        <v>30158</v>
      </c>
      <c r="M105" s="47" t="s">
        <v>30965</v>
      </c>
      <c r="N105" s="47" t="s">
        <v>30160</v>
      </c>
      <c r="O105" s="47" t="s">
        <v>30965</v>
      </c>
      <c r="P105" s="1" t="s">
        <v>30160</v>
      </c>
    </row>
    <row r="106" s="1" customFormat="1" spans="1:16">
      <c r="A106" s="7" t="s">
        <v>32882</v>
      </c>
      <c r="B106" s="7" t="s">
        <v>30166</v>
      </c>
      <c r="D106" s="1" t="s">
        <v>30155</v>
      </c>
      <c r="E106" s="7" t="s">
        <v>20024</v>
      </c>
      <c r="F106" s="7" t="s">
        <v>20023</v>
      </c>
      <c r="G106" s="7" t="s">
        <v>30157</v>
      </c>
      <c r="H106" s="46">
        <v>300</v>
      </c>
      <c r="J106" s="1">
        <v>29.23</v>
      </c>
      <c r="K106" s="1">
        <v>8769</v>
      </c>
      <c r="L106" s="47" t="s">
        <v>30158</v>
      </c>
      <c r="M106" s="47" t="s">
        <v>30159</v>
      </c>
      <c r="N106" s="47" t="s">
        <v>30160</v>
      </c>
      <c r="O106" s="47" t="s">
        <v>30159</v>
      </c>
      <c r="P106" s="1" t="s">
        <v>30160</v>
      </c>
    </row>
    <row r="107" s="1" customFormat="1" spans="1:16">
      <c r="A107" s="7" t="s">
        <v>32883</v>
      </c>
      <c r="B107" s="7" t="s">
        <v>30166</v>
      </c>
      <c r="D107" s="1" t="s">
        <v>30162</v>
      </c>
      <c r="E107" s="7" t="s">
        <v>20024</v>
      </c>
      <c r="F107" s="7" t="s">
        <v>20023</v>
      </c>
      <c r="G107" s="7" t="s">
        <v>30157</v>
      </c>
      <c r="H107" s="46">
        <v>30</v>
      </c>
      <c r="J107" s="1">
        <v>29.23</v>
      </c>
      <c r="K107" s="1">
        <v>876.9</v>
      </c>
      <c r="L107" s="47" t="s">
        <v>30158</v>
      </c>
      <c r="M107" s="47" t="s">
        <v>30965</v>
      </c>
      <c r="N107" s="47" t="s">
        <v>30160</v>
      </c>
      <c r="O107" s="47" t="s">
        <v>30965</v>
      </c>
      <c r="P107" s="1" t="s">
        <v>30160</v>
      </c>
    </row>
    <row r="108" s="1" customFormat="1" spans="1:16">
      <c r="A108" s="7" t="s">
        <v>32884</v>
      </c>
      <c r="B108" s="7" t="s">
        <v>30166</v>
      </c>
      <c r="D108" s="1" t="s">
        <v>30162</v>
      </c>
      <c r="E108" s="7" t="s">
        <v>20019</v>
      </c>
      <c r="F108" s="7" t="s">
        <v>20018</v>
      </c>
      <c r="G108" s="7" t="s">
        <v>30160</v>
      </c>
      <c r="H108" s="46">
        <v>16</v>
      </c>
      <c r="J108" s="1">
        <v>3.075</v>
      </c>
      <c r="K108" s="1">
        <v>49.2</v>
      </c>
      <c r="L108" s="47" t="s">
        <v>30158</v>
      </c>
      <c r="M108" s="47" t="s">
        <v>30965</v>
      </c>
      <c r="N108" s="47" t="s">
        <v>30160</v>
      </c>
      <c r="O108" s="47" t="s">
        <v>30965</v>
      </c>
      <c r="P108" s="1" t="s">
        <v>30160</v>
      </c>
    </row>
    <row r="109" s="1" customFormat="1" spans="1:16">
      <c r="A109" s="7" t="s">
        <v>32885</v>
      </c>
      <c r="B109" s="7" t="s">
        <v>30166</v>
      </c>
      <c r="D109" s="1" t="s">
        <v>30162</v>
      </c>
      <c r="E109" s="7" t="s">
        <v>32886</v>
      </c>
      <c r="F109" s="7" t="s">
        <v>20012</v>
      </c>
      <c r="G109" s="7" t="s">
        <v>30157</v>
      </c>
      <c r="H109" s="46">
        <v>30</v>
      </c>
      <c r="J109" s="1">
        <v>12.545</v>
      </c>
      <c r="K109" s="1">
        <v>376.35</v>
      </c>
      <c r="L109" s="47" t="s">
        <v>30158</v>
      </c>
      <c r="M109" s="47" t="s">
        <v>30965</v>
      </c>
      <c r="N109" s="47" t="s">
        <v>30160</v>
      </c>
      <c r="O109" s="47" t="s">
        <v>30965</v>
      </c>
      <c r="P109" s="1" t="s">
        <v>30160</v>
      </c>
    </row>
    <row r="110" s="1" customFormat="1" ht="40.5" spans="1:16">
      <c r="A110" s="7" t="s">
        <v>32887</v>
      </c>
      <c r="B110" s="7" t="s">
        <v>30166</v>
      </c>
      <c r="D110" s="1" t="s">
        <v>30155</v>
      </c>
      <c r="E110" s="7" t="s">
        <v>32886</v>
      </c>
      <c r="F110" s="7" t="s">
        <v>20012</v>
      </c>
      <c r="G110" s="7" t="s">
        <v>30157</v>
      </c>
      <c r="H110" s="46">
        <v>300</v>
      </c>
      <c r="J110" s="1">
        <v>12.545</v>
      </c>
      <c r="K110" s="1">
        <v>3763.5</v>
      </c>
      <c r="L110" s="47" t="s">
        <v>30158</v>
      </c>
      <c r="M110" s="72" t="s">
        <v>32888</v>
      </c>
      <c r="N110" s="47" t="s">
        <v>30157</v>
      </c>
      <c r="P110" s="1" t="s">
        <v>30160</v>
      </c>
    </row>
    <row r="111" s="1" customFormat="1" spans="1:16">
      <c r="A111" s="7" t="s">
        <v>32889</v>
      </c>
      <c r="B111" s="7" t="s">
        <v>30166</v>
      </c>
      <c r="D111" s="1" t="s">
        <v>30162</v>
      </c>
      <c r="E111" s="7" t="s">
        <v>30960</v>
      </c>
      <c r="F111" s="7" t="s">
        <v>18922</v>
      </c>
      <c r="G111" s="7" t="s">
        <v>30157</v>
      </c>
      <c r="H111" s="46">
        <v>200</v>
      </c>
      <c r="J111" s="1">
        <v>14.86</v>
      </c>
      <c r="K111" s="1">
        <v>2972</v>
      </c>
      <c r="L111" s="47" t="s">
        <v>30158</v>
      </c>
      <c r="M111" s="47" t="s">
        <v>30965</v>
      </c>
      <c r="N111" s="47" t="s">
        <v>30160</v>
      </c>
      <c r="O111" s="47" t="s">
        <v>30965</v>
      </c>
      <c r="P111" s="1" t="s">
        <v>30160</v>
      </c>
    </row>
    <row r="112" s="1" customFormat="1" spans="1:16">
      <c r="A112" s="7" t="s">
        <v>32890</v>
      </c>
      <c r="B112" s="7" t="s">
        <v>30166</v>
      </c>
      <c r="D112" s="1" t="s">
        <v>30162</v>
      </c>
      <c r="E112" s="7" t="s">
        <v>19038</v>
      </c>
      <c r="F112" s="7" t="s">
        <v>19037</v>
      </c>
      <c r="G112" s="7" t="s">
        <v>30160</v>
      </c>
      <c r="H112" s="46">
        <v>100</v>
      </c>
      <c r="J112" s="1">
        <v>7</v>
      </c>
      <c r="K112" s="1">
        <v>700</v>
      </c>
      <c r="L112" s="47" t="s">
        <v>30158</v>
      </c>
      <c r="M112" s="47" t="s">
        <v>30965</v>
      </c>
      <c r="N112" s="47" t="s">
        <v>30160</v>
      </c>
      <c r="O112" s="47" t="s">
        <v>30965</v>
      </c>
      <c r="P112" s="1" t="s">
        <v>30160</v>
      </c>
    </row>
    <row r="113" s="1" customFormat="1" spans="1:16">
      <c r="A113" s="7" t="s">
        <v>32891</v>
      </c>
      <c r="B113" s="7" t="s">
        <v>30166</v>
      </c>
      <c r="D113" s="1" t="s">
        <v>30162</v>
      </c>
      <c r="E113" s="7" t="s">
        <v>19040</v>
      </c>
      <c r="F113" s="7" t="s">
        <v>19039</v>
      </c>
      <c r="G113" s="7" t="s">
        <v>30160</v>
      </c>
      <c r="H113" s="46">
        <v>30</v>
      </c>
      <c r="J113" s="1">
        <v>7</v>
      </c>
      <c r="K113" s="1">
        <v>210</v>
      </c>
      <c r="L113" s="47" t="s">
        <v>30158</v>
      </c>
      <c r="M113" s="47" t="s">
        <v>30965</v>
      </c>
      <c r="N113" s="47" t="s">
        <v>30160</v>
      </c>
      <c r="O113" s="47" t="s">
        <v>30965</v>
      </c>
      <c r="P113" s="1" t="s">
        <v>30160</v>
      </c>
    </row>
    <row r="114" s="1" customFormat="1" spans="1:16">
      <c r="A114" s="7" t="s">
        <v>32892</v>
      </c>
      <c r="B114" s="7" t="s">
        <v>30166</v>
      </c>
      <c r="D114" s="1" t="s">
        <v>30162</v>
      </c>
      <c r="E114" s="7" t="s">
        <v>19042</v>
      </c>
      <c r="F114" s="7" t="s">
        <v>19041</v>
      </c>
      <c r="G114" s="7" t="s">
        <v>30160</v>
      </c>
      <c r="H114" s="46">
        <v>50</v>
      </c>
      <c r="J114" s="1">
        <v>7</v>
      </c>
      <c r="K114" s="1">
        <v>350</v>
      </c>
      <c r="L114" s="47" t="s">
        <v>30158</v>
      </c>
      <c r="M114" s="47" t="s">
        <v>30965</v>
      </c>
      <c r="N114" s="47" t="s">
        <v>30160</v>
      </c>
      <c r="O114" s="47" t="s">
        <v>30965</v>
      </c>
      <c r="P114" s="1" t="s">
        <v>30160</v>
      </c>
    </row>
    <row r="115" s="1" customFormat="1" spans="1:16">
      <c r="A115" s="7" t="s">
        <v>32893</v>
      </c>
      <c r="B115" s="7" t="s">
        <v>30166</v>
      </c>
      <c r="D115" s="1" t="s">
        <v>30162</v>
      </c>
      <c r="E115" s="7" t="s">
        <v>19044</v>
      </c>
      <c r="F115" s="7" t="s">
        <v>19043</v>
      </c>
      <c r="G115" s="7" t="s">
        <v>30160</v>
      </c>
      <c r="H115" s="46">
        <v>30</v>
      </c>
      <c r="J115" s="1">
        <v>7</v>
      </c>
      <c r="K115" s="1">
        <v>210</v>
      </c>
      <c r="L115" s="47" t="s">
        <v>30158</v>
      </c>
      <c r="M115" s="47" t="s">
        <v>30965</v>
      </c>
      <c r="N115" s="47" t="s">
        <v>30160</v>
      </c>
      <c r="O115" s="47" t="s">
        <v>30965</v>
      </c>
      <c r="P115" s="1" t="s">
        <v>30160</v>
      </c>
    </row>
    <row r="116" s="1" customFormat="1" spans="1:16">
      <c r="A116" s="7" t="s">
        <v>32894</v>
      </c>
      <c r="B116" s="7" t="s">
        <v>30166</v>
      </c>
      <c r="D116" s="1" t="s">
        <v>30162</v>
      </c>
      <c r="E116" s="7" t="s">
        <v>19048</v>
      </c>
      <c r="F116" s="7" t="s">
        <v>19047</v>
      </c>
      <c r="G116" s="7" t="s">
        <v>30160</v>
      </c>
      <c r="H116" s="46">
        <v>50</v>
      </c>
      <c r="J116" s="1">
        <v>7</v>
      </c>
      <c r="K116" s="1">
        <v>350</v>
      </c>
      <c r="L116" s="47" t="s">
        <v>30158</v>
      </c>
      <c r="M116" s="47" t="s">
        <v>30965</v>
      </c>
      <c r="N116" s="47" t="s">
        <v>30160</v>
      </c>
      <c r="O116" s="47" t="s">
        <v>30965</v>
      </c>
      <c r="P116" s="1" t="s">
        <v>30160</v>
      </c>
    </row>
    <row r="117" s="1" customFormat="1" spans="1:16">
      <c r="A117" s="7" t="s">
        <v>32895</v>
      </c>
      <c r="B117" s="7" t="s">
        <v>30166</v>
      </c>
      <c r="D117" s="1" t="s">
        <v>30155</v>
      </c>
      <c r="E117" s="7" t="s">
        <v>18592</v>
      </c>
      <c r="F117" s="7" t="s">
        <v>18591</v>
      </c>
      <c r="G117" s="7" t="s">
        <v>30160</v>
      </c>
      <c r="H117" s="46">
        <v>400</v>
      </c>
      <c r="J117" s="1">
        <v>9.3</v>
      </c>
      <c r="K117" s="1">
        <v>3720</v>
      </c>
      <c r="L117" s="47" t="s">
        <v>30170</v>
      </c>
      <c r="P117" s="1" t="s">
        <v>30160</v>
      </c>
    </row>
    <row r="118" s="1" customFormat="1" spans="1:16">
      <c r="A118" s="7" t="s">
        <v>32896</v>
      </c>
      <c r="B118" s="7" t="s">
        <v>30166</v>
      </c>
      <c r="D118" s="1" t="s">
        <v>30155</v>
      </c>
      <c r="E118" s="7" t="s">
        <v>11932</v>
      </c>
      <c r="F118" s="7" t="s">
        <v>11931</v>
      </c>
      <c r="G118" s="7" t="s">
        <v>30157</v>
      </c>
      <c r="H118" s="46">
        <v>504</v>
      </c>
      <c r="J118" s="1">
        <v>13.413</v>
      </c>
      <c r="K118" s="1">
        <v>6760.152</v>
      </c>
      <c r="L118" s="47" t="s">
        <v>30158</v>
      </c>
      <c r="M118" s="47" t="s">
        <v>30193</v>
      </c>
      <c r="N118" s="47" t="s">
        <v>30160</v>
      </c>
      <c r="O118" s="47" t="s">
        <v>30193</v>
      </c>
      <c r="P118" s="1" t="s">
        <v>30160</v>
      </c>
    </row>
    <row r="119" s="1" customFormat="1" spans="1:16">
      <c r="A119" s="7" t="s">
        <v>32897</v>
      </c>
      <c r="B119" s="7" t="s">
        <v>30166</v>
      </c>
      <c r="D119" s="1" t="s">
        <v>30162</v>
      </c>
      <c r="E119" s="7" t="s">
        <v>32898</v>
      </c>
      <c r="F119" s="7" t="s">
        <v>18619</v>
      </c>
      <c r="G119" s="7" t="s">
        <v>30160</v>
      </c>
      <c r="H119" s="46">
        <v>100</v>
      </c>
      <c r="J119" s="1">
        <v>14</v>
      </c>
      <c r="K119" s="1">
        <v>1400</v>
      </c>
      <c r="L119" s="47" t="s">
        <v>30158</v>
      </c>
      <c r="M119" s="47" t="s">
        <v>30965</v>
      </c>
      <c r="N119" s="47" t="s">
        <v>30160</v>
      </c>
      <c r="O119" s="47" t="s">
        <v>30965</v>
      </c>
      <c r="P119" s="1" t="s">
        <v>30160</v>
      </c>
    </row>
    <row r="120" s="1" customFormat="1" spans="1:16">
      <c r="A120" s="7" t="s">
        <v>32899</v>
      </c>
      <c r="B120" s="7" t="s">
        <v>30166</v>
      </c>
      <c r="D120" s="1" t="s">
        <v>30155</v>
      </c>
      <c r="E120" s="7" t="s">
        <v>32898</v>
      </c>
      <c r="F120" s="7" t="s">
        <v>18619</v>
      </c>
      <c r="G120" s="7" t="s">
        <v>30160</v>
      </c>
      <c r="H120" s="46">
        <v>300</v>
      </c>
      <c r="J120" s="1">
        <v>14</v>
      </c>
      <c r="K120" s="1">
        <v>4200</v>
      </c>
      <c r="L120" s="47" t="s">
        <v>30158</v>
      </c>
      <c r="M120" s="47" t="s">
        <v>32865</v>
      </c>
      <c r="N120" s="47" t="s">
        <v>30157</v>
      </c>
      <c r="P120" s="1" t="s">
        <v>30160</v>
      </c>
    </row>
    <row r="121" s="1" customFormat="1" spans="1:16">
      <c r="A121" s="7" t="s">
        <v>32900</v>
      </c>
      <c r="B121" s="7" t="s">
        <v>30166</v>
      </c>
      <c r="D121" s="1" t="s">
        <v>30155</v>
      </c>
      <c r="E121" s="7" t="s">
        <v>30739</v>
      </c>
      <c r="F121" s="7" t="s">
        <v>11993</v>
      </c>
      <c r="G121" s="7" t="s">
        <v>30160</v>
      </c>
      <c r="H121" s="46">
        <v>806</v>
      </c>
      <c r="J121" s="1">
        <v>14.8</v>
      </c>
      <c r="K121" s="1">
        <v>11928.8</v>
      </c>
      <c r="L121" s="47" t="s">
        <v>30170</v>
      </c>
      <c r="P121" s="1" t="s">
        <v>30157</v>
      </c>
    </row>
    <row r="122" s="1" customFormat="1" spans="1:16">
      <c r="A122" s="7" t="s">
        <v>32901</v>
      </c>
      <c r="B122" s="7" t="s">
        <v>30166</v>
      </c>
      <c r="D122" s="1" t="s">
        <v>30155</v>
      </c>
      <c r="E122" s="7" t="s">
        <v>9495</v>
      </c>
      <c r="F122" s="7" t="s">
        <v>9494</v>
      </c>
      <c r="G122" s="7" t="s">
        <v>30160</v>
      </c>
      <c r="H122" s="46">
        <v>2000</v>
      </c>
      <c r="J122" s="1">
        <v>17.5</v>
      </c>
      <c r="K122" s="1">
        <v>35000</v>
      </c>
      <c r="L122" s="47" t="s">
        <v>30170</v>
      </c>
      <c r="P122" s="1" t="s">
        <v>30157</v>
      </c>
    </row>
    <row r="123" s="1" customFormat="1" spans="1:16">
      <c r="A123" s="7" t="s">
        <v>32902</v>
      </c>
      <c r="B123" s="7" t="s">
        <v>30166</v>
      </c>
      <c r="D123" s="1" t="s">
        <v>30155</v>
      </c>
      <c r="E123" s="7" t="s">
        <v>9839</v>
      </c>
      <c r="F123" s="7" t="s">
        <v>9838</v>
      </c>
      <c r="G123" s="7" t="s">
        <v>30157</v>
      </c>
      <c r="H123" s="46">
        <v>336</v>
      </c>
      <c r="J123" s="1">
        <v>18.45</v>
      </c>
      <c r="K123" s="1">
        <v>6199.2</v>
      </c>
      <c r="L123" s="47" t="s">
        <v>30158</v>
      </c>
      <c r="M123" s="47" t="s">
        <v>30159</v>
      </c>
      <c r="N123" s="47" t="s">
        <v>30160</v>
      </c>
      <c r="O123" s="47" t="s">
        <v>30159</v>
      </c>
      <c r="P123" s="1" t="s">
        <v>30160</v>
      </c>
    </row>
    <row r="124" s="1" customFormat="1" spans="1:16">
      <c r="A124" s="7" t="s">
        <v>32903</v>
      </c>
      <c r="B124" s="7" t="s">
        <v>30166</v>
      </c>
      <c r="D124" s="1" t="s">
        <v>30155</v>
      </c>
      <c r="E124" s="7" t="s">
        <v>2824</v>
      </c>
      <c r="F124" s="7" t="s">
        <v>2823</v>
      </c>
      <c r="G124" s="7" t="s">
        <v>30157</v>
      </c>
      <c r="H124" s="46">
        <v>500</v>
      </c>
      <c r="J124" s="1">
        <v>43.5</v>
      </c>
      <c r="K124" s="1">
        <v>21750</v>
      </c>
      <c r="L124" s="47" t="s">
        <v>30170</v>
      </c>
      <c r="P124" s="1" t="s">
        <v>30157</v>
      </c>
    </row>
    <row r="125" s="1" customFormat="1" spans="1:16">
      <c r="A125" s="7" t="s">
        <v>32904</v>
      </c>
      <c r="B125" s="7" t="s">
        <v>30166</v>
      </c>
      <c r="D125" s="1" t="s">
        <v>30155</v>
      </c>
      <c r="E125" s="7" t="s">
        <v>19911</v>
      </c>
      <c r="F125" s="7" t="s">
        <v>19910</v>
      </c>
      <c r="G125" s="7" t="s">
        <v>30157</v>
      </c>
      <c r="H125" s="46">
        <v>300</v>
      </c>
      <c r="J125" s="1">
        <v>20.5</v>
      </c>
      <c r="K125" s="1">
        <v>6150</v>
      </c>
      <c r="L125" s="47" t="s">
        <v>30158</v>
      </c>
      <c r="M125" s="47" t="s">
        <v>30859</v>
      </c>
      <c r="N125" s="47" t="s">
        <v>30160</v>
      </c>
      <c r="O125" s="47" t="s">
        <v>30859</v>
      </c>
      <c r="P125" s="1" t="s">
        <v>30160</v>
      </c>
    </row>
    <row r="126" s="1" customFormat="1" spans="1:16">
      <c r="A126" s="7" t="s">
        <v>32905</v>
      </c>
      <c r="B126" s="7" t="s">
        <v>30166</v>
      </c>
      <c r="D126" s="1" t="s">
        <v>30162</v>
      </c>
      <c r="E126" s="7" t="s">
        <v>19911</v>
      </c>
      <c r="F126" s="7" t="s">
        <v>19910</v>
      </c>
      <c r="G126" s="7" t="s">
        <v>30157</v>
      </c>
      <c r="H126" s="46">
        <v>30</v>
      </c>
      <c r="J126" s="1">
        <v>20.5</v>
      </c>
      <c r="K126" s="1">
        <v>615</v>
      </c>
      <c r="L126" s="47" t="s">
        <v>30158</v>
      </c>
      <c r="M126" s="47" t="s">
        <v>30965</v>
      </c>
      <c r="N126" s="47" t="s">
        <v>30160</v>
      </c>
      <c r="O126" s="47" t="s">
        <v>30965</v>
      </c>
      <c r="P126" s="1" t="s">
        <v>30160</v>
      </c>
    </row>
    <row r="127" s="1" customFormat="1" spans="1:16">
      <c r="A127" s="7" t="s">
        <v>32906</v>
      </c>
      <c r="B127" s="7" t="s">
        <v>30166</v>
      </c>
      <c r="D127" s="1" t="s">
        <v>30155</v>
      </c>
      <c r="E127" s="7" t="s">
        <v>7150</v>
      </c>
      <c r="F127" s="7" t="s">
        <v>7149</v>
      </c>
      <c r="G127" s="7" t="s">
        <v>30157</v>
      </c>
      <c r="H127" s="46">
        <v>810</v>
      </c>
      <c r="J127" s="1">
        <v>17.39</v>
      </c>
      <c r="K127" s="1">
        <v>14085.9</v>
      </c>
      <c r="L127" s="47" t="s">
        <v>30170</v>
      </c>
      <c r="P127" s="1" t="s">
        <v>30157</v>
      </c>
    </row>
    <row r="128" s="1" customFormat="1" spans="1:16">
      <c r="A128" s="7" t="s">
        <v>32907</v>
      </c>
      <c r="B128" s="7" t="s">
        <v>30166</v>
      </c>
      <c r="D128" s="1" t="s">
        <v>30155</v>
      </c>
      <c r="E128" s="7" t="s">
        <v>18714</v>
      </c>
      <c r="F128" s="7" t="s">
        <v>18713</v>
      </c>
      <c r="G128" s="7" t="s">
        <v>30157</v>
      </c>
      <c r="H128" s="46">
        <v>300</v>
      </c>
      <c r="J128" s="1">
        <v>16.205</v>
      </c>
      <c r="K128" s="1">
        <v>4861.5</v>
      </c>
      <c r="L128" s="47" t="s">
        <v>30158</v>
      </c>
      <c r="M128" s="47" t="s">
        <v>30159</v>
      </c>
      <c r="N128" s="47" t="s">
        <v>30160</v>
      </c>
      <c r="O128" s="47" t="s">
        <v>30159</v>
      </c>
      <c r="P128" s="1" t="s">
        <v>30160</v>
      </c>
    </row>
    <row r="129" s="1" customFormat="1" spans="1:16">
      <c r="A129" s="7" t="s">
        <v>32908</v>
      </c>
      <c r="B129" s="7" t="s">
        <v>30166</v>
      </c>
      <c r="D129" s="1" t="s">
        <v>30162</v>
      </c>
      <c r="E129" s="7" t="s">
        <v>31157</v>
      </c>
      <c r="F129" s="7" t="s">
        <v>18606</v>
      </c>
      <c r="G129" s="7" t="s">
        <v>30160</v>
      </c>
      <c r="H129" s="46">
        <v>150</v>
      </c>
      <c r="J129" s="1">
        <v>9.3</v>
      </c>
      <c r="K129" s="1">
        <v>1395</v>
      </c>
      <c r="L129" s="47" t="s">
        <v>30158</v>
      </c>
      <c r="M129" s="47" t="s">
        <v>30965</v>
      </c>
      <c r="N129" s="47" t="s">
        <v>30160</v>
      </c>
      <c r="O129" s="47" t="s">
        <v>30965</v>
      </c>
      <c r="P129" s="1" t="s">
        <v>30160</v>
      </c>
    </row>
    <row r="130" s="1" customFormat="1" spans="1:16">
      <c r="A130" s="7" t="s">
        <v>32909</v>
      </c>
      <c r="B130" s="7" t="s">
        <v>30166</v>
      </c>
      <c r="D130" s="1" t="s">
        <v>30162</v>
      </c>
      <c r="E130" s="7" t="s">
        <v>18613</v>
      </c>
      <c r="F130" s="7" t="s">
        <v>18612</v>
      </c>
      <c r="G130" s="7" t="s">
        <v>30160</v>
      </c>
      <c r="H130" s="46">
        <v>300</v>
      </c>
      <c r="J130" s="1">
        <v>9.3</v>
      </c>
      <c r="K130" s="1">
        <v>2790</v>
      </c>
      <c r="L130" s="47" t="s">
        <v>30158</v>
      </c>
      <c r="M130" s="47" t="s">
        <v>30965</v>
      </c>
      <c r="N130" s="47" t="s">
        <v>30160</v>
      </c>
      <c r="O130" s="47" t="s">
        <v>30965</v>
      </c>
      <c r="P130" s="1" t="s">
        <v>30160</v>
      </c>
    </row>
    <row r="131" s="1" customFormat="1" spans="1:16">
      <c r="A131" s="7" t="s">
        <v>32910</v>
      </c>
      <c r="B131" s="7" t="s">
        <v>30166</v>
      </c>
      <c r="D131" s="1" t="s">
        <v>30155</v>
      </c>
      <c r="E131" s="7" t="s">
        <v>30665</v>
      </c>
      <c r="F131" s="7" t="s">
        <v>18648</v>
      </c>
      <c r="G131" s="7" t="s">
        <v>30157</v>
      </c>
      <c r="H131" s="46">
        <v>300</v>
      </c>
      <c r="J131" s="1">
        <v>39.76</v>
      </c>
      <c r="K131" s="1">
        <v>11928</v>
      </c>
      <c r="L131" s="47" t="s">
        <v>30158</v>
      </c>
      <c r="M131" s="47" t="s">
        <v>30193</v>
      </c>
      <c r="N131" s="47" t="s">
        <v>30160</v>
      </c>
      <c r="O131" s="47" t="s">
        <v>30193</v>
      </c>
      <c r="P131" s="1" t="s">
        <v>30160</v>
      </c>
    </row>
    <row r="132" s="1" customFormat="1" spans="1:16">
      <c r="A132" s="7" t="s">
        <v>32911</v>
      </c>
      <c r="B132" s="7" t="s">
        <v>30166</v>
      </c>
      <c r="D132" s="1" t="s">
        <v>30155</v>
      </c>
      <c r="E132" s="7" t="s">
        <v>30986</v>
      </c>
      <c r="F132" s="7" t="s">
        <v>18621</v>
      </c>
      <c r="G132" s="7" t="s">
        <v>30157</v>
      </c>
      <c r="H132" s="46">
        <v>500</v>
      </c>
      <c r="J132" s="1">
        <v>44.854</v>
      </c>
      <c r="K132" s="1">
        <v>22427</v>
      </c>
      <c r="L132" s="47" t="s">
        <v>30158</v>
      </c>
      <c r="M132" s="47" t="s">
        <v>30193</v>
      </c>
      <c r="N132" s="47" t="s">
        <v>30160</v>
      </c>
      <c r="O132" s="47" t="s">
        <v>30193</v>
      </c>
      <c r="P132" s="1" t="s">
        <v>30160</v>
      </c>
    </row>
    <row r="133" s="1" customFormat="1" spans="1:16">
      <c r="A133" s="7" t="s">
        <v>32912</v>
      </c>
      <c r="B133" s="7" t="s">
        <v>30166</v>
      </c>
      <c r="D133" s="1" t="s">
        <v>30525</v>
      </c>
      <c r="E133" s="7" t="s">
        <v>19893</v>
      </c>
      <c r="F133" s="7" t="s">
        <v>19892</v>
      </c>
      <c r="G133" s="7" t="s">
        <v>30157</v>
      </c>
      <c r="H133" s="46">
        <v>200</v>
      </c>
      <c r="J133" s="1">
        <v>7.01</v>
      </c>
      <c r="K133" s="1">
        <v>1402</v>
      </c>
      <c r="L133" s="47" t="s">
        <v>30158</v>
      </c>
      <c r="M133" s="47" t="s">
        <v>30526</v>
      </c>
      <c r="N133" s="47" t="s">
        <v>30160</v>
      </c>
      <c r="O133" s="47" t="s">
        <v>30526</v>
      </c>
      <c r="P133" s="1" t="s">
        <v>30160</v>
      </c>
    </row>
    <row r="134" s="1" customFormat="1" spans="1:16">
      <c r="A134" s="7" t="s">
        <v>32913</v>
      </c>
      <c r="B134" s="7" t="s">
        <v>30166</v>
      </c>
      <c r="D134" s="1" t="s">
        <v>30162</v>
      </c>
      <c r="E134" s="7" t="s">
        <v>19199</v>
      </c>
      <c r="F134" s="7" t="s">
        <v>19198</v>
      </c>
      <c r="G134" s="7" t="s">
        <v>30160</v>
      </c>
      <c r="H134" s="46">
        <v>100</v>
      </c>
      <c r="J134" s="1">
        <v>5.2</v>
      </c>
      <c r="K134" s="1">
        <v>520</v>
      </c>
      <c r="L134" s="47" t="s">
        <v>30158</v>
      </c>
      <c r="M134" s="47" t="s">
        <v>30965</v>
      </c>
      <c r="N134" s="47" t="s">
        <v>30160</v>
      </c>
      <c r="O134" s="47" t="s">
        <v>30965</v>
      </c>
      <c r="P134" s="1" t="s">
        <v>30160</v>
      </c>
    </row>
    <row r="135" s="1" customFormat="1" spans="1:16">
      <c r="A135" s="7" t="s">
        <v>32914</v>
      </c>
      <c r="B135" s="7" t="s">
        <v>30166</v>
      </c>
      <c r="D135" s="1" t="s">
        <v>30162</v>
      </c>
      <c r="E135" s="7" t="s">
        <v>19201</v>
      </c>
      <c r="F135" s="7" t="s">
        <v>19200</v>
      </c>
      <c r="G135" s="7" t="s">
        <v>30160</v>
      </c>
      <c r="H135" s="46">
        <v>100</v>
      </c>
      <c r="J135" s="1">
        <v>5.2</v>
      </c>
      <c r="K135" s="1">
        <v>520</v>
      </c>
      <c r="L135" s="47" t="s">
        <v>30158</v>
      </c>
      <c r="M135" s="47" t="s">
        <v>30965</v>
      </c>
      <c r="N135" s="47" t="s">
        <v>30160</v>
      </c>
      <c r="O135" s="47" t="s">
        <v>30965</v>
      </c>
      <c r="P135" s="1" t="s">
        <v>30160</v>
      </c>
    </row>
    <row r="136" s="1" customFormat="1" spans="1:16">
      <c r="A136" s="7" t="s">
        <v>32915</v>
      </c>
      <c r="B136" s="7" t="s">
        <v>30166</v>
      </c>
      <c r="D136" s="1" t="s">
        <v>30162</v>
      </c>
      <c r="E136" s="7" t="s">
        <v>18721</v>
      </c>
      <c r="F136" s="7" t="s">
        <v>18720</v>
      </c>
      <c r="G136" s="7" t="s">
        <v>30160</v>
      </c>
      <c r="H136" s="46">
        <v>80</v>
      </c>
      <c r="J136" s="1">
        <v>5.6</v>
      </c>
      <c r="K136" s="1">
        <v>448</v>
      </c>
      <c r="L136" s="47" t="s">
        <v>30158</v>
      </c>
      <c r="M136" s="47" t="s">
        <v>30965</v>
      </c>
      <c r="N136" s="47" t="s">
        <v>30160</v>
      </c>
      <c r="O136" s="47" t="s">
        <v>30965</v>
      </c>
      <c r="P136" s="1" t="s">
        <v>30160</v>
      </c>
    </row>
    <row r="137" s="1" customFormat="1" spans="1:16">
      <c r="A137" s="7" t="s">
        <v>32916</v>
      </c>
      <c r="B137" s="7" t="s">
        <v>30166</v>
      </c>
      <c r="D137" s="1" t="s">
        <v>30162</v>
      </c>
      <c r="E137" s="7" t="s">
        <v>19477</v>
      </c>
      <c r="F137" s="7" t="s">
        <v>19476</v>
      </c>
      <c r="G137" s="7" t="s">
        <v>30157</v>
      </c>
      <c r="H137" s="46">
        <v>30</v>
      </c>
      <c r="J137" s="1">
        <v>7.615</v>
      </c>
      <c r="K137" s="1">
        <v>228.45</v>
      </c>
      <c r="L137" s="47" t="s">
        <v>30158</v>
      </c>
      <c r="M137" s="47" t="s">
        <v>30965</v>
      </c>
      <c r="N137" s="47" t="s">
        <v>30160</v>
      </c>
      <c r="O137" s="47" t="s">
        <v>30965</v>
      </c>
      <c r="P137" s="1" t="s">
        <v>30160</v>
      </c>
    </row>
    <row r="138" s="1" customFormat="1" spans="1:16">
      <c r="A138" s="7" t="s">
        <v>32917</v>
      </c>
      <c r="B138" s="7" t="s">
        <v>30166</v>
      </c>
      <c r="D138" s="1" t="s">
        <v>30155</v>
      </c>
      <c r="E138" s="7" t="s">
        <v>32918</v>
      </c>
      <c r="F138" s="7" t="s">
        <v>19890</v>
      </c>
      <c r="G138" s="7" t="s">
        <v>30157</v>
      </c>
      <c r="H138" s="46">
        <v>600</v>
      </c>
      <c r="J138" s="1">
        <v>21.345</v>
      </c>
      <c r="K138" s="1">
        <v>12807</v>
      </c>
      <c r="L138" s="47" t="s">
        <v>30158</v>
      </c>
      <c r="M138" s="47" t="s">
        <v>30193</v>
      </c>
      <c r="N138" s="47" t="s">
        <v>30160</v>
      </c>
      <c r="O138" s="47" t="s">
        <v>30193</v>
      </c>
      <c r="P138" s="1" t="s">
        <v>30160</v>
      </c>
    </row>
    <row r="139" s="1" customFormat="1" spans="1:16">
      <c r="A139" s="7" t="s">
        <v>32919</v>
      </c>
      <c r="B139" s="7" t="s">
        <v>30166</v>
      </c>
      <c r="D139" s="1" t="s">
        <v>30155</v>
      </c>
      <c r="E139" s="7" t="s">
        <v>32920</v>
      </c>
      <c r="F139" s="7" t="s">
        <v>19884</v>
      </c>
      <c r="G139" s="7" t="s">
        <v>30157</v>
      </c>
      <c r="H139" s="46">
        <v>200</v>
      </c>
      <c r="J139" s="1">
        <v>16.66</v>
      </c>
      <c r="K139" s="1">
        <v>3332</v>
      </c>
      <c r="L139" s="47" t="s">
        <v>30158</v>
      </c>
      <c r="M139" s="47" t="s">
        <v>30193</v>
      </c>
      <c r="N139" s="47" t="s">
        <v>30160</v>
      </c>
      <c r="O139" s="47" t="s">
        <v>30193</v>
      </c>
      <c r="P139" s="1" t="s">
        <v>30160</v>
      </c>
    </row>
    <row r="140" s="1" customFormat="1" spans="1:16">
      <c r="A140" s="7" t="s">
        <v>32921</v>
      </c>
      <c r="B140" s="7" t="s">
        <v>30166</v>
      </c>
      <c r="D140" s="1" t="s">
        <v>30162</v>
      </c>
      <c r="E140" s="7" t="s">
        <v>32920</v>
      </c>
      <c r="F140" s="7" t="s">
        <v>19884</v>
      </c>
      <c r="G140" s="7" t="s">
        <v>30157</v>
      </c>
      <c r="H140" s="46">
        <v>50</v>
      </c>
      <c r="J140" s="1">
        <v>16.66</v>
      </c>
      <c r="K140" s="1">
        <v>833</v>
      </c>
      <c r="L140" s="47" t="s">
        <v>30158</v>
      </c>
      <c r="M140" s="47" t="s">
        <v>30965</v>
      </c>
      <c r="N140" s="47" t="s">
        <v>30160</v>
      </c>
      <c r="O140" s="47" t="s">
        <v>30965</v>
      </c>
      <c r="P140" s="1" t="s">
        <v>30160</v>
      </c>
    </row>
    <row r="141" s="1" customFormat="1" spans="1:16">
      <c r="A141" s="7" t="s">
        <v>32922</v>
      </c>
      <c r="B141" s="7" t="s">
        <v>30166</v>
      </c>
      <c r="D141" s="1" t="s">
        <v>30155</v>
      </c>
      <c r="E141" s="7" t="s">
        <v>31041</v>
      </c>
      <c r="F141" s="7" t="s">
        <v>18673</v>
      </c>
      <c r="G141" s="7" t="s">
        <v>30157</v>
      </c>
      <c r="H141" s="46">
        <v>150</v>
      </c>
      <c r="J141" s="1">
        <v>12.98</v>
      </c>
      <c r="K141" s="1">
        <v>1947</v>
      </c>
      <c r="L141" s="47" t="s">
        <v>30158</v>
      </c>
      <c r="M141" s="47" t="s">
        <v>30159</v>
      </c>
      <c r="N141" s="47" t="s">
        <v>30160</v>
      </c>
      <c r="O141" s="47" t="s">
        <v>30159</v>
      </c>
      <c r="P141" s="1" t="s">
        <v>30160</v>
      </c>
    </row>
    <row r="142" s="1" customFormat="1" spans="1:16">
      <c r="A142" s="7" t="s">
        <v>32923</v>
      </c>
      <c r="B142" s="7" t="s">
        <v>30166</v>
      </c>
      <c r="D142" s="1" t="s">
        <v>30162</v>
      </c>
      <c r="E142" s="7" t="s">
        <v>18592</v>
      </c>
      <c r="F142" s="7" t="s">
        <v>18591</v>
      </c>
      <c r="G142" s="7" t="s">
        <v>30160</v>
      </c>
      <c r="H142" s="46">
        <v>200</v>
      </c>
      <c r="J142" s="1">
        <v>9.3</v>
      </c>
      <c r="K142" s="1">
        <v>1860</v>
      </c>
      <c r="L142" s="47" t="s">
        <v>30158</v>
      </c>
      <c r="M142" s="47" t="s">
        <v>30965</v>
      </c>
      <c r="N142" s="47" t="s">
        <v>30160</v>
      </c>
      <c r="O142" s="47" t="s">
        <v>30965</v>
      </c>
      <c r="P142" s="1" t="s">
        <v>30160</v>
      </c>
    </row>
    <row r="143" s="1" customFormat="1" spans="1:16">
      <c r="A143" s="7" t="s">
        <v>32924</v>
      </c>
      <c r="B143" s="7" t="s">
        <v>30166</v>
      </c>
      <c r="D143" s="1" t="s">
        <v>30155</v>
      </c>
      <c r="E143" s="7" t="s">
        <v>30665</v>
      </c>
      <c r="F143" s="7" t="s">
        <v>18648</v>
      </c>
      <c r="G143" s="7" t="s">
        <v>30157</v>
      </c>
      <c r="H143" s="46">
        <v>250</v>
      </c>
      <c r="J143" s="1">
        <v>39.76</v>
      </c>
      <c r="K143" s="1">
        <v>9940</v>
      </c>
      <c r="L143" s="47" t="s">
        <v>30158</v>
      </c>
      <c r="M143" s="47" t="s">
        <v>30193</v>
      </c>
      <c r="N143" s="47" t="s">
        <v>30160</v>
      </c>
      <c r="O143" s="47" t="s">
        <v>30193</v>
      </c>
      <c r="P143" s="1" t="s">
        <v>30160</v>
      </c>
    </row>
    <row r="144" s="1" customFormat="1" spans="1:16">
      <c r="A144" s="7" t="s">
        <v>32925</v>
      </c>
      <c r="B144" s="7" t="s">
        <v>30166</v>
      </c>
      <c r="D144" s="1" t="s">
        <v>30155</v>
      </c>
      <c r="E144" s="7" t="s">
        <v>30986</v>
      </c>
      <c r="F144" s="7" t="s">
        <v>18621</v>
      </c>
      <c r="G144" s="7" t="s">
        <v>30157</v>
      </c>
      <c r="H144" s="46">
        <v>150</v>
      </c>
      <c r="J144" s="1">
        <v>44.854</v>
      </c>
      <c r="K144" s="1">
        <v>6728.1</v>
      </c>
      <c r="L144" s="47" t="s">
        <v>30158</v>
      </c>
      <c r="M144" s="47" t="s">
        <v>30193</v>
      </c>
      <c r="N144" s="47" t="s">
        <v>30160</v>
      </c>
      <c r="O144" s="47" t="s">
        <v>30193</v>
      </c>
      <c r="P144" s="1" t="s">
        <v>30160</v>
      </c>
    </row>
    <row r="145" s="1" customFormat="1" spans="1:16">
      <c r="A145" s="7" t="s">
        <v>32926</v>
      </c>
      <c r="B145" s="7" t="s">
        <v>30166</v>
      </c>
      <c r="D145" s="1" t="s">
        <v>30162</v>
      </c>
      <c r="E145" s="7" t="s">
        <v>30739</v>
      </c>
      <c r="F145" s="7" t="s">
        <v>11993</v>
      </c>
      <c r="G145" s="7" t="s">
        <v>30160</v>
      </c>
      <c r="H145" s="46">
        <v>434</v>
      </c>
      <c r="J145" s="1">
        <v>14.8</v>
      </c>
      <c r="K145" s="1">
        <v>6423.2</v>
      </c>
      <c r="L145" s="47" t="s">
        <v>30158</v>
      </c>
      <c r="M145" s="47" t="s">
        <v>30965</v>
      </c>
      <c r="N145" s="47" t="s">
        <v>30160</v>
      </c>
      <c r="O145" s="47" t="s">
        <v>30965</v>
      </c>
      <c r="P145" s="1" t="s">
        <v>30160</v>
      </c>
    </row>
    <row r="146" s="1" customFormat="1" spans="1:16">
      <c r="A146" s="7" t="s">
        <v>32927</v>
      </c>
      <c r="B146" s="7" t="s">
        <v>30166</v>
      </c>
      <c r="D146" s="1" t="s">
        <v>30525</v>
      </c>
      <c r="E146" s="7" t="s">
        <v>19063</v>
      </c>
      <c r="F146" s="7" t="s">
        <v>19062</v>
      </c>
      <c r="G146" s="7" t="s">
        <v>30160</v>
      </c>
      <c r="H146" s="46">
        <v>2730</v>
      </c>
      <c r="J146" s="1">
        <v>6.5</v>
      </c>
      <c r="K146" s="1">
        <v>17745</v>
      </c>
      <c r="L146" s="47" t="s">
        <v>30158</v>
      </c>
      <c r="M146" s="47" t="s">
        <v>30526</v>
      </c>
      <c r="N146" s="47" t="s">
        <v>30160</v>
      </c>
      <c r="O146" s="47" t="s">
        <v>30526</v>
      </c>
      <c r="P146" s="1" t="s">
        <v>30160</v>
      </c>
    </row>
    <row r="147" s="1" customFormat="1" spans="1:16">
      <c r="A147" s="7" t="s">
        <v>32928</v>
      </c>
      <c r="B147" s="7" t="s">
        <v>30166</v>
      </c>
      <c r="D147" s="1" t="s">
        <v>30155</v>
      </c>
      <c r="E147" s="7" t="s">
        <v>9058</v>
      </c>
      <c r="F147" s="7" t="s">
        <v>9057</v>
      </c>
      <c r="G147" s="7" t="s">
        <v>30157</v>
      </c>
      <c r="H147" s="46">
        <v>250</v>
      </c>
      <c r="J147" s="1">
        <v>12.795</v>
      </c>
      <c r="K147" s="1">
        <v>3198.75</v>
      </c>
      <c r="L147" s="47" t="s">
        <v>30158</v>
      </c>
      <c r="M147" s="47" t="s">
        <v>30159</v>
      </c>
      <c r="N147" s="47" t="s">
        <v>30160</v>
      </c>
      <c r="O147" s="47" t="s">
        <v>30159</v>
      </c>
      <c r="P147" s="1" t="s">
        <v>30160</v>
      </c>
    </row>
    <row r="148" s="1" customFormat="1" spans="1:16">
      <c r="A148" s="7" t="s">
        <v>32929</v>
      </c>
      <c r="B148" s="7" t="s">
        <v>30166</v>
      </c>
      <c r="D148" s="1" t="s">
        <v>30162</v>
      </c>
      <c r="E148" s="7" t="s">
        <v>8091</v>
      </c>
      <c r="F148" s="7" t="s">
        <v>8090</v>
      </c>
      <c r="G148" s="7" t="s">
        <v>30157</v>
      </c>
      <c r="H148" s="46">
        <v>200</v>
      </c>
      <c r="J148" s="1">
        <v>17.02</v>
      </c>
      <c r="K148" s="1">
        <v>3404</v>
      </c>
      <c r="L148" s="47" t="s">
        <v>30158</v>
      </c>
      <c r="M148" s="47" t="s">
        <v>30965</v>
      </c>
      <c r="N148" s="47" t="s">
        <v>30160</v>
      </c>
      <c r="O148" s="47" t="s">
        <v>30965</v>
      </c>
      <c r="P148" s="1" t="s">
        <v>30160</v>
      </c>
    </row>
    <row r="149" s="1" customFormat="1" spans="1:16">
      <c r="A149" s="7" t="s">
        <v>32930</v>
      </c>
      <c r="B149" s="7" t="s">
        <v>30166</v>
      </c>
      <c r="D149" s="1" t="s">
        <v>30155</v>
      </c>
      <c r="E149" s="7" t="s">
        <v>19873</v>
      </c>
      <c r="F149" s="7" t="s">
        <v>19872</v>
      </c>
      <c r="G149" s="7" t="s">
        <v>30157</v>
      </c>
      <c r="H149" s="46">
        <v>300</v>
      </c>
      <c r="J149" s="1">
        <v>17.45</v>
      </c>
      <c r="K149" s="1">
        <v>5235</v>
      </c>
      <c r="L149" s="47" t="s">
        <v>30158</v>
      </c>
      <c r="M149" s="47" t="s">
        <v>30159</v>
      </c>
      <c r="N149" s="47" t="s">
        <v>30160</v>
      </c>
      <c r="O149" s="47" t="s">
        <v>30159</v>
      </c>
      <c r="P149" s="1" t="s">
        <v>30160</v>
      </c>
    </row>
    <row r="150" s="1" customFormat="1" spans="1:16">
      <c r="A150" s="7" t="s">
        <v>32931</v>
      </c>
      <c r="B150" s="7" t="s">
        <v>30166</v>
      </c>
      <c r="D150" s="1" t="s">
        <v>30162</v>
      </c>
      <c r="E150" s="7" t="s">
        <v>19873</v>
      </c>
      <c r="F150" s="7" t="s">
        <v>19872</v>
      </c>
      <c r="G150" s="7" t="s">
        <v>30157</v>
      </c>
      <c r="H150" s="46">
        <v>30</v>
      </c>
      <c r="J150" s="1">
        <v>17.45</v>
      </c>
      <c r="K150" s="1">
        <v>523.5</v>
      </c>
      <c r="L150" s="47" t="s">
        <v>30158</v>
      </c>
      <c r="M150" s="47" t="s">
        <v>30965</v>
      </c>
      <c r="N150" s="47" t="s">
        <v>30160</v>
      </c>
      <c r="O150" s="47" t="s">
        <v>30965</v>
      </c>
      <c r="P150" s="1" t="s">
        <v>30160</v>
      </c>
    </row>
    <row r="151" s="1" customFormat="1" spans="1:16">
      <c r="A151" s="7" t="s">
        <v>32932</v>
      </c>
      <c r="B151" s="7" t="s">
        <v>30166</v>
      </c>
      <c r="D151" s="1" t="s">
        <v>30155</v>
      </c>
      <c r="E151" s="7" t="s">
        <v>19864</v>
      </c>
      <c r="F151" s="7" t="s">
        <v>19863</v>
      </c>
      <c r="G151" s="7" t="s">
        <v>30157</v>
      </c>
      <c r="H151" s="46">
        <v>300</v>
      </c>
      <c r="J151" s="1">
        <v>22.545</v>
      </c>
      <c r="K151" s="1">
        <v>6763.5</v>
      </c>
      <c r="L151" s="47" t="s">
        <v>30158</v>
      </c>
      <c r="M151" s="47" t="s">
        <v>30193</v>
      </c>
      <c r="N151" s="47" t="s">
        <v>30160</v>
      </c>
      <c r="O151" s="47" t="s">
        <v>30193</v>
      </c>
      <c r="P151" s="1" t="s">
        <v>30160</v>
      </c>
    </row>
    <row r="152" s="1" customFormat="1" spans="1:16">
      <c r="A152" s="7" t="s">
        <v>32933</v>
      </c>
      <c r="B152" s="7" t="s">
        <v>30166</v>
      </c>
      <c r="D152" s="1" t="s">
        <v>30155</v>
      </c>
      <c r="E152" s="7" t="s">
        <v>19864</v>
      </c>
      <c r="F152" s="7" t="s">
        <v>19863</v>
      </c>
      <c r="G152" s="7" t="s">
        <v>30157</v>
      </c>
      <c r="H152" s="46">
        <v>50</v>
      </c>
      <c r="J152" s="1">
        <v>22.545</v>
      </c>
      <c r="K152" s="1">
        <v>1127.25</v>
      </c>
      <c r="L152" s="47" t="s">
        <v>30158</v>
      </c>
      <c r="M152" s="47" t="s">
        <v>30193</v>
      </c>
      <c r="N152" s="47" t="s">
        <v>30160</v>
      </c>
      <c r="O152" s="47" t="s">
        <v>30193</v>
      </c>
      <c r="P152" s="1" t="s">
        <v>30160</v>
      </c>
    </row>
    <row r="153" s="1" customFormat="1" spans="1:16">
      <c r="A153" s="7" t="s">
        <v>32934</v>
      </c>
      <c r="B153" s="7" t="s">
        <v>30166</v>
      </c>
      <c r="D153" s="1" t="s">
        <v>30162</v>
      </c>
      <c r="E153" s="7" t="s">
        <v>14493</v>
      </c>
      <c r="F153" s="7" t="s">
        <v>14492</v>
      </c>
      <c r="G153" s="7" t="s">
        <v>30160</v>
      </c>
      <c r="H153" s="46">
        <v>80</v>
      </c>
      <c r="J153" s="1">
        <v>12.0625</v>
      </c>
      <c r="K153" s="1">
        <v>965</v>
      </c>
      <c r="L153" s="47" t="s">
        <v>30158</v>
      </c>
      <c r="M153" s="47" t="s">
        <v>30965</v>
      </c>
      <c r="N153" s="47" t="s">
        <v>30160</v>
      </c>
      <c r="O153" s="47" t="s">
        <v>30965</v>
      </c>
      <c r="P153" s="1" t="s">
        <v>30160</v>
      </c>
    </row>
    <row r="154" s="1" customFormat="1" spans="1:16">
      <c r="A154" s="7" t="s">
        <v>32935</v>
      </c>
      <c r="B154" s="7" t="s">
        <v>30166</v>
      </c>
      <c r="D154" s="1" t="s">
        <v>30162</v>
      </c>
      <c r="E154" s="7" t="s">
        <v>10454</v>
      </c>
      <c r="F154" s="7" t="s">
        <v>10453</v>
      </c>
      <c r="G154" s="7" t="s">
        <v>30160</v>
      </c>
      <c r="H154" s="46">
        <v>100</v>
      </c>
      <c r="J154" s="1">
        <v>22</v>
      </c>
      <c r="K154" s="1">
        <v>2200</v>
      </c>
      <c r="L154" s="47" t="s">
        <v>30158</v>
      </c>
      <c r="M154" s="47" t="s">
        <v>30965</v>
      </c>
      <c r="N154" s="47" t="s">
        <v>30160</v>
      </c>
      <c r="O154" s="47" t="s">
        <v>30965</v>
      </c>
      <c r="P154" s="1" t="s">
        <v>30160</v>
      </c>
    </row>
    <row r="155" s="1" customFormat="1" spans="1:16">
      <c r="A155" s="7" t="s">
        <v>32936</v>
      </c>
      <c r="B155" s="7" t="s">
        <v>30166</v>
      </c>
      <c r="D155" s="1" t="s">
        <v>30162</v>
      </c>
      <c r="E155" s="7" t="s">
        <v>12138</v>
      </c>
      <c r="F155" s="7" t="s">
        <v>12137</v>
      </c>
      <c r="G155" s="7" t="s">
        <v>30160</v>
      </c>
      <c r="H155" s="46">
        <v>100</v>
      </c>
      <c r="J155" s="1">
        <v>5.3</v>
      </c>
      <c r="K155" s="1">
        <v>530</v>
      </c>
      <c r="L155" s="47" t="s">
        <v>30158</v>
      </c>
      <c r="M155" s="47" t="s">
        <v>30965</v>
      </c>
      <c r="N155" s="47" t="s">
        <v>30160</v>
      </c>
      <c r="O155" s="47" t="s">
        <v>30965</v>
      </c>
      <c r="P155" s="1" t="s">
        <v>30160</v>
      </c>
    </row>
    <row r="156" s="1" customFormat="1" spans="1:16">
      <c r="A156" s="7" t="s">
        <v>32937</v>
      </c>
      <c r="B156" s="7" t="s">
        <v>30166</v>
      </c>
      <c r="D156" s="1" t="s">
        <v>30162</v>
      </c>
      <c r="E156" s="7" t="s">
        <v>12136</v>
      </c>
      <c r="F156" s="7" t="s">
        <v>12135</v>
      </c>
      <c r="G156" s="7" t="s">
        <v>30160</v>
      </c>
      <c r="H156" s="46">
        <v>100</v>
      </c>
      <c r="J156" s="1">
        <v>5.3</v>
      </c>
      <c r="K156" s="1">
        <v>530</v>
      </c>
      <c r="L156" s="47" t="s">
        <v>30158</v>
      </c>
      <c r="M156" s="47" t="s">
        <v>30965</v>
      </c>
      <c r="N156" s="47" t="s">
        <v>30160</v>
      </c>
      <c r="O156" s="47" t="s">
        <v>30965</v>
      </c>
      <c r="P156" s="1" t="s">
        <v>30160</v>
      </c>
    </row>
    <row r="157" s="1" customFormat="1" spans="1:16">
      <c r="A157" s="7" t="s">
        <v>32938</v>
      </c>
      <c r="B157" s="7" t="s">
        <v>30166</v>
      </c>
      <c r="D157" s="1" t="s">
        <v>30162</v>
      </c>
      <c r="E157" s="7" t="s">
        <v>12148</v>
      </c>
      <c r="F157" s="7" t="s">
        <v>12147</v>
      </c>
      <c r="G157" s="7" t="s">
        <v>30160</v>
      </c>
      <c r="H157" s="46">
        <v>20</v>
      </c>
      <c r="J157" s="1">
        <v>5.3</v>
      </c>
      <c r="K157" s="1">
        <v>106</v>
      </c>
      <c r="L157" s="47" t="s">
        <v>30158</v>
      </c>
      <c r="M157" s="47" t="s">
        <v>30965</v>
      </c>
      <c r="N157" s="47" t="s">
        <v>30160</v>
      </c>
      <c r="O157" s="47" t="s">
        <v>30965</v>
      </c>
      <c r="P157" s="1" t="s">
        <v>30160</v>
      </c>
    </row>
    <row r="158" s="1" customFormat="1" spans="1:16">
      <c r="A158" s="7" t="s">
        <v>32939</v>
      </c>
      <c r="B158" s="7" t="s">
        <v>30166</v>
      </c>
      <c r="D158" s="1" t="s">
        <v>30162</v>
      </c>
      <c r="E158" s="7" t="s">
        <v>19345</v>
      </c>
      <c r="F158" s="7" t="s">
        <v>19344</v>
      </c>
      <c r="G158" s="7" t="s">
        <v>30160</v>
      </c>
      <c r="H158" s="46">
        <v>30</v>
      </c>
      <c r="J158" s="1">
        <v>4.8</v>
      </c>
      <c r="K158" s="1">
        <v>144</v>
      </c>
      <c r="L158" s="47" t="s">
        <v>30158</v>
      </c>
      <c r="M158" s="47" t="s">
        <v>30965</v>
      </c>
      <c r="N158" s="47" t="s">
        <v>30160</v>
      </c>
      <c r="O158" s="47" t="s">
        <v>30965</v>
      </c>
      <c r="P158" s="1" t="s">
        <v>30160</v>
      </c>
    </row>
    <row r="159" s="1" customFormat="1" spans="1:16">
      <c r="A159" s="7" t="s">
        <v>32940</v>
      </c>
      <c r="B159" s="7" t="s">
        <v>30166</v>
      </c>
      <c r="D159" s="1" t="s">
        <v>30525</v>
      </c>
      <c r="E159" s="7" t="s">
        <v>19268</v>
      </c>
      <c r="F159" s="7" t="s">
        <v>19267</v>
      </c>
      <c r="G159" s="7" t="s">
        <v>30157</v>
      </c>
      <c r="H159" s="46">
        <v>1000</v>
      </c>
      <c r="J159" s="1">
        <v>4.41</v>
      </c>
      <c r="K159" s="1">
        <v>4410</v>
      </c>
      <c r="L159" s="47" t="s">
        <v>30158</v>
      </c>
      <c r="M159" s="47" t="s">
        <v>30526</v>
      </c>
      <c r="N159" s="47" t="s">
        <v>30160</v>
      </c>
      <c r="O159" s="47" t="s">
        <v>30526</v>
      </c>
      <c r="P159" s="1" t="s">
        <v>30160</v>
      </c>
    </row>
    <row r="160" s="1" customFormat="1" spans="1:16">
      <c r="A160" s="7" t="s">
        <v>32941</v>
      </c>
      <c r="B160" s="7" t="s">
        <v>30166</v>
      </c>
      <c r="D160" s="1" t="s">
        <v>30525</v>
      </c>
      <c r="E160" s="7" t="s">
        <v>19268</v>
      </c>
      <c r="F160" s="7" t="s">
        <v>19267</v>
      </c>
      <c r="G160" s="7" t="s">
        <v>30157</v>
      </c>
      <c r="H160" s="46">
        <v>1000</v>
      </c>
      <c r="J160" s="1">
        <v>4.41</v>
      </c>
      <c r="K160" s="1">
        <v>4410</v>
      </c>
      <c r="L160" s="47" t="s">
        <v>30158</v>
      </c>
      <c r="M160" s="47" t="s">
        <v>30526</v>
      </c>
      <c r="N160" s="47" t="s">
        <v>30160</v>
      </c>
      <c r="O160" s="47" t="s">
        <v>30526</v>
      </c>
      <c r="P160" s="1" t="s">
        <v>30160</v>
      </c>
    </row>
    <row r="161" s="1" customFormat="1" spans="1:16">
      <c r="A161" s="7" t="s">
        <v>32942</v>
      </c>
      <c r="B161" s="7" t="s">
        <v>30166</v>
      </c>
      <c r="D161" s="1" t="s">
        <v>30162</v>
      </c>
      <c r="E161" s="7" t="s">
        <v>19856</v>
      </c>
      <c r="F161" s="7" t="s">
        <v>19855</v>
      </c>
      <c r="G161" s="7" t="s">
        <v>30160</v>
      </c>
      <c r="H161" s="46">
        <v>16</v>
      </c>
      <c r="J161" s="1">
        <v>6.625</v>
      </c>
      <c r="K161" s="1">
        <v>106</v>
      </c>
      <c r="L161" s="47" t="s">
        <v>30158</v>
      </c>
      <c r="M161" s="47" t="s">
        <v>30965</v>
      </c>
      <c r="N161" s="47" t="s">
        <v>30160</v>
      </c>
      <c r="O161" s="47" t="s">
        <v>30965</v>
      </c>
      <c r="P161" s="1" t="s">
        <v>30160</v>
      </c>
    </row>
    <row r="162" s="1" customFormat="1" spans="1:16">
      <c r="A162" s="7" t="s">
        <v>32943</v>
      </c>
      <c r="B162" s="7" t="s">
        <v>30166</v>
      </c>
      <c r="D162" s="1" t="s">
        <v>30162</v>
      </c>
      <c r="E162" s="7" t="s">
        <v>19858</v>
      </c>
      <c r="F162" s="7" t="s">
        <v>19857</v>
      </c>
      <c r="G162" s="7" t="s">
        <v>30160</v>
      </c>
      <c r="H162" s="46">
        <v>16</v>
      </c>
      <c r="J162" s="1">
        <v>15.375</v>
      </c>
      <c r="K162" s="1">
        <v>246</v>
      </c>
      <c r="L162" s="47" t="s">
        <v>30158</v>
      </c>
      <c r="M162" s="47" t="s">
        <v>30965</v>
      </c>
      <c r="N162" s="47" t="s">
        <v>30160</v>
      </c>
      <c r="O162" s="47" t="s">
        <v>30965</v>
      </c>
      <c r="P162" s="1" t="s">
        <v>30160</v>
      </c>
    </row>
    <row r="163" s="1" customFormat="1" spans="1:16">
      <c r="A163" s="7" t="s">
        <v>32944</v>
      </c>
      <c r="B163" s="7" t="s">
        <v>30166</v>
      </c>
      <c r="D163" s="1" t="s">
        <v>30155</v>
      </c>
      <c r="E163" s="7" t="s">
        <v>10454</v>
      </c>
      <c r="F163" s="7" t="s">
        <v>10453</v>
      </c>
      <c r="G163" s="7" t="s">
        <v>30160</v>
      </c>
      <c r="H163" s="46">
        <v>513</v>
      </c>
      <c r="J163" s="1">
        <v>22</v>
      </c>
      <c r="K163" s="1">
        <v>11286</v>
      </c>
      <c r="L163" s="47" t="s">
        <v>30170</v>
      </c>
      <c r="P163" s="1" t="s">
        <v>30157</v>
      </c>
    </row>
    <row r="164" s="1" customFormat="1" spans="1:16">
      <c r="A164" s="7" t="s">
        <v>32945</v>
      </c>
      <c r="B164" s="7" t="s">
        <v>30166</v>
      </c>
      <c r="D164" s="1" t="s">
        <v>30162</v>
      </c>
      <c r="E164" s="7" t="s">
        <v>32946</v>
      </c>
      <c r="F164" s="7" t="s">
        <v>19456</v>
      </c>
      <c r="G164" s="7" t="s">
        <v>30157</v>
      </c>
      <c r="H164" s="46">
        <v>30</v>
      </c>
      <c r="J164" s="1">
        <v>28.215</v>
      </c>
      <c r="K164" s="1">
        <v>846.45</v>
      </c>
      <c r="L164" s="47" t="s">
        <v>30158</v>
      </c>
      <c r="M164" s="47" t="s">
        <v>30965</v>
      </c>
      <c r="N164" s="47" t="s">
        <v>30160</v>
      </c>
      <c r="O164" s="47" t="s">
        <v>30965</v>
      </c>
      <c r="P164" s="1" t="s">
        <v>30160</v>
      </c>
    </row>
    <row r="165" s="1" customFormat="1" spans="1:16">
      <c r="A165" s="7" t="s">
        <v>32947</v>
      </c>
      <c r="B165" s="7" t="s">
        <v>30166</v>
      </c>
      <c r="D165" s="1" t="s">
        <v>30155</v>
      </c>
      <c r="E165" s="7" t="s">
        <v>7150</v>
      </c>
      <c r="F165" s="7" t="s">
        <v>7149</v>
      </c>
      <c r="G165" s="7" t="s">
        <v>30157</v>
      </c>
      <c r="H165" s="46">
        <v>756</v>
      </c>
      <c r="J165" s="1">
        <v>17.39</v>
      </c>
      <c r="K165" s="1">
        <v>13146.84</v>
      </c>
      <c r="L165" s="47" t="s">
        <v>30170</v>
      </c>
      <c r="P165" s="1" t="s">
        <v>30157</v>
      </c>
    </row>
    <row r="166" s="1" customFormat="1" spans="1:16">
      <c r="A166" s="7" t="s">
        <v>32948</v>
      </c>
      <c r="B166" s="7" t="s">
        <v>30166</v>
      </c>
      <c r="D166" s="1" t="s">
        <v>30155</v>
      </c>
      <c r="E166" s="7" t="s">
        <v>32946</v>
      </c>
      <c r="F166" s="7" t="s">
        <v>19456</v>
      </c>
      <c r="G166" s="7" t="s">
        <v>30157</v>
      </c>
      <c r="H166" s="46">
        <v>300</v>
      </c>
      <c r="J166" s="1">
        <v>28.215</v>
      </c>
      <c r="K166" s="1">
        <v>8464.5</v>
      </c>
      <c r="L166" s="47" t="s">
        <v>30158</v>
      </c>
      <c r="M166" s="47" t="s">
        <v>30159</v>
      </c>
      <c r="N166" s="47" t="s">
        <v>30160</v>
      </c>
      <c r="O166" s="47" t="s">
        <v>30159</v>
      </c>
      <c r="P166" s="1" t="s">
        <v>30160</v>
      </c>
    </row>
    <row r="167" s="1" customFormat="1" spans="1:16">
      <c r="A167" s="7" t="s">
        <v>32949</v>
      </c>
      <c r="B167" s="7" t="s">
        <v>30166</v>
      </c>
      <c r="D167" s="1" t="s">
        <v>30155</v>
      </c>
      <c r="E167" s="7" t="s">
        <v>6929</v>
      </c>
      <c r="F167" s="7" t="s">
        <v>6928</v>
      </c>
      <c r="G167" s="7" t="s">
        <v>30160</v>
      </c>
      <c r="H167" s="46">
        <v>512</v>
      </c>
      <c r="J167" s="1">
        <v>35.35</v>
      </c>
      <c r="K167" s="1">
        <v>18099.2</v>
      </c>
      <c r="L167" s="47" t="s">
        <v>30170</v>
      </c>
      <c r="P167" s="1" t="s">
        <v>30157</v>
      </c>
    </row>
    <row r="168" s="1" customFormat="1" spans="1:16">
      <c r="A168" s="7" t="s">
        <v>32950</v>
      </c>
      <c r="B168" s="7" t="s">
        <v>30166</v>
      </c>
      <c r="D168" s="1" t="s">
        <v>30162</v>
      </c>
      <c r="E168" s="7" t="s">
        <v>31538</v>
      </c>
      <c r="F168" s="7" t="s">
        <v>19806</v>
      </c>
      <c r="G168" s="7" t="s">
        <v>30157</v>
      </c>
      <c r="H168" s="46">
        <v>300</v>
      </c>
      <c r="J168" s="1">
        <v>23.424</v>
      </c>
      <c r="K168" s="1">
        <v>7027.2</v>
      </c>
      <c r="L168" s="47" t="s">
        <v>30158</v>
      </c>
      <c r="M168" s="47" t="s">
        <v>30965</v>
      </c>
      <c r="N168" s="47" t="s">
        <v>30160</v>
      </c>
      <c r="O168" s="47" t="s">
        <v>30965</v>
      </c>
      <c r="P168" s="1" t="s">
        <v>30160</v>
      </c>
    </row>
    <row r="169" s="1" customFormat="1" spans="1:16">
      <c r="A169" s="7" t="s">
        <v>32951</v>
      </c>
      <c r="B169" s="7" t="s">
        <v>30166</v>
      </c>
      <c r="D169" s="1" t="s">
        <v>30162</v>
      </c>
      <c r="E169" s="7" t="s">
        <v>8357</v>
      </c>
      <c r="F169" s="7" t="s">
        <v>8356</v>
      </c>
      <c r="G169" s="7" t="s">
        <v>30160</v>
      </c>
      <c r="H169" s="46">
        <v>200</v>
      </c>
      <c r="J169" s="1">
        <v>10</v>
      </c>
      <c r="K169" s="1">
        <v>2000</v>
      </c>
      <c r="L169" s="47" t="s">
        <v>30158</v>
      </c>
      <c r="M169" s="47" t="s">
        <v>30965</v>
      </c>
      <c r="N169" s="47" t="s">
        <v>30160</v>
      </c>
      <c r="O169" s="47" t="s">
        <v>30965</v>
      </c>
      <c r="P169" s="1" t="s">
        <v>30160</v>
      </c>
    </row>
    <row r="170" s="1" customFormat="1" spans="1:16">
      <c r="A170" s="7" t="s">
        <v>32952</v>
      </c>
      <c r="B170" s="7" t="s">
        <v>30166</v>
      </c>
      <c r="D170" s="1" t="s">
        <v>30162</v>
      </c>
      <c r="E170" s="7" t="s">
        <v>19256</v>
      </c>
      <c r="F170" s="7" t="s">
        <v>19255</v>
      </c>
      <c r="G170" s="7" t="s">
        <v>30160</v>
      </c>
      <c r="H170" s="46">
        <v>30</v>
      </c>
      <c r="J170" s="1">
        <v>12.25</v>
      </c>
      <c r="K170" s="1">
        <v>367.5</v>
      </c>
      <c r="L170" s="47" t="s">
        <v>30158</v>
      </c>
      <c r="M170" s="47" t="s">
        <v>30965</v>
      </c>
      <c r="N170" s="47" t="s">
        <v>30160</v>
      </c>
      <c r="O170" s="47" t="s">
        <v>30965</v>
      </c>
      <c r="P170" s="1" t="s">
        <v>30160</v>
      </c>
    </row>
    <row r="171" s="1" customFormat="1" spans="1:16">
      <c r="A171" s="7" t="s">
        <v>32953</v>
      </c>
      <c r="B171" s="7" t="s">
        <v>30166</v>
      </c>
      <c r="D171" s="1" t="s">
        <v>30162</v>
      </c>
      <c r="E171" s="7" t="s">
        <v>19799</v>
      </c>
      <c r="F171" s="7" t="s">
        <v>19798</v>
      </c>
      <c r="G171" s="7" t="s">
        <v>30160</v>
      </c>
      <c r="H171" s="46">
        <v>10</v>
      </c>
      <c r="J171" s="1">
        <v>5.77</v>
      </c>
      <c r="K171" s="1">
        <v>57.7</v>
      </c>
      <c r="L171" s="47" t="s">
        <v>30158</v>
      </c>
      <c r="M171" s="47" t="s">
        <v>30965</v>
      </c>
      <c r="N171" s="47" t="s">
        <v>30160</v>
      </c>
      <c r="O171" s="47" t="s">
        <v>30965</v>
      </c>
      <c r="P171" s="1" t="s">
        <v>30160</v>
      </c>
    </row>
    <row r="172" s="1" customFormat="1" spans="1:16">
      <c r="A172" s="7" t="s">
        <v>32954</v>
      </c>
      <c r="B172" s="7" t="s">
        <v>30166</v>
      </c>
      <c r="D172" s="1" t="s">
        <v>30162</v>
      </c>
      <c r="E172" s="7" t="s">
        <v>19801</v>
      </c>
      <c r="F172" s="7" t="s">
        <v>19800</v>
      </c>
      <c r="G172" s="7" t="s">
        <v>30160</v>
      </c>
      <c r="H172" s="46">
        <v>10</v>
      </c>
      <c r="J172" s="1">
        <v>5.77</v>
      </c>
      <c r="K172" s="1">
        <v>57.7</v>
      </c>
      <c r="L172" s="47" t="s">
        <v>30158</v>
      </c>
      <c r="M172" s="47" t="s">
        <v>30965</v>
      </c>
      <c r="N172" s="47" t="s">
        <v>30160</v>
      </c>
      <c r="O172" s="47" t="s">
        <v>30965</v>
      </c>
      <c r="P172" s="1" t="s">
        <v>30160</v>
      </c>
    </row>
    <row r="173" s="1" customFormat="1" spans="1:16">
      <c r="A173" s="7" t="s">
        <v>32955</v>
      </c>
      <c r="B173" s="7" t="s">
        <v>30166</v>
      </c>
      <c r="D173" s="1" t="s">
        <v>30162</v>
      </c>
      <c r="E173" s="7" t="s">
        <v>19803</v>
      </c>
      <c r="F173" s="7" t="s">
        <v>19802</v>
      </c>
      <c r="G173" s="7" t="s">
        <v>30160</v>
      </c>
      <c r="H173" s="46">
        <v>11</v>
      </c>
      <c r="J173" s="1">
        <v>5.77</v>
      </c>
      <c r="K173" s="1">
        <v>63.47</v>
      </c>
      <c r="L173" s="47" t="s">
        <v>30158</v>
      </c>
      <c r="M173" s="47" t="s">
        <v>30965</v>
      </c>
      <c r="N173" s="47" t="s">
        <v>30160</v>
      </c>
      <c r="O173" s="47" t="s">
        <v>30965</v>
      </c>
      <c r="P173" s="1" t="s">
        <v>30160</v>
      </c>
    </row>
    <row r="174" s="1" customFormat="1" spans="1:16">
      <c r="A174" s="7" t="s">
        <v>32956</v>
      </c>
      <c r="B174" s="7" t="s">
        <v>30166</v>
      </c>
      <c r="D174" s="1" t="s">
        <v>30162</v>
      </c>
      <c r="E174" s="7" t="s">
        <v>19805</v>
      </c>
      <c r="F174" s="7" t="s">
        <v>19804</v>
      </c>
      <c r="G174" s="7" t="s">
        <v>30160</v>
      </c>
      <c r="H174" s="46">
        <v>10</v>
      </c>
      <c r="J174" s="1">
        <v>5.77</v>
      </c>
      <c r="K174" s="1">
        <v>57.7</v>
      </c>
      <c r="L174" s="47" t="s">
        <v>30158</v>
      </c>
      <c r="M174" s="47" t="s">
        <v>30965</v>
      </c>
      <c r="N174" s="47" t="s">
        <v>30160</v>
      </c>
      <c r="O174" s="47" t="s">
        <v>30965</v>
      </c>
      <c r="P174" s="1" t="s">
        <v>30160</v>
      </c>
    </row>
    <row r="175" s="1" customFormat="1" spans="1:16">
      <c r="A175" s="7" t="s">
        <v>32957</v>
      </c>
      <c r="B175" s="7" t="s">
        <v>30166</v>
      </c>
      <c r="D175" s="1" t="s">
        <v>30162</v>
      </c>
      <c r="E175" s="7" t="s">
        <v>32246</v>
      </c>
      <c r="F175" s="7" t="s">
        <v>11947</v>
      </c>
      <c r="G175" s="7" t="s">
        <v>30157</v>
      </c>
      <c r="H175" s="46">
        <v>250</v>
      </c>
      <c r="J175" s="1">
        <v>25.063</v>
      </c>
      <c r="K175" s="1">
        <v>6265.75</v>
      </c>
      <c r="L175" s="47" t="s">
        <v>30158</v>
      </c>
      <c r="M175" s="47" t="s">
        <v>30965</v>
      </c>
      <c r="N175" s="47" t="s">
        <v>30160</v>
      </c>
      <c r="O175" s="47" t="s">
        <v>30965</v>
      </c>
      <c r="P175" s="1" t="s">
        <v>30160</v>
      </c>
    </row>
    <row r="176" s="1" customFormat="1" spans="1:16">
      <c r="A176" s="7" t="s">
        <v>32958</v>
      </c>
      <c r="B176" s="7" t="s">
        <v>30166</v>
      </c>
      <c r="D176" s="1" t="s">
        <v>30162</v>
      </c>
      <c r="E176" s="7" t="s">
        <v>11793</v>
      </c>
      <c r="F176" s="7" t="s">
        <v>11792</v>
      </c>
      <c r="G176" s="7" t="s">
        <v>30157</v>
      </c>
      <c r="H176" s="46">
        <v>250</v>
      </c>
      <c r="J176" s="1">
        <v>11.635</v>
      </c>
      <c r="K176" s="1">
        <v>2908.75</v>
      </c>
      <c r="L176" s="47" t="s">
        <v>30158</v>
      </c>
      <c r="M176" s="47" t="s">
        <v>30965</v>
      </c>
      <c r="N176" s="47" t="s">
        <v>30160</v>
      </c>
      <c r="O176" s="47" t="s">
        <v>30965</v>
      </c>
      <c r="P176" s="1" t="s">
        <v>30160</v>
      </c>
    </row>
    <row r="177" s="1" customFormat="1" spans="1:16">
      <c r="A177" s="7" t="s">
        <v>32959</v>
      </c>
      <c r="B177" s="7" t="s">
        <v>30166</v>
      </c>
      <c r="D177" s="1" t="s">
        <v>30162</v>
      </c>
      <c r="E177" s="7" t="s">
        <v>11806</v>
      </c>
      <c r="F177" s="7" t="s">
        <v>11805</v>
      </c>
      <c r="G177" s="7" t="s">
        <v>30157</v>
      </c>
      <c r="H177" s="46">
        <v>150</v>
      </c>
      <c r="J177" s="1">
        <v>10</v>
      </c>
      <c r="K177" s="1">
        <v>1500</v>
      </c>
      <c r="L177" s="47" t="s">
        <v>30158</v>
      </c>
      <c r="M177" s="47" t="s">
        <v>30965</v>
      </c>
      <c r="N177" s="47" t="s">
        <v>30160</v>
      </c>
      <c r="O177" s="47" t="s">
        <v>30965</v>
      </c>
      <c r="P177" s="1" t="s">
        <v>30160</v>
      </c>
    </row>
    <row r="178" s="1" customFormat="1" spans="1:16">
      <c r="A178" s="7" t="s">
        <v>32960</v>
      </c>
      <c r="B178" s="7" t="s">
        <v>30166</v>
      </c>
      <c r="D178" s="1" t="s">
        <v>30162</v>
      </c>
      <c r="E178" s="7" t="s">
        <v>19792</v>
      </c>
      <c r="F178" s="7" t="s">
        <v>19791</v>
      </c>
      <c r="G178" s="7" t="s">
        <v>30157</v>
      </c>
      <c r="H178" s="46">
        <v>50</v>
      </c>
      <c r="J178" s="1">
        <v>14.12</v>
      </c>
      <c r="K178" s="1">
        <v>706</v>
      </c>
      <c r="L178" s="47" t="s">
        <v>30158</v>
      </c>
      <c r="M178" s="1" t="s">
        <v>30965</v>
      </c>
      <c r="N178" s="1" t="s">
        <v>30160</v>
      </c>
      <c r="O178" s="1" t="s">
        <v>30965</v>
      </c>
      <c r="P178" s="1" t="s">
        <v>30160</v>
      </c>
    </row>
    <row r="179" s="1" customFormat="1" spans="1:16">
      <c r="A179" s="7" t="s">
        <v>32961</v>
      </c>
      <c r="B179" s="7" t="s">
        <v>30166</v>
      </c>
      <c r="D179" s="1" t="s">
        <v>30155</v>
      </c>
      <c r="E179" s="7" t="s">
        <v>19792</v>
      </c>
      <c r="F179" s="7" t="s">
        <v>19791</v>
      </c>
      <c r="G179" s="7" t="s">
        <v>30157</v>
      </c>
      <c r="H179" s="46">
        <v>300</v>
      </c>
      <c r="J179" s="1">
        <v>14.12</v>
      </c>
      <c r="K179" s="1">
        <v>4236</v>
      </c>
      <c r="L179" s="47" t="s">
        <v>30170</v>
      </c>
      <c r="P179" s="1" t="s">
        <v>30160</v>
      </c>
    </row>
    <row r="180" s="1" customFormat="1" spans="1:16">
      <c r="A180" s="7" t="s">
        <v>32962</v>
      </c>
      <c r="B180" s="7" t="s">
        <v>30166</v>
      </c>
      <c r="D180" s="1" t="s">
        <v>30155</v>
      </c>
      <c r="E180" s="7" t="s">
        <v>19779</v>
      </c>
      <c r="F180" s="7" t="s">
        <v>19778</v>
      </c>
      <c r="G180" s="7" t="s">
        <v>30157</v>
      </c>
      <c r="H180" s="46">
        <v>250</v>
      </c>
      <c r="J180" s="1">
        <v>21.825</v>
      </c>
      <c r="K180" s="1">
        <v>5456.25</v>
      </c>
      <c r="L180" s="47" t="s">
        <v>30158</v>
      </c>
      <c r="M180" s="47" t="s">
        <v>30193</v>
      </c>
      <c r="N180" s="47" t="s">
        <v>30160</v>
      </c>
      <c r="O180" s="47" t="s">
        <v>30193</v>
      </c>
      <c r="P180" s="1" t="s">
        <v>30160</v>
      </c>
    </row>
    <row r="181" s="1" customFormat="1" spans="1:16">
      <c r="A181" s="7" t="s">
        <v>32963</v>
      </c>
      <c r="B181" s="7" t="s">
        <v>30166</v>
      </c>
      <c r="D181" s="1" t="s">
        <v>30162</v>
      </c>
      <c r="E181" s="7" t="s">
        <v>19779</v>
      </c>
      <c r="F181" s="7" t="s">
        <v>19778</v>
      </c>
      <c r="G181" s="7" t="s">
        <v>30157</v>
      </c>
      <c r="H181" s="46">
        <v>30</v>
      </c>
      <c r="J181" s="1">
        <v>21.825</v>
      </c>
      <c r="K181" s="1">
        <v>654.75</v>
      </c>
      <c r="L181" s="47" t="s">
        <v>30158</v>
      </c>
      <c r="M181" s="1" t="s">
        <v>30965</v>
      </c>
      <c r="N181" s="1" t="s">
        <v>30160</v>
      </c>
      <c r="O181" s="1" t="s">
        <v>30965</v>
      </c>
      <c r="P181" s="1" t="s">
        <v>30160</v>
      </c>
    </row>
    <row r="182" s="1" customFormat="1" spans="1:16">
      <c r="A182" s="7" t="s">
        <v>32964</v>
      </c>
      <c r="B182" s="7" t="s">
        <v>30166</v>
      </c>
      <c r="D182" s="1" t="s">
        <v>30162</v>
      </c>
      <c r="E182" s="7" t="s">
        <v>19773</v>
      </c>
      <c r="F182" s="7" t="s">
        <v>19772</v>
      </c>
      <c r="G182" s="7" t="s">
        <v>30160</v>
      </c>
      <c r="H182" s="46">
        <v>10</v>
      </c>
      <c r="J182" s="1">
        <v>8.11</v>
      </c>
      <c r="K182" s="1">
        <v>81.1</v>
      </c>
      <c r="L182" s="47" t="s">
        <v>30158</v>
      </c>
      <c r="M182" s="47" t="s">
        <v>30965</v>
      </c>
      <c r="N182" s="47" t="s">
        <v>30160</v>
      </c>
      <c r="O182" s="47" t="s">
        <v>30965</v>
      </c>
      <c r="P182" s="1" t="s">
        <v>30160</v>
      </c>
    </row>
    <row r="183" s="1" customFormat="1" spans="1:16">
      <c r="A183" s="7" t="s">
        <v>32965</v>
      </c>
      <c r="B183" s="7" t="s">
        <v>30166</v>
      </c>
      <c r="D183" s="1" t="s">
        <v>30162</v>
      </c>
      <c r="E183" s="7" t="s">
        <v>19775</v>
      </c>
      <c r="F183" s="7" t="s">
        <v>19774</v>
      </c>
      <c r="G183" s="7" t="s">
        <v>30160</v>
      </c>
      <c r="H183" s="46">
        <v>10</v>
      </c>
      <c r="J183" s="1">
        <v>8.11</v>
      </c>
      <c r="K183" s="1">
        <v>81.1</v>
      </c>
      <c r="L183" s="47" t="s">
        <v>30158</v>
      </c>
      <c r="M183" s="47" t="s">
        <v>30965</v>
      </c>
      <c r="N183" s="47" t="s">
        <v>30160</v>
      </c>
      <c r="O183" s="47" t="s">
        <v>30965</v>
      </c>
      <c r="P183" s="1" t="s">
        <v>30160</v>
      </c>
    </row>
    <row r="184" s="1" customFormat="1" spans="1:16">
      <c r="A184" s="7" t="s">
        <v>32966</v>
      </c>
      <c r="B184" s="7" t="s">
        <v>30166</v>
      </c>
      <c r="D184" s="1" t="s">
        <v>30162</v>
      </c>
      <c r="E184" s="7" t="s">
        <v>19777</v>
      </c>
      <c r="F184" s="7" t="s">
        <v>19776</v>
      </c>
      <c r="G184" s="7" t="s">
        <v>30160</v>
      </c>
      <c r="H184" s="46">
        <v>11</v>
      </c>
      <c r="J184" s="1">
        <v>8.11</v>
      </c>
      <c r="K184" s="1">
        <v>89.21</v>
      </c>
      <c r="L184" s="47" t="s">
        <v>30158</v>
      </c>
      <c r="M184" s="47" t="s">
        <v>30965</v>
      </c>
      <c r="N184" s="47" t="s">
        <v>30160</v>
      </c>
      <c r="O184" s="47" t="s">
        <v>30965</v>
      </c>
      <c r="P184" s="1" t="s">
        <v>30160</v>
      </c>
    </row>
    <row r="185" s="1" customFormat="1" spans="1:16">
      <c r="A185" s="7" t="s">
        <v>32967</v>
      </c>
      <c r="B185" s="7" t="s">
        <v>30166</v>
      </c>
      <c r="D185" s="1" t="s">
        <v>30162</v>
      </c>
      <c r="E185" s="7" t="s">
        <v>32968</v>
      </c>
      <c r="F185" s="7" t="s">
        <v>19770</v>
      </c>
      <c r="G185" s="7" t="s">
        <v>30157</v>
      </c>
      <c r="H185" s="46">
        <v>30</v>
      </c>
      <c r="J185" s="1">
        <v>6.905</v>
      </c>
      <c r="K185" s="1">
        <v>207.15</v>
      </c>
      <c r="L185" s="47" t="s">
        <v>30158</v>
      </c>
      <c r="M185" s="47" t="s">
        <v>30965</v>
      </c>
      <c r="N185" s="47" t="s">
        <v>30160</v>
      </c>
      <c r="O185" s="47" t="s">
        <v>30965</v>
      </c>
      <c r="P185" s="1" t="s">
        <v>30160</v>
      </c>
    </row>
    <row r="186" s="1" customFormat="1" spans="1:16">
      <c r="A186" s="7" t="s">
        <v>32969</v>
      </c>
      <c r="B186" s="7" t="s">
        <v>30166</v>
      </c>
      <c r="D186" s="1" t="s">
        <v>30155</v>
      </c>
      <c r="E186" s="7" t="s">
        <v>32970</v>
      </c>
      <c r="F186" s="7" t="s">
        <v>19763</v>
      </c>
      <c r="G186" s="7" t="s">
        <v>30157</v>
      </c>
      <c r="H186" s="46">
        <v>300</v>
      </c>
      <c r="J186" s="1">
        <v>15.415</v>
      </c>
      <c r="K186" s="1">
        <v>4624.5</v>
      </c>
      <c r="L186" s="47" t="s">
        <v>30158</v>
      </c>
      <c r="M186" s="47" t="s">
        <v>30159</v>
      </c>
      <c r="N186" s="47" t="s">
        <v>30160</v>
      </c>
      <c r="O186" s="47" t="s">
        <v>30159</v>
      </c>
      <c r="P186" s="1" t="s">
        <v>30160</v>
      </c>
    </row>
    <row r="187" s="1" customFormat="1" spans="1:16">
      <c r="A187" s="7" t="s">
        <v>32971</v>
      </c>
      <c r="B187" s="7" t="s">
        <v>30166</v>
      </c>
      <c r="D187" s="1" t="s">
        <v>30155</v>
      </c>
      <c r="E187" s="7" t="s">
        <v>32968</v>
      </c>
      <c r="F187" s="7" t="s">
        <v>19770</v>
      </c>
      <c r="G187" s="7" t="s">
        <v>30157</v>
      </c>
      <c r="H187" s="46">
        <v>300</v>
      </c>
      <c r="J187" s="1">
        <v>6.905</v>
      </c>
      <c r="K187" s="1">
        <v>2071.5</v>
      </c>
      <c r="L187" s="47" t="s">
        <v>30158</v>
      </c>
      <c r="M187" s="47" t="s">
        <v>30159</v>
      </c>
      <c r="N187" s="47" t="s">
        <v>30160</v>
      </c>
      <c r="O187" s="47" t="s">
        <v>30159</v>
      </c>
      <c r="P187" s="1" t="s">
        <v>30160</v>
      </c>
    </row>
    <row r="188" s="1" customFormat="1" spans="1:16">
      <c r="A188" s="7" t="s">
        <v>32972</v>
      </c>
      <c r="B188" s="7" t="s">
        <v>30166</v>
      </c>
      <c r="D188" s="1" t="s">
        <v>30162</v>
      </c>
      <c r="E188" s="7" t="s">
        <v>12182</v>
      </c>
      <c r="F188" s="7" t="s">
        <v>12181</v>
      </c>
      <c r="G188" s="7" t="s">
        <v>30160</v>
      </c>
      <c r="H188" s="46">
        <v>50</v>
      </c>
      <c r="J188" s="1">
        <v>11.5</v>
      </c>
      <c r="K188" s="1">
        <v>575</v>
      </c>
      <c r="L188" s="47" t="s">
        <v>30158</v>
      </c>
      <c r="M188" s="47" t="s">
        <v>30965</v>
      </c>
      <c r="N188" s="47" t="s">
        <v>30160</v>
      </c>
      <c r="O188" s="47" t="s">
        <v>30965</v>
      </c>
      <c r="P188" s="1" t="s">
        <v>30160</v>
      </c>
    </row>
    <row r="189" s="1" customFormat="1" spans="1:16">
      <c r="A189" s="7" t="s">
        <v>32973</v>
      </c>
      <c r="B189" s="7" t="s">
        <v>30166</v>
      </c>
      <c r="D189" s="1" t="s">
        <v>30162</v>
      </c>
      <c r="E189" s="7" t="s">
        <v>18609</v>
      </c>
      <c r="F189" s="7" t="s">
        <v>18608</v>
      </c>
      <c r="G189" s="7" t="s">
        <v>30160</v>
      </c>
      <c r="H189" s="46">
        <v>50</v>
      </c>
      <c r="J189" s="1">
        <v>9.1226</v>
      </c>
      <c r="K189" s="1">
        <v>456.13</v>
      </c>
      <c r="L189" s="47" t="s">
        <v>30158</v>
      </c>
      <c r="M189" s="47" t="s">
        <v>30965</v>
      </c>
      <c r="N189" s="47" t="s">
        <v>30160</v>
      </c>
      <c r="O189" s="47" t="s">
        <v>30965</v>
      </c>
      <c r="P189" s="1" t="s">
        <v>30160</v>
      </c>
    </row>
    <row r="190" s="1" customFormat="1" spans="1:16">
      <c r="A190" s="7" t="s">
        <v>32974</v>
      </c>
      <c r="B190" s="7" t="s">
        <v>30166</v>
      </c>
      <c r="D190" s="1" t="s">
        <v>30162</v>
      </c>
      <c r="E190" s="7" t="s">
        <v>12330</v>
      </c>
      <c r="F190" s="7" t="s">
        <v>12329</v>
      </c>
      <c r="G190" s="7" t="s">
        <v>30160</v>
      </c>
      <c r="H190" s="46">
        <v>100</v>
      </c>
      <c r="J190" s="1">
        <v>6.9</v>
      </c>
      <c r="K190" s="1">
        <v>690</v>
      </c>
      <c r="L190" s="47" t="s">
        <v>30158</v>
      </c>
      <c r="M190" s="47" t="s">
        <v>30965</v>
      </c>
      <c r="N190" s="47" t="s">
        <v>30160</v>
      </c>
      <c r="O190" s="47" t="s">
        <v>30965</v>
      </c>
      <c r="P190" s="1" t="s">
        <v>30160</v>
      </c>
    </row>
    <row r="191" s="1" customFormat="1" spans="1:16">
      <c r="A191" s="7" t="s">
        <v>32975</v>
      </c>
      <c r="B191" s="7" t="s">
        <v>30166</v>
      </c>
      <c r="D191" s="1" t="s">
        <v>30162</v>
      </c>
      <c r="E191" s="7" t="s">
        <v>19755</v>
      </c>
      <c r="F191" s="7" t="s">
        <v>19754</v>
      </c>
      <c r="G191" s="7" t="s">
        <v>30157</v>
      </c>
      <c r="H191" s="46">
        <v>50</v>
      </c>
      <c r="J191" s="1">
        <v>12</v>
      </c>
      <c r="K191" s="1">
        <v>600</v>
      </c>
      <c r="L191" s="47" t="s">
        <v>30158</v>
      </c>
      <c r="M191" s="47" t="s">
        <v>30965</v>
      </c>
      <c r="N191" s="47" t="s">
        <v>30160</v>
      </c>
      <c r="O191" s="47" t="s">
        <v>30965</v>
      </c>
      <c r="P191" s="1" t="s">
        <v>30160</v>
      </c>
    </row>
    <row r="192" s="1" customFormat="1" spans="1:16">
      <c r="A192" s="7" t="s">
        <v>32976</v>
      </c>
      <c r="B192" s="7" t="s">
        <v>30166</v>
      </c>
      <c r="D192" s="1" t="s">
        <v>30155</v>
      </c>
      <c r="E192" s="7" t="s">
        <v>19755</v>
      </c>
      <c r="F192" s="7" t="s">
        <v>19754</v>
      </c>
      <c r="G192" s="7" t="s">
        <v>30157</v>
      </c>
      <c r="H192" s="46">
        <v>300</v>
      </c>
      <c r="J192" s="1">
        <v>12</v>
      </c>
      <c r="K192" s="1">
        <v>3600</v>
      </c>
      <c r="L192" s="47" t="s">
        <v>30170</v>
      </c>
      <c r="P192" s="1" t="s">
        <v>30160</v>
      </c>
    </row>
    <row r="193" s="1" customFormat="1" spans="1:16">
      <c r="A193" s="7" t="s">
        <v>32977</v>
      </c>
      <c r="B193" s="7" t="s">
        <v>30166</v>
      </c>
      <c r="D193" s="1" t="s">
        <v>30155</v>
      </c>
      <c r="E193" s="7" t="s">
        <v>32978</v>
      </c>
      <c r="F193" s="7" t="s">
        <v>19752</v>
      </c>
      <c r="G193" s="7" t="s">
        <v>30157</v>
      </c>
      <c r="H193" s="46">
        <v>30</v>
      </c>
      <c r="J193" s="1">
        <v>19.145</v>
      </c>
      <c r="K193" s="1">
        <v>574.35</v>
      </c>
      <c r="L193" s="47" t="s">
        <v>30158</v>
      </c>
      <c r="M193" s="47" t="s">
        <v>30193</v>
      </c>
      <c r="N193" s="47" t="s">
        <v>30160</v>
      </c>
      <c r="O193" s="47" t="s">
        <v>30193</v>
      </c>
      <c r="P193" s="1" t="s">
        <v>30160</v>
      </c>
    </row>
    <row r="194" s="1" customFormat="1" spans="1:16">
      <c r="A194" s="7" t="s">
        <v>32979</v>
      </c>
      <c r="B194" s="7" t="s">
        <v>30166</v>
      </c>
      <c r="D194" s="1" t="s">
        <v>30155</v>
      </c>
      <c r="E194" s="7" t="s">
        <v>32978</v>
      </c>
      <c r="F194" s="7" t="s">
        <v>19752</v>
      </c>
      <c r="G194" s="7" t="s">
        <v>30157</v>
      </c>
      <c r="H194" s="46">
        <v>400</v>
      </c>
      <c r="J194" s="1">
        <v>19.145</v>
      </c>
      <c r="K194" s="1">
        <v>7658</v>
      </c>
      <c r="L194" s="47" t="s">
        <v>30158</v>
      </c>
      <c r="M194" s="47" t="s">
        <v>30193</v>
      </c>
      <c r="N194" s="47" t="s">
        <v>30160</v>
      </c>
      <c r="O194" s="47" t="s">
        <v>30193</v>
      </c>
      <c r="P194" s="1" t="s">
        <v>30160</v>
      </c>
    </row>
    <row r="195" s="1" customFormat="1" spans="1:16">
      <c r="A195" s="7" t="s">
        <v>32980</v>
      </c>
      <c r="B195" s="7" t="s">
        <v>30166</v>
      </c>
      <c r="D195" s="1" t="s">
        <v>30155</v>
      </c>
      <c r="E195" s="7" t="s">
        <v>18579</v>
      </c>
      <c r="F195" s="7" t="s">
        <v>18578</v>
      </c>
      <c r="G195" s="7" t="s">
        <v>30157</v>
      </c>
      <c r="H195" s="46">
        <v>50</v>
      </c>
      <c r="J195" s="1">
        <v>16.085</v>
      </c>
      <c r="K195" s="1">
        <v>804.25</v>
      </c>
      <c r="L195" s="47" t="s">
        <v>30158</v>
      </c>
      <c r="M195" s="47" t="s">
        <v>30859</v>
      </c>
      <c r="N195" s="47" t="s">
        <v>30160</v>
      </c>
      <c r="O195" s="47" t="s">
        <v>30859</v>
      </c>
      <c r="P195" s="1" t="s">
        <v>30160</v>
      </c>
    </row>
    <row r="196" s="1" customFormat="1" spans="1:16">
      <c r="A196" s="7" t="s">
        <v>32981</v>
      </c>
      <c r="B196" s="7" t="s">
        <v>30166</v>
      </c>
      <c r="D196" s="1" t="s">
        <v>30155</v>
      </c>
      <c r="E196" s="7" t="s">
        <v>30316</v>
      </c>
      <c r="F196" s="7" t="s">
        <v>206</v>
      </c>
      <c r="G196" s="7" t="s">
        <v>30160</v>
      </c>
      <c r="H196" s="46">
        <v>2024</v>
      </c>
      <c r="J196" s="1">
        <v>27.9</v>
      </c>
      <c r="K196" s="1">
        <v>56469.6</v>
      </c>
      <c r="L196" s="47" t="s">
        <v>30158</v>
      </c>
      <c r="M196" s="47" t="s">
        <v>30159</v>
      </c>
      <c r="N196" s="47" t="s">
        <v>30160</v>
      </c>
      <c r="O196" s="47" t="s">
        <v>30159</v>
      </c>
      <c r="P196" s="1" t="s">
        <v>30157</v>
      </c>
    </row>
    <row r="197" s="1" customFormat="1" spans="1:16">
      <c r="A197" s="7" t="s">
        <v>32982</v>
      </c>
      <c r="B197" s="7" t="s">
        <v>30166</v>
      </c>
      <c r="D197" s="1" t="s">
        <v>30155</v>
      </c>
      <c r="E197" s="7" t="s">
        <v>30314</v>
      </c>
      <c r="F197" s="7" t="s">
        <v>1412</v>
      </c>
      <c r="G197" s="7" t="s">
        <v>30157</v>
      </c>
      <c r="H197" s="46">
        <v>3000</v>
      </c>
      <c r="J197" s="1">
        <v>16.11</v>
      </c>
      <c r="K197" s="1">
        <v>48330</v>
      </c>
      <c r="L197" s="47" t="s">
        <v>30158</v>
      </c>
      <c r="M197" s="47" t="s">
        <v>30159</v>
      </c>
      <c r="N197" s="47" t="s">
        <v>30160</v>
      </c>
      <c r="O197" s="47" t="s">
        <v>30159</v>
      </c>
      <c r="P197" s="1" t="s">
        <v>30157</v>
      </c>
    </row>
    <row r="198" s="1" customFormat="1" spans="1:16">
      <c r="A198" s="7" t="s">
        <v>32983</v>
      </c>
      <c r="B198" s="7" t="s">
        <v>30166</v>
      </c>
      <c r="D198" s="1" t="s">
        <v>30155</v>
      </c>
      <c r="E198" s="7" t="s">
        <v>30693</v>
      </c>
      <c r="F198" s="7" t="s">
        <v>11297</v>
      </c>
      <c r="G198" s="7" t="s">
        <v>30157</v>
      </c>
      <c r="H198" s="46">
        <v>100</v>
      </c>
      <c r="J198" s="1">
        <v>18.903</v>
      </c>
      <c r="K198" s="1">
        <v>1890.3</v>
      </c>
      <c r="L198" s="47" t="s">
        <v>30158</v>
      </c>
      <c r="M198" s="47" t="s">
        <v>30193</v>
      </c>
      <c r="N198" s="47" t="s">
        <v>30160</v>
      </c>
      <c r="O198" s="47" t="s">
        <v>30193</v>
      </c>
      <c r="P198" s="1" t="s">
        <v>30160</v>
      </c>
    </row>
    <row r="199" s="1" customFormat="1" spans="1:16">
      <c r="A199" s="7" t="s">
        <v>32984</v>
      </c>
      <c r="B199" s="7" t="s">
        <v>30166</v>
      </c>
      <c r="D199" s="1" t="s">
        <v>30155</v>
      </c>
      <c r="E199" s="7" t="s">
        <v>30411</v>
      </c>
      <c r="F199" s="7" t="s">
        <v>14011</v>
      </c>
      <c r="G199" s="7" t="s">
        <v>30157</v>
      </c>
      <c r="H199" s="46">
        <v>150</v>
      </c>
      <c r="J199" s="1">
        <v>14.56</v>
      </c>
      <c r="K199" s="1">
        <v>2184</v>
      </c>
      <c r="L199" s="47" t="s">
        <v>30158</v>
      </c>
      <c r="M199" s="47" t="s">
        <v>30193</v>
      </c>
      <c r="N199" s="47" t="s">
        <v>30160</v>
      </c>
      <c r="O199" s="47" t="s">
        <v>30193</v>
      </c>
      <c r="P199" s="1" t="s">
        <v>30160</v>
      </c>
    </row>
    <row r="200" s="1" customFormat="1" spans="1:16">
      <c r="A200" s="7" t="s">
        <v>32985</v>
      </c>
      <c r="B200" s="7" t="s">
        <v>30166</v>
      </c>
      <c r="D200" s="1" t="s">
        <v>30155</v>
      </c>
      <c r="E200" s="7" t="s">
        <v>9252</v>
      </c>
      <c r="F200" s="7" t="s">
        <v>9251</v>
      </c>
      <c r="G200" s="7" t="s">
        <v>30157</v>
      </c>
      <c r="H200" s="46">
        <v>100</v>
      </c>
      <c r="J200" s="1">
        <v>18.521</v>
      </c>
      <c r="K200" s="1">
        <v>1852.1</v>
      </c>
      <c r="L200" s="47" t="s">
        <v>30158</v>
      </c>
      <c r="M200" s="47" t="s">
        <v>30159</v>
      </c>
      <c r="N200" s="47" t="s">
        <v>30160</v>
      </c>
      <c r="O200" s="47" t="s">
        <v>30159</v>
      </c>
      <c r="P200" s="1" t="s">
        <v>30160</v>
      </c>
    </row>
    <row r="201" s="1" customFormat="1" spans="1:16">
      <c r="A201" s="7" t="s">
        <v>32986</v>
      </c>
      <c r="B201" s="7" t="s">
        <v>30166</v>
      </c>
      <c r="D201" s="1" t="s">
        <v>30162</v>
      </c>
      <c r="E201" s="7" t="s">
        <v>30771</v>
      </c>
      <c r="F201" s="7" t="s">
        <v>8023</v>
      </c>
      <c r="G201" s="7" t="s">
        <v>30160</v>
      </c>
      <c r="H201" s="46">
        <v>100</v>
      </c>
      <c r="J201" s="1">
        <v>8.8</v>
      </c>
      <c r="K201" s="1">
        <v>880</v>
      </c>
      <c r="L201" s="47" t="s">
        <v>30158</v>
      </c>
      <c r="M201" s="47" t="s">
        <v>30965</v>
      </c>
      <c r="N201" s="47" t="s">
        <v>30160</v>
      </c>
      <c r="O201" s="47" t="s">
        <v>30965</v>
      </c>
      <c r="P201" s="1" t="s">
        <v>30160</v>
      </c>
    </row>
    <row r="202" s="1" customFormat="1" spans="1:16">
      <c r="A202" s="7" t="s">
        <v>32987</v>
      </c>
      <c r="B202" s="7" t="s">
        <v>30166</v>
      </c>
      <c r="D202" s="1" t="s">
        <v>30155</v>
      </c>
      <c r="E202" s="7" t="s">
        <v>19364</v>
      </c>
      <c r="F202" s="7" t="s">
        <v>19363</v>
      </c>
      <c r="G202" s="7" t="s">
        <v>30157</v>
      </c>
      <c r="H202" s="46">
        <v>200</v>
      </c>
      <c r="J202" s="1">
        <v>28.5</v>
      </c>
      <c r="K202" s="1">
        <v>5700</v>
      </c>
      <c r="L202" s="47" t="s">
        <v>30158</v>
      </c>
      <c r="M202" s="47" t="s">
        <v>30193</v>
      </c>
      <c r="N202" s="47" t="s">
        <v>30160</v>
      </c>
      <c r="O202" s="47" t="s">
        <v>30193</v>
      </c>
      <c r="P202" s="1" t="s">
        <v>30160</v>
      </c>
    </row>
    <row r="203" s="1" customFormat="1" spans="1:16">
      <c r="A203" s="7" t="s">
        <v>32988</v>
      </c>
      <c r="B203" s="7" t="s">
        <v>30166</v>
      </c>
      <c r="D203" s="1" t="s">
        <v>30155</v>
      </c>
      <c r="E203" s="7" t="s">
        <v>7547</v>
      </c>
      <c r="F203" s="7" t="s">
        <v>7546</v>
      </c>
      <c r="G203" s="7" t="s">
        <v>30157</v>
      </c>
      <c r="H203" s="46">
        <v>300</v>
      </c>
      <c r="J203" s="1">
        <v>24.045</v>
      </c>
      <c r="K203" s="1">
        <v>7213.5</v>
      </c>
      <c r="L203" s="47" t="s">
        <v>30170</v>
      </c>
      <c r="P203" s="1" t="s">
        <v>30160</v>
      </c>
    </row>
    <row r="204" s="1" customFormat="1" spans="1:16">
      <c r="A204" s="7" t="s">
        <v>32989</v>
      </c>
      <c r="B204" s="7" t="s">
        <v>30166</v>
      </c>
      <c r="D204" s="1" t="s">
        <v>30162</v>
      </c>
      <c r="E204" s="7" t="s">
        <v>19339</v>
      </c>
      <c r="F204" s="7" t="s">
        <v>19338</v>
      </c>
      <c r="G204" s="7" t="s">
        <v>30160</v>
      </c>
      <c r="H204" s="46">
        <v>50</v>
      </c>
      <c r="J204" s="1">
        <v>4.2</v>
      </c>
      <c r="K204" s="1">
        <v>210</v>
      </c>
      <c r="L204" s="47" t="s">
        <v>30158</v>
      </c>
      <c r="M204" s="47" t="s">
        <v>30965</v>
      </c>
      <c r="N204" s="47" t="s">
        <v>30160</v>
      </c>
      <c r="O204" s="47" t="s">
        <v>30965</v>
      </c>
      <c r="P204" s="1" t="s">
        <v>30160</v>
      </c>
    </row>
    <row r="205" s="1" customFormat="1" spans="1:16">
      <c r="A205" s="7" t="s">
        <v>32990</v>
      </c>
      <c r="B205" s="7" t="s">
        <v>30166</v>
      </c>
      <c r="D205" s="1" t="s">
        <v>30162</v>
      </c>
      <c r="E205" s="7" t="s">
        <v>13188</v>
      </c>
      <c r="F205" s="7" t="s">
        <v>13187</v>
      </c>
      <c r="G205" s="7" t="s">
        <v>30160</v>
      </c>
      <c r="H205" s="46">
        <v>150</v>
      </c>
      <c r="J205" s="1">
        <v>4.3733</v>
      </c>
      <c r="K205" s="1">
        <v>655.995</v>
      </c>
      <c r="L205" s="47" t="s">
        <v>30158</v>
      </c>
      <c r="M205" s="47" t="s">
        <v>30965</v>
      </c>
      <c r="N205" s="47" t="s">
        <v>30160</v>
      </c>
      <c r="O205" s="47" t="s">
        <v>30965</v>
      </c>
      <c r="P205" s="1" t="s">
        <v>30160</v>
      </c>
    </row>
    <row r="206" s="1" customFormat="1" spans="1:16">
      <c r="A206" s="7" t="s">
        <v>32991</v>
      </c>
      <c r="B206" s="7" t="s">
        <v>30166</v>
      </c>
      <c r="D206" s="1" t="s">
        <v>30162</v>
      </c>
      <c r="E206" s="7" t="s">
        <v>13611</v>
      </c>
      <c r="F206" s="7" t="s">
        <v>13610</v>
      </c>
      <c r="G206" s="7" t="s">
        <v>30160</v>
      </c>
      <c r="H206" s="46">
        <v>200</v>
      </c>
      <c r="J206" s="1">
        <v>5.5</v>
      </c>
      <c r="K206" s="1">
        <v>1100</v>
      </c>
      <c r="L206" s="47" t="s">
        <v>30158</v>
      </c>
      <c r="M206" s="47" t="s">
        <v>30965</v>
      </c>
      <c r="N206" s="47" t="s">
        <v>30160</v>
      </c>
      <c r="O206" s="47" t="s">
        <v>30965</v>
      </c>
      <c r="P206" s="1" t="s">
        <v>30160</v>
      </c>
    </row>
    <row r="207" s="1" customFormat="1" spans="1:16">
      <c r="A207" s="7" t="s">
        <v>32992</v>
      </c>
      <c r="B207" s="7" t="s">
        <v>30166</v>
      </c>
      <c r="D207" s="1" t="s">
        <v>30155</v>
      </c>
      <c r="E207" s="7" t="s">
        <v>19600</v>
      </c>
      <c r="F207" s="7" t="s">
        <v>19599</v>
      </c>
      <c r="G207" s="7" t="s">
        <v>30157</v>
      </c>
      <c r="H207" s="46">
        <v>80</v>
      </c>
      <c r="J207" s="1">
        <v>12.4</v>
      </c>
      <c r="K207" s="1">
        <v>992</v>
      </c>
      <c r="L207" s="47" t="s">
        <v>30158</v>
      </c>
      <c r="N207" s="47" t="s">
        <v>30157</v>
      </c>
      <c r="P207" s="1" t="s">
        <v>30160</v>
      </c>
    </row>
    <row r="208" s="1" customFormat="1" spans="1:16">
      <c r="A208" s="7" t="s">
        <v>32993</v>
      </c>
      <c r="B208" s="7" t="s">
        <v>30166</v>
      </c>
      <c r="D208" s="1" t="s">
        <v>30155</v>
      </c>
      <c r="E208" s="7" t="s">
        <v>19600</v>
      </c>
      <c r="F208" s="7" t="s">
        <v>19599</v>
      </c>
      <c r="G208" s="7" t="s">
        <v>30157</v>
      </c>
      <c r="H208" s="46">
        <v>300</v>
      </c>
      <c r="J208" s="1">
        <v>12.4</v>
      </c>
      <c r="K208" s="1">
        <v>3720</v>
      </c>
      <c r="L208" s="47" t="s">
        <v>30158</v>
      </c>
      <c r="N208" s="47" t="s">
        <v>30157</v>
      </c>
      <c r="P208" s="1" t="s">
        <v>30160</v>
      </c>
    </row>
    <row r="209" s="1" customFormat="1" spans="1:16">
      <c r="A209" s="7" t="s">
        <v>32994</v>
      </c>
      <c r="B209" s="7" t="s">
        <v>30166</v>
      </c>
      <c r="D209" s="1" t="s">
        <v>30155</v>
      </c>
      <c r="E209" s="7" t="s">
        <v>11218</v>
      </c>
      <c r="F209" s="7" t="s">
        <v>11217</v>
      </c>
      <c r="G209" s="7" t="s">
        <v>30157</v>
      </c>
      <c r="H209" s="46">
        <v>1000</v>
      </c>
      <c r="J209" s="1">
        <v>19.3143</v>
      </c>
      <c r="K209" s="1">
        <v>19314.3</v>
      </c>
      <c r="L209" s="47" t="s">
        <v>30158</v>
      </c>
      <c r="M209" s="47" t="s">
        <v>30159</v>
      </c>
      <c r="N209" s="47" t="s">
        <v>30160</v>
      </c>
      <c r="O209" s="47" t="s">
        <v>30159</v>
      </c>
      <c r="P209" s="1" t="s">
        <v>30160</v>
      </c>
    </row>
    <row r="210" s="1" customFormat="1" spans="1:16">
      <c r="A210" s="7" t="s">
        <v>32995</v>
      </c>
      <c r="B210" s="7" t="s">
        <v>30166</v>
      </c>
      <c r="D210" s="1" t="s">
        <v>30162</v>
      </c>
      <c r="E210" s="7" t="s">
        <v>7516</v>
      </c>
      <c r="F210" s="7" t="s">
        <v>7515</v>
      </c>
      <c r="G210" s="7" t="s">
        <v>30157</v>
      </c>
      <c r="H210" s="46">
        <v>300</v>
      </c>
      <c r="J210" s="1">
        <v>16.885</v>
      </c>
      <c r="K210" s="1">
        <v>5065.5</v>
      </c>
      <c r="L210" s="47" t="s">
        <v>30158</v>
      </c>
      <c r="M210" s="47" t="s">
        <v>30965</v>
      </c>
      <c r="N210" s="47" t="s">
        <v>30160</v>
      </c>
      <c r="O210" s="47" t="s">
        <v>30965</v>
      </c>
      <c r="P210" s="1" t="s">
        <v>30160</v>
      </c>
    </row>
    <row r="211" s="1" customFormat="1" spans="1:16">
      <c r="A211" s="7" t="s">
        <v>32996</v>
      </c>
      <c r="B211" s="7" t="s">
        <v>30166</v>
      </c>
      <c r="D211" s="1" t="s">
        <v>30155</v>
      </c>
      <c r="E211" s="7" t="s">
        <v>18579</v>
      </c>
      <c r="F211" s="7" t="s">
        <v>18578</v>
      </c>
      <c r="G211" s="7" t="s">
        <v>30157</v>
      </c>
      <c r="H211" s="46">
        <v>200</v>
      </c>
      <c r="J211" s="1">
        <v>16.085</v>
      </c>
      <c r="K211" s="1">
        <v>3217</v>
      </c>
      <c r="L211" s="47" t="s">
        <v>30158</v>
      </c>
      <c r="M211" s="47" t="s">
        <v>30859</v>
      </c>
      <c r="N211" s="47" t="s">
        <v>30160</v>
      </c>
      <c r="O211" s="47" t="s">
        <v>30859</v>
      </c>
      <c r="P211" s="1" t="s">
        <v>30160</v>
      </c>
    </row>
    <row r="212" s="1" customFormat="1" spans="1:16">
      <c r="A212" s="7" t="s">
        <v>32997</v>
      </c>
      <c r="B212" s="7" t="s">
        <v>30166</v>
      </c>
      <c r="D212" s="1" t="s">
        <v>30155</v>
      </c>
      <c r="E212" s="7" t="s">
        <v>19597</v>
      </c>
      <c r="F212" s="7" t="s">
        <v>19596</v>
      </c>
      <c r="G212" s="7" t="s">
        <v>30157</v>
      </c>
      <c r="H212" s="46">
        <v>400</v>
      </c>
      <c r="J212" s="1">
        <v>25.9283</v>
      </c>
      <c r="K212" s="1">
        <v>10371.32</v>
      </c>
      <c r="L212" s="47" t="s">
        <v>30158</v>
      </c>
      <c r="M212" s="47" t="s">
        <v>30159</v>
      </c>
      <c r="N212" s="47" t="s">
        <v>30160</v>
      </c>
      <c r="O212" s="47" t="s">
        <v>30159</v>
      </c>
      <c r="P212" s="1" t="s">
        <v>30160</v>
      </c>
    </row>
    <row r="213" s="1" customFormat="1" spans="1:16">
      <c r="A213" s="7" t="s">
        <v>32998</v>
      </c>
      <c r="B213" s="7" t="s">
        <v>30166</v>
      </c>
      <c r="D213" s="1" t="s">
        <v>30155</v>
      </c>
      <c r="E213" s="7" t="s">
        <v>7128</v>
      </c>
      <c r="F213" s="7" t="s">
        <v>7127</v>
      </c>
      <c r="G213" s="7" t="s">
        <v>30157</v>
      </c>
      <c r="H213" s="46">
        <v>200</v>
      </c>
      <c r="J213" s="1">
        <v>22.93</v>
      </c>
      <c r="K213" s="1">
        <v>4586</v>
      </c>
      <c r="L213" s="47" t="s">
        <v>30158</v>
      </c>
      <c r="M213" s="47" t="s">
        <v>30159</v>
      </c>
      <c r="N213" s="47" t="s">
        <v>30160</v>
      </c>
      <c r="O213" s="47" t="s">
        <v>30159</v>
      </c>
      <c r="P213" s="1" t="s">
        <v>30160</v>
      </c>
    </row>
    <row r="214" s="1" customFormat="1" spans="1:16">
      <c r="A214" s="7" t="s">
        <v>32999</v>
      </c>
      <c r="B214" s="7" t="s">
        <v>30166</v>
      </c>
      <c r="D214" s="1" t="s">
        <v>30162</v>
      </c>
      <c r="E214" s="7" t="s">
        <v>19065</v>
      </c>
      <c r="F214" s="7" t="s">
        <v>19064</v>
      </c>
      <c r="G214" s="7" t="s">
        <v>30160</v>
      </c>
      <c r="H214" s="46">
        <v>165</v>
      </c>
      <c r="J214" s="1">
        <v>15.5</v>
      </c>
      <c r="K214" s="1">
        <v>2557.5</v>
      </c>
      <c r="L214" s="47" t="s">
        <v>30158</v>
      </c>
      <c r="M214" s="47" t="s">
        <v>30965</v>
      </c>
      <c r="N214" s="47" t="s">
        <v>30160</v>
      </c>
      <c r="O214" s="47" t="s">
        <v>30965</v>
      </c>
      <c r="P214" s="1" t="s">
        <v>30160</v>
      </c>
    </row>
    <row r="215" s="1" customFormat="1" spans="1:16">
      <c r="A215" s="7" t="s">
        <v>33000</v>
      </c>
      <c r="B215" s="7" t="s">
        <v>30166</v>
      </c>
      <c r="D215" s="1" t="s">
        <v>30162</v>
      </c>
      <c r="E215" s="7" t="s">
        <v>19591</v>
      </c>
      <c r="F215" s="7" t="s">
        <v>19590</v>
      </c>
      <c r="G215" s="7" t="s">
        <v>30160</v>
      </c>
      <c r="H215" s="46">
        <v>86</v>
      </c>
      <c r="J215" s="1">
        <v>14.5</v>
      </c>
      <c r="K215" s="1">
        <v>1247</v>
      </c>
      <c r="L215" s="47" t="s">
        <v>30158</v>
      </c>
      <c r="M215" s="47" t="s">
        <v>30965</v>
      </c>
      <c r="N215" s="47" t="s">
        <v>30160</v>
      </c>
      <c r="O215" s="47" t="s">
        <v>30965</v>
      </c>
      <c r="P215" s="1" t="s">
        <v>30160</v>
      </c>
    </row>
    <row r="216" s="1" customFormat="1" spans="1:16">
      <c r="A216" s="7" t="s">
        <v>33001</v>
      </c>
      <c r="B216" s="7" t="s">
        <v>30166</v>
      </c>
      <c r="D216" s="1" t="s">
        <v>30162</v>
      </c>
      <c r="E216" s="7" t="s">
        <v>12132</v>
      </c>
      <c r="F216" s="7" t="s">
        <v>12131</v>
      </c>
      <c r="G216" s="7" t="s">
        <v>30160</v>
      </c>
      <c r="H216" s="46">
        <v>100</v>
      </c>
      <c r="J216" s="1">
        <v>5.3</v>
      </c>
      <c r="K216" s="1">
        <v>530</v>
      </c>
      <c r="L216" s="47" t="s">
        <v>30158</v>
      </c>
      <c r="M216" s="47" t="s">
        <v>30965</v>
      </c>
      <c r="N216" s="47" t="s">
        <v>30160</v>
      </c>
      <c r="O216" s="47" t="s">
        <v>30965</v>
      </c>
      <c r="P216" s="1" t="s">
        <v>30160</v>
      </c>
    </row>
    <row r="217" s="1" customFormat="1" spans="1:16">
      <c r="A217" s="7" t="s">
        <v>33002</v>
      </c>
      <c r="B217" s="7" t="s">
        <v>30166</v>
      </c>
      <c r="D217" s="1" t="s">
        <v>30162</v>
      </c>
      <c r="E217" s="7" t="s">
        <v>12130</v>
      </c>
      <c r="F217" s="7" t="s">
        <v>12129</v>
      </c>
      <c r="G217" s="7" t="s">
        <v>30160</v>
      </c>
      <c r="H217" s="46">
        <v>100</v>
      </c>
      <c r="J217" s="1">
        <v>5.3</v>
      </c>
      <c r="K217" s="1">
        <v>530</v>
      </c>
      <c r="L217" s="47" t="s">
        <v>30158</v>
      </c>
      <c r="M217" s="47" t="s">
        <v>30965</v>
      </c>
      <c r="N217" s="47" t="s">
        <v>30160</v>
      </c>
      <c r="O217" s="47" t="s">
        <v>30965</v>
      </c>
      <c r="P217" s="1" t="s">
        <v>30160</v>
      </c>
    </row>
    <row r="218" s="1" customFormat="1" spans="1:16">
      <c r="A218" s="7" t="s">
        <v>33003</v>
      </c>
      <c r="B218" s="7" t="s">
        <v>30166</v>
      </c>
      <c r="D218" s="1" t="s">
        <v>30162</v>
      </c>
      <c r="E218" s="7" t="s">
        <v>12128</v>
      </c>
      <c r="F218" s="7" t="s">
        <v>12127</v>
      </c>
      <c r="G218" s="7" t="s">
        <v>30160</v>
      </c>
      <c r="H218" s="46">
        <v>100</v>
      </c>
      <c r="J218" s="1">
        <v>5.3</v>
      </c>
      <c r="K218" s="1">
        <v>530</v>
      </c>
      <c r="L218" s="47" t="s">
        <v>30158</v>
      </c>
      <c r="M218" s="47" t="s">
        <v>30965</v>
      </c>
      <c r="N218" s="47" t="s">
        <v>30160</v>
      </c>
      <c r="O218" s="47" t="s">
        <v>30965</v>
      </c>
      <c r="P218" s="1" t="s">
        <v>30160</v>
      </c>
    </row>
    <row r="219" s="1" customFormat="1" spans="1:16">
      <c r="A219" s="7" t="s">
        <v>33004</v>
      </c>
      <c r="B219" s="7" t="s">
        <v>30166</v>
      </c>
      <c r="D219" s="1" t="s">
        <v>30162</v>
      </c>
      <c r="E219" s="7" t="s">
        <v>7723</v>
      </c>
      <c r="F219" s="7" t="s">
        <v>7722</v>
      </c>
      <c r="G219" s="7" t="s">
        <v>30160</v>
      </c>
      <c r="H219" s="46">
        <v>100</v>
      </c>
      <c r="J219" s="1">
        <v>7</v>
      </c>
      <c r="K219" s="1">
        <v>700</v>
      </c>
      <c r="L219" s="47" t="s">
        <v>30158</v>
      </c>
      <c r="M219" s="47" t="s">
        <v>30965</v>
      </c>
      <c r="N219" s="47" t="s">
        <v>30160</v>
      </c>
      <c r="O219" s="47" t="s">
        <v>30965</v>
      </c>
      <c r="P219" s="1" t="s">
        <v>30160</v>
      </c>
    </row>
    <row r="220" s="1" customFormat="1" spans="1:16">
      <c r="A220" s="7" t="s">
        <v>33005</v>
      </c>
      <c r="B220" s="7" t="s">
        <v>30166</v>
      </c>
      <c r="D220" s="1" t="s">
        <v>30162</v>
      </c>
      <c r="E220" s="7" t="s">
        <v>19233</v>
      </c>
      <c r="F220" s="7" t="s">
        <v>19232</v>
      </c>
      <c r="G220" s="7" t="s">
        <v>30160</v>
      </c>
      <c r="H220" s="46">
        <v>50</v>
      </c>
      <c r="J220" s="1">
        <v>30.2</v>
      </c>
      <c r="K220" s="1">
        <v>1510</v>
      </c>
      <c r="L220" s="47" t="s">
        <v>30158</v>
      </c>
      <c r="M220" s="47" t="s">
        <v>30965</v>
      </c>
      <c r="N220" s="47" t="s">
        <v>30160</v>
      </c>
      <c r="O220" s="47" t="s">
        <v>30965</v>
      </c>
      <c r="P220" s="1" t="s">
        <v>30160</v>
      </c>
    </row>
    <row r="221" s="1" customFormat="1" spans="1:16">
      <c r="A221" s="7" t="s">
        <v>33006</v>
      </c>
      <c r="B221" s="7" t="s">
        <v>30166</v>
      </c>
      <c r="D221" s="1" t="s">
        <v>30162</v>
      </c>
      <c r="E221" s="7" t="s">
        <v>12404</v>
      </c>
      <c r="F221" s="7" t="s">
        <v>12403</v>
      </c>
      <c r="G221" s="7" t="s">
        <v>30160</v>
      </c>
      <c r="H221" s="46">
        <v>200</v>
      </c>
      <c r="J221" s="1">
        <v>4.9561</v>
      </c>
      <c r="K221" s="1">
        <v>991.22</v>
      </c>
      <c r="L221" s="47" t="s">
        <v>30158</v>
      </c>
      <c r="M221" s="47" t="s">
        <v>30965</v>
      </c>
      <c r="N221" s="47" t="s">
        <v>30160</v>
      </c>
      <c r="O221" s="47" t="s">
        <v>30965</v>
      </c>
      <c r="P221" s="1" t="s">
        <v>30160</v>
      </c>
    </row>
    <row r="222" s="1" customFormat="1" spans="1:16">
      <c r="A222" s="7" t="s">
        <v>33007</v>
      </c>
      <c r="B222" s="7" t="s">
        <v>30166</v>
      </c>
      <c r="D222" s="1" t="s">
        <v>30162</v>
      </c>
      <c r="E222" s="7" t="s">
        <v>12406</v>
      </c>
      <c r="F222" s="7" t="s">
        <v>12405</v>
      </c>
      <c r="G222" s="7" t="s">
        <v>30160</v>
      </c>
      <c r="H222" s="46">
        <v>160</v>
      </c>
      <c r="J222" s="1">
        <v>4.9563</v>
      </c>
      <c r="K222" s="1">
        <v>793.008</v>
      </c>
      <c r="L222" s="47" t="s">
        <v>30158</v>
      </c>
      <c r="M222" s="47" t="s">
        <v>30965</v>
      </c>
      <c r="N222" s="47" t="s">
        <v>30160</v>
      </c>
      <c r="O222" s="47" t="s">
        <v>30965</v>
      </c>
      <c r="P222" s="1" t="s">
        <v>30160</v>
      </c>
    </row>
    <row r="223" s="1" customFormat="1" spans="1:16">
      <c r="A223" s="7" t="s">
        <v>33008</v>
      </c>
      <c r="B223" s="7" t="s">
        <v>30166</v>
      </c>
      <c r="D223" s="1" t="s">
        <v>30162</v>
      </c>
      <c r="E223" s="7" t="s">
        <v>12426</v>
      </c>
      <c r="F223" s="7" t="s">
        <v>12425</v>
      </c>
      <c r="G223" s="7" t="s">
        <v>30160</v>
      </c>
      <c r="H223" s="46">
        <v>200</v>
      </c>
      <c r="J223" s="1">
        <v>4.9563</v>
      </c>
      <c r="K223" s="1">
        <v>991.26</v>
      </c>
      <c r="L223" s="47" t="s">
        <v>30158</v>
      </c>
      <c r="M223" s="47" t="s">
        <v>30965</v>
      </c>
      <c r="N223" s="47" t="s">
        <v>30160</v>
      </c>
      <c r="O223" s="47" t="s">
        <v>30965</v>
      </c>
      <c r="P223" s="1" t="s">
        <v>30160</v>
      </c>
    </row>
    <row r="224" s="1" customFormat="1" spans="1:16">
      <c r="A224" s="7" t="s">
        <v>33009</v>
      </c>
      <c r="B224" s="7" t="s">
        <v>30166</v>
      </c>
      <c r="D224" s="1" t="s">
        <v>30162</v>
      </c>
      <c r="E224" s="7" t="s">
        <v>12428</v>
      </c>
      <c r="F224" s="7" t="s">
        <v>12427</v>
      </c>
      <c r="G224" s="7" t="s">
        <v>30160</v>
      </c>
      <c r="H224" s="46">
        <v>200</v>
      </c>
      <c r="J224" s="1">
        <v>4.9563</v>
      </c>
      <c r="K224" s="1">
        <v>991.26</v>
      </c>
      <c r="L224" s="47" t="s">
        <v>30158</v>
      </c>
      <c r="M224" s="47" t="s">
        <v>30965</v>
      </c>
      <c r="N224" s="47" t="s">
        <v>30160</v>
      </c>
      <c r="O224" s="47" t="s">
        <v>30965</v>
      </c>
      <c r="P224" s="1" t="s">
        <v>30160</v>
      </c>
    </row>
    <row r="225" s="1" customFormat="1" spans="1:16">
      <c r="A225" s="7" t="s">
        <v>33010</v>
      </c>
      <c r="B225" s="7" t="s">
        <v>30166</v>
      </c>
      <c r="D225" s="1" t="s">
        <v>30155</v>
      </c>
      <c r="E225" s="7" t="s">
        <v>19586</v>
      </c>
      <c r="F225" s="7" t="s">
        <v>19585</v>
      </c>
      <c r="G225" s="7" t="s">
        <v>30157</v>
      </c>
      <c r="H225" s="46">
        <v>300</v>
      </c>
      <c r="J225" s="1">
        <v>21.45</v>
      </c>
      <c r="K225" s="1">
        <v>6435</v>
      </c>
      <c r="L225" s="47" t="s">
        <v>30158</v>
      </c>
      <c r="M225" s="47" t="s">
        <v>30159</v>
      </c>
      <c r="N225" s="47" t="s">
        <v>30160</v>
      </c>
      <c r="O225" s="47" t="s">
        <v>30159</v>
      </c>
      <c r="P225" s="1" t="s">
        <v>30160</v>
      </c>
    </row>
    <row r="226" s="1" customFormat="1" spans="1:16">
      <c r="A226" s="7" t="s">
        <v>33011</v>
      </c>
      <c r="B226" s="7" t="s">
        <v>30166</v>
      </c>
      <c r="D226" s="1" t="s">
        <v>30155</v>
      </c>
      <c r="E226" s="7" t="s">
        <v>33012</v>
      </c>
      <c r="F226" s="7" t="s">
        <v>5040</v>
      </c>
      <c r="G226" s="7" t="s">
        <v>30160</v>
      </c>
      <c r="H226" s="46">
        <v>500</v>
      </c>
      <c r="J226" s="1">
        <v>7.6</v>
      </c>
      <c r="K226" s="1">
        <v>3800</v>
      </c>
      <c r="L226" s="47" t="s">
        <v>30158</v>
      </c>
      <c r="M226" s="47" t="s">
        <v>32829</v>
      </c>
      <c r="N226" s="47" t="s">
        <v>30157</v>
      </c>
      <c r="P226" s="1" t="s">
        <v>30157</v>
      </c>
    </row>
    <row r="227" s="1" customFormat="1" spans="1:16">
      <c r="A227" s="7" t="s">
        <v>33013</v>
      </c>
      <c r="B227" s="7" t="s">
        <v>30166</v>
      </c>
      <c r="D227" s="1" t="s">
        <v>30525</v>
      </c>
      <c r="E227" s="7" t="s">
        <v>19063</v>
      </c>
      <c r="F227" s="7" t="s">
        <v>19062</v>
      </c>
      <c r="G227" s="7" t="s">
        <v>30160</v>
      </c>
      <c r="H227" s="46">
        <v>2313</v>
      </c>
      <c r="J227" s="1">
        <v>6.5</v>
      </c>
      <c r="K227" s="1">
        <v>15034.5</v>
      </c>
      <c r="L227" s="47" t="s">
        <v>30158</v>
      </c>
      <c r="M227" s="47" t="s">
        <v>30526</v>
      </c>
      <c r="N227" s="47" t="s">
        <v>30160</v>
      </c>
      <c r="O227" s="47" t="s">
        <v>30526</v>
      </c>
      <c r="P227" s="1" t="s">
        <v>30160</v>
      </c>
    </row>
    <row r="228" s="1" customFormat="1" spans="1:16">
      <c r="A228" s="7" t="s">
        <v>33014</v>
      </c>
      <c r="B228" s="7" t="s">
        <v>30166</v>
      </c>
      <c r="D228" s="1" t="s">
        <v>30155</v>
      </c>
      <c r="E228" s="7" t="s">
        <v>6929</v>
      </c>
      <c r="F228" s="7" t="s">
        <v>6928</v>
      </c>
      <c r="G228" s="7" t="s">
        <v>30160</v>
      </c>
      <c r="H228" s="46">
        <v>1000</v>
      </c>
      <c r="J228" s="1">
        <v>35.35</v>
      </c>
      <c r="K228" s="1">
        <v>35350</v>
      </c>
      <c r="L228" s="47" t="s">
        <v>30170</v>
      </c>
      <c r="P228" s="1" t="s">
        <v>30157</v>
      </c>
    </row>
    <row r="229" s="1" customFormat="1" spans="1:16">
      <c r="A229" s="7" t="s">
        <v>33015</v>
      </c>
      <c r="B229" s="7" t="s">
        <v>30166</v>
      </c>
      <c r="D229" s="1" t="s">
        <v>30162</v>
      </c>
      <c r="E229" s="7" t="s">
        <v>8091</v>
      </c>
      <c r="F229" s="7" t="s">
        <v>8090</v>
      </c>
      <c r="G229" s="7" t="s">
        <v>30157</v>
      </c>
      <c r="H229" s="46">
        <v>200</v>
      </c>
      <c r="J229" s="1">
        <v>17.02</v>
      </c>
      <c r="K229" s="1">
        <v>3404</v>
      </c>
      <c r="L229" s="47" t="s">
        <v>30158</v>
      </c>
      <c r="M229" s="47" t="s">
        <v>30965</v>
      </c>
      <c r="N229" s="47" t="s">
        <v>30160</v>
      </c>
      <c r="O229" s="47" t="s">
        <v>30965</v>
      </c>
      <c r="P229" s="1" t="s">
        <v>30160</v>
      </c>
    </row>
    <row r="230" s="1" customFormat="1" spans="1:16">
      <c r="A230" s="7" t="s">
        <v>33016</v>
      </c>
      <c r="B230" s="7" t="s">
        <v>30166</v>
      </c>
      <c r="D230" s="1" t="s">
        <v>30155</v>
      </c>
      <c r="E230" s="7" t="s">
        <v>30955</v>
      </c>
      <c r="F230" s="7" t="s">
        <v>18536</v>
      </c>
      <c r="G230" s="7" t="s">
        <v>30157</v>
      </c>
      <c r="H230" s="46">
        <v>100</v>
      </c>
      <c r="J230" s="1">
        <v>14.845</v>
      </c>
      <c r="K230" s="1">
        <v>1484.5</v>
      </c>
      <c r="L230" s="47" t="s">
        <v>30158</v>
      </c>
      <c r="M230" s="47" t="s">
        <v>30193</v>
      </c>
      <c r="N230" s="47" t="s">
        <v>30160</v>
      </c>
      <c r="O230" s="47" t="s">
        <v>30193</v>
      </c>
      <c r="P230" s="1" t="s">
        <v>30160</v>
      </c>
    </row>
    <row r="231" s="1" customFormat="1" spans="1:16">
      <c r="A231" s="7" t="s">
        <v>33017</v>
      </c>
      <c r="B231" s="7" t="s">
        <v>30166</v>
      </c>
      <c r="D231" s="1" t="s">
        <v>30525</v>
      </c>
      <c r="E231" s="7" t="s">
        <v>19589</v>
      </c>
      <c r="F231" s="7" t="s">
        <v>19588</v>
      </c>
      <c r="G231" s="7" t="s">
        <v>30160</v>
      </c>
      <c r="H231" s="46">
        <v>733</v>
      </c>
      <c r="J231" s="1">
        <v>5.5</v>
      </c>
      <c r="K231" s="1">
        <v>4031.5</v>
      </c>
      <c r="L231" s="47" t="s">
        <v>30158</v>
      </c>
      <c r="M231" s="47" t="s">
        <v>30526</v>
      </c>
      <c r="N231" s="47" t="s">
        <v>30160</v>
      </c>
      <c r="O231" s="47" t="s">
        <v>30526</v>
      </c>
      <c r="P231" s="1" t="s">
        <v>30160</v>
      </c>
    </row>
    <row r="232" s="1" customFormat="1" spans="1:16">
      <c r="A232" s="7" t="s">
        <v>33018</v>
      </c>
      <c r="B232" s="7" t="s">
        <v>30166</v>
      </c>
      <c r="D232" s="1" t="s">
        <v>30155</v>
      </c>
      <c r="E232" s="7" t="s">
        <v>19577</v>
      </c>
      <c r="F232" s="7" t="s">
        <v>19576</v>
      </c>
      <c r="G232" s="7" t="s">
        <v>30157</v>
      </c>
      <c r="H232" s="46">
        <v>300</v>
      </c>
      <c r="J232" s="1">
        <v>22.43</v>
      </c>
      <c r="K232" s="1">
        <v>6729</v>
      </c>
      <c r="L232" s="47" t="s">
        <v>30158</v>
      </c>
      <c r="M232" s="47" t="s">
        <v>30193</v>
      </c>
      <c r="N232" s="47" t="s">
        <v>30160</v>
      </c>
      <c r="O232" s="47" t="s">
        <v>30193</v>
      </c>
      <c r="P232" s="1" t="s">
        <v>30160</v>
      </c>
    </row>
    <row r="233" s="1" customFormat="1" spans="1:16">
      <c r="A233" s="7" t="s">
        <v>33019</v>
      </c>
      <c r="B233" s="7" t="s">
        <v>30166</v>
      </c>
      <c r="D233" s="1" t="s">
        <v>30155</v>
      </c>
      <c r="E233" s="7" t="s">
        <v>19582</v>
      </c>
      <c r="F233" s="7" t="s">
        <v>19581</v>
      </c>
      <c r="G233" s="7" t="s">
        <v>30157</v>
      </c>
      <c r="H233" s="46">
        <v>400</v>
      </c>
      <c r="J233" s="1">
        <v>12.95</v>
      </c>
      <c r="K233" s="1">
        <v>5180</v>
      </c>
      <c r="L233" s="47" t="s">
        <v>30158</v>
      </c>
      <c r="M233" s="47" t="s">
        <v>30159</v>
      </c>
      <c r="N233" s="47" t="s">
        <v>30160</v>
      </c>
      <c r="O233" s="47" t="s">
        <v>30159</v>
      </c>
      <c r="P233" s="1" t="s">
        <v>30160</v>
      </c>
    </row>
    <row r="234" s="1" customFormat="1" spans="1:16">
      <c r="A234" s="7" t="s">
        <v>33020</v>
      </c>
      <c r="B234" s="7" t="s">
        <v>30166</v>
      </c>
      <c r="D234" s="1" t="s">
        <v>30162</v>
      </c>
      <c r="E234" s="7" t="s">
        <v>19582</v>
      </c>
      <c r="F234" s="7" t="s">
        <v>19581</v>
      </c>
      <c r="G234" s="7" t="s">
        <v>30157</v>
      </c>
      <c r="H234" s="46">
        <v>80</v>
      </c>
      <c r="J234" s="1">
        <v>12.95</v>
      </c>
      <c r="K234" s="1">
        <v>1036</v>
      </c>
      <c r="L234" s="47" t="s">
        <v>30158</v>
      </c>
      <c r="M234" s="47" t="s">
        <v>30965</v>
      </c>
      <c r="N234" s="47" t="s">
        <v>30160</v>
      </c>
      <c r="O234" s="47" t="s">
        <v>30965</v>
      </c>
      <c r="P234" s="1" t="s">
        <v>30160</v>
      </c>
    </row>
    <row r="235" s="1" customFormat="1" spans="1:16">
      <c r="A235" s="7" t="s">
        <v>33021</v>
      </c>
      <c r="B235" s="7" t="s">
        <v>30166</v>
      </c>
      <c r="D235" s="1" t="s">
        <v>30162</v>
      </c>
      <c r="E235" s="7" t="s">
        <v>19586</v>
      </c>
      <c r="F235" s="7" t="s">
        <v>19585</v>
      </c>
      <c r="G235" s="7" t="s">
        <v>30157</v>
      </c>
      <c r="H235" s="46">
        <v>30</v>
      </c>
      <c r="J235" s="1">
        <v>21.45</v>
      </c>
      <c r="K235" s="1">
        <v>643.5</v>
      </c>
      <c r="L235" s="47" t="s">
        <v>30158</v>
      </c>
      <c r="M235" s="47" t="s">
        <v>30965</v>
      </c>
      <c r="N235" s="47" t="s">
        <v>30160</v>
      </c>
      <c r="O235" s="47" t="s">
        <v>30965</v>
      </c>
      <c r="P235" s="1" t="s">
        <v>30160</v>
      </c>
    </row>
    <row r="236" s="1" customFormat="1" spans="1:16">
      <c r="A236" s="7" t="s">
        <v>33022</v>
      </c>
      <c r="B236" s="7" t="s">
        <v>30166</v>
      </c>
      <c r="D236" s="1" t="s">
        <v>30162</v>
      </c>
      <c r="E236" s="7" t="s">
        <v>19577</v>
      </c>
      <c r="F236" s="7" t="s">
        <v>19576</v>
      </c>
      <c r="G236" s="7" t="s">
        <v>30157</v>
      </c>
      <c r="H236" s="46">
        <v>50</v>
      </c>
      <c r="J236" s="1">
        <v>22.43</v>
      </c>
      <c r="K236" s="1">
        <v>1121.5</v>
      </c>
      <c r="L236" s="47" t="s">
        <v>30158</v>
      </c>
      <c r="M236" s="47" t="s">
        <v>30965</v>
      </c>
      <c r="N236" s="47" t="s">
        <v>30160</v>
      </c>
      <c r="O236" s="47" t="s">
        <v>30965</v>
      </c>
      <c r="P236" s="1" t="s">
        <v>30160</v>
      </c>
    </row>
    <row r="237" s="1" customFormat="1" spans="1:16">
      <c r="A237" s="7" t="s">
        <v>33023</v>
      </c>
      <c r="B237" s="7" t="s">
        <v>30176</v>
      </c>
      <c r="D237" s="1" t="s">
        <v>30155</v>
      </c>
      <c r="E237" s="7" t="s">
        <v>19525</v>
      </c>
      <c r="F237" s="7" t="s">
        <v>19524</v>
      </c>
      <c r="G237" s="7" t="s">
        <v>30157</v>
      </c>
      <c r="H237" s="46">
        <v>300</v>
      </c>
      <c r="J237" s="1">
        <v>29.3161</v>
      </c>
      <c r="K237" s="1">
        <v>8794.83</v>
      </c>
      <c r="L237" s="47" t="s">
        <v>30158</v>
      </c>
      <c r="M237" s="47" t="s">
        <v>30159</v>
      </c>
      <c r="N237" s="47" t="s">
        <v>30160</v>
      </c>
      <c r="O237" s="47" t="s">
        <v>30159</v>
      </c>
      <c r="P237" s="1" t="s">
        <v>30160</v>
      </c>
    </row>
    <row r="238" s="1" customFormat="1" spans="1:16">
      <c r="A238" s="7" t="s">
        <v>33024</v>
      </c>
      <c r="B238" s="7" t="s">
        <v>30176</v>
      </c>
      <c r="D238" s="1" t="s">
        <v>30162</v>
      </c>
      <c r="E238" s="7" t="s">
        <v>19525</v>
      </c>
      <c r="F238" s="7" t="s">
        <v>19524</v>
      </c>
      <c r="G238" s="7" t="s">
        <v>30157</v>
      </c>
      <c r="H238" s="46">
        <v>50</v>
      </c>
      <c r="J238" s="1">
        <v>29.3161</v>
      </c>
      <c r="K238" s="1">
        <v>1465.805</v>
      </c>
      <c r="L238" s="47" t="s">
        <v>30158</v>
      </c>
      <c r="M238" s="47" t="s">
        <v>30965</v>
      </c>
      <c r="N238" s="47" t="s">
        <v>30160</v>
      </c>
      <c r="O238" s="47" t="s">
        <v>30965</v>
      </c>
      <c r="P238" s="1" t="s">
        <v>30160</v>
      </c>
    </row>
    <row r="239" s="1" customFormat="1" spans="1:16">
      <c r="A239" s="7" t="s">
        <v>33025</v>
      </c>
      <c r="B239" s="7" t="s">
        <v>30166</v>
      </c>
      <c r="D239" s="1" t="s">
        <v>30162</v>
      </c>
      <c r="E239" s="7" t="s">
        <v>12316</v>
      </c>
      <c r="F239" s="7" t="s">
        <v>12315</v>
      </c>
      <c r="G239" s="7" t="s">
        <v>30160</v>
      </c>
      <c r="H239" s="46">
        <v>100</v>
      </c>
      <c r="J239" s="1">
        <v>7.329</v>
      </c>
      <c r="K239" s="1">
        <v>732.9</v>
      </c>
      <c r="L239" s="47" t="s">
        <v>30158</v>
      </c>
      <c r="M239" s="47" t="s">
        <v>30965</v>
      </c>
      <c r="N239" s="47" t="s">
        <v>30160</v>
      </c>
      <c r="O239" s="47" t="s">
        <v>30965</v>
      </c>
      <c r="P239" s="1" t="s">
        <v>30160</v>
      </c>
    </row>
    <row r="240" s="1" customFormat="1" spans="1:16">
      <c r="A240" s="7" t="s">
        <v>33026</v>
      </c>
      <c r="B240" s="7" t="s">
        <v>30166</v>
      </c>
      <c r="D240" s="1" t="s">
        <v>30162</v>
      </c>
      <c r="E240" s="7" t="s">
        <v>12156</v>
      </c>
      <c r="F240" s="7" t="s">
        <v>12155</v>
      </c>
      <c r="G240" s="7" t="s">
        <v>30160</v>
      </c>
      <c r="H240" s="46">
        <v>80</v>
      </c>
      <c r="J240" s="1">
        <v>7.8</v>
      </c>
      <c r="K240" s="1">
        <v>624</v>
      </c>
      <c r="L240" s="47" t="s">
        <v>30158</v>
      </c>
      <c r="M240" s="47" t="s">
        <v>30965</v>
      </c>
      <c r="N240" s="47" t="s">
        <v>30160</v>
      </c>
      <c r="O240" s="47" t="s">
        <v>30965</v>
      </c>
      <c r="P240" s="1" t="s">
        <v>30160</v>
      </c>
    </row>
    <row r="241" s="1" customFormat="1" spans="1:16">
      <c r="A241" s="7" t="s">
        <v>33027</v>
      </c>
      <c r="B241" s="7" t="s">
        <v>30166</v>
      </c>
      <c r="D241" s="1" t="s">
        <v>30162</v>
      </c>
      <c r="E241" s="7" t="s">
        <v>19040</v>
      </c>
      <c r="F241" s="7" t="s">
        <v>19039</v>
      </c>
      <c r="G241" s="7" t="s">
        <v>30160</v>
      </c>
      <c r="H241" s="46">
        <v>30</v>
      </c>
      <c r="J241" s="1">
        <v>7</v>
      </c>
      <c r="K241" s="1">
        <v>210</v>
      </c>
      <c r="L241" s="47" t="s">
        <v>30158</v>
      </c>
      <c r="M241" s="47" t="s">
        <v>30965</v>
      </c>
      <c r="N241" s="47" t="s">
        <v>30160</v>
      </c>
      <c r="O241" s="47" t="s">
        <v>30965</v>
      </c>
      <c r="P241" s="1" t="s">
        <v>30160</v>
      </c>
    </row>
    <row r="242" s="1" customFormat="1" spans="1:16">
      <c r="A242" s="7" t="s">
        <v>33028</v>
      </c>
      <c r="B242" s="7" t="s">
        <v>30166</v>
      </c>
      <c r="D242" s="1" t="s">
        <v>30162</v>
      </c>
      <c r="E242" s="7" t="s">
        <v>19042</v>
      </c>
      <c r="F242" s="7" t="s">
        <v>19041</v>
      </c>
      <c r="G242" s="7" t="s">
        <v>30160</v>
      </c>
      <c r="H242" s="46">
        <v>50</v>
      </c>
      <c r="J242" s="1">
        <v>7</v>
      </c>
      <c r="K242" s="1">
        <v>350</v>
      </c>
      <c r="L242" s="47" t="s">
        <v>30158</v>
      </c>
      <c r="M242" s="47" t="s">
        <v>30965</v>
      </c>
      <c r="N242" s="47" t="s">
        <v>30160</v>
      </c>
      <c r="O242" s="47" t="s">
        <v>30965</v>
      </c>
      <c r="P242" s="1" t="s">
        <v>30160</v>
      </c>
    </row>
    <row r="243" s="1" customFormat="1" spans="1:16">
      <c r="A243" s="7" t="s">
        <v>33029</v>
      </c>
      <c r="B243" s="7" t="s">
        <v>30166</v>
      </c>
      <c r="D243" s="1" t="s">
        <v>30162</v>
      </c>
      <c r="E243" s="7" t="s">
        <v>19044</v>
      </c>
      <c r="F243" s="7" t="s">
        <v>19043</v>
      </c>
      <c r="G243" s="7" t="s">
        <v>30160</v>
      </c>
      <c r="H243" s="46">
        <v>20</v>
      </c>
      <c r="J243" s="1">
        <v>7</v>
      </c>
      <c r="K243" s="1">
        <v>140</v>
      </c>
      <c r="L243" s="47" t="s">
        <v>30158</v>
      </c>
      <c r="M243" s="47" t="s">
        <v>30965</v>
      </c>
      <c r="N243" s="47" t="s">
        <v>30160</v>
      </c>
      <c r="O243" s="47" t="s">
        <v>30965</v>
      </c>
      <c r="P243" s="1" t="s">
        <v>30160</v>
      </c>
    </row>
    <row r="244" s="1" customFormat="1" spans="1:16">
      <c r="A244" s="7" t="s">
        <v>33030</v>
      </c>
      <c r="B244" s="7" t="s">
        <v>30166</v>
      </c>
      <c r="D244" s="1" t="s">
        <v>30162</v>
      </c>
      <c r="E244" s="7" t="s">
        <v>19046</v>
      </c>
      <c r="F244" s="7" t="s">
        <v>19045</v>
      </c>
      <c r="G244" s="7" t="s">
        <v>30160</v>
      </c>
      <c r="H244" s="46">
        <v>50</v>
      </c>
      <c r="J244" s="1">
        <v>7</v>
      </c>
      <c r="K244" s="1">
        <v>350</v>
      </c>
      <c r="L244" s="47" t="s">
        <v>30158</v>
      </c>
      <c r="M244" s="47" t="s">
        <v>30965</v>
      </c>
      <c r="N244" s="47" t="s">
        <v>30160</v>
      </c>
      <c r="O244" s="47" t="s">
        <v>30965</v>
      </c>
      <c r="P244" s="1" t="s">
        <v>30160</v>
      </c>
    </row>
    <row r="245" s="1" customFormat="1" spans="1:16">
      <c r="A245" s="7" t="s">
        <v>33031</v>
      </c>
      <c r="B245" s="7" t="s">
        <v>30166</v>
      </c>
      <c r="D245" s="1" t="s">
        <v>30162</v>
      </c>
      <c r="E245" s="7" t="s">
        <v>19048</v>
      </c>
      <c r="F245" s="7" t="s">
        <v>19047</v>
      </c>
      <c r="G245" s="7" t="s">
        <v>30160</v>
      </c>
      <c r="H245" s="46">
        <v>20</v>
      </c>
      <c r="J245" s="1">
        <v>7</v>
      </c>
      <c r="K245" s="1">
        <v>140</v>
      </c>
      <c r="L245" s="47" t="s">
        <v>30158</v>
      </c>
      <c r="M245" s="47" t="s">
        <v>30965</v>
      </c>
      <c r="N245" s="47" t="s">
        <v>30160</v>
      </c>
      <c r="O245" s="47" t="s">
        <v>30965</v>
      </c>
      <c r="P245" s="1" t="s">
        <v>30160</v>
      </c>
    </row>
    <row r="246" s="1" customFormat="1" spans="1:16">
      <c r="A246" s="7" t="s">
        <v>33032</v>
      </c>
      <c r="B246" s="7" t="s">
        <v>30166</v>
      </c>
      <c r="D246" s="1" t="s">
        <v>30162</v>
      </c>
      <c r="E246" s="7" t="s">
        <v>19474</v>
      </c>
      <c r="F246" s="7" t="s">
        <v>19473</v>
      </c>
      <c r="G246" s="7" t="s">
        <v>30157</v>
      </c>
      <c r="H246" s="46">
        <v>50</v>
      </c>
      <c r="J246" s="1">
        <v>3.6121</v>
      </c>
      <c r="K246" s="1">
        <v>180.605</v>
      </c>
      <c r="L246" s="47" t="s">
        <v>30158</v>
      </c>
      <c r="M246" s="47" t="s">
        <v>30965</v>
      </c>
      <c r="N246" s="47" t="s">
        <v>30160</v>
      </c>
      <c r="O246" s="47" t="s">
        <v>30965</v>
      </c>
      <c r="P246" s="1" t="s">
        <v>30160</v>
      </c>
    </row>
    <row r="247" s="1" customFormat="1" spans="1:16">
      <c r="A247" s="7" t="s">
        <v>33033</v>
      </c>
      <c r="B247" s="7" t="s">
        <v>30166</v>
      </c>
      <c r="D247" s="1" t="s">
        <v>30162</v>
      </c>
      <c r="E247" s="7" t="s">
        <v>12342</v>
      </c>
      <c r="F247" s="7" t="s">
        <v>12341</v>
      </c>
      <c r="G247" s="7" t="s">
        <v>30160</v>
      </c>
      <c r="H247" s="46">
        <v>100</v>
      </c>
      <c r="J247" s="1">
        <v>14.3226</v>
      </c>
      <c r="K247" s="1">
        <v>1432.26</v>
      </c>
      <c r="L247" s="47" t="s">
        <v>30158</v>
      </c>
      <c r="M247" s="47" t="s">
        <v>30965</v>
      </c>
      <c r="N247" s="47" t="s">
        <v>30160</v>
      </c>
      <c r="O247" s="47" t="s">
        <v>30965</v>
      </c>
      <c r="P247" s="1" t="s">
        <v>30160</v>
      </c>
    </row>
    <row r="248" s="1" customFormat="1" spans="1:16">
      <c r="A248" s="7" t="s">
        <v>33034</v>
      </c>
      <c r="B248" s="7" t="s">
        <v>30166</v>
      </c>
      <c r="D248" s="1" t="s">
        <v>30162</v>
      </c>
      <c r="E248" s="7" t="s">
        <v>12557</v>
      </c>
      <c r="F248" s="7" t="s">
        <v>12556</v>
      </c>
      <c r="G248" s="7" t="s">
        <v>30160</v>
      </c>
      <c r="H248" s="46">
        <v>50</v>
      </c>
      <c r="J248" s="1">
        <v>10.8</v>
      </c>
      <c r="K248" s="1">
        <v>540</v>
      </c>
      <c r="L248" s="47" t="s">
        <v>30158</v>
      </c>
      <c r="M248" s="47" t="s">
        <v>30965</v>
      </c>
      <c r="N248" s="47" t="s">
        <v>30160</v>
      </c>
      <c r="O248" s="47" t="s">
        <v>30965</v>
      </c>
      <c r="P248" s="1" t="s">
        <v>30160</v>
      </c>
    </row>
    <row r="249" s="1" customFormat="1" spans="1:16">
      <c r="A249" s="7" t="s">
        <v>33035</v>
      </c>
      <c r="B249" s="7" t="s">
        <v>30166</v>
      </c>
      <c r="D249" s="1" t="s">
        <v>30155</v>
      </c>
      <c r="E249" s="7" t="s">
        <v>30486</v>
      </c>
      <c r="F249" s="7" t="s">
        <v>19513</v>
      </c>
      <c r="G249" s="7" t="s">
        <v>30157</v>
      </c>
      <c r="H249" s="46">
        <v>300</v>
      </c>
      <c r="J249" s="1">
        <v>14.8</v>
      </c>
      <c r="K249" s="1">
        <v>4440</v>
      </c>
      <c r="L249" s="47" t="s">
        <v>30158</v>
      </c>
      <c r="M249" s="47" t="s">
        <v>30859</v>
      </c>
      <c r="N249" s="47" t="s">
        <v>30160</v>
      </c>
      <c r="P249" s="1" t="s">
        <v>30160</v>
      </c>
    </row>
    <row r="250" s="1" customFormat="1" spans="1:16">
      <c r="A250" s="7" t="s">
        <v>33036</v>
      </c>
      <c r="B250" s="7" t="s">
        <v>30166</v>
      </c>
      <c r="D250" s="1" t="s">
        <v>30162</v>
      </c>
      <c r="E250" s="7" t="s">
        <v>30486</v>
      </c>
      <c r="F250" s="7" t="s">
        <v>19513</v>
      </c>
      <c r="G250" s="7" t="s">
        <v>30157</v>
      </c>
      <c r="H250" s="46">
        <v>50</v>
      </c>
      <c r="J250" s="1">
        <v>14.8</v>
      </c>
      <c r="K250" s="1">
        <v>740</v>
      </c>
      <c r="L250" s="47" t="s">
        <v>30158</v>
      </c>
      <c r="M250" s="47" t="s">
        <v>30965</v>
      </c>
      <c r="N250" s="47" t="s">
        <v>30160</v>
      </c>
      <c r="O250" s="47" t="s">
        <v>30965</v>
      </c>
      <c r="P250" s="1" t="s">
        <v>30160</v>
      </c>
    </row>
    <row r="251" s="1" customFormat="1" spans="1:16">
      <c r="A251" s="7" t="s">
        <v>33037</v>
      </c>
      <c r="B251" s="7" t="s">
        <v>30166</v>
      </c>
      <c r="D251" s="1" t="s">
        <v>30162</v>
      </c>
      <c r="E251" s="7" t="s">
        <v>31157</v>
      </c>
      <c r="F251" s="7" t="s">
        <v>18606</v>
      </c>
      <c r="G251" s="7" t="s">
        <v>30160</v>
      </c>
      <c r="H251" s="46">
        <v>150</v>
      </c>
      <c r="J251" s="1">
        <v>9.3</v>
      </c>
      <c r="K251" s="1">
        <v>1395</v>
      </c>
      <c r="L251" s="47" t="s">
        <v>30158</v>
      </c>
      <c r="M251" s="47" t="s">
        <v>30965</v>
      </c>
      <c r="N251" s="47" t="s">
        <v>30160</v>
      </c>
      <c r="O251" s="47" t="s">
        <v>30965</v>
      </c>
      <c r="P251" s="1" t="s">
        <v>30160</v>
      </c>
    </row>
    <row r="252" s="1" customFormat="1" spans="1:16">
      <c r="A252" s="7" t="s">
        <v>33038</v>
      </c>
      <c r="B252" s="7" t="s">
        <v>30166</v>
      </c>
      <c r="D252" s="1" t="s">
        <v>30155</v>
      </c>
      <c r="E252" s="7" t="s">
        <v>30187</v>
      </c>
      <c r="F252" s="7" t="s">
        <v>2443</v>
      </c>
      <c r="G252" s="7" t="s">
        <v>30160</v>
      </c>
      <c r="H252" s="46">
        <v>513</v>
      </c>
      <c r="J252" s="1">
        <v>17</v>
      </c>
      <c r="K252" s="1">
        <v>8721</v>
      </c>
      <c r="L252" s="47" t="s">
        <v>30170</v>
      </c>
      <c r="P252" s="1" t="s">
        <v>30157</v>
      </c>
    </row>
    <row r="253" s="1" customFormat="1" spans="1:16">
      <c r="A253" s="7" t="s">
        <v>33039</v>
      </c>
      <c r="B253" s="7" t="s">
        <v>30166</v>
      </c>
      <c r="D253" s="1" t="s">
        <v>30155</v>
      </c>
      <c r="E253" s="7" t="s">
        <v>31502</v>
      </c>
      <c r="F253" s="7" t="s">
        <v>5845</v>
      </c>
      <c r="G253" s="7" t="s">
        <v>30160</v>
      </c>
      <c r="H253" s="46">
        <v>500</v>
      </c>
      <c r="J253" s="1">
        <v>10</v>
      </c>
      <c r="K253" s="1">
        <v>5000</v>
      </c>
      <c r="L253" s="47" t="s">
        <v>30170</v>
      </c>
      <c r="P253" s="1" t="s">
        <v>30157</v>
      </c>
    </row>
    <row r="254" s="1" customFormat="1" spans="1:16">
      <c r="A254" s="7" t="s">
        <v>33040</v>
      </c>
      <c r="B254" s="7" t="s">
        <v>30166</v>
      </c>
      <c r="D254" s="1" t="s">
        <v>30155</v>
      </c>
      <c r="E254" s="7" t="s">
        <v>8357</v>
      </c>
      <c r="F254" s="7" t="s">
        <v>8356</v>
      </c>
      <c r="G254" s="7" t="s">
        <v>30160</v>
      </c>
      <c r="H254" s="46">
        <v>500</v>
      </c>
      <c r="J254" s="1">
        <v>10</v>
      </c>
      <c r="K254" s="1">
        <v>5000</v>
      </c>
      <c r="L254" s="47" t="s">
        <v>30170</v>
      </c>
      <c r="P254" s="1" t="s">
        <v>30157</v>
      </c>
    </row>
    <row r="255" s="1" customFormat="1" spans="1:16">
      <c r="A255" s="7" t="s">
        <v>33041</v>
      </c>
      <c r="B255" s="7" t="s">
        <v>30166</v>
      </c>
      <c r="D255" s="1" t="s">
        <v>30155</v>
      </c>
      <c r="E255" s="7" t="s">
        <v>19508</v>
      </c>
      <c r="F255" s="7" t="s">
        <v>19507</v>
      </c>
      <c r="G255" s="7" t="s">
        <v>30157</v>
      </c>
      <c r="H255" s="46">
        <v>400</v>
      </c>
      <c r="J255" s="1">
        <v>29.6511</v>
      </c>
      <c r="K255" s="1">
        <v>11860.44</v>
      </c>
      <c r="L255" s="47" t="s">
        <v>30158</v>
      </c>
      <c r="M255" s="47" t="s">
        <v>30159</v>
      </c>
      <c r="N255" s="47" t="s">
        <v>30160</v>
      </c>
      <c r="O255" s="47" t="s">
        <v>30159</v>
      </c>
      <c r="P255" s="1" t="s">
        <v>30160</v>
      </c>
    </row>
    <row r="256" s="1" customFormat="1" spans="1:16">
      <c r="A256" s="7" t="s">
        <v>33042</v>
      </c>
      <c r="B256" s="7" t="s">
        <v>30166</v>
      </c>
      <c r="D256" s="1" t="s">
        <v>30162</v>
      </c>
      <c r="E256" s="7" t="s">
        <v>13052</v>
      </c>
      <c r="F256" s="7" t="s">
        <v>13051</v>
      </c>
      <c r="G256" s="7" t="s">
        <v>30160</v>
      </c>
      <c r="H256" s="46">
        <v>500</v>
      </c>
      <c r="J256" s="1">
        <v>9.6818</v>
      </c>
      <c r="K256" s="1">
        <v>4840.9</v>
      </c>
      <c r="L256" s="47" t="s">
        <v>30158</v>
      </c>
      <c r="M256" s="47" t="s">
        <v>30965</v>
      </c>
      <c r="N256" s="47" t="s">
        <v>30160</v>
      </c>
      <c r="O256" s="47" t="s">
        <v>30965</v>
      </c>
      <c r="P256" s="1" t="s">
        <v>30160</v>
      </c>
    </row>
    <row r="257" s="1" customFormat="1" spans="1:16">
      <c r="A257" s="7" t="s">
        <v>33043</v>
      </c>
      <c r="B257" s="7" t="s">
        <v>30166</v>
      </c>
      <c r="D257" s="1" t="s">
        <v>30162</v>
      </c>
      <c r="E257" s="7" t="s">
        <v>12138</v>
      </c>
      <c r="F257" s="7" t="s">
        <v>12137</v>
      </c>
      <c r="G257" s="7" t="s">
        <v>30160</v>
      </c>
      <c r="H257" s="46">
        <v>100</v>
      </c>
      <c r="J257" s="1">
        <v>5.3</v>
      </c>
      <c r="K257" s="1">
        <v>530</v>
      </c>
      <c r="L257" s="47" t="s">
        <v>30158</v>
      </c>
      <c r="M257" s="47" t="s">
        <v>30965</v>
      </c>
      <c r="N257" s="47" t="s">
        <v>30160</v>
      </c>
      <c r="O257" s="47" t="s">
        <v>30965</v>
      </c>
      <c r="P257" s="1" t="s">
        <v>30160</v>
      </c>
    </row>
    <row r="258" s="1" customFormat="1" spans="1:16">
      <c r="A258" s="7" t="s">
        <v>33044</v>
      </c>
      <c r="B258" s="7" t="s">
        <v>30166</v>
      </c>
      <c r="D258" s="1" t="s">
        <v>30162</v>
      </c>
      <c r="E258" s="7" t="s">
        <v>12136</v>
      </c>
      <c r="F258" s="7" t="s">
        <v>12135</v>
      </c>
      <c r="G258" s="7" t="s">
        <v>30160</v>
      </c>
      <c r="H258" s="46">
        <v>100</v>
      </c>
      <c r="J258" s="1">
        <v>5.3</v>
      </c>
      <c r="K258" s="1">
        <v>530</v>
      </c>
      <c r="L258" s="47" t="s">
        <v>30158</v>
      </c>
      <c r="M258" s="47" t="s">
        <v>30965</v>
      </c>
      <c r="N258" s="47" t="s">
        <v>30160</v>
      </c>
      <c r="O258" s="47" t="s">
        <v>30965</v>
      </c>
      <c r="P258" s="1" t="s">
        <v>30160</v>
      </c>
    </row>
    <row r="259" s="1" customFormat="1" spans="1:16">
      <c r="A259" s="7" t="s">
        <v>33045</v>
      </c>
      <c r="B259" s="7" t="s">
        <v>30166</v>
      </c>
      <c r="D259" s="1" t="s">
        <v>30162</v>
      </c>
      <c r="E259" s="7" t="s">
        <v>12272</v>
      </c>
      <c r="F259" s="7" t="s">
        <v>12271</v>
      </c>
      <c r="G259" s="7" t="s">
        <v>30160</v>
      </c>
      <c r="H259" s="46">
        <v>300</v>
      </c>
      <c r="J259" s="1">
        <v>7.0529</v>
      </c>
      <c r="K259" s="1">
        <v>2115.87</v>
      </c>
      <c r="L259" s="47" t="s">
        <v>30158</v>
      </c>
      <c r="M259" s="47" t="s">
        <v>30965</v>
      </c>
      <c r="N259" s="47" t="s">
        <v>30160</v>
      </c>
      <c r="O259" s="47" t="s">
        <v>30965</v>
      </c>
      <c r="P259" s="1" t="s">
        <v>30160</v>
      </c>
    </row>
    <row r="260" s="1" customFormat="1" spans="1:16">
      <c r="A260" s="7" t="s">
        <v>33046</v>
      </c>
      <c r="B260" s="7" t="s">
        <v>30166</v>
      </c>
      <c r="D260" s="1" t="s">
        <v>30162</v>
      </c>
      <c r="E260" s="7" t="s">
        <v>19239</v>
      </c>
      <c r="F260" s="7" t="s">
        <v>19238</v>
      </c>
      <c r="G260" s="7" t="s">
        <v>30160</v>
      </c>
      <c r="H260" s="46">
        <v>15</v>
      </c>
      <c r="J260" s="1">
        <v>5</v>
      </c>
      <c r="K260" s="1">
        <v>75</v>
      </c>
      <c r="L260" s="47" t="s">
        <v>30158</v>
      </c>
      <c r="M260" s="47" t="s">
        <v>30965</v>
      </c>
      <c r="N260" s="47" t="s">
        <v>30160</v>
      </c>
      <c r="O260" s="47" t="s">
        <v>30965</v>
      </c>
      <c r="P260" s="1" t="s">
        <v>30160</v>
      </c>
    </row>
    <row r="261" s="1" customFormat="1" spans="1:16">
      <c r="A261" s="7" t="s">
        <v>33047</v>
      </c>
      <c r="B261" s="7" t="s">
        <v>30166</v>
      </c>
      <c r="D261" s="1" t="s">
        <v>30155</v>
      </c>
      <c r="E261" s="7" t="s">
        <v>11343</v>
      </c>
      <c r="F261" s="7" t="s">
        <v>11342</v>
      </c>
      <c r="G261" s="7" t="s">
        <v>30157</v>
      </c>
      <c r="H261" s="46">
        <v>100</v>
      </c>
      <c r="J261" s="1">
        <v>14.8</v>
      </c>
      <c r="K261" s="1">
        <v>1480</v>
      </c>
      <c r="L261" s="47" t="s">
        <v>30158</v>
      </c>
      <c r="M261" s="47" t="s">
        <v>30159</v>
      </c>
      <c r="N261" s="47" t="s">
        <v>30160</v>
      </c>
      <c r="O261" s="47" t="s">
        <v>30159</v>
      </c>
      <c r="P261" s="1" t="s">
        <v>30160</v>
      </c>
    </row>
    <row r="262" s="1" customFormat="1" spans="1:16">
      <c r="A262" s="7" t="s">
        <v>33048</v>
      </c>
      <c r="B262" s="7" t="s">
        <v>30166</v>
      </c>
      <c r="D262" s="1" t="s">
        <v>30155</v>
      </c>
      <c r="E262" s="7" t="s">
        <v>11350</v>
      </c>
      <c r="F262" s="7" t="s">
        <v>11349</v>
      </c>
      <c r="G262" s="7" t="s">
        <v>30157</v>
      </c>
      <c r="H262" s="46">
        <v>200</v>
      </c>
      <c r="J262" s="1">
        <v>17.955</v>
      </c>
      <c r="K262" s="1">
        <v>3591</v>
      </c>
      <c r="L262" s="47" t="s">
        <v>30158</v>
      </c>
      <c r="M262" s="47" t="s">
        <v>30159</v>
      </c>
      <c r="N262" s="47" t="s">
        <v>30160</v>
      </c>
      <c r="O262" s="47" t="s">
        <v>30159</v>
      </c>
      <c r="P262" s="1" t="s">
        <v>30160</v>
      </c>
    </row>
    <row r="263" s="1" customFormat="1" spans="1:16">
      <c r="A263" s="7" t="s">
        <v>33049</v>
      </c>
      <c r="B263" s="7" t="s">
        <v>30166</v>
      </c>
      <c r="D263" s="1" t="s">
        <v>30155</v>
      </c>
      <c r="E263" s="7" t="s">
        <v>33050</v>
      </c>
      <c r="F263" s="7" t="s">
        <v>19501</v>
      </c>
      <c r="G263" s="7" t="s">
        <v>30157</v>
      </c>
      <c r="H263" s="46">
        <v>480</v>
      </c>
      <c r="J263" s="1">
        <v>10.995</v>
      </c>
      <c r="K263" s="1">
        <v>5277.6</v>
      </c>
      <c r="L263" s="47" t="s">
        <v>30158</v>
      </c>
      <c r="M263" s="47" t="s">
        <v>30159</v>
      </c>
      <c r="N263" s="47" t="s">
        <v>30160</v>
      </c>
      <c r="O263" s="47" t="s">
        <v>30159</v>
      </c>
      <c r="P263" s="1" t="s">
        <v>30160</v>
      </c>
    </row>
    <row r="264" s="1" customFormat="1" spans="1:16">
      <c r="A264" s="7" t="s">
        <v>33051</v>
      </c>
      <c r="B264" s="7" t="s">
        <v>30166</v>
      </c>
      <c r="D264" s="1" t="s">
        <v>30155</v>
      </c>
      <c r="E264" s="7" t="s">
        <v>33052</v>
      </c>
      <c r="F264" s="7" t="s">
        <v>19505</v>
      </c>
      <c r="G264" s="7" t="s">
        <v>30157</v>
      </c>
      <c r="H264" s="46">
        <v>240</v>
      </c>
      <c r="J264" s="1">
        <v>10.995</v>
      </c>
      <c r="K264" s="1">
        <v>2638.8</v>
      </c>
      <c r="L264" s="47" t="s">
        <v>30158</v>
      </c>
      <c r="M264" s="47" t="s">
        <v>30159</v>
      </c>
      <c r="N264" s="47" t="s">
        <v>30160</v>
      </c>
      <c r="O264" s="47" t="s">
        <v>30159</v>
      </c>
      <c r="P264" s="1" t="s">
        <v>30160</v>
      </c>
    </row>
    <row r="265" s="1" customFormat="1" spans="1:16">
      <c r="A265" s="7" t="s">
        <v>33053</v>
      </c>
      <c r="B265" s="7" t="s">
        <v>30166</v>
      </c>
      <c r="D265" s="1" t="s">
        <v>30155</v>
      </c>
      <c r="E265" s="7" t="s">
        <v>33050</v>
      </c>
      <c r="F265" s="7" t="s">
        <v>19501</v>
      </c>
      <c r="G265" s="7" t="s">
        <v>30157</v>
      </c>
      <c r="H265" s="46">
        <v>80</v>
      </c>
      <c r="J265" s="1">
        <v>10.995</v>
      </c>
      <c r="K265" s="1">
        <v>879.6</v>
      </c>
      <c r="L265" s="47" t="s">
        <v>30158</v>
      </c>
      <c r="M265" s="47" t="s">
        <v>30159</v>
      </c>
      <c r="N265" s="47" t="s">
        <v>30160</v>
      </c>
      <c r="O265" s="47" t="s">
        <v>30159</v>
      </c>
      <c r="P265" s="1" t="s">
        <v>30160</v>
      </c>
    </row>
    <row r="266" s="1" customFormat="1" spans="1:16">
      <c r="A266" s="7" t="s">
        <v>33054</v>
      </c>
      <c r="B266" s="7" t="s">
        <v>30166</v>
      </c>
      <c r="D266" s="1" t="s">
        <v>30155</v>
      </c>
      <c r="E266" s="7" t="s">
        <v>33052</v>
      </c>
      <c r="F266" s="7" t="s">
        <v>19505</v>
      </c>
      <c r="G266" s="7" t="s">
        <v>30157</v>
      </c>
      <c r="H266" s="46">
        <v>80</v>
      </c>
      <c r="J266" s="1">
        <v>10.995</v>
      </c>
      <c r="K266" s="1">
        <v>879.6</v>
      </c>
      <c r="L266" s="47" t="s">
        <v>30158</v>
      </c>
      <c r="M266" s="47" t="s">
        <v>30159</v>
      </c>
      <c r="N266" s="47" t="s">
        <v>30160</v>
      </c>
      <c r="O266" s="47" t="s">
        <v>30159</v>
      </c>
      <c r="P266" s="1" t="s">
        <v>30160</v>
      </c>
    </row>
    <row r="267" s="1" customFormat="1" spans="1:16">
      <c r="A267" s="7" t="s">
        <v>33055</v>
      </c>
      <c r="B267" s="7" t="s">
        <v>30166</v>
      </c>
      <c r="D267" s="1" t="s">
        <v>30155</v>
      </c>
      <c r="E267" s="7" t="s">
        <v>30311</v>
      </c>
      <c r="F267" s="7" t="s">
        <v>11740</v>
      </c>
      <c r="G267" s="7" t="s">
        <v>30157</v>
      </c>
      <c r="H267" s="46">
        <v>200</v>
      </c>
      <c r="J267" s="1">
        <v>10.75</v>
      </c>
      <c r="K267" s="1">
        <v>2150</v>
      </c>
      <c r="L267" s="47" t="s">
        <v>30170</v>
      </c>
      <c r="P267" s="1" t="s">
        <v>30160</v>
      </c>
    </row>
    <row r="268" s="1" customFormat="1" spans="1:16">
      <c r="A268" s="7" t="s">
        <v>33056</v>
      </c>
      <c r="B268" s="7" t="s">
        <v>30166</v>
      </c>
      <c r="D268" s="1" t="s">
        <v>30162</v>
      </c>
      <c r="E268" s="7" t="s">
        <v>11343</v>
      </c>
      <c r="F268" s="7" t="s">
        <v>11342</v>
      </c>
      <c r="G268" s="7" t="s">
        <v>30157</v>
      </c>
      <c r="H268" s="46">
        <v>200</v>
      </c>
      <c r="J268" s="1">
        <v>14.8</v>
      </c>
      <c r="K268" s="1">
        <v>2960</v>
      </c>
      <c r="L268" s="47" t="s">
        <v>30158</v>
      </c>
      <c r="M268" s="47" t="s">
        <v>30965</v>
      </c>
      <c r="N268" s="47" t="s">
        <v>30160</v>
      </c>
      <c r="O268" s="47" t="s">
        <v>30965</v>
      </c>
      <c r="P268" s="1" t="s">
        <v>30160</v>
      </c>
    </row>
    <row r="269" s="1" customFormat="1" spans="1:16">
      <c r="A269" s="7" t="s">
        <v>33057</v>
      </c>
      <c r="B269" s="7" t="s">
        <v>30166</v>
      </c>
      <c r="D269" s="1" t="s">
        <v>30162</v>
      </c>
      <c r="E269" s="7" t="s">
        <v>11897</v>
      </c>
      <c r="F269" s="7" t="s">
        <v>11896</v>
      </c>
      <c r="G269" s="7" t="s">
        <v>30157</v>
      </c>
      <c r="H269" s="46">
        <v>200</v>
      </c>
      <c r="J269" s="1">
        <v>15.48</v>
      </c>
      <c r="K269" s="1">
        <v>3096</v>
      </c>
      <c r="L269" s="47" t="s">
        <v>30158</v>
      </c>
      <c r="M269" s="47" t="s">
        <v>30965</v>
      </c>
      <c r="N269" s="47" t="s">
        <v>30160</v>
      </c>
      <c r="O269" s="47" t="s">
        <v>30965</v>
      </c>
      <c r="P269" s="1" t="s">
        <v>30160</v>
      </c>
    </row>
    <row r="270" s="1" customFormat="1" spans="1:16">
      <c r="A270" s="7" t="s">
        <v>33058</v>
      </c>
      <c r="B270" s="7" t="s">
        <v>30166</v>
      </c>
      <c r="D270" s="1" t="s">
        <v>30162</v>
      </c>
      <c r="E270" s="7" t="s">
        <v>19038</v>
      </c>
      <c r="F270" s="7" t="s">
        <v>19037</v>
      </c>
      <c r="G270" s="7" t="s">
        <v>30160</v>
      </c>
      <c r="H270" s="46">
        <v>50</v>
      </c>
      <c r="J270" s="1">
        <v>7</v>
      </c>
      <c r="K270" s="1">
        <v>350</v>
      </c>
      <c r="L270" s="47" t="s">
        <v>30158</v>
      </c>
      <c r="M270" s="47" t="s">
        <v>30965</v>
      </c>
      <c r="N270" s="47" t="s">
        <v>30160</v>
      </c>
      <c r="O270" s="47" t="s">
        <v>30965</v>
      </c>
      <c r="P270" s="1" t="s">
        <v>30160</v>
      </c>
    </row>
    <row r="271" s="1" customFormat="1" spans="1:16">
      <c r="A271" s="7" t="s">
        <v>33059</v>
      </c>
      <c r="B271" s="7" t="s">
        <v>30166</v>
      </c>
      <c r="D271" s="1" t="s">
        <v>30162</v>
      </c>
      <c r="E271" s="7" t="s">
        <v>17415</v>
      </c>
      <c r="F271" s="7" t="s">
        <v>17414</v>
      </c>
      <c r="G271" s="7" t="s">
        <v>30160</v>
      </c>
      <c r="H271" s="46">
        <v>50</v>
      </c>
      <c r="J271" s="1">
        <v>13.0375</v>
      </c>
      <c r="K271" s="1">
        <v>651.875</v>
      </c>
      <c r="L271" s="47" t="s">
        <v>30158</v>
      </c>
      <c r="M271" s="47" t="s">
        <v>30965</v>
      </c>
      <c r="N271" s="47" t="s">
        <v>30160</v>
      </c>
      <c r="O271" s="47" t="s">
        <v>30965</v>
      </c>
      <c r="P271" s="1" t="s">
        <v>30160</v>
      </c>
    </row>
    <row r="272" s="1" customFormat="1" spans="1:16">
      <c r="A272" s="7" t="s">
        <v>33060</v>
      </c>
      <c r="B272" s="7" t="s">
        <v>30166</v>
      </c>
      <c r="D272" s="1" t="s">
        <v>30162</v>
      </c>
      <c r="E272" s="7" t="s">
        <v>18723</v>
      </c>
      <c r="F272" s="7" t="s">
        <v>18722</v>
      </c>
      <c r="G272" s="7" t="s">
        <v>30160</v>
      </c>
      <c r="H272" s="46">
        <v>30</v>
      </c>
      <c r="J272" s="1">
        <v>12.5</v>
      </c>
      <c r="K272" s="1">
        <v>375</v>
      </c>
      <c r="L272" s="47" t="s">
        <v>30158</v>
      </c>
      <c r="M272" s="47" t="s">
        <v>30965</v>
      </c>
      <c r="N272" s="47" t="s">
        <v>30160</v>
      </c>
      <c r="O272" s="47" t="s">
        <v>30965</v>
      </c>
      <c r="P272" s="1" t="s">
        <v>30160</v>
      </c>
    </row>
    <row r="273" s="1" customFormat="1" spans="1:16">
      <c r="A273" s="7" t="s">
        <v>33061</v>
      </c>
      <c r="B273" s="7" t="s">
        <v>30166</v>
      </c>
      <c r="D273" s="1" t="s">
        <v>30162</v>
      </c>
      <c r="E273" s="7" t="s">
        <v>33062</v>
      </c>
      <c r="F273" s="7" t="s">
        <v>7159</v>
      </c>
      <c r="G273" s="7" t="s">
        <v>30160</v>
      </c>
      <c r="H273" s="46">
        <v>200</v>
      </c>
      <c r="J273" s="1">
        <v>10</v>
      </c>
      <c r="K273" s="1">
        <v>2000</v>
      </c>
      <c r="L273" s="47" t="s">
        <v>30158</v>
      </c>
      <c r="M273" s="47" t="s">
        <v>30965</v>
      </c>
      <c r="N273" s="47" t="s">
        <v>30160</v>
      </c>
      <c r="O273" s="47" t="s">
        <v>30965</v>
      </c>
      <c r="P273" s="1" t="s">
        <v>30160</v>
      </c>
    </row>
    <row r="274" s="1" customFormat="1" spans="1:16">
      <c r="A274" s="7" t="s">
        <v>33063</v>
      </c>
      <c r="B274" s="7" t="s">
        <v>30166</v>
      </c>
      <c r="D274" s="1" t="s">
        <v>30162</v>
      </c>
      <c r="E274" s="7" t="s">
        <v>12105</v>
      </c>
      <c r="F274" s="7" t="s">
        <v>12104</v>
      </c>
      <c r="G274" s="7" t="s">
        <v>30157</v>
      </c>
      <c r="H274" s="46">
        <v>300</v>
      </c>
      <c r="J274" s="1">
        <v>13.365</v>
      </c>
      <c r="K274" s="1">
        <v>4009.5</v>
      </c>
      <c r="L274" s="47" t="s">
        <v>30158</v>
      </c>
      <c r="M274" s="47" t="s">
        <v>30965</v>
      </c>
      <c r="N274" s="47" t="s">
        <v>30160</v>
      </c>
      <c r="O274" s="47" t="s">
        <v>30965</v>
      </c>
      <c r="P274" s="1" t="s">
        <v>30160</v>
      </c>
    </row>
    <row r="275" s="1" customFormat="1" spans="1:16">
      <c r="A275" s="7" t="s">
        <v>33064</v>
      </c>
      <c r="B275" s="7" t="s">
        <v>30166</v>
      </c>
      <c r="D275" s="1" t="s">
        <v>30155</v>
      </c>
      <c r="E275" s="7" t="s">
        <v>18588</v>
      </c>
      <c r="F275" s="7" t="s">
        <v>18587</v>
      </c>
      <c r="G275" s="7" t="s">
        <v>30157</v>
      </c>
      <c r="H275" s="46">
        <v>200</v>
      </c>
      <c r="J275" s="1">
        <v>16.085</v>
      </c>
      <c r="K275" s="1">
        <v>3217</v>
      </c>
      <c r="L275" s="47" t="s">
        <v>30158</v>
      </c>
      <c r="M275" s="47" t="s">
        <v>30859</v>
      </c>
      <c r="N275" s="47" t="s">
        <v>30160</v>
      </c>
      <c r="O275" s="47" t="s">
        <v>30859</v>
      </c>
      <c r="P275" s="1" t="s">
        <v>30160</v>
      </c>
    </row>
    <row r="276" s="1" customFormat="1" spans="1:16">
      <c r="A276" s="7" t="s">
        <v>33065</v>
      </c>
      <c r="B276" s="7" t="s">
        <v>30166</v>
      </c>
      <c r="D276" s="1" t="s">
        <v>30155</v>
      </c>
      <c r="E276" s="7" t="s">
        <v>7150</v>
      </c>
      <c r="F276" s="7" t="s">
        <v>7149</v>
      </c>
      <c r="G276" s="7" t="s">
        <v>30157</v>
      </c>
      <c r="H276" s="46">
        <v>1404</v>
      </c>
      <c r="J276" s="1">
        <v>17.39</v>
      </c>
      <c r="K276" s="1">
        <v>24415.56</v>
      </c>
      <c r="L276" s="47" t="s">
        <v>30170</v>
      </c>
      <c r="P276" s="1" t="s">
        <v>30157</v>
      </c>
    </row>
    <row r="277" s="1" customFormat="1" spans="1:16">
      <c r="A277" s="7" t="s">
        <v>33066</v>
      </c>
      <c r="B277" s="7" t="s">
        <v>30166</v>
      </c>
      <c r="D277" s="1" t="s">
        <v>30155</v>
      </c>
      <c r="E277" s="7" t="s">
        <v>11667</v>
      </c>
      <c r="F277" s="7" t="s">
        <v>11666</v>
      </c>
      <c r="G277" s="7" t="s">
        <v>30160</v>
      </c>
      <c r="H277" s="46">
        <v>300</v>
      </c>
      <c r="J277" s="1">
        <v>20.5</v>
      </c>
      <c r="K277" s="1">
        <v>6150</v>
      </c>
      <c r="L277" s="47" t="s">
        <v>30170</v>
      </c>
      <c r="P277" s="1" t="s">
        <v>30160</v>
      </c>
    </row>
    <row r="278" s="1" customFormat="1" spans="1:16">
      <c r="A278" s="7" t="s">
        <v>33067</v>
      </c>
      <c r="B278" s="7" t="s">
        <v>30166</v>
      </c>
      <c r="D278" s="1" t="s">
        <v>30155</v>
      </c>
      <c r="E278" s="7" t="s">
        <v>7958</v>
      </c>
      <c r="F278" s="7" t="s">
        <v>7957</v>
      </c>
      <c r="G278" s="7" t="s">
        <v>30160</v>
      </c>
      <c r="H278" s="46">
        <v>50</v>
      </c>
      <c r="J278" s="1">
        <v>8</v>
      </c>
      <c r="K278" s="1">
        <v>400</v>
      </c>
      <c r="L278" s="47" t="s">
        <v>30170</v>
      </c>
      <c r="P278" s="1" t="s">
        <v>30160</v>
      </c>
    </row>
    <row r="279" s="1" customFormat="1" spans="1:16">
      <c r="A279" s="7" t="s">
        <v>33068</v>
      </c>
      <c r="B279" s="7" t="s">
        <v>30166</v>
      </c>
      <c r="D279" s="1" t="s">
        <v>30155</v>
      </c>
      <c r="E279" s="7" t="s">
        <v>30495</v>
      </c>
      <c r="F279" s="7" t="s">
        <v>5854</v>
      </c>
      <c r="G279" s="7" t="s">
        <v>30157</v>
      </c>
      <c r="H279" s="46">
        <v>2000</v>
      </c>
      <c r="J279" s="1">
        <v>25.73</v>
      </c>
      <c r="K279" s="1">
        <v>51460</v>
      </c>
      <c r="L279" s="47" t="s">
        <v>30158</v>
      </c>
      <c r="M279" s="47" t="s">
        <v>30159</v>
      </c>
      <c r="N279" s="47" t="s">
        <v>30160</v>
      </c>
      <c r="O279" s="47" t="s">
        <v>30159</v>
      </c>
      <c r="P279" s="1" t="s">
        <v>30157</v>
      </c>
    </row>
    <row r="280" s="1" customFormat="1" spans="1:16">
      <c r="A280" s="7" t="s">
        <v>33069</v>
      </c>
      <c r="B280" s="7" t="s">
        <v>30154</v>
      </c>
      <c r="D280" s="1" t="s">
        <v>30162</v>
      </c>
      <c r="E280" s="7" t="s">
        <v>7464</v>
      </c>
      <c r="F280" s="7" t="s">
        <v>7463</v>
      </c>
      <c r="G280" s="7" t="s">
        <v>30160</v>
      </c>
      <c r="H280" s="46">
        <v>100</v>
      </c>
      <c r="J280" s="1">
        <v>24.5</v>
      </c>
      <c r="K280" s="1">
        <v>2450</v>
      </c>
      <c r="L280" s="47" t="s">
        <v>30158</v>
      </c>
      <c r="M280" s="47" t="s">
        <v>30965</v>
      </c>
      <c r="N280" s="47" t="s">
        <v>30160</v>
      </c>
      <c r="O280" s="47" t="s">
        <v>30965</v>
      </c>
      <c r="P280" s="1" t="s">
        <v>30160</v>
      </c>
    </row>
    <row r="281" s="1" customFormat="1" spans="1:16">
      <c r="A281" s="7" t="s">
        <v>33070</v>
      </c>
      <c r="B281" s="7" t="s">
        <v>30166</v>
      </c>
      <c r="D281" s="1" t="s">
        <v>30162</v>
      </c>
      <c r="E281" s="7" t="s">
        <v>33071</v>
      </c>
      <c r="F281" s="7" t="s">
        <v>19494</v>
      </c>
      <c r="G281" s="7" t="s">
        <v>30157</v>
      </c>
      <c r="H281" s="46">
        <v>50</v>
      </c>
      <c r="J281" s="1">
        <v>23.43</v>
      </c>
      <c r="K281" s="1">
        <v>1171.5</v>
      </c>
      <c r="L281" s="47" t="s">
        <v>30158</v>
      </c>
      <c r="M281" s="47" t="s">
        <v>30965</v>
      </c>
      <c r="N281" s="47" t="s">
        <v>30160</v>
      </c>
      <c r="O281" s="47" t="s">
        <v>30965</v>
      </c>
      <c r="P281" s="1" t="s">
        <v>30160</v>
      </c>
    </row>
    <row r="282" s="1" customFormat="1" spans="1:16">
      <c r="A282" s="7" t="s">
        <v>33072</v>
      </c>
      <c r="B282" s="7" t="s">
        <v>30166</v>
      </c>
      <c r="D282" s="1" t="s">
        <v>30155</v>
      </c>
      <c r="E282" s="7" t="s">
        <v>33071</v>
      </c>
      <c r="F282" s="7" t="s">
        <v>19494</v>
      </c>
      <c r="G282" s="7" t="s">
        <v>30157</v>
      </c>
      <c r="H282" s="46">
        <v>400</v>
      </c>
      <c r="J282" s="1">
        <v>23.43</v>
      </c>
      <c r="K282" s="1">
        <v>9372</v>
      </c>
      <c r="L282" s="47" t="s">
        <v>30158</v>
      </c>
      <c r="M282" s="47" t="s">
        <v>30193</v>
      </c>
      <c r="N282" s="47" t="s">
        <v>30160</v>
      </c>
      <c r="O282" s="47" t="s">
        <v>30193</v>
      </c>
      <c r="P282" s="1" t="s">
        <v>30160</v>
      </c>
    </row>
    <row r="283" s="1" customFormat="1" spans="1:16">
      <c r="A283" s="7" t="s">
        <v>33073</v>
      </c>
      <c r="B283" s="7" t="s">
        <v>30166</v>
      </c>
      <c r="D283" s="1" t="s">
        <v>30525</v>
      </c>
      <c r="E283" s="7" t="s">
        <v>19063</v>
      </c>
      <c r="F283" s="7" t="s">
        <v>19062</v>
      </c>
      <c r="G283" s="7" t="s">
        <v>30160</v>
      </c>
      <c r="H283" s="46">
        <v>2160</v>
      </c>
      <c r="J283" s="1">
        <v>6.5</v>
      </c>
      <c r="K283" s="1">
        <v>14040</v>
      </c>
      <c r="L283" s="47" t="s">
        <v>30158</v>
      </c>
      <c r="M283" s="47" t="s">
        <v>30526</v>
      </c>
      <c r="N283" s="47" t="s">
        <v>30160</v>
      </c>
      <c r="O283" s="47" t="s">
        <v>30526</v>
      </c>
      <c r="P283" s="1" t="s">
        <v>30160</v>
      </c>
    </row>
    <row r="284" s="1" customFormat="1" spans="1:16">
      <c r="A284" s="7" t="s">
        <v>33074</v>
      </c>
      <c r="B284" s="7" t="s">
        <v>30166</v>
      </c>
      <c r="D284" s="1" t="s">
        <v>30155</v>
      </c>
      <c r="E284" s="7" t="s">
        <v>7457</v>
      </c>
      <c r="F284" s="7" t="s">
        <v>7456</v>
      </c>
      <c r="G284" s="7" t="s">
        <v>30160</v>
      </c>
      <c r="H284" s="46">
        <v>1000</v>
      </c>
      <c r="J284" s="1">
        <v>28</v>
      </c>
      <c r="K284" s="1">
        <v>28000</v>
      </c>
      <c r="L284" s="47" t="s">
        <v>30170</v>
      </c>
      <c r="P284" s="1" t="s">
        <v>30157</v>
      </c>
    </row>
    <row r="285" s="1" customFormat="1" spans="1:16">
      <c r="A285" s="7" t="s">
        <v>33075</v>
      </c>
      <c r="B285" s="7" t="s">
        <v>30166</v>
      </c>
      <c r="D285" s="1" t="s">
        <v>30155</v>
      </c>
      <c r="E285" s="7" t="s">
        <v>7459</v>
      </c>
      <c r="F285" s="7" t="s">
        <v>7458</v>
      </c>
      <c r="G285" s="7" t="s">
        <v>30160</v>
      </c>
      <c r="H285" s="46">
        <v>1500</v>
      </c>
      <c r="J285" s="1">
        <v>34.5</v>
      </c>
      <c r="K285" s="1">
        <v>51750</v>
      </c>
      <c r="L285" s="47" t="s">
        <v>30170</v>
      </c>
      <c r="P285" s="1" t="s">
        <v>30157</v>
      </c>
    </row>
    <row r="286" s="1" customFormat="1" spans="1:16">
      <c r="A286" s="7" t="s">
        <v>33076</v>
      </c>
      <c r="B286" s="7" t="s">
        <v>30166</v>
      </c>
      <c r="D286" s="1" t="s">
        <v>30155</v>
      </c>
      <c r="E286" s="7" t="s">
        <v>7464</v>
      </c>
      <c r="F286" s="7" t="s">
        <v>7463</v>
      </c>
      <c r="G286" s="7" t="s">
        <v>30160</v>
      </c>
      <c r="H286" s="46">
        <v>800</v>
      </c>
      <c r="J286" s="1">
        <v>24.5</v>
      </c>
      <c r="K286" s="1">
        <v>19600</v>
      </c>
      <c r="L286" s="47" t="s">
        <v>30170</v>
      </c>
      <c r="P286" s="1" t="s">
        <v>30157</v>
      </c>
    </row>
    <row r="287" s="1" customFormat="1" spans="1:16">
      <c r="A287" s="7" t="s">
        <v>33077</v>
      </c>
      <c r="B287" s="7" t="s">
        <v>30166</v>
      </c>
      <c r="D287" s="1" t="s">
        <v>30155</v>
      </c>
      <c r="E287" s="7" t="s">
        <v>7462</v>
      </c>
      <c r="F287" s="7" t="s">
        <v>7461</v>
      </c>
      <c r="G287" s="7" t="s">
        <v>30160</v>
      </c>
      <c r="H287" s="46">
        <v>600</v>
      </c>
      <c r="J287" s="1">
        <v>26</v>
      </c>
      <c r="K287" s="1">
        <v>15600</v>
      </c>
      <c r="L287" s="47" t="s">
        <v>30170</v>
      </c>
      <c r="P287" s="1" t="s">
        <v>30157</v>
      </c>
    </row>
    <row r="288" s="1" customFormat="1" spans="1:16">
      <c r="A288" s="7" t="s">
        <v>33078</v>
      </c>
      <c r="B288" s="7" t="s">
        <v>30166</v>
      </c>
      <c r="D288" s="1" t="s">
        <v>30162</v>
      </c>
      <c r="E288" s="7" t="s">
        <v>7185</v>
      </c>
      <c r="F288" s="7" t="s">
        <v>7184</v>
      </c>
      <c r="G288" s="7" t="s">
        <v>30157</v>
      </c>
      <c r="H288" s="46">
        <v>300</v>
      </c>
      <c r="J288" s="1">
        <v>21.7722</v>
      </c>
      <c r="K288" s="1">
        <v>6531.66</v>
      </c>
      <c r="L288" s="47" t="s">
        <v>30158</v>
      </c>
      <c r="M288" s="47" t="s">
        <v>30965</v>
      </c>
      <c r="N288" s="47" t="s">
        <v>30160</v>
      </c>
      <c r="O288" s="47" t="s">
        <v>30965</v>
      </c>
      <c r="P288" s="1" t="s">
        <v>30160</v>
      </c>
    </row>
    <row r="289" s="1" customFormat="1" spans="1:16">
      <c r="A289" s="7" t="s">
        <v>33079</v>
      </c>
      <c r="B289" s="7" t="s">
        <v>30166</v>
      </c>
      <c r="D289" s="1" t="s">
        <v>30162</v>
      </c>
      <c r="E289" s="7" t="s">
        <v>14514</v>
      </c>
      <c r="F289" s="7" t="s">
        <v>14513</v>
      </c>
      <c r="G289" s="7" t="s">
        <v>30157</v>
      </c>
      <c r="H289" s="46">
        <v>80</v>
      </c>
      <c r="J289" s="1">
        <v>2.7428</v>
      </c>
      <c r="K289" s="1">
        <v>219.424</v>
      </c>
      <c r="L289" s="47" t="s">
        <v>30158</v>
      </c>
      <c r="M289" s="47" t="s">
        <v>30965</v>
      </c>
      <c r="N289" s="47" t="s">
        <v>30160</v>
      </c>
      <c r="O289" s="47" t="s">
        <v>30965</v>
      </c>
      <c r="P289" s="1" t="s">
        <v>30160</v>
      </c>
    </row>
    <row r="290" s="1" customFormat="1" spans="1:16">
      <c r="A290" s="7" t="s">
        <v>33080</v>
      </c>
      <c r="B290" s="7" t="s">
        <v>30166</v>
      </c>
      <c r="D290" s="1" t="s">
        <v>30162</v>
      </c>
      <c r="E290" s="7" t="s">
        <v>14518</v>
      </c>
      <c r="F290" s="7" t="s">
        <v>14517</v>
      </c>
      <c r="G290" s="7" t="s">
        <v>30157</v>
      </c>
      <c r="H290" s="46">
        <v>50</v>
      </c>
      <c r="J290" s="1">
        <v>2.7428</v>
      </c>
      <c r="K290" s="1">
        <v>137.14</v>
      </c>
      <c r="L290" s="47" t="s">
        <v>30158</v>
      </c>
      <c r="M290" s="47" t="s">
        <v>30965</v>
      </c>
      <c r="N290" s="47" t="s">
        <v>30160</v>
      </c>
      <c r="O290" s="47" t="s">
        <v>30965</v>
      </c>
      <c r="P290" s="1" t="s">
        <v>30160</v>
      </c>
    </row>
    <row r="291" s="1" customFormat="1" spans="1:16">
      <c r="A291" s="7" t="s">
        <v>33081</v>
      </c>
      <c r="B291" s="7" t="s">
        <v>30166</v>
      </c>
      <c r="D291" s="1" t="s">
        <v>30162</v>
      </c>
      <c r="E291" s="7" t="s">
        <v>14522</v>
      </c>
      <c r="F291" s="7" t="s">
        <v>14521</v>
      </c>
      <c r="G291" s="7" t="s">
        <v>30157</v>
      </c>
      <c r="H291" s="46">
        <v>80</v>
      </c>
      <c r="J291" s="1">
        <v>2.7428</v>
      </c>
      <c r="K291" s="1">
        <v>219.424</v>
      </c>
      <c r="L291" s="47" t="s">
        <v>30158</v>
      </c>
      <c r="M291" s="47" t="s">
        <v>30965</v>
      </c>
      <c r="N291" s="47" t="s">
        <v>30160</v>
      </c>
      <c r="O291" s="47" t="s">
        <v>30965</v>
      </c>
      <c r="P291" s="1" t="s">
        <v>30160</v>
      </c>
    </row>
    <row r="292" s="1" customFormat="1" spans="1:16">
      <c r="A292" s="7" t="s">
        <v>33082</v>
      </c>
      <c r="B292" s="7" t="s">
        <v>30166</v>
      </c>
      <c r="D292" s="1" t="s">
        <v>30162</v>
      </c>
      <c r="E292" s="7" t="s">
        <v>12270</v>
      </c>
      <c r="F292" s="7" t="s">
        <v>12269</v>
      </c>
      <c r="G292" s="7" t="s">
        <v>30160</v>
      </c>
      <c r="H292" s="46">
        <v>50</v>
      </c>
      <c r="J292" s="1">
        <v>2.2</v>
      </c>
      <c r="K292" s="1">
        <v>110</v>
      </c>
      <c r="L292" s="47" t="s">
        <v>30158</v>
      </c>
      <c r="M292" s="47" t="s">
        <v>30965</v>
      </c>
      <c r="N292" s="47" t="s">
        <v>30160</v>
      </c>
      <c r="O292" s="47" t="s">
        <v>30965</v>
      </c>
      <c r="P292" s="1" t="s">
        <v>30160</v>
      </c>
    </row>
    <row r="293" s="1" customFormat="1" spans="1:16">
      <c r="A293" s="7" t="s">
        <v>33083</v>
      </c>
      <c r="B293" s="7" t="s">
        <v>30166</v>
      </c>
      <c r="D293" s="1" t="s">
        <v>30162</v>
      </c>
      <c r="E293" s="7" t="s">
        <v>12687</v>
      </c>
      <c r="F293" s="7" t="s">
        <v>12686</v>
      </c>
      <c r="G293" s="7" t="s">
        <v>30160</v>
      </c>
      <c r="H293" s="46">
        <v>500</v>
      </c>
      <c r="J293" s="1">
        <v>6.2</v>
      </c>
      <c r="K293" s="1">
        <v>3100</v>
      </c>
      <c r="L293" s="47" t="s">
        <v>30158</v>
      </c>
      <c r="M293" s="47" t="s">
        <v>30965</v>
      </c>
      <c r="N293" s="47" t="s">
        <v>30160</v>
      </c>
      <c r="O293" s="47" t="s">
        <v>30965</v>
      </c>
      <c r="P293" s="1" t="s">
        <v>30160</v>
      </c>
    </row>
    <row r="294" s="1" customFormat="1" spans="1:16">
      <c r="A294" s="7" t="s">
        <v>33084</v>
      </c>
      <c r="B294" s="7" t="s">
        <v>30166</v>
      </c>
      <c r="D294" s="1" t="s">
        <v>30155</v>
      </c>
      <c r="E294" s="7" t="s">
        <v>30228</v>
      </c>
      <c r="F294" s="7" t="s">
        <v>1211</v>
      </c>
      <c r="G294" s="7" t="s">
        <v>30157</v>
      </c>
      <c r="H294" s="46">
        <v>1992</v>
      </c>
      <c r="J294" s="1">
        <v>18.66</v>
      </c>
      <c r="K294" s="1">
        <v>37170.72</v>
      </c>
      <c r="L294" s="47" t="s">
        <v>30170</v>
      </c>
      <c r="P294" s="1" t="s">
        <v>30157</v>
      </c>
    </row>
    <row r="295" s="1" customFormat="1" spans="1:16">
      <c r="A295" s="7" t="s">
        <v>33085</v>
      </c>
      <c r="B295" s="7" t="s">
        <v>30166</v>
      </c>
      <c r="D295" s="1" t="s">
        <v>30162</v>
      </c>
      <c r="E295" s="7" t="s">
        <v>12144</v>
      </c>
      <c r="F295" s="7" t="s">
        <v>12143</v>
      </c>
      <c r="G295" s="7" t="s">
        <v>30160</v>
      </c>
      <c r="H295" s="46">
        <v>36</v>
      </c>
      <c r="J295" s="1">
        <v>5.3</v>
      </c>
      <c r="K295" s="1">
        <v>190.8</v>
      </c>
      <c r="L295" s="47" t="s">
        <v>30158</v>
      </c>
      <c r="M295" s="47" t="s">
        <v>30965</v>
      </c>
      <c r="N295" s="47" t="s">
        <v>30160</v>
      </c>
      <c r="O295" s="47" t="s">
        <v>30965</v>
      </c>
      <c r="P295" s="1" t="s">
        <v>30160</v>
      </c>
    </row>
    <row r="296" s="1" customFormat="1" spans="1:16">
      <c r="A296" s="7" t="s">
        <v>33086</v>
      </c>
      <c r="B296" s="7" t="s">
        <v>30166</v>
      </c>
      <c r="D296" s="1" t="s">
        <v>30162</v>
      </c>
      <c r="E296" s="7" t="s">
        <v>12150</v>
      </c>
      <c r="F296" s="7" t="s">
        <v>12149</v>
      </c>
      <c r="G296" s="7" t="s">
        <v>30160</v>
      </c>
      <c r="H296" s="46">
        <v>34</v>
      </c>
      <c r="J296" s="1">
        <v>5.3</v>
      </c>
      <c r="K296" s="1">
        <v>180.2</v>
      </c>
      <c r="L296" s="47" t="s">
        <v>30158</v>
      </c>
      <c r="M296" s="47" t="s">
        <v>30965</v>
      </c>
      <c r="N296" s="47" t="s">
        <v>30160</v>
      </c>
      <c r="O296" s="47" t="s">
        <v>30965</v>
      </c>
      <c r="P296" s="1" t="s">
        <v>30160</v>
      </c>
    </row>
    <row r="297" s="1" customFormat="1" spans="1:16">
      <c r="A297" s="7" t="s">
        <v>33087</v>
      </c>
      <c r="B297" s="7" t="s">
        <v>30166</v>
      </c>
      <c r="D297" s="1" t="s">
        <v>30162</v>
      </c>
      <c r="E297" s="7" t="s">
        <v>12146</v>
      </c>
      <c r="F297" s="7" t="s">
        <v>12145</v>
      </c>
      <c r="G297" s="7" t="s">
        <v>30160</v>
      </c>
      <c r="H297" s="46">
        <v>30</v>
      </c>
      <c r="J297" s="1">
        <v>5.3</v>
      </c>
      <c r="K297" s="1">
        <v>159</v>
      </c>
      <c r="L297" s="47" t="s">
        <v>30158</v>
      </c>
      <c r="M297" s="47" t="s">
        <v>30965</v>
      </c>
      <c r="N297" s="47" t="s">
        <v>30160</v>
      </c>
      <c r="O297" s="47" t="s">
        <v>30965</v>
      </c>
      <c r="P297" s="1" t="s">
        <v>30160</v>
      </c>
    </row>
    <row r="298" s="1" customFormat="1" ht="16.8" customHeight="1" spans="1:16">
      <c r="A298" s="7" t="s">
        <v>33088</v>
      </c>
      <c r="B298" s="7" t="s">
        <v>30166</v>
      </c>
      <c r="D298" s="1" t="s">
        <v>30162</v>
      </c>
      <c r="E298" s="7" t="s">
        <v>10454</v>
      </c>
      <c r="F298" s="7" t="s">
        <v>10453</v>
      </c>
      <c r="G298" s="7" t="s">
        <v>30160</v>
      </c>
      <c r="H298" s="46">
        <v>200</v>
      </c>
      <c r="J298" s="1">
        <v>22</v>
      </c>
      <c r="K298" s="1">
        <v>4400</v>
      </c>
      <c r="L298" s="47" t="s">
        <v>30158</v>
      </c>
      <c r="M298" s="47" t="s">
        <v>30965</v>
      </c>
      <c r="N298" s="47" t="s">
        <v>30160</v>
      </c>
      <c r="O298" s="47" t="s">
        <v>30965</v>
      </c>
      <c r="P298" s="1" t="s">
        <v>30160</v>
      </c>
    </row>
    <row r="299" s="1" customFormat="1" spans="1:16">
      <c r="A299" s="7"/>
      <c r="B299" s="7"/>
      <c r="C299" s="7"/>
      <c r="D299" s="7"/>
      <c r="E299" s="7"/>
      <c r="F299" s="7"/>
      <c r="M299" s="4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298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7"/>
  <sheetViews>
    <sheetView zoomScale="85" zoomScaleNormal="85" workbookViewId="0">
      <pane ySplit="1" topLeftCell="A2" activePane="bottomLeft" state="frozen"/>
      <selection/>
      <selection pane="bottomLeft" activeCell="J17" sqref="J17"/>
    </sheetView>
  </sheetViews>
  <sheetFormatPr defaultColWidth="9" defaultRowHeight="13.5"/>
  <cols>
    <col min="3" max="5" width="31" customWidth="1"/>
    <col min="7" max="10" width="22" style="48" customWidth="1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t="s">
        <v>30155</v>
      </c>
      <c r="G2" s="48">
        <v>57080</v>
      </c>
      <c r="H2" s="51">
        <v>1</v>
      </c>
      <c r="I2" s="48">
        <v>1162520.722</v>
      </c>
      <c r="J2" s="51">
        <v>1</v>
      </c>
    </row>
    <row r="3" spans="1:10">
      <c r="A3" s="52"/>
      <c r="B3" s="52" t="s">
        <v>30158</v>
      </c>
      <c r="C3" s="52"/>
      <c r="D3" s="52"/>
      <c r="E3" s="52"/>
      <c r="F3" s="52"/>
      <c r="G3" s="53">
        <v>33027</v>
      </c>
      <c r="H3" s="54">
        <v>0.578608969866854</v>
      </c>
      <c r="I3" s="53">
        <v>665094.572</v>
      </c>
      <c r="J3" s="54">
        <v>0.572114164860452</v>
      </c>
    </row>
    <row r="4" spans="1:10">
      <c r="A4" s="55"/>
      <c r="B4" s="55"/>
      <c r="C4" s="55" t="s">
        <v>30859</v>
      </c>
      <c r="D4" s="55"/>
      <c r="E4" s="55"/>
      <c r="F4" s="55"/>
      <c r="G4" s="61">
        <v>1750</v>
      </c>
      <c r="H4" s="62">
        <v>0.0306587245970568</v>
      </c>
      <c r="I4" s="61">
        <v>29530.25</v>
      </c>
      <c r="J4" s="62">
        <v>0.0254019127927425</v>
      </c>
    </row>
    <row r="5" spans="1:10">
      <c r="D5" t="s">
        <v>30160</v>
      </c>
      <c r="G5" s="48">
        <v>1750</v>
      </c>
      <c r="H5" s="51">
        <v>0.0306587245970568</v>
      </c>
      <c r="I5" s="48">
        <v>29530.25</v>
      </c>
      <c r="J5" s="51">
        <v>0.0254019127927425</v>
      </c>
    </row>
    <row r="6" spans="1:10">
      <c r="E6" t="s">
        <v>30859</v>
      </c>
      <c r="G6" s="48">
        <v>1450</v>
      </c>
      <c r="H6" s="51">
        <v>0.0254029432375613</v>
      </c>
      <c r="I6" s="48">
        <v>25090.25</v>
      </c>
      <c r="J6" s="51">
        <v>0.0215826260342566</v>
      </c>
    </row>
    <row r="7" spans="1:10">
      <c r="F7" t="s">
        <v>30160</v>
      </c>
      <c r="G7" s="48">
        <v>1450</v>
      </c>
      <c r="H7" s="51">
        <v>0.0254029432375613</v>
      </c>
      <c r="I7" s="48">
        <v>25090.25</v>
      </c>
      <c r="J7" s="51">
        <v>0.0215826260342566</v>
      </c>
    </row>
    <row r="8" spans="1:10">
      <c r="E8" t="s">
        <v>30379</v>
      </c>
      <c r="G8" s="48">
        <v>300</v>
      </c>
      <c r="H8" s="51">
        <v>0.00525578135949544</v>
      </c>
      <c r="I8" s="48">
        <v>4440</v>
      </c>
      <c r="J8" s="51">
        <v>0.00381928675848584</v>
      </c>
    </row>
    <row r="9" spans="1:10">
      <c r="F9" t="s">
        <v>30160</v>
      </c>
      <c r="G9" s="48">
        <v>300</v>
      </c>
      <c r="H9" s="51">
        <v>0.00525578135949544</v>
      </c>
      <c r="I9" s="48">
        <v>4440</v>
      </c>
      <c r="J9" s="51">
        <v>0.00381928675848584</v>
      </c>
    </row>
    <row r="10" spans="1:10">
      <c r="C10" t="s">
        <v>32829</v>
      </c>
      <c r="G10" s="48">
        <v>600</v>
      </c>
      <c r="H10" s="51">
        <v>0.0105115627189909</v>
      </c>
      <c r="I10" s="48">
        <v>4600</v>
      </c>
      <c r="J10" s="51">
        <v>0.00395691871374659</v>
      </c>
    </row>
    <row r="11" spans="1:10">
      <c r="D11" t="s">
        <v>30157</v>
      </c>
      <c r="G11" s="48">
        <v>600</v>
      </c>
      <c r="H11" s="51">
        <v>0.0105115627189909</v>
      </c>
      <c r="I11" s="48">
        <v>4600</v>
      </c>
      <c r="J11" s="51">
        <v>0.00395691871374659</v>
      </c>
    </row>
    <row r="12" spans="1:10">
      <c r="E12" t="s">
        <v>30379</v>
      </c>
      <c r="G12" s="48">
        <v>600</v>
      </c>
      <c r="H12" s="51">
        <v>0.0105115627189909</v>
      </c>
      <c r="I12" s="48">
        <v>4600</v>
      </c>
      <c r="J12" s="51">
        <v>0.00395691871374659</v>
      </c>
    </row>
    <row r="13" spans="1:10">
      <c r="F13" t="s">
        <v>30160</v>
      </c>
      <c r="G13" s="48">
        <v>100</v>
      </c>
      <c r="H13" s="51">
        <v>0.00175192711983181</v>
      </c>
      <c r="I13" s="48">
        <v>800</v>
      </c>
      <c r="J13" s="51">
        <v>0.000688159776303755</v>
      </c>
    </row>
    <row r="14" spans="1:10">
      <c r="F14" t="s">
        <v>30157</v>
      </c>
      <c r="G14" s="48">
        <v>500</v>
      </c>
      <c r="H14" s="51">
        <v>0.00875963559915907</v>
      </c>
      <c r="I14" s="48">
        <v>3800</v>
      </c>
      <c r="J14" s="51">
        <v>0.00326875893744284</v>
      </c>
    </row>
    <row r="15" spans="1:10">
      <c r="C15" t="s">
        <v>30348</v>
      </c>
      <c r="G15" s="48">
        <v>300</v>
      </c>
      <c r="H15" s="51">
        <v>0.00525578135949544</v>
      </c>
      <c r="I15" s="48">
        <v>6300</v>
      </c>
      <c r="J15" s="51">
        <v>0.00541925823839207</v>
      </c>
    </row>
    <row r="16" spans="1:10">
      <c r="D16" t="s">
        <v>30160</v>
      </c>
      <c r="G16" s="48">
        <v>300</v>
      </c>
      <c r="H16" s="51">
        <v>0.00525578135949544</v>
      </c>
      <c r="I16" s="48">
        <v>6300</v>
      </c>
      <c r="J16" s="51">
        <v>0.00541925823839207</v>
      </c>
    </row>
    <row r="17" spans="1:10">
      <c r="E17" t="s">
        <v>30348</v>
      </c>
      <c r="G17" s="48">
        <v>300</v>
      </c>
      <c r="H17" s="51">
        <v>0.00525578135949544</v>
      </c>
      <c r="I17" s="48">
        <v>6300</v>
      </c>
      <c r="J17" s="51">
        <v>0.00541925823839207</v>
      </c>
    </row>
    <row r="18" spans="1:10">
      <c r="F18" t="s">
        <v>30160</v>
      </c>
      <c r="G18" s="48">
        <v>300</v>
      </c>
      <c r="H18" s="51">
        <v>0.00525578135949544</v>
      </c>
      <c r="I18" s="48">
        <v>6300</v>
      </c>
      <c r="J18" s="51">
        <v>0.00541925823839207</v>
      </c>
    </row>
    <row r="19" spans="1:10">
      <c r="A19" s="55"/>
      <c r="B19" s="55"/>
      <c r="C19" s="55" t="s">
        <v>30159</v>
      </c>
      <c r="D19" s="55"/>
      <c r="E19" s="55"/>
      <c r="F19" s="55"/>
      <c r="G19" s="61">
        <v>20050</v>
      </c>
      <c r="H19" s="62">
        <v>0.351261387526279</v>
      </c>
      <c r="I19" s="61">
        <v>397612.14</v>
      </c>
      <c r="J19" s="62">
        <v>0.342025851647572</v>
      </c>
    </row>
    <row r="20" spans="1:10">
      <c r="D20" t="s">
        <v>30160</v>
      </c>
      <c r="G20" s="48">
        <v>20050</v>
      </c>
      <c r="H20" s="51">
        <v>0.351261387526279</v>
      </c>
      <c r="I20" s="48">
        <v>397612.14</v>
      </c>
      <c r="J20" s="51">
        <v>0.342025851647572</v>
      </c>
    </row>
    <row r="21" spans="1:10">
      <c r="E21" t="s">
        <v>30159</v>
      </c>
      <c r="G21" s="48">
        <v>20050</v>
      </c>
      <c r="H21" s="51">
        <v>0.351261387526279</v>
      </c>
      <c r="I21" s="48">
        <v>397612.14</v>
      </c>
      <c r="J21" s="51">
        <v>0.342025851647572</v>
      </c>
    </row>
    <row r="22" spans="1:10">
      <c r="F22" t="s">
        <v>30160</v>
      </c>
      <c r="G22" s="48">
        <v>12536</v>
      </c>
      <c r="H22" s="51">
        <v>0.219621583742116</v>
      </c>
      <c r="I22" s="48">
        <v>235278.99</v>
      </c>
      <c r="J22" s="51">
        <v>0.202386921409217</v>
      </c>
    </row>
    <row r="23" spans="1:10">
      <c r="F23" t="s">
        <v>30157</v>
      </c>
      <c r="G23" s="48">
        <v>7514</v>
      </c>
      <c r="H23" s="51">
        <v>0.131639803784163</v>
      </c>
      <c r="I23" s="48">
        <v>162333.15</v>
      </c>
      <c r="J23" s="51">
        <v>0.139638930238355</v>
      </c>
    </row>
    <row r="24" spans="1:10">
      <c r="A24" s="55"/>
      <c r="B24" s="55"/>
      <c r="C24" s="55" t="s">
        <v>30193</v>
      </c>
      <c r="D24" s="55"/>
      <c r="E24" s="55"/>
      <c r="F24" s="55"/>
      <c r="G24" s="61">
        <v>9017</v>
      </c>
      <c r="H24" s="62">
        <v>0.157971268395235</v>
      </c>
      <c r="I24" s="61">
        <v>210651.297</v>
      </c>
      <c r="J24" s="62">
        <v>0.18120218677702</v>
      </c>
    </row>
    <row r="25" spans="1:10">
      <c r="D25" t="s">
        <v>30160</v>
      </c>
      <c r="G25" s="48">
        <v>9017</v>
      </c>
      <c r="H25" s="51">
        <v>0.157971268395235</v>
      </c>
      <c r="I25" s="48">
        <v>210651.297</v>
      </c>
      <c r="J25" s="51">
        <v>0.18120218677702</v>
      </c>
    </row>
    <row r="26" spans="1:10">
      <c r="E26" t="s">
        <v>30193</v>
      </c>
      <c r="G26" s="48">
        <v>9017</v>
      </c>
      <c r="H26" s="51">
        <v>0.157971268395235</v>
      </c>
      <c r="I26" s="48">
        <v>210651.297</v>
      </c>
      <c r="J26" s="51">
        <v>0.18120218677702</v>
      </c>
    </row>
    <row r="27" spans="1:10">
      <c r="F27" t="s">
        <v>30160</v>
      </c>
      <c r="G27" s="48">
        <v>8517</v>
      </c>
      <c r="H27" s="51">
        <v>0.149211632796076</v>
      </c>
      <c r="I27" s="48">
        <v>202576.297</v>
      </c>
      <c r="J27" s="51">
        <v>0.174256074034954</v>
      </c>
    </row>
    <row r="28" spans="1:10">
      <c r="F28" t="s">
        <v>30157</v>
      </c>
      <c r="G28" s="48">
        <v>500</v>
      </c>
      <c r="H28" s="51">
        <v>0.00875963559915907</v>
      </c>
      <c r="I28" s="48">
        <v>8075</v>
      </c>
      <c r="J28" s="51">
        <v>0.00694611274206603</v>
      </c>
    </row>
    <row r="29" spans="1:10">
      <c r="C29" t="s">
        <v>32865</v>
      </c>
      <c r="G29" s="48">
        <v>630</v>
      </c>
      <c r="H29" s="51">
        <v>0.0110371408549404</v>
      </c>
      <c r="I29" s="48">
        <v>7925.385</v>
      </c>
      <c r="J29" s="51">
        <v>0.00681741396090142</v>
      </c>
    </row>
    <row r="30" spans="1:10">
      <c r="D30" t="s">
        <v>30157</v>
      </c>
      <c r="G30" s="48">
        <v>630</v>
      </c>
      <c r="H30" s="51">
        <v>0.0110371408549404</v>
      </c>
      <c r="I30" s="48">
        <v>7925.385</v>
      </c>
      <c r="J30" s="51">
        <v>0.00681741396090142</v>
      </c>
    </row>
    <row r="31" spans="1:10">
      <c r="E31" t="s">
        <v>30379</v>
      </c>
      <c r="G31" s="48">
        <v>630</v>
      </c>
      <c r="H31" s="51">
        <v>0.0110371408549404</v>
      </c>
      <c r="I31" s="48">
        <v>7925.385</v>
      </c>
      <c r="J31" s="51">
        <v>0.00681741396090142</v>
      </c>
    </row>
    <row r="32" spans="1:10">
      <c r="F32" t="s">
        <v>30160</v>
      </c>
      <c r="G32" s="48">
        <v>630</v>
      </c>
      <c r="H32" s="51">
        <v>0.0110371408549404</v>
      </c>
      <c r="I32" s="48">
        <v>7925.385</v>
      </c>
      <c r="J32" s="51">
        <v>0.00681741396090142</v>
      </c>
    </row>
    <row r="33" spans="1:10">
      <c r="C33" t="s">
        <v>32888</v>
      </c>
      <c r="G33" s="48">
        <v>300</v>
      </c>
      <c r="H33" s="51">
        <v>0.00525578135949544</v>
      </c>
      <c r="I33" s="48">
        <v>3763.5</v>
      </c>
      <c r="J33" s="51">
        <v>0.00323736164764898</v>
      </c>
    </row>
    <row r="34" spans="1:10">
      <c r="D34" t="s">
        <v>30157</v>
      </c>
      <c r="G34" s="48">
        <v>300</v>
      </c>
      <c r="H34" s="51">
        <v>0.00525578135949544</v>
      </c>
      <c r="I34" s="48">
        <v>3763.5</v>
      </c>
      <c r="J34" s="51">
        <v>0.00323736164764898</v>
      </c>
    </row>
    <row r="35" spans="1:10">
      <c r="E35" t="s">
        <v>30379</v>
      </c>
      <c r="G35" s="48">
        <v>300</v>
      </c>
      <c r="H35" s="51">
        <v>0.00525578135949544</v>
      </c>
      <c r="I35" s="48">
        <v>3763.5</v>
      </c>
      <c r="J35" s="51">
        <v>0.00323736164764898</v>
      </c>
    </row>
    <row r="36" spans="1:10">
      <c r="F36" t="s">
        <v>30160</v>
      </c>
      <c r="G36" s="48">
        <v>300</v>
      </c>
      <c r="H36" s="51">
        <v>0.00525578135949544</v>
      </c>
      <c r="I36" s="48">
        <v>3763.5</v>
      </c>
      <c r="J36" s="51">
        <v>0.00323736164764898</v>
      </c>
    </row>
    <row r="37" spans="1:10">
      <c r="C37" t="s">
        <v>30379</v>
      </c>
      <c r="G37" s="48">
        <v>380</v>
      </c>
      <c r="H37" s="51">
        <v>0.0066573230553609</v>
      </c>
      <c r="I37" s="48">
        <v>4712</v>
      </c>
      <c r="J37" s="51">
        <v>0.00405326108242912</v>
      </c>
    </row>
    <row r="38" spans="1:10">
      <c r="D38" t="s">
        <v>30157</v>
      </c>
      <c r="G38" s="48">
        <v>380</v>
      </c>
      <c r="H38" s="51">
        <v>0.0066573230553609</v>
      </c>
      <c r="I38" s="48">
        <v>4712</v>
      </c>
      <c r="J38" s="51">
        <v>0.00405326108242912</v>
      </c>
    </row>
    <row r="39" spans="1:10">
      <c r="E39" t="s">
        <v>30379</v>
      </c>
      <c r="G39" s="48">
        <v>380</v>
      </c>
      <c r="H39" s="51">
        <v>0.0066573230553609</v>
      </c>
      <c r="I39" s="48">
        <v>4712</v>
      </c>
      <c r="J39" s="51">
        <v>0.00405326108242912</v>
      </c>
    </row>
    <row r="40" spans="1:10">
      <c r="F40" t="s">
        <v>30160</v>
      </c>
      <c r="G40" s="48">
        <v>380</v>
      </c>
      <c r="H40" s="51">
        <v>0.0066573230553609</v>
      </c>
      <c r="I40" s="48">
        <v>4712</v>
      </c>
      <c r="J40" s="51">
        <v>0.00405326108242912</v>
      </c>
    </row>
    <row r="41" spans="1:10">
      <c r="A41" s="52"/>
      <c r="B41" s="52" t="s">
        <v>30170</v>
      </c>
      <c r="C41" s="52"/>
      <c r="D41" s="52"/>
      <c r="E41" s="52"/>
      <c r="F41" s="52"/>
      <c r="G41" s="53">
        <v>24053</v>
      </c>
      <c r="H41" s="54">
        <v>0.421391030133146</v>
      </c>
      <c r="I41" s="53">
        <v>497426.15</v>
      </c>
      <c r="J41" s="54">
        <v>0.427885835139548</v>
      </c>
    </row>
    <row r="42" spans="1:10">
      <c r="C42" t="s">
        <v>30379</v>
      </c>
      <c r="G42" s="48">
        <v>24053</v>
      </c>
      <c r="H42" s="51">
        <v>0.421391030133146</v>
      </c>
      <c r="I42" s="48">
        <v>497426.15</v>
      </c>
      <c r="J42" s="51">
        <v>0.427885835139548</v>
      </c>
    </row>
    <row r="43" spans="1:10">
      <c r="D43" t="s">
        <v>30379</v>
      </c>
      <c r="G43" s="48">
        <v>24053</v>
      </c>
      <c r="H43" s="51">
        <v>0.421391030133146</v>
      </c>
      <c r="I43" s="48">
        <v>497426.15</v>
      </c>
      <c r="J43" s="51">
        <v>0.427885835139548</v>
      </c>
    </row>
    <row r="44" spans="1:10">
      <c r="E44" t="s">
        <v>30379</v>
      </c>
      <c r="G44" s="48">
        <v>24053</v>
      </c>
      <c r="H44" s="51">
        <v>0.421391030133146</v>
      </c>
      <c r="I44" s="48">
        <v>497426.15</v>
      </c>
      <c r="J44" s="51">
        <v>0.427885835139548</v>
      </c>
    </row>
    <row r="45" spans="1:10">
      <c r="F45" t="s">
        <v>30160</v>
      </c>
      <c r="G45" s="48">
        <v>2500</v>
      </c>
      <c r="H45" s="51">
        <v>0.0437981779957954</v>
      </c>
      <c r="I45" s="48">
        <v>38164.5</v>
      </c>
      <c r="J45" s="51">
        <v>0.0328290922284308</v>
      </c>
    </row>
    <row r="46" spans="1:10">
      <c r="F46" t="s">
        <v>30157</v>
      </c>
      <c r="G46" s="48">
        <v>21553</v>
      </c>
      <c r="H46" s="51">
        <v>0.377592852137351</v>
      </c>
      <c r="I46" s="48">
        <v>459261.65</v>
      </c>
      <c r="J46" s="51">
        <v>0.395056742911117</v>
      </c>
    </row>
    <row r="47" spans="1:10">
      <c r="A47" s="52" t="s">
        <v>30380</v>
      </c>
      <c r="B47" s="52"/>
      <c r="C47" s="52"/>
      <c r="D47" s="52"/>
      <c r="E47" s="52"/>
      <c r="F47" s="52"/>
      <c r="G47" s="53">
        <v>57080</v>
      </c>
      <c r="H47" s="54">
        <v>1</v>
      </c>
      <c r="I47" s="53">
        <v>1162520.722</v>
      </c>
      <c r="J47" s="54">
        <v>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47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418"/>
  <sheetViews>
    <sheetView zoomScale="85" zoomScaleNormal="85" workbookViewId="0">
      <pane ySplit="1" topLeftCell="A2" activePane="bottomLeft" state="frozen"/>
      <selection/>
      <selection pane="bottomLeft" activeCell="D2" sqref="D2"/>
    </sheetView>
  </sheetViews>
  <sheetFormatPr defaultColWidth="9" defaultRowHeight="13.5"/>
  <cols>
    <col min="1" max="1" width="13.375" style="2" customWidth="1"/>
    <col min="2" max="2" width="10.75" style="2" customWidth="1"/>
    <col min="3" max="3" width="9" style="2" customWidth="1"/>
    <col min="4" max="4" width="10.25" style="2" customWidth="1"/>
    <col min="5" max="5" width="49.375" style="2" customWidth="1"/>
    <col min="6" max="6" width="5.5" style="2" customWidth="1"/>
    <col min="7" max="7" width="15.75" style="2" customWidth="1"/>
    <col min="8" max="8" width="12.375" style="7" customWidth="1"/>
    <col min="9" max="9" width="9.125" style="2" customWidth="1"/>
    <col min="10" max="10" width="9" style="3" customWidth="1"/>
    <col min="11" max="11" width="9" style="1" customWidth="1"/>
    <col min="12" max="12" width="9" style="3"/>
    <col min="13" max="13" width="18.5" style="3" customWidth="1"/>
    <col min="14" max="14" width="23.9166666666667" style="3" customWidth="1"/>
    <col min="15" max="15" width="18.375" style="3" customWidth="1"/>
    <col min="16" max="16384" width="9" style="3"/>
  </cols>
  <sheetData>
    <row r="1" s="1" customFormat="1" ht="15" spans="1:16">
      <c r="A1" s="63" t="s">
        <v>30138</v>
      </c>
      <c r="B1" s="63" t="s">
        <v>30139</v>
      </c>
      <c r="C1" s="63" t="s">
        <v>30140</v>
      </c>
      <c r="D1" s="63" t="s">
        <v>30141</v>
      </c>
      <c r="E1" s="63" t="s">
        <v>1</v>
      </c>
      <c r="F1" s="63" t="s">
        <v>30142</v>
      </c>
      <c r="G1" s="63" t="s">
        <v>30143</v>
      </c>
      <c r="H1" s="63" t="s">
        <v>30144</v>
      </c>
      <c r="I1" s="63" t="s">
        <v>30145</v>
      </c>
      <c r="J1" s="64" t="s">
        <v>30146</v>
      </c>
      <c r="K1" s="64" t="s">
        <v>30147</v>
      </c>
      <c r="L1" s="64" t="s">
        <v>30148</v>
      </c>
      <c r="M1" s="64" t="s">
        <v>30149</v>
      </c>
      <c r="N1" s="64" t="s">
        <v>30150</v>
      </c>
      <c r="O1" s="64" t="s">
        <v>30151</v>
      </c>
      <c r="P1" s="65" t="s">
        <v>30152</v>
      </c>
    </row>
    <row r="2" s="3" customFormat="1" spans="1:16">
      <c r="A2" s="66" t="s">
        <v>33089</v>
      </c>
      <c r="B2" s="66" t="s">
        <v>30166</v>
      </c>
      <c r="C2" s="66" t="s">
        <v>30488</v>
      </c>
      <c r="D2" s="66" t="s">
        <v>30155</v>
      </c>
      <c r="E2" s="66" t="s">
        <v>31590</v>
      </c>
      <c r="F2" s="66" t="s">
        <v>26168</v>
      </c>
      <c r="G2" s="66" t="s">
        <v>30157</v>
      </c>
      <c r="H2" s="67">
        <v>200</v>
      </c>
      <c r="I2" s="66"/>
      <c r="J2" s="68" t="s">
        <v>26170</v>
      </c>
      <c r="K2" s="69">
        <v>3852</v>
      </c>
      <c r="L2" s="70" t="s">
        <v>30158</v>
      </c>
      <c r="M2" s="70" t="s">
        <v>30159</v>
      </c>
      <c r="N2" s="70" t="s">
        <v>30160</v>
      </c>
      <c r="O2" s="70" t="s">
        <v>30159</v>
      </c>
      <c r="P2" s="70" t="s">
        <v>30160</v>
      </c>
    </row>
    <row r="3" s="3" customFormat="1" spans="1:16">
      <c r="A3" s="66" t="s">
        <v>33090</v>
      </c>
      <c r="B3" s="66" t="s">
        <v>30166</v>
      </c>
      <c r="C3" s="66" t="s">
        <v>30488</v>
      </c>
      <c r="D3" s="66" t="s">
        <v>30155</v>
      </c>
      <c r="E3" s="66" t="s">
        <v>31592</v>
      </c>
      <c r="F3" s="66" t="s">
        <v>26178</v>
      </c>
      <c r="G3" s="66" t="s">
        <v>30157</v>
      </c>
      <c r="H3" s="67">
        <v>300</v>
      </c>
      <c r="I3" s="66"/>
      <c r="J3" s="68" t="s">
        <v>26180</v>
      </c>
      <c r="K3" s="69">
        <v>6078</v>
      </c>
      <c r="L3" s="70" t="s">
        <v>30158</v>
      </c>
      <c r="M3" s="70" t="s">
        <v>30159</v>
      </c>
      <c r="N3" s="70" t="s">
        <v>30160</v>
      </c>
      <c r="O3" s="70" t="s">
        <v>30159</v>
      </c>
      <c r="P3" s="70" t="s">
        <v>30160</v>
      </c>
    </row>
    <row r="4" s="3" customFormat="1" spans="1:16">
      <c r="A4" s="66" t="s">
        <v>33091</v>
      </c>
      <c r="B4" s="66" t="s">
        <v>30166</v>
      </c>
      <c r="C4" s="66" t="s">
        <v>30488</v>
      </c>
      <c r="D4" s="66" t="s">
        <v>30155</v>
      </c>
      <c r="E4" s="66" t="s">
        <v>24984</v>
      </c>
      <c r="F4" s="66" t="s">
        <v>24983</v>
      </c>
      <c r="G4" s="66" t="s">
        <v>30157</v>
      </c>
      <c r="H4" s="67">
        <v>300</v>
      </c>
      <c r="I4" s="66"/>
      <c r="J4" s="68" t="s">
        <v>24985</v>
      </c>
      <c r="K4" s="69">
        <v>7197.6</v>
      </c>
      <c r="L4" s="70" t="s">
        <v>30158</v>
      </c>
      <c r="M4" s="70" t="s">
        <v>30159</v>
      </c>
      <c r="N4" s="70" t="s">
        <v>30160</v>
      </c>
      <c r="O4" s="70" t="s">
        <v>30159</v>
      </c>
      <c r="P4" s="70" t="s">
        <v>30157</v>
      </c>
    </row>
    <row r="5" s="3" customFormat="1" spans="1:16">
      <c r="A5" s="66" t="s">
        <v>33092</v>
      </c>
      <c r="B5" s="66" t="s">
        <v>30176</v>
      </c>
      <c r="C5" s="66" t="s">
        <v>30488</v>
      </c>
      <c r="D5" s="66" t="s">
        <v>30155</v>
      </c>
      <c r="E5" s="66" t="s">
        <v>23623</v>
      </c>
      <c r="F5" s="66" t="s">
        <v>23622</v>
      </c>
      <c r="G5" s="66" t="s">
        <v>30157</v>
      </c>
      <c r="H5" s="67">
        <v>500</v>
      </c>
      <c r="I5" s="66"/>
      <c r="J5" s="68" t="s">
        <v>23184</v>
      </c>
      <c r="K5" s="69">
        <v>10526</v>
      </c>
      <c r="L5" s="70" t="s">
        <v>30158</v>
      </c>
      <c r="M5" s="70" t="s">
        <v>30159</v>
      </c>
      <c r="N5" s="70" t="s">
        <v>30160</v>
      </c>
      <c r="O5" s="70" t="s">
        <v>30159</v>
      </c>
      <c r="P5" s="70" t="s">
        <v>30157</v>
      </c>
    </row>
    <row r="6" s="3" customFormat="1" spans="1:16">
      <c r="A6" s="66" t="s">
        <v>33093</v>
      </c>
      <c r="B6" s="66" t="s">
        <v>30166</v>
      </c>
      <c r="C6" s="66" t="s">
        <v>30478</v>
      </c>
      <c r="D6" s="66" t="s">
        <v>30162</v>
      </c>
      <c r="E6" s="66" t="s">
        <v>29029</v>
      </c>
      <c r="F6" s="66" t="s">
        <v>29028</v>
      </c>
      <c r="G6" s="66" t="s">
        <v>30157</v>
      </c>
      <c r="H6" s="67">
        <v>50</v>
      </c>
      <c r="I6" s="66"/>
      <c r="J6" s="68" t="s">
        <v>29030</v>
      </c>
      <c r="K6" s="69">
        <v>1155.45</v>
      </c>
      <c r="L6" s="68" t="s">
        <v>30158</v>
      </c>
      <c r="M6" s="68" t="s">
        <v>30164</v>
      </c>
      <c r="N6" s="68" t="s">
        <v>30160</v>
      </c>
      <c r="O6" s="68" t="s">
        <v>30164</v>
      </c>
      <c r="P6" s="68" t="s">
        <v>30160</v>
      </c>
    </row>
    <row r="7" s="3" customFormat="1" spans="1:16">
      <c r="A7" s="66" t="s">
        <v>33094</v>
      </c>
      <c r="B7" s="66" t="s">
        <v>30166</v>
      </c>
      <c r="C7" s="66" t="s">
        <v>30478</v>
      </c>
      <c r="D7" s="66" t="s">
        <v>30162</v>
      </c>
      <c r="E7" s="66" t="s">
        <v>29032</v>
      </c>
      <c r="F7" s="66" t="s">
        <v>29031</v>
      </c>
      <c r="G7" s="66" t="s">
        <v>30160</v>
      </c>
      <c r="H7" s="67">
        <v>50</v>
      </c>
      <c r="I7" s="66"/>
      <c r="J7" s="68" t="s">
        <v>29033</v>
      </c>
      <c r="K7" s="69">
        <v>2278</v>
      </c>
      <c r="L7" s="68" t="s">
        <v>30158</v>
      </c>
      <c r="M7" s="68" t="s">
        <v>30164</v>
      </c>
      <c r="N7" s="68" t="s">
        <v>30160</v>
      </c>
      <c r="O7" s="68" t="s">
        <v>30164</v>
      </c>
      <c r="P7" s="68" t="s">
        <v>30160</v>
      </c>
    </row>
    <row r="8" s="3" customFormat="1" spans="1:16">
      <c r="A8" s="66" t="s">
        <v>33095</v>
      </c>
      <c r="B8" s="66" t="s">
        <v>30166</v>
      </c>
      <c r="C8" s="66" t="s">
        <v>30478</v>
      </c>
      <c r="D8" s="66" t="s">
        <v>30162</v>
      </c>
      <c r="E8" s="66" t="s">
        <v>29035</v>
      </c>
      <c r="F8" s="66" t="s">
        <v>29034</v>
      </c>
      <c r="G8" s="66" t="s">
        <v>30160</v>
      </c>
      <c r="H8" s="67">
        <v>50</v>
      </c>
      <c r="I8" s="66"/>
      <c r="J8" s="68" t="s">
        <v>29036</v>
      </c>
      <c r="K8" s="69">
        <v>3411</v>
      </c>
      <c r="L8" s="68" t="s">
        <v>30158</v>
      </c>
      <c r="M8" s="68" t="s">
        <v>30164</v>
      </c>
      <c r="N8" s="68" t="s">
        <v>30160</v>
      </c>
      <c r="O8" s="68" t="s">
        <v>30164</v>
      </c>
      <c r="P8" s="68" t="s">
        <v>30160</v>
      </c>
    </row>
    <row r="9" s="3" customFormat="1" spans="1:16">
      <c r="A9" s="66" t="s">
        <v>33096</v>
      </c>
      <c r="B9" s="66" t="s">
        <v>30166</v>
      </c>
      <c r="C9" s="66" t="s">
        <v>30478</v>
      </c>
      <c r="D9" s="66" t="s">
        <v>30162</v>
      </c>
      <c r="E9" s="66" t="s">
        <v>33097</v>
      </c>
      <c r="F9" s="66" t="s">
        <v>29039</v>
      </c>
      <c r="G9" s="66" t="s">
        <v>30157</v>
      </c>
      <c r="H9" s="67">
        <v>30</v>
      </c>
      <c r="I9" s="66"/>
      <c r="J9" s="68" t="s">
        <v>26135</v>
      </c>
      <c r="K9" s="69">
        <v>671.094</v>
      </c>
      <c r="L9" s="68" t="s">
        <v>30158</v>
      </c>
      <c r="M9" s="68" t="s">
        <v>30164</v>
      </c>
      <c r="N9" s="68" t="s">
        <v>30160</v>
      </c>
      <c r="O9" s="68" t="s">
        <v>30164</v>
      </c>
      <c r="P9" s="68" t="s">
        <v>30160</v>
      </c>
    </row>
    <row r="10" s="3" customFormat="1" spans="1:16">
      <c r="A10" s="66" t="s">
        <v>33098</v>
      </c>
      <c r="B10" s="66" t="s">
        <v>30166</v>
      </c>
      <c r="C10" s="66" t="s">
        <v>30390</v>
      </c>
      <c r="D10" s="66" t="s">
        <v>30155</v>
      </c>
      <c r="E10" s="66" t="s">
        <v>31436</v>
      </c>
      <c r="F10" s="66" t="s">
        <v>26452</v>
      </c>
      <c r="G10" s="66" t="s">
        <v>30157</v>
      </c>
      <c r="H10" s="67">
        <v>300</v>
      </c>
      <c r="I10" s="66"/>
      <c r="J10" s="68" t="s">
        <v>26454</v>
      </c>
      <c r="K10" s="69">
        <v>9072</v>
      </c>
      <c r="L10" s="70" t="s">
        <v>30158</v>
      </c>
      <c r="M10" s="70" t="s">
        <v>30159</v>
      </c>
      <c r="N10" s="70" t="s">
        <v>30160</v>
      </c>
      <c r="O10" s="70" t="s">
        <v>30159</v>
      </c>
      <c r="P10" s="70" t="s">
        <v>30160</v>
      </c>
    </row>
    <row r="11" s="3" customFormat="1" spans="1:16">
      <c r="A11" s="66" t="s">
        <v>33099</v>
      </c>
      <c r="B11" s="66" t="s">
        <v>30166</v>
      </c>
      <c r="C11" s="66" t="s">
        <v>30439</v>
      </c>
      <c r="D11" s="66" t="s">
        <v>30155</v>
      </c>
      <c r="E11" s="66" t="s">
        <v>33097</v>
      </c>
      <c r="F11" s="66" t="s">
        <v>29039</v>
      </c>
      <c r="G11" s="66" t="s">
        <v>30157</v>
      </c>
      <c r="H11" s="67">
        <v>250</v>
      </c>
      <c r="I11" s="66"/>
      <c r="J11" s="68" t="s">
        <v>26135</v>
      </c>
      <c r="K11" s="69">
        <v>5592.45</v>
      </c>
      <c r="L11" s="70" t="s">
        <v>30158</v>
      </c>
      <c r="M11" s="70" t="s">
        <v>31384</v>
      </c>
      <c r="N11" s="70" t="s">
        <v>30160</v>
      </c>
      <c r="O11" s="70" t="s">
        <v>31384</v>
      </c>
      <c r="P11" s="70" t="s">
        <v>30157</v>
      </c>
    </row>
    <row r="12" s="3" customFormat="1" spans="1:16">
      <c r="A12" s="66" t="s">
        <v>33100</v>
      </c>
      <c r="B12" s="66" t="s">
        <v>30166</v>
      </c>
      <c r="C12" s="66" t="s">
        <v>30439</v>
      </c>
      <c r="D12" s="66" t="s">
        <v>30155</v>
      </c>
      <c r="E12" s="66" t="s">
        <v>29029</v>
      </c>
      <c r="F12" s="66" t="s">
        <v>29028</v>
      </c>
      <c r="G12" s="66" t="s">
        <v>30157</v>
      </c>
      <c r="H12" s="67">
        <v>500</v>
      </c>
      <c r="I12" s="66"/>
      <c r="J12" s="68" t="s">
        <v>29030</v>
      </c>
      <c r="K12" s="69">
        <v>11554.5</v>
      </c>
      <c r="L12" s="70" t="s">
        <v>30158</v>
      </c>
      <c r="M12" s="70" t="s">
        <v>31384</v>
      </c>
      <c r="N12" s="70" t="s">
        <v>30160</v>
      </c>
      <c r="O12" s="70" t="s">
        <v>31384</v>
      </c>
      <c r="P12" s="70" t="s">
        <v>30157</v>
      </c>
    </row>
    <row r="13" s="3" customFormat="1" spans="1:16">
      <c r="A13" s="66" t="s">
        <v>33101</v>
      </c>
      <c r="B13" s="66" t="s">
        <v>30166</v>
      </c>
      <c r="C13" s="66" t="s">
        <v>30439</v>
      </c>
      <c r="D13" s="66" t="s">
        <v>30155</v>
      </c>
      <c r="E13" s="66" t="s">
        <v>29032</v>
      </c>
      <c r="F13" s="66" t="s">
        <v>29031</v>
      </c>
      <c r="G13" s="66" t="s">
        <v>30160</v>
      </c>
      <c r="H13" s="67">
        <v>600</v>
      </c>
      <c r="I13" s="66"/>
      <c r="J13" s="68" t="s">
        <v>29033</v>
      </c>
      <c r="K13" s="69">
        <v>27336</v>
      </c>
      <c r="L13" s="70" t="s">
        <v>30158</v>
      </c>
      <c r="M13" s="70" t="s">
        <v>31384</v>
      </c>
      <c r="N13" s="70" t="s">
        <v>30160</v>
      </c>
      <c r="O13" s="70" t="s">
        <v>31384</v>
      </c>
      <c r="P13" s="70" t="s">
        <v>30157</v>
      </c>
    </row>
    <row r="14" s="3" customFormat="1" spans="1:16">
      <c r="A14" s="66" t="s">
        <v>33102</v>
      </c>
      <c r="B14" s="66" t="s">
        <v>30166</v>
      </c>
      <c r="C14" s="66" t="s">
        <v>30439</v>
      </c>
      <c r="D14" s="66" t="s">
        <v>30155</v>
      </c>
      <c r="E14" s="66" t="s">
        <v>29035</v>
      </c>
      <c r="F14" s="66" t="s">
        <v>29034</v>
      </c>
      <c r="G14" s="66" t="s">
        <v>30160</v>
      </c>
      <c r="H14" s="67">
        <v>200</v>
      </c>
      <c r="I14" s="66"/>
      <c r="J14" s="68" t="s">
        <v>29036</v>
      </c>
      <c r="K14" s="69">
        <v>13644</v>
      </c>
      <c r="L14" s="70" t="s">
        <v>30158</v>
      </c>
      <c r="M14" s="70" t="s">
        <v>31384</v>
      </c>
      <c r="N14" s="70" t="s">
        <v>30160</v>
      </c>
      <c r="O14" s="70" t="s">
        <v>31384</v>
      </c>
      <c r="P14" s="70" t="s">
        <v>30157</v>
      </c>
    </row>
    <row r="15" s="3" customFormat="1" spans="1:16">
      <c r="A15" s="66" t="s">
        <v>33103</v>
      </c>
      <c r="B15" s="66" t="s">
        <v>30176</v>
      </c>
      <c r="C15" s="66" t="s">
        <v>30390</v>
      </c>
      <c r="D15" s="66" t="s">
        <v>30155</v>
      </c>
      <c r="E15" s="66" t="s">
        <v>29024</v>
      </c>
      <c r="F15" s="66" t="s">
        <v>29023</v>
      </c>
      <c r="G15" s="66" t="s">
        <v>30157</v>
      </c>
      <c r="H15" s="67">
        <v>300</v>
      </c>
      <c r="I15" s="66"/>
      <c r="J15" s="68" t="s">
        <v>33104</v>
      </c>
      <c r="K15" s="69">
        <v>4171.5</v>
      </c>
      <c r="L15" s="70" t="s">
        <v>30158</v>
      </c>
      <c r="M15" s="70" t="s">
        <v>30159</v>
      </c>
      <c r="N15" s="70" t="s">
        <v>30160</v>
      </c>
      <c r="O15" s="70" t="s">
        <v>30159</v>
      </c>
      <c r="P15" s="70" t="s">
        <v>30157</v>
      </c>
    </row>
    <row r="16" s="3" customFormat="1" spans="1:16">
      <c r="A16" s="66" t="s">
        <v>33105</v>
      </c>
      <c r="B16" s="66" t="s">
        <v>30166</v>
      </c>
      <c r="C16" s="66" t="s">
        <v>30390</v>
      </c>
      <c r="D16" s="66" t="s">
        <v>30155</v>
      </c>
      <c r="E16" s="66" t="s">
        <v>25754</v>
      </c>
      <c r="F16" s="66" t="s">
        <v>25753</v>
      </c>
      <c r="G16" s="66" t="s">
        <v>30157</v>
      </c>
      <c r="H16" s="67">
        <v>496</v>
      </c>
      <c r="I16" s="66"/>
      <c r="J16" s="68" t="s">
        <v>3556</v>
      </c>
      <c r="K16" s="69">
        <v>9322.32</v>
      </c>
      <c r="L16" s="70" t="s">
        <v>30158</v>
      </c>
      <c r="M16" s="70" t="s">
        <v>30159</v>
      </c>
      <c r="N16" s="70" t="s">
        <v>30160</v>
      </c>
      <c r="O16" s="70" t="s">
        <v>30159</v>
      </c>
      <c r="P16" s="70" t="s">
        <v>30160</v>
      </c>
    </row>
    <row r="17" s="3" customFormat="1" spans="1:16">
      <c r="A17" s="66" t="s">
        <v>33106</v>
      </c>
      <c r="B17" s="66" t="s">
        <v>30154</v>
      </c>
      <c r="C17" s="66" t="s">
        <v>30488</v>
      </c>
      <c r="D17" s="66" t="s">
        <v>30155</v>
      </c>
      <c r="E17" s="66" t="s">
        <v>23274</v>
      </c>
      <c r="F17" s="66" t="s">
        <v>23273</v>
      </c>
      <c r="G17" s="66" t="s">
        <v>30157</v>
      </c>
      <c r="H17" s="67">
        <v>500</v>
      </c>
      <c r="I17" s="66"/>
      <c r="J17" s="68" t="s">
        <v>23275</v>
      </c>
      <c r="K17" s="69">
        <v>10996</v>
      </c>
      <c r="L17" s="70" t="s">
        <v>30158</v>
      </c>
      <c r="M17" s="70" t="s">
        <v>30159</v>
      </c>
      <c r="N17" s="70" t="s">
        <v>30160</v>
      </c>
      <c r="O17" s="70" t="s">
        <v>30159</v>
      </c>
      <c r="P17" s="70" t="s">
        <v>30157</v>
      </c>
    </row>
    <row r="18" s="3" customFormat="1" spans="1:16">
      <c r="A18" s="66" t="s">
        <v>33107</v>
      </c>
      <c r="B18" s="66" t="s">
        <v>30154</v>
      </c>
      <c r="C18" s="66" t="s">
        <v>30488</v>
      </c>
      <c r="D18" s="66" t="s">
        <v>30155</v>
      </c>
      <c r="E18" s="66" t="s">
        <v>23281</v>
      </c>
      <c r="F18" s="66" t="s">
        <v>23280</v>
      </c>
      <c r="G18" s="66" t="s">
        <v>30157</v>
      </c>
      <c r="H18" s="67">
        <v>500</v>
      </c>
      <c r="I18" s="66"/>
      <c r="J18" s="68" t="s">
        <v>23275</v>
      </c>
      <c r="K18" s="69">
        <v>10996</v>
      </c>
      <c r="L18" s="70" t="s">
        <v>30158</v>
      </c>
      <c r="M18" s="70" t="s">
        <v>30159</v>
      </c>
      <c r="N18" s="70" t="s">
        <v>30160</v>
      </c>
      <c r="O18" s="70" t="s">
        <v>30159</v>
      </c>
      <c r="P18" s="70" t="s">
        <v>30157</v>
      </c>
    </row>
    <row r="19" s="3" customFormat="1" spans="1:16">
      <c r="A19" s="66" t="s">
        <v>33108</v>
      </c>
      <c r="B19" s="66" t="s">
        <v>30166</v>
      </c>
      <c r="C19" s="66" t="s">
        <v>30362</v>
      </c>
      <c r="D19" s="66" t="s">
        <v>30162</v>
      </c>
      <c r="E19" s="66" t="s">
        <v>32016</v>
      </c>
      <c r="F19" s="66" t="s">
        <v>26713</v>
      </c>
      <c r="G19" s="66" t="s">
        <v>30157</v>
      </c>
      <c r="H19" s="67">
        <v>100</v>
      </c>
      <c r="I19" s="66"/>
      <c r="J19" s="68" t="s">
        <v>2634</v>
      </c>
      <c r="K19" s="69">
        <v>1625</v>
      </c>
      <c r="L19" s="68" t="s">
        <v>30158</v>
      </c>
      <c r="M19" s="68" t="s">
        <v>30164</v>
      </c>
      <c r="N19" s="68" t="s">
        <v>30160</v>
      </c>
      <c r="O19" s="68" t="s">
        <v>30164</v>
      </c>
      <c r="P19" s="68" t="s">
        <v>30160</v>
      </c>
    </row>
    <row r="20" s="3" customFormat="1" spans="1:16">
      <c r="A20" s="66" t="s">
        <v>33109</v>
      </c>
      <c r="B20" s="66" t="s">
        <v>30166</v>
      </c>
      <c r="C20" s="66" t="s">
        <v>33110</v>
      </c>
      <c r="D20" s="66" t="s">
        <v>30155</v>
      </c>
      <c r="E20" s="66" t="s">
        <v>33111</v>
      </c>
      <c r="F20" s="66" t="s">
        <v>29005</v>
      </c>
      <c r="G20" s="66" t="s">
        <v>30157</v>
      </c>
      <c r="H20" s="67">
        <v>300</v>
      </c>
      <c r="I20" s="66"/>
      <c r="J20" s="68" t="s">
        <v>28810</v>
      </c>
      <c r="K20" s="69">
        <v>9597</v>
      </c>
      <c r="L20" s="70" t="s">
        <v>30170</v>
      </c>
      <c r="M20" s="68"/>
      <c r="N20" s="68"/>
      <c r="O20" s="68"/>
      <c r="P20" s="70" t="s">
        <v>30157</v>
      </c>
    </row>
    <row r="21" s="3" customFormat="1" spans="1:16">
      <c r="A21" s="66" t="s">
        <v>33112</v>
      </c>
      <c r="B21" s="66" t="s">
        <v>30166</v>
      </c>
      <c r="C21" s="66" t="s">
        <v>30478</v>
      </c>
      <c r="D21" s="66" t="s">
        <v>30162</v>
      </c>
      <c r="E21" s="66" t="s">
        <v>11133</v>
      </c>
      <c r="F21" s="66" t="s">
        <v>11132</v>
      </c>
      <c r="G21" s="66" t="s">
        <v>30157</v>
      </c>
      <c r="H21" s="67">
        <v>50</v>
      </c>
      <c r="I21" s="66"/>
      <c r="J21" s="68" t="s">
        <v>11134</v>
      </c>
      <c r="K21" s="69">
        <v>1085.75</v>
      </c>
      <c r="L21" s="68" t="s">
        <v>30158</v>
      </c>
      <c r="M21" s="68" t="s">
        <v>30164</v>
      </c>
      <c r="N21" s="68" t="s">
        <v>30160</v>
      </c>
      <c r="O21" s="68" t="s">
        <v>30164</v>
      </c>
      <c r="P21" s="68" t="s">
        <v>30160</v>
      </c>
    </row>
    <row r="22" s="3" customFormat="1" spans="1:16">
      <c r="A22" s="66" t="s">
        <v>33113</v>
      </c>
      <c r="B22" s="66" t="s">
        <v>30166</v>
      </c>
      <c r="C22" s="66" t="s">
        <v>30478</v>
      </c>
      <c r="D22" s="66" t="s">
        <v>30162</v>
      </c>
      <c r="E22" s="66" t="s">
        <v>13052</v>
      </c>
      <c r="F22" s="66" t="s">
        <v>13051</v>
      </c>
      <c r="G22" s="66" t="s">
        <v>30160</v>
      </c>
      <c r="H22" s="67">
        <v>80</v>
      </c>
      <c r="I22" s="66"/>
      <c r="J22" s="68" t="s">
        <v>104</v>
      </c>
      <c r="K22" s="69">
        <v>720</v>
      </c>
      <c r="L22" s="68" t="s">
        <v>30158</v>
      </c>
      <c r="M22" s="68" t="s">
        <v>30164</v>
      </c>
      <c r="N22" s="68" t="s">
        <v>30160</v>
      </c>
      <c r="O22" s="68" t="s">
        <v>30164</v>
      </c>
      <c r="P22" s="68" t="s">
        <v>30160</v>
      </c>
    </row>
    <row r="23" s="3" customFormat="1" spans="1:16">
      <c r="A23" s="66" t="s">
        <v>33114</v>
      </c>
      <c r="B23" s="66" t="s">
        <v>30166</v>
      </c>
      <c r="C23" s="66" t="s">
        <v>30390</v>
      </c>
      <c r="D23" s="66" t="s">
        <v>30155</v>
      </c>
      <c r="E23" s="66" t="s">
        <v>19297</v>
      </c>
      <c r="F23" s="66" t="s">
        <v>19296</v>
      </c>
      <c r="G23" s="66" t="s">
        <v>30157</v>
      </c>
      <c r="H23" s="67">
        <v>500</v>
      </c>
      <c r="I23" s="66" t="s">
        <v>30417</v>
      </c>
      <c r="J23" s="68" t="s">
        <v>21721</v>
      </c>
      <c r="K23" s="69">
        <v>14089.15</v>
      </c>
      <c r="L23" s="70" t="s">
        <v>30158</v>
      </c>
      <c r="M23" s="70" t="s">
        <v>30159</v>
      </c>
      <c r="N23" s="70" t="s">
        <v>30160</v>
      </c>
      <c r="O23" s="70" t="s">
        <v>30159</v>
      </c>
      <c r="P23" s="70" t="s">
        <v>30157</v>
      </c>
    </row>
    <row r="24" s="3" customFormat="1" spans="1:16">
      <c r="A24" s="66" t="s">
        <v>33115</v>
      </c>
      <c r="B24" s="66" t="s">
        <v>30166</v>
      </c>
      <c r="C24" s="66" t="s">
        <v>30390</v>
      </c>
      <c r="D24" s="66" t="s">
        <v>30155</v>
      </c>
      <c r="E24" s="66" t="s">
        <v>25632</v>
      </c>
      <c r="F24" s="66" t="s">
        <v>25631</v>
      </c>
      <c r="G24" s="66" t="s">
        <v>30157</v>
      </c>
      <c r="H24" s="67">
        <v>480</v>
      </c>
      <c r="I24" s="66" t="s">
        <v>30417</v>
      </c>
      <c r="J24" s="68" t="s">
        <v>25633</v>
      </c>
      <c r="K24" s="69">
        <v>10988.16</v>
      </c>
      <c r="L24" s="70" t="s">
        <v>30158</v>
      </c>
      <c r="M24" s="70" t="s">
        <v>30159</v>
      </c>
      <c r="N24" s="70" t="s">
        <v>30160</v>
      </c>
      <c r="O24" s="70" t="s">
        <v>30159</v>
      </c>
      <c r="P24" s="70" t="s">
        <v>30157</v>
      </c>
    </row>
    <row r="25" s="3" customFormat="1" spans="1:16">
      <c r="A25" s="66" t="s">
        <v>33116</v>
      </c>
      <c r="B25" s="66" t="s">
        <v>30176</v>
      </c>
      <c r="C25" s="66" t="s">
        <v>30382</v>
      </c>
      <c r="D25" s="66" t="s">
        <v>30155</v>
      </c>
      <c r="E25" s="66" t="s">
        <v>25145</v>
      </c>
      <c r="F25" s="66" t="s">
        <v>25144</v>
      </c>
      <c r="G25" s="66" t="s">
        <v>30157</v>
      </c>
      <c r="H25" s="67">
        <v>536</v>
      </c>
      <c r="I25" s="66"/>
      <c r="J25" s="68" t="s">
        <v>25146</v>
      </c>
      <c r="K25" s="69">
        <v>13127.712</v>
      </c>
      <c r="L25" s="70" t="s">
        <v>30158</v>
      </c>
      <c r="M25" s="70" t="s">
        <v>30159</v>
      </c>
      <c r="N25" s="70" t="s">
        <v>30160</v>
      </c>
      <c r="O25" s="70" t="s">
        <v>30159</v>
      </c>
      <c r="P25" s="70" t="s">
        <v>30157</v>
      </c>
    </row>
    <row r="26" s="3" customFormat="1" spans="1:16">
      <c r="A26" s="66" t="s">
        <v>33117</v>
      </c>
      <c r="B26" s="66" t="s">
        <v>30166</v>
      </c>
      <c r="C26" s="66" t="s">
        <v>30388</v>
      </c>
      <c r="D26" s="66" t="s">
        <v>30155</v>
      </c>
      <c r="E26" s="66" t="s">
        <v>28883</v>
      </c>
      <c r="F26" s="66" t="s">
        <v>28882</v>
      </c>
      <c r="G26" s="66" t="s">
        <v>30157</v>
      </c>
      <c r="H26" s="67">
        <v>150</v>
      </c>
      <c r="I26" s="66"/>
      <c r="J26" s="68" t="s">
        <v>83</v>
      </c>
      <c r="K26" s="69">
        <v>975</v>
      </c>
      <c r="L26" s="70" t="s">
        <v>30158</v>
      </c>
      <c r="M26" s="70" t="s">
        <v>31384</v>
      </c>
      <c r="N26" s="70" t="s">
        <v>30160</v>
      </c>
      <c r="O26" s="70" t="s">
        <v>31384</v>
      </c>
      <c r="P26" s="70" t="s">
        <v>30157</v>
      </c>
    </row>
    <row r="27" s="3" customFormat="1" spans="1:16">
      <c r="A27" s="66" t="s">
        <v>33118</v>
      </c>
      <c r="B27" s="66" t="s">
        <v>30166</v>
      </c>
      <c r="C27" s="66" t="s">
        <v>30388</v>
      </c>
      <c r="D27" s="66" t="s">
        <v>30155</v>
      </c>
      <c r="E27" s="66" t="s">
        <v>28877</v>
      </c>
      <c r="F27" s="66" t="s">
        <v>28876</v>
      </c>
      <c r="G27" s="66" t="s">
        <v>30157</v>
      </c>
      <c r="H27" s="67">
        <v>200</v>
      </c>
      <c r="I27" s="66"/>
      <c r="J27" s="68" t="s">
        <v>83</v>
      </c>
      <c r="K27" s="69">
        <v>1300</v>
      </c>
      <c r="L27" s="70" t="s">
        <v>30158</v>
      </c>
      <c r="M27" s="70" t="s">
        <v>31384</v>
      </c>
      <c r="N27" s="70" t="s">
        <v>30160</v>
      </c>
      <c r="O27" s="70" t="s">
        <v>31384</v>
      </c>
      <c r="P27" s="70" t="s">
        <v>30157</v>
      </c>
    </row>
    <row r="28" s="3" customFormat="1" spans="1:16">
      <c r="A28" s="66" t="s">
        <v>33119</v>
      </c>
      <c r="B28" s="66" t="s">
        <v>30166</v>
      </c>
      <c r="C28" s="66" t="s">
        <v>30488</v>
      </c>
      <c r="D28" s="66" t="s">
        <v>30155</v>
      </c>
      <c r="E28" s="66" t="s">
        <v>31650</v>
      </c>
      <c r="F28" s="66" t="s">
        <v>25994</v>
      </c>
      <c r="G28" s="66" t="s">
        <v>30157</v>
      </c>
      <c r="H28" s="67">
        <v>300</v>
      </c>
      <c r="I28" s="66"/>
      <c r="J28" s="68" t="s">
        <v>16483</v>
      </c>
      <c r="K28" s="69">
        <v>3493.5</v>
      </c>
      <c r="L28" s="70" t="s">
        <v>30158</v>
      </c>
      <c r="M28" s="70" t="s">
        <v>30159</v>
      </c>
      <c r="N28" s="70" t="s">
        <v>30160</v>
      </c>
      <c r="O28" s="70" t="s">
        <v>30159</v>
      </c>
      <c r="P28" s="70" t="s">
        <v>30157</v>
      </c>
    </row>
    <row r="29" s="3" customFormat="1" spans="1:16">
      <c r="A29" s="66" t="s">
        <v>33120</v>
      </c>
      <c r="B29" s="66" t="s">
        <v>30176</v>
      </c>
      <c r="C29" s="66" t="s">
        <v>30388</v>
      </c>
      <c r="D29" s="66" t="s">
        <v>30155</v>
      </c>
      <c r="E29" s="66" t="s">
        <v>24519</v>
      </c>
      <c r="F29" s="66" t="s">
        <v>24518</v>
      </c>
      <c r="G29" s="66" t="s">
        <v>30157</v>
      </c>
      <c r="H29" s="67">
        <v>150</v>
      </c>
      <c r="I29" s="66"/>
      <c r="J29" s="68" t="s">
        <v>24511</v>
      </c>
      <c r="K29" s="69">
        <v>3546</v>
      </c>
      <c r="L29" s="70" t="s">
        <v>30158</v>
      </c>
      <c r="M29" s="70" t="s">
        <v>30159</v>
      </c>
      <c r="N29" s="70" t="s">
        <v>30160</v>
      </c>
      <c r="O29" s="70" t="s">
        <v>30159</v>
      </c>
      <c r="P29" s="70" t="s">
        <v>30157</v>
      </c>
    </row>
    <row r="30" s="3" customFormat="1" spans="1:16">
      <c r="A30" s="66" t="s">
        <v>33121</v>
      </c>
      <c r="B30" s="66" t="s">
        <v>30166</v>
      </c>
      <c r="C30" s="66" t="s">
        <v>30388</v>
      </c>
      <c r="D30" s="66" t="s">
        <v>30155</v>
      </c>
      <c r="E30" s="66" t="s">
        <v>27250</v>
      </c>
      <c r="F30" s="66" t="s">
        <v>27249</v>
      </c>
      <c r="G30" s="66" t="s">
        <v>30157</v>
      </c>
      <c r="H30" s="67">
        <v>300</v>
      </c>
      <c r="I30" s="66"/>
      <c r="J30" s="68" t="s">
        <v>83</v>
      </c>
      <c r="K30" s="69">
        <v>1950</v>
      </c>
      <c r="L30" s="70" t="s">
        <v>30158</v>
      </c>
      <c r="M30" s="70" t="s">
        <v>31384</v>
      </c>
      <c r="N30" s="70" t="s">
        <v>30160</v>
      </c>
      <c r="O30" s="70" t="s">
        <v>31384</v>
      </c>
      <c r="P30" s="70" t="s">
        <v>30157</v>
      </c>
    </row>
    <row r="31" s="3" customFormat="1" spans="1:16">
      <c r="A31" s="66" t="s">
        <v>33122</v>
      </c>
      <c r="B31" s="66" t="s">
        <v>30176</v>
      </c>
      <c r="C31" s="66" t="s">
        <v>30362</v>
      </c>
      <c r="D31" s="66" t="s">
        <v>30162</v>
      </c>
      <c r="E31" s="66" t="s">
        <v>27582</v>
      </c>
      <c r="F31" s="66" t="s">
        <v>27581</v>
      </c>
      <c r="G31" s="66" t="s">
        <v>30157</v>
      </c>
      <c r="H31" s="67">
        <v>100</v>
      </c>
      <c r="I31" s="66"/>
      <c r="J31" s="68" t="s">
        <v>27427</v>
      </c>
      <c r="K31" s="69">
        <v>731.5</v>
      </c>
      <c r="L31" s="68" t="s">
        <v>30158</v>
      </c>
      <c r="M31" s="68" t="s">
        <v>30164</v>
      </c>
      <c r="N31" s="68" t="s">
        <v>30160</v>
      </c>
      <c r="O31" s="68" t="s">
        <v>30164</v>
      </c>
      <c r="P31" s="68" t="s">
        <v>30160</v>
      </c>
    </row>
    <row r="32" s="3" customFormat="1" spans="1:16">
      <c r="A32" s="66" t="s">
        <v>33123</v>
      </c>
      <c r="B32" s="66" t="s">
        <v>30166</v>
      </c>
      <c r="C32" s="66" t="s">
        <v>30362</v>
      </c>
      <c r="D32" s="66" t="s">
        <v>30162</v>
      </c>
      <c r="E32" s="66" t="s">
        <v>27270</v>
      </c>
      <c r="F32" s="66" t="s">
        <v>27269</v>
      </c>
      <c r="G32" s="66" t="s">
        <v>30157</v>
      </c>
      <c r="H32" s="67">
        <v>120</v>
      </c>
      <c r="I32" s="66"/>
      <c r="J32" s="68" t="s">
        <v>27271</v>
      </c>
      <c r="K32" s="69">
        <v>865.92</v>
      </c>
      <c r="L32" s="68" t="s">
        <v>30158</v>
      </c>
      <c r="M32" s="68" t="s">
        <v>30164</v>
      </c>
      <c r="N32" s="68" t="s">
        <v>30160</v>
      </c>
      <c r="O32" s="68" t="s">
        <v>30164</v>
      </c>
      <c r="P32" s="68" t="s">
        <v>30160</v>
      </c>
    </row>
    <row r="33" s="3" customFormat="1" spans="1:16">
      <c r="A33" s="66" t="s">
        <v>33124</v>
      </c>
      <c r="B33" s="66" t="s">
        <v>30166</v>
      </c>
      <c r="C33" s="66" t="s">
        <v>30382</v>
      </c>
      <c r="D33" s="66" t="s">
        <v>30155</v>
      </c>
      <c r="E33" s="66" t="s">
        <v>9792</v>
      </c>
      <c r="F33" s="66" t="s">
        <v>9791</v>
      </c>
      <c r="G33" s="66" t="s">
        <v>30157</v>
      </c>
      <c r="H33" s="67">
        <v>540</v>
      </c>
      <c r="I33" s="66" t="s">
        <v>30417</v>
      </c>
      <c r="J33" s="68" t="s">
        <v>17779</v>
      </c>
      <c r="K33" s="69">
        <v>11955.6</v>
      </c>
      <c r="L33" s="70" t="s">
        <v>30170</v>
      </c>
      <c r="M33" s="68"/>
      <c r="N33" s="68"/>
      <c r="O33" s="68"/>
      <c r="P33" s="70" t="s">
        <v>30157</v>
      </c>
    </row>
    <row r="34" s="3" customFormat="1" spans="1:16">
      <c r="A34" s="66" t="s">
        <v>33125</v>
      </c>
      <c r="B34" s="66" t="s">
        <v>30166</v>
      </c>
      <c r="C34" s="66" t="s">
        <v>30382</v>
      </c>
      <c r="D34" s="66" t="s">
        <v>30155</v>
      </c>
      <c r="E34" s="66" t="s">
        <v>9784</v>
      </c>
      <c r="F34" s="66" t="s">
        <v>9783</v>
      </c>
      <c r="G34" s="66" t="s">
        <v>30157</v>
      </c>
      <c r="H34" s="67">
        <v>360</v>
      </c>
      <c r="I34" s="66" t="s">
        <v>30417</v>
      </c>
      <c r="J34" s="68" t="s">
        <v>9785</v>
      </c>
      <c r="K34" s="69">
        <v>4384.8</v>
      </c>
      <c r="L34" s="70" t="s">
        <v>30170</v>
      </c>
      <c r="M34" s="68"/>
      <c r="N34" s="68"/>
      <c r="O34" s="68"/>
      <c r="P34" s="70" t="s">
        <v>30157</v>
      </c>
    </row>
    <row r="35" s="3" customFormat="1" spans="1:16">
      <c r="A35" s="66" t="s">
        <v>33126</v>
      </c>
      <c r="B35" s="66" t="s">
        <v>30166</v>
      </c>
      <c r="C35" s="66" t="s">
        <v>30382</v>
      </c>
      <c r="D35" s="66" t="s">
        <v>30155</v>
      </c>
      <c r="E35" s="66" t="s">
        <v>19121</v>
      </c>
      <c r="F35" s="66" t="s">
        <v>19120</v>
      </c>
      <c r="G35" s="66" t="s">
        <v>30160</v>
      </c>
      <c r="H35" s="67">
        <v>500</v>
      </c>
      <c r="I35" s="66" t="s">
        <v>30417</v>
      </c>
      <c r="J35" s="68" t="s">
        <v>19122</v>
      </c>
      <c r="K35" s="69">
        <v>20900</v>
      </c>
      <c r="L35" s="70" t="s">
        <v>30170</v>
      </c>
      <c r="M35" s="68"/>
      <c r="N35" s="68"/>
      <c r="O35" s="68"/>
      <c r="P35" s="70" t="s">
        <v>30157</v>
      </c>
    </row>
    <row r="36" s="3" customFormat="1" spans="1:16">
      <c r="A36" s="66" t="s">
        <v>33127</v>
      </c>
      <c r="B36" s="66" t="s">
        <v>30166</v>
      </c>
      <c r="C36" s="66" t="s">
        <v>30382</v>
      </c>
      <c r="D36" s="66" t="s">
        <v>30155</v>
      </c>
      <c r="E36" s="66" t="s">
        <v>19437</v>
      </c>
      <c r="F36" s="66" t="s">
        <v>19436</v>
      </c>
      <c r="G36" s="66" t="s">
        <v>30160</v>
      </c>
      <c r="H36" s="67">
        <v>510</v>
      </c>
      <c r="I36" s="66" t="s">
        <v>30417</v>
      </c>
      <c r="J36" s="68" t="s">
        <v>19438</v>
      </c>
      <c r="K36" s="69">
        <v>18105</v>
      </c>
      <c r="L36" s="70" t="s">
        <v>30170</v>
      </c>
      <c r="M36" s="68"/>
      <c r="N36" s="68"/>
      <c r="O36" s="68"/>
      <c r="P36" s="70" t="s">
        <v>30157</v>
      </c>
    </row>
    <row r="37" s="3" customFormat="1" spans="1:16">
      <c r="A37" s="66" t="s">
        <v>33128</v>
      </c>
      <c r="B37" s="66" t="s">
        <v>30166</v>
      </c>
      <c r="C37" s="66" t="s">
        <v>30362</v>
      </c>
      <c r="D37" s="66" t="s">
        <v>30162</v>
      </c>
      <c r="E37" s="66" t="s">
        <v>30294</v>
      </c>
      <c r="F37" s="66" t="s">
        <v>5336</v>
      </c>
      <c r="G37" s="66" t="s">
        <v>30157</v>
      </c>
      <c r="H37" s="67">
        <v>150</v>
      </c>
      <c r="I37" s="66"/>
      <c r="J37" s="68" t="s">
        <v>5338</v>
      </c>
      <c r="K37" s="69">
        <v>3875.115</v>
      </c>
      <c r="L37" s="68" t="s">
        <v>30158</v>
      </c>
      <c r="M37" s="68" t="s">
        <v>30164</v>
      </c>
      <c r="N37" s="68" t="s">
        <v>30160</v>
      </c>
      <c r="O37" s="68" t="s">
        <v>30164</v>
      </c>
      <c r="P37" s="68" t="s">
        <v>30160</v>
      </c>
    </row>
    <row r="38" s="3" customFormat="1" spans="1:16">
      <c r="A38" s="66" t="s">
        <v>33129</v>
      </c>
      <c r="B38" s="66" t="s">
        <v>30166</v>
      </c>
      <c r="C38" s="66" t="s">
        <v>30362</v>
      </c>
      <c r="D38" s="66" t="s">
        <v>30162</v>
      </c>
      <c r="E38" s="66" t="s">
        <v>21386</v>
      </c>
      <c r="F38" s="66" t="s">
        <v>21385</v>
      </c>
      <c r="G38" s="66" t="s">
        <v>30157</v>
      </c>
      <c r="H38" s="67">
        <v>100</v>
      </c>
      <c r="I38" s="66" t="s">
        <v>30417</v>
      </c>
      <c r="J38" s="68" t="s">
        <v>21387</v>
      </c>
      <c r="K38" s="69">
        <v>3315.6</v>
      </c>
      <c r="L38" s="68" t="s">
        <v>30158</v>
      </c>
      <c r="M38" s="68" t="s">
        <v>30164</v>
      </c>
      <c r="N38" s="68" t="s">
        <v>30160</v>
      </c>
      <c r="O38" s="68" t="s">
        <v>30164</v>
      </c>
      <c r="P38" s="68" t="s">
        <v>30160</v>
      </c>
    </row>
    <row r="39" s="3" customFormat="1" spans="1:16">
      <c r="A39" s="66" t="s">
        <v>33130</v>
      </c>
      <c r="B39" s="66" t="s">
        <v>30166</v>
      </c>
      <c r="C39" s="66" t="s">
        <v>30362</v>
      </c>
      <c r="D39" s="66" t="s">
        <v>30162</v>
      </c>
      <c r="E39" s="66" t="s">
        <v>28998</v>
      </c>
      <c r="F39" s="66" t="s">
        <v>28997</v>
      </c>
      <c r="G39" s="66" t="s">
        <v>30157</v>
      </c>
      <c r="H39" s="67">
        <v>30</v>
      </c>
      <c r="I39" s="66"/>
      <c r="J39" s="68" t="s">
        <v>2029</v>
      </c>
      <c r="K39" s="69">
        <v>666</v>
      </c>
      <c r="L39" s="68" t="s">
        <v>30158</v>
      </c>
      <c r="M39" s="68" t="s">
        <v>30164</v>
      </c>
      <c r="N39" s="68" t="s">
        <v>30160</v>
      </c>
      <c r="O39" s="68" t="s">
        <v>30164</v>
      </c>
      <c r="P39" s="68" t="s">
        <v>30160</v>
      </c>
    </row>
    <row r="40" s="3" customFormat="1" spans="1:16">
      <c r="A40" s="66" t="s">
        <v>33131</v>
      </c>
      <c r="B40" s="66" t="s">
        <v>30166</v>
      </c>
      <c r="C40" s="66" t="s">
        <v>30362</v>
      </c>
      <c r="D40" s="66" t="s">
        <v>30162</v>
      </c>
      <c r="E40" s="66" t="s">
        <v>29004</v>
      </c>
      <c r="F40" s="66" t="s">
        <v>29003</v>
      </c>
      <c r="G40" s="66" t="s">
        <v>30157</v>
      </c>
      <c r="H40" s="67">
        <v>30</v>
      </c>
      <c r="I40" s="66"/>
      <c r="J40" s="68" t="s">
        <v>2029</v>
      </c>
      <c r="K40" s="69">
        <v>666</v>
      </c>
      <c r="L40" s="68" t="s">
        <v>30158</v>
      </c>
      <c r="M40" s="68" t="s">
        <v>30164</v>
      </c>
      <c r="N40" s="68" t="s">
        <v>30160</v>
      </c>
      <c r="O40" s="68" t="s">
        <v>30164</v>
      </c>
      <c r="P40" s="68" t="s">
        <v>30160</v>
      </c>
    </row>
    <row r="41" s="3" customFormat="1" spans="1:16">
      <c r="A41" s="66" t="s">
        <v>33132</v>
      </c>
      <c r="B41" s="66" t="s">
        <v>30166</v>
      </c>
      <c r="C41" s="66" t="s">
        <v>30362</v>
      </c>
      <c r="D41" s="66" t="s">
        <v>30162</v>
      </c>
      <c r="E41" s="66" t="s">
        <v>29016</v>
      </c>
      <c r="F41" s="66" t="s">
        <v>29015</v>
      </c>
      <c r="G41" s="66" t="s">
        <v>30157</v>
      </c>
      <c r="H41" s="67">
        <v>30</v>
      </c>
      <c r="I41" s="66"/>
      <c r="J41" s="68" t="s">
        <v>54</v>
      </c>
      <c r="K41" s="69">
        <v>360</v>
      </c>
      <c r="L41" s="68" t="s">
        <v>30158</v>
      </c>
      <c r="M41" s="68" t="s">
        <v>30164</v>
      </c>
      <c r="N41" s="68" t="s">
        <v>30160</v>
      </c>
      <c r="O41" s="68" t="s">
        <v>30164</v>
      </c>
      <c r="P41" s="68" t="s">
        <v>30160</v>
      </c>
    </row>
    <row r="42" s="3" customFormat="1" spans="1:16">
      <c r="A42" s="66" t="s">
        <v>33133</v>
      </c>
      <c r="B42" s="66" t="s">
        <v>30154</v>
      </c>
      <c r="C42" s="66" t="s">
        <v>30362</v>
      </c>
      <c r="D42" s="66" t="s">
        <v>30162</v>
      </c>
      <c r="E42" s="66" t="s">
        <v>28985</v>
      </c>
      <c r="F42" s="66" t="s">
        <v>28984</v>
      </c>
      <c r="G42" s="66" t="s">
        <v>30157</v>
      </c>
      <c r="H42" s="67">
        <v>30</v>
      </c>
      <c r="I42" s="66"/>
      <c r="J42" s="68" t="s">
        <v>28986</v>
      </c>
      <c r="K42" s="69">
        <v>640.26</v>
      </c>
      <c r="L42" s="68" t="s">
        <v>30158</v>
      </c>
      <c r="M42" s="68" t="s">
        <v>30164</v>
      </c>
      <c r="N42" s="68" t="s">
        <v>30160</v>
      </c>
      <c r="O42" s="68" t="s">
        <v>30164</v>
      </c>
      <c r="P42" s="68" t="s">
        <v>30160</v>
      </c>
    </row>
    <row r="43" s="3" customFormat="1" spans="1:16">
      <c r="A43" s="66" t="s">
        <v>33134</v>
      </c>
      <c r="B43" s="66" t="s">
        <v>30154</v>
      </c>
      <c r="C43" s="66" t="s">
        <v>30488</v>
      </c>
      <c r="D43" s="66" t="s">
        <v>30155</v>
      </c>
      <c r="E43" s="66" t="s">
        <v>28998</v>
      </c>
      <c r="F43" s="66" t="s">
        <v>28997</v>
      </c>
      <c r="G43" s="66" t="s">
        <v>30157</v>
      </c>
      <c r="H43" s="67">
        <v>300</v>
      </c>
      <c r="I43" s="66"/>
      <c r="J43" s="68" t="s">
        <v>2029</v>
      </c>
      <c r="K43" s="69">
        <v>6660</v>
      </c>
      <c r="L43" s="70" t="s">
        <v>30170</v>
      </c>
      <c r="M43" s="68"/>
      <c r="N43" s="68"/>
      <c r="O43" s="68"/>
      <c r="P43" s="70" t="s">
        <v>30157</v>
      </c>
    </row>
    <row r="44" s="3" customFormat="1" spans="1:16">
      <c r="A44" s="66" t="s">
        <v>33135</v>
      </c>
      <c r="B44" s="66" t="s">
        <v>30154</v>
      </c>
      <c r="C44" s="66" t="s">
        <v>30488</v>
      </c>
      <c r="D44" s="66" t="s">
        <v>30155</v>
      </c>
      <c r="E44" s="66" t="s">
        <v>29004</v>
      </c>
      <c r="F44" s="66" t="s">
        <v>29003</v>
      </c>
      <c r="G44" s="66" t="s">
        <v>30157</v>
      </c>
      <c r="H44" s="67">
        <v>300</v>
      </c>
      <c r="I44" s="66"/>
      <c r="J44" s="68" t="s">
        <v>2029</v>
      </c>
      <c r="K44" s="69">
        <v>6660</v>
      </c>
      <c r="L44" s="70" t="s">
        <v>30170</v>
      </c>
      <c r="M44" s="68"/>
      <c r="N44" s="68"/>
      <c r="O44" s="68"/>
      <c r="P44" s="70" t="s">
        <v>30157</v>
      </c>
    </row>
    <row r="45" s="3" customFormat="1" spans="1:16">
      <c r="A45" s="66" t="s">
        <v>33136</v>
      </c>
      <c r="B45" s="66" t="s">
        <v>30154</v>
      </c>
      <c r="C45" s="66" t="s">
        <v>30488</v>
      </c>
      <c r="D45" s="66" t="s">
        <v>30155</v>
      </c>
      <c r="E45" s="66" t="s">
        <v>29016</v>
      </c>
      <c r="F45" s="66" t="s">
        <v>29015</v>
      </c>
      <c r="G45" s="66" t="s">
        <v>30157</v>
      </c>
      <c r="H45" s="67">
        <v>300</v>
      </c>
      <c r="I45" s="66"/>
      <c r="J45" s="68" t="s">
        <v>54</v>
      </c>
      <c r="K45" s="69">
        <v>3600</v>
      </c>
      <c r="L45" s="70" t="s">
        <v>30170</v>
      </c>
      <c r="M45" s="68"/>
      <c r="N45" s="68"/>
      <c r="O45" s="68"/>
      <c r="P45" s="70" t="s">
        <v>30157</v>
      </c>
    </row>
    <row r="46" s="3" customFormat="1" spans="1:16">
      <c r="A46" s="66" t="s">
        <v>33137</v>
      </c>
      <c r="B46" s="66" t="s">
        <v>30166</v>
      </c>
      <c r="C46" s="66" t="s">
        <v>30488</v>
      </c>
      <c r="D46" s="66" t="s">
        <v>30155</v>
      </c>
      <c r="E46" s="66" t="s">
        <v>28996</v>
      </c>
      <c r="F46" s="66" t="s">
        <v>28995</v>
      </c>
      <c r="G46" s="66" t="s">
        <v>30157</v>
      </c>
      <c r="H46" s="67">
        <v>400</v>
      </c>
      <c r="I46" s="66"/>
      <c r="J46" s="68" t="s">
        <v>28986</v>
      </c>
      <c r="K46" s="69">
        <v>8536.8</v>
      </c>
      <c r="L46" s="70" t="s">
        <v>30158</v>
      </c>
      <c r="M46" s="70" t="s">
        <v>30159</v>
      </c>
      <c r="N46" s="70" t="s">
        <v>30160</v>
      </c>
      <c r="O46" s="70" t="s">
        <v>30159</v>
      </c>
      <c r="P46" s="70" t="s">
        <v>30157</v>
      </c>
    </row>
    <row r="47" s="3" customFormat="1" spans="1:16">
      <c r="A47" s="66" t="s">
        <v>33138</v>
      </c>
      <c r="B47" s="66" t="s">
        <v>30166</v>
      </c>
      <c r="C47" s="66" t="s">
        <v>30488</v>
      </c>
      <c r="D47" s="66" t="s">
        <v>30155</v>
      </c>
      <c r="E47" s="66" t="s">
        <v>28985</v>
      </c>
      <c r="F47" s="66" t="s">
        <v>28984</v>
      </c>
      <c r="G47" s="66" t="s">
        <v>30157</v>
      </c>
      <c r="H47" s="67">
        <v>250</v>
      </c>
      <c r="I47" s="66"/>
      <c r="J47" s="68" t="s">
        <v>28986</v>
      </c>
      <c r="K47" s="69">
        <v>5335.5</v>
      </c>
      <c r="L47" s="70" t="s">
        <v>30158</v>
      </c>
      <c r="M47" s="70" t="s">
        <v>30159</v>
      </c>
      <c r="N47" s="70" t="s">
        <v>30160</v>
      </c>
      <c r="O47" s="70" t="s">
        <v>30159</v>
      </c>
      <c r="P47" s="70" t="s">
        <v>30157</v>
      </c>
    </row>
    <row r="48" s="3" customFormat="1" spans="1:16">
      <c r="A48" s="66" t="s">
        <v>33139</v>
      </c>
      <c r="B48" s="66" t="s">
        <v>30166</v>
      </c>
      <c r="C48" s="66" t="s">
        <v>30388</v>
      </c>
      <c r="D48" s="66" t="s">
        <v>30155</v>
      </c>
      <c r="E48" s="66" t="s">
        <v>28963</v>
      </c>
      <c r="F48" s="66" t="s">
        <v>28962</v>
      </c>
      <c r="G48" s="66" t="s">
        <v>30157</v>
      </c>
      <c r="H48" s="67">
        <v>300</v>
      </c>
      <c r="I48" s="66"/>
      <c r="J48" s="68" t="s">
        <v>28964</v>
      </c>
      <c r="K48" s="69">
        <v>14620.8</v>
      </c>
      <c r="L48" s="70" t="s">
        <v>30158</v>
      </c>
      <c r="M48" s="70" t="s">
        <v>30159</v>
      </c>
      <c r="N48" s="70" t="s">
        <v>30160</v>
      </c>
      <c r="O48" s="70" t="s">
        <v>30159</v>
      </c>
      <c r="P48" s="70" t="s">
        <v>30157</v>
      </c>
    </row>
    <row r="49" s="3" customFormat="1" spans="1:16">
      <c r="A49" s="66" t="s">
        <v>33140</v>
      </c>
      <c r="B49" s="66" t="s">
        <v>30176</v>
      </c>
      <c r="C49" s="66" t="s">
        <v>30439</v>
      </c>
      <c r="D49" s="66" t="s">
        <v>30155</v>
      </c>
      <c r="E49" s="66" t="s">
        <v>31977</v>
      </c>
      <c r="F49" s="66" t="s">
        <v>26660</v>
      </c>
      <c r="G49" s="66" t="s">
        <v>30157</v>
      </c>
      <c r="H49" s="67">
        <v>420</v>
      </c>
      <c r="I49" s="66"/>
      <c r="J49" s="68" t="s">
        <v>26662</v>
      </c>
      <c r="K49" s="69">
        <v>7830.9</v>
      </c>
      <c r="L49" s="70" t="s">
        <v>30158</v>
      </c>
      <c r="M49" s="70" t="s">
        <v>30159</v>
      </c>
      <c r="N49" s="70" t="s">
        <v>30160</v>
      </c>
      <c r="O49" s="70" t="s">
        <v>30159</v>
      </c>
      <c r="P49" s="70" t="s">
        <v>30157</v>
      </c>
    </row>
    <row r="50" s="3" customFormat="1" spans="1:16">
      <c r="A50" s="66" t="s">
        <v>33141</v>
      </c>
      <c r="B50" s="66" t="s">
        <v>30166</v>
      </c>
      <c r="C50" s="66" t="s">
        <v>33110</v>
      </c>
      <c r="D50" s="66" t="s">
        <v>30155</v>
      </c>
      <c r="E50" s="66" t="s">
        <v>20246</v>
      </c>
      <c r="F50" s="66" t="s">
        <v>20245</v>
      </c>
      <c r="G50" s="66" t="s">
        <v>30157</v>
      </c>
      <c r="H50" s="67">
        <v>400</v>
      </c>
      <c r="I50" s="66"/>
      <c r="J50" s="68" t="s">
        <v>20247</v>
      </c>
      <c r="K50" s="69">
        <v>7066</v>
      </c>
      <c r="L50" s="70" t="s">
        <v>30158</v>
      </c>
      <c r="M50" s="70" t="s">
        <v>30159</v>
      </c>
      <c r="N50" s="70" t="s">
        <v>30160</v>
      </c>
      <c r="O50" s="70" t="s">
        <v>30159</v>
      </c>
      <c r="P50" s="70" t="s">
        <v>30157</v>
      </c>
    </row>
    <row r="51" s="3" customFormat="1" spans="1:16">
      <c r="A51" s="66" t="s">
        <v>33142</v>
      </c>
      <c r="B51" s="66" t="s">
        <v>30166</v>
      </c>
      <c r="C51" s="66" t="s">
        <v>30362</v>
      </c>
      <c r="D51" s="66" t="s">
        <v>30162</v>
      </c>
      <c r="E51" s="66" t="s">
        <v>26280</v>
      </c>
      <c r="F51" s="66" t="s">
        <v>26279</v>
      </c>
      <c r="G51" s="66" t="s">
        <v>30157</v>
      </c>
      <c r="H51" s="67">
        <v>120</v>
      </c>
      <c r="I51" s="66"/>
      <c r="J51" s="68" t="s">
        <v>26281</v>
      </c>
      <c r="K51" s="69">
        <v>1859.4</v>
      </c>
      <c r="L51" s="68" t="s">
        <v>30158</v>
      </c>
      <c r="M51" s="68" t="s">
        <v>30164</v>
      </c>
      <c r="N51" s="68" t="s">
        <v>30160</v>
      </c>
      <c r="O51" s="68" t="s">
        <v>30164</v>
      </c>
      <c r="P51" s="68" t="s">
        <v>30160</v>
      </c>
    </row>
    <row r="52" s="3" customFormat="1" spans="1:16">
      <c r="A52" s="66" t="s">
        <v>33143</v>
      </c>
      <c r="B52" s="66" t="s">
        <v>30166</v>
      </c>
      <c r="C52" s="66" t="s">
        <v>33110</v>
      </c>
      <c r="D52" s="66" t="s">
        <v>30155</v>
      </c>
      <c r="E52" s="66" t="s">
        <v>21360</v>
      </c>
      <c r="F52" s="66" t="s">
        <v>21359</v>
      </c>
      <c r="G52" s="66" t="s">
        <v>30157</v>
      </c>
      <c r="H52" s="67">
        <v>400</v>
      </c>
      <c r="I52" s="66" t="s">
        <v>30437</v>
      </c>
      <c r="J52" s="68" t="s">
        <v>21361</v>
      </c>
      <c r="K52" s="69">
        <v>15762.4</v>
      </c>
      <c r="L52" s="70" t="s">
        <v>30158</v>
      </c>
      <c r="M52" s="70" t="s">
        <v>31384</v>
      </c>
      <c r="N52" s="70" t="s">
        <v>30160</v>
      </c>
      <c r="O52" s="70" t="s">
        <v>31384</v>
      </c>
      <c r="P52" s="70" t="s">
        <v>30157</v>
      </c>
    </row>
    <row r="53" s="3" customFormat="1" spans="1:16">
      <c r="A53" s="66" t="s">
        <v>33144</v>
      </c>
      <c r="B53" s="66" t="s">
        <v>30166</v>
      </c>
      <c r="C53" s="66" t="s">
        <v>33110</v>
      </c>
      <c r="D53" s="66" t="s">
        <v>30155</v>
      </c>
      <c r="E53" s="66" t="s">
        <v>20381</v>
      </c>
      <c r="F53" s="66" t="s">
        <v>20380</v>
      </c>
      <c r="G53" s="66" t="s">
        <v>30157</v>
      </c>
      <c r="H53" s="67">
        <v>400</v>
      </c>
      <c r="I53" s="66" t="s">
        <v>30417</v>
      </c>
      <c r="J53" s="68" t="s">
        <v>20382</v>
      </c>
      <c r="K53" s="69">
        <v>14347.92</v>
      </c>
      <c r="L53" s="70" t="s">
        <v>30158</v>
      </c>
      <c r="M53" s="70" t="s">
        <v>31384</v>
      </c>
      <c r="N53" s="70" t="s">
        <v>30160</v>
      </c>
      <c r="O53" s="70" t="s">
        <v>31384</v>
      </c>
      <c r="P53" s="70" t="s">
        <v>30157</v>
      </c>
    </row>
    <row r="54" s="3" customFormat="1" spans="1:16">
      <c r="A54" s="66" t="s">
        <v>33145</v>
      </c>
      <c r="B54" s="66" t="s">
        <v>30166</v>
      </c>
      <c r="C54" s="66" t="s">
        <v>30395</v>
      </c>
      <c r="D54" s="66" t="s">
        <v>30155</v>
      </c>
      <c r="E54" s="66" t="s">
        <v>28938</v>
      </c>
      <c r="F54" s="66" t="s">
        <v>28937</v>
      </c>
      <c r="G54" s="66" t="s">
        <v>30157</v>
      </c>
      <c r="H54" s="67">
        <v>300</v>
      </c>
      <c r="I54" s="66"/>
      <c r="J54" s="68" t="s">
        <v>10543</v>
      </c>
      <c r="K54" s="69">
        <v>5263.5</v>
      </c>
      <c r="L54" s="70" t="s">
        <v>30170</v>
      </c>
      <c r="M54" s="68"/>
      <c r="N54" s="68"/>
      <c r="O54" s="68"/>
      <c r="P54" s="70" t="s">
        <v>30157</v>
      </c>
    </row>
    <row r="55" s="3" customFormat="1" spans="1:16">
      <c r="A55" s="66" t="s">
        <v>33146</v>
      </c>
      <c r="B55" s="66" t="s">
        <v>30166</v>
      </c>
      <c r="C55" s="66" t="s">
        <v>30439</v>
      </c>
      <c r="D55" s="66" t="s">
        <v>30155</v>
      </c>
      <c r="E55" s="66" t="s">
        <v>28924</v>
      </c>
      <c r="F55" s="66" t="s">
        <v>28923</v>
      </c>
      <c r="G55" s="66" t="s">
        <v>30157</v>
      </c>
      <c r="H55" s="67">
        <v>300</v>
      </c>
      <c r="I55" s="66"/>
      <c r="J55" s="68" t="s">
        <v>3636</v>
      </c>
      <c r="K55" s="69">
        <v>6613.5</v>
      </c>
      <c r="L55" s="70" t="s">
        <v>30158</v>
      </c>
      <c r="M55" s="70" t="s">
        <v>30159</v>
      </c>
      <c r="N55" s="70" t="s">
        <v>30160</v>
      </c>
      <c r="O55" s="70" t="s">
        <v>30159</v>
      </c>
      <c r="P55" s="70" t="s">
        <v>30157</v>
      </c>
    </row>
    <row r="56" s="3" customFormat="1" spans="1:16">
      <c r="A56" s="66" t="s">
        <v>33147</v>
      </c>
      <c r="B56" s="66" t="s">
        <v>30166</v>
      </c>
      <c r="C56" s="66" t="s">
        <v>30395</v>
      </c>
      <c r="D56" s="66" t="s">
        <v>30155</v>
      </c>
      <c r="E56" s="66" t="s">
        <v>33148</v>
      </c>
      <c r="F56" s="66" t="s">
        <v>28942</v>
      </c>
      <c r="G56" s="66" t="s">
        <v>30157</v>
      </c>
      <c r="H56" s="67">
        <v>600</v>
      </c>
      <c r="I56" s="66"/>
      <c r="J56" s="68" t="s">
        <v>28944</v>
      </c>
      <c r="K56" s="69">
        <v>18521.88</v>
      </c>
      <c r="L56" s="70" t="s">
        <v>30158</v>
      </c>
      <c r="M56" s="70" t="s">
        <v>31384</v>
      </c>
      <c r="N56" s="70" t="s">
        <v>30160</v>
      </c>
      <c r="O56" s="70" t="s">
        <v>31384</v>
      </c>
      <c r="P56" s="70" t="s">
        <v>30157</v>
      </c>
    </row>
    <row r="57" s="3" customFormat="1" spans="1:16">
      <c r="A57" s="66" t="s">
        <v>33149</v>
      </c>
      <c r="B57" s="66" t="s">
        <v>30166</v>
      </c>
      <c r="C57" s="66" t="s">
        <v>30362</v>
      </c>
      <c r="D57" s="66" t="s">
        <v>30162</v>
      </c>
      <c r="E57" s="66" t="s">
        <v>33148</v>
      </c>
      <c r="F57" s="66" t="s">
        <v>28942</v>
      </c>
      <c r="G57" s="66" t="s">
        <v>30157</v>
      </c>
      <c r="H57" s="67">
        <v>30</v>
      </c>
      <c r="I57" s="66"/>
      <c r="J57" s="68" t="s">
        <v>28944</v>
      </c>
      <c r="K57" s="69">
        <v>926.094</v>
      </c>
      <c r="L57" s="68" t="s">
        <v>30158</v>
      </c>
      <c r="M57" s="68" t="s">
        <v>30164</v>
      </c>
      <c r="N57" s="68" t="s">
        <v>30160</v>
      </c>
      <c r="O57" s="68" t="s">
        <v>30164</v>
      </c>
      <c r="P57" s="68" t="s">
        <v>30160</v>
      </c>
    </row>
    <row r="58" s="3" customFormat="1" spans="1:16">
      <c r="A58" s="66" t="s">
        <v>33150</v>
      </c>
      <c r="B58" s="66" t="s">
        <v>30166</v>
      </c>
      <c r="C58" s="66" t="s">
        <v>30362</v>
      </c>
      <c r="D58" s="66" t="s">
        <v>30162</v>
      </c>
      <c r="E58" s="66" t="s">
        <v>28930</v>
      </c>
      <c r="F58" s="66" t="s">
        <v>28929</v>
      </c>
      <c r="G58" s="66" t="s">
        <v>30157</v>
      </c>
      <c r="H58" s="67">
        <v>50</v>
      </c>
      <c r="I58" s="66"/>
      <c r="J58" s="68" t="s">
        <v>3636</v>
      </c>
      <c r="K58" s="69">
        <v>1102.25</v>
      </c>
      <c r="L58" s="68" t="s">
        <v>30158</v>
      </c>
      <c r="M58" s="68" t="s">
        <v>30164</v>
      </c>
      <c r="N58" s="68" t="s">
        <v>30160</v>
      </c>
      <c r="O58" s="68" t="s">
        <v>30164</v>
      </c>
      <c r="P58" s="68" t="s">
        <v>30160</v>
      </c>
    </row>
    <row r="59" s="3" customFormat="1" spans="1:16">
      <c r="A59" s="66" t="s">
        <v>33151</v>
      </c>
      <c r="B59" s="66" t="s">
        <v>30166</v>
      </c>
      <c r="C59" s="66" t="s">
        <v>30488</v>
      </c>
      <c r="D59" s="66" t="s">
        <v>30155</v>
      </c>
      <c r="E59" s="66" t="s">
        <v>28930</v>
      </c>
      <c r="F59" s="66" t="s">
        <v>28929</v>
      </c>
      <c r="G59" s="66" t="s">
        <v>30157</v>
      </c>
      <c r="H59" s="67">
        <v>200</v>
      </c>
      <c r="I59" s="66"/>
      <c r="J59" s="68" t="s">
        <v>3636</v>
      </c>
      <c r="K59" s="69">
        <v>4409</v>
      </c>
      <c r="L59" s="70" t="s">
        <v>30158</v>
      </c>
      <c r="M59" s="70" t="s">
        <v>30159</v>
      </c>
      <c r="N59" s="70" t="s">
        <v>30160</v>
      </c>
      <c r="O59" s="70" t="s">
        <v>30159</v>
      </c>
      <c r="P59" s="70" t="s">
        <v>30157</v>
      </c>
    </row>
    <row r="60" s="3" customFormat="1" spans="1:16">
      <c r="A60" s="66" t="s">
        <v>33152</v>
      </c>
      <c r="B60" s="66" t="s">
        <v>30166</v>
      </c>
      <c r="C60" s="66" t="s">
        <v>30362</v>
      </c>
      <c r="D60" s="66" t="s">
        <v>30162</v>
      </c>
      <c r="E60" s="66" t="s">
        <v>33153</v>
      </c>
      <c r="F60" s="66" t="s">
        <v>28931</v>
      </c>
      <c r="G60" s="66" t="s">
        <v>30160</v>
      </c>
      <c r="H60" s="67">
        <v>30</v>
      </c>
      <c r="I60" s="66"/>
      <c r="J60" s="68" t="s">
        <v>568</v>
      </c>
      <c r="K60" s="69">
        <v>594</v>
      </c>
      <c r="L60" s="68" t="s">
        <v>30158</v>
      </c>
      <c r="M60" s="68" t="s">
        <v>30164</v>
      </c>
      <c r="N60" s="68" t="s">
        <v>30160</v>
      </c>
      <c r="O60" s="68" t="s">
        <v>30164</v>
      </c>
      <c r="P60" s="68" t="s">
        <v>30160</v>
      </c>
    </row>
    <row r="61" s="3" customFormat="1" spans="1:16">
      <c r="A61" s="66" t="s">
        <v>33154</v>
      </c>
      <c r="B61" s="66" t="s">
        <v>30166</v>
      </c>
      <c r="C61" s="66" t="s">
        <v>30390</v>
      </c>
      <c r="D61" s="66" t="s">
        <v>30155</v>
      </c>
      <c r="E61" s="66" t="s">
        <v>33153</v>
      </c>
      <c r="F61" s="66" t="s">
        <v>28931</v>
      </c>
      <c r="G61" s="66" t="s">
        <v>30160</v>
      </c>
      <c r="H61" s="67">
        <v>400</v>
      </c>
      <c r="I61" s="66"/>
      <c r="J61" s="68" t="s">
        <v>568</v>
      </c>
      <c r="K61" s="69">
        <v>7920</v>
      </c>
      <c r="L61" s="70" t="s">
        <v>30158</v>
      </c>
      <c r="M61" s="70" t="s">
        <v>30193</v>
      </c>
      <c r="N61" s="70" t="s">
        <v>30160</v>
      </c>
      <c r="O61" s="70" t="s">
        <v>30193</v>
      </c>
      <c r="P61" s="70" t="s">
        <v>30157</v>
      </c>
    </row>
    <row r="62" s="3" customFormat="1" spans="1:16">
      <c r="A62" s="66" t="s">
        <v>33155</v>
      </c>
      <c r="B62" s="66" t="s">
        <v>30166</v>
      </c>
      <c r="C62" s="66" t="s">
        <v>30362</v>
      </c>
      <c r="D62" s="66" t="s">
        <v>30162</v>
      </c>
      <c r="E62" s="66" t="s">
        <v>19755</v>
      </c>
      <c r="F62" s="66" t="s">
        <v>19754</v>
      </c>
      <c r="G62" s="66" t="s">
        <v>30160</v>
      </c>
      <c r="H62" s="67">
        <v>50</v>
      </c>
      <c r="I62" s="66"/>
      <c r="J62" s="68" t="s">
        <v>54</v>
      </c>
      <c r="K62" s="69">
        <v>600</v>
      </c>
      <c r="L62" s="68" t="s">
        <v>30158</v>
      </c>
      <c r="M62" s="68" t="s">
        <v>30164</v>
      </c>
      <c r="N62" s="68" t="s">
        <v>30160</v>
      </c>
      <c r="O62" s="68" t="s">
        <v>30164</v>
      </c>
      <c r="P62" s="68" t="s">
        <v>30160</v>
      </c>
    </row>
    <row r="63" s="3" customFormat="1" spans="1:16">
      <c r="A63" s="66" t="s">
        <v>33156</v>
      </c>
      <c r="B63" s="66" t="s">
        <v>30166</v>
      </c>
      <c r="C63" s="66" t="s">
        <v>33110</v>
      </c>
      <c r="D63" s="66" t="s">
        <v>30155</v>
      </c>
      <c r="E63" s="66" t="s">
        <v>23421</v>
      </c>
      <c r="F63" s="66" t="s">
        <v>23420</v>
      </c>
      <c r="G63" s="66" t="s">
        <v>30160</v>
      </c>
      <c r="H63" s="67">
        <v>300</v>
      </c>
      <c r="I63" s="66"/>
      <c r="J63" s="68" t="s">
        <v>54</v>
      </c>
      <c r="K63" s="69">
        <v>3600</v>
      </c>
      <c r="L63" s="70" t="s">
        <v>30170</v>
      </c>
      <c r="M63" s="68"/>
      <c r="N63" s="68"/>
      <c r="O63" s="68"/>
      <c r="P63" s="70" t="s">
        <v>30157</v>
      </c>
    </row>
    <row r="64" s="3" customFormat="1" spans="1:16">
      <c r="A64" s="66" t="s">
        <v>33157</v>
      </c>
      <c r="B64" s="66" t="s">
        <v>30166</v>
      </c>
      <c r="C64" s="66" t="s">
        <v>30362</v>
      </c>
      <c r="D64" s="66" t="s">
        <v>30162</v>
      </c>
      <c r="E64" s="66" t="s">
        <v>25870</v>
      </c>
      <c r="F64" s="66" t="s">
        <v>25869</v>
      </c>
      <c r="G64" s="66" t="s">
        <v>30157</v>
      </c>
      <c r="H64" s="67">
        <v>150</v>
      </c>
      <c r="I64" s="66"/>
      <c r="J64" s="68" t="s">
        <v>23138</v>
      </c>
      <c r="K64" s="69">
        <v>2691.75</v>
      </c>
      <c r="L64" s="68" t="s">
        <v>30158</v>
      </c>
      <c r="M64" s="68" t="s">
        <v>30164</v>
      </c>
      <c r="N64" s="68" t="s">
        <v>30160</v>
      </c>
      <c r="O64" s="68" t="s">
        <v>30164</v>
      </c>
      <c r="P64" s="68" t="s">
        <v>30160</v>
      </c>
    </row>
    <row r="65" s="3" customFormat="1" spans="1:16">
      <c r="A65" s="66" t="s">
        <v>33158</v>
      </c>
      <c r="B65" s="66" t="s">
        <v>30166</v>
      </c>
      <c r="C65" s="66" t="s">
        <v>30488</v>
      </c>
      <c r="D65" s="66" t="s">
        <v>30155</v>
      </c>
      <c r="E65" s="66" t="s">
        <v>23370</v>
      </c>
      <c r="F65" s="66" t="s">
        <v>23369</v>
      </c>
      <c r="G65" s="66" t="s">
        <v>30157</v>
      </c>
      <c r="H65" s="67">
        <v>300</v>
      </c>
      <c r="I65" s="66"/>
      <c r="J65" s="68" t="s">
        <v>23355</v>
      </c>
      <c r="K65" s="69">
        <v>6297.6</v>
      </c>
      <c r="L65" s="70" t="s">
        <v>30158</v>
      </c>
      <c r="M65" s="70" t="s">
        <v>30159</v>
      </c>
      <c r="N65" s="70" t="s">
        <v>30160</v>
      </c>
      <c r="O65" s="70" t="s">
        <v>30159</v>
      </c>
      <c r="P65" s="70" t="s">
        <v>30157</v>
      </c>
    </row>
    <row r="66" s="3" customFormat="1" spans="1:16">
      <c r="A66" s="66" t="s">
        <v>33159</v>
      </c>
      <c r="B66" s="66" t="s">
        <v>30166</v>
      </c>
      <c r="C66" s="66" t="s">
        <v>30439</v>
      </c>
      <c r="D66" s="66" t="s">
        <v>30155</v>
      </c>
      <c r="E66" s="66" t="s">
        <v>33160</v>
      </c>
      <c r="F66" s="66" t="s">
        <v>28890</v>
      </c>
      <c r="G66" s="66" t="s">
        <v>30157</v>
      </c>
      <c r="H66" s="67">
        <v>200</v>
      </c>
      <c r="I66" s="66"/>
      <c r="J66" s="68" t="s">
        <v>66</v>
      </c>
      <c r="K66" s="69">
        <v>2800</v>
      </c>
      <c r="L66" s="70" t="s">
        <v>30158</v>
      </c>
      <c r="M66" s="70" t="s">
        <v>30193</v>
      </c>
      <c r="N66" s="70" t="s">
        <v>30160</v>
      </c>
      <c r="O66" s="70" t="s">
        <v>30193</v>
      </c>
      <c r="P66" s="70" t="s">
        <v>30157</v>
      </c>
    </row>
    <row r="67" s="3" customFormat="1" spans="1:16">
      <c r="A67" s="66" t="s">
        <v>33161</v>
      </c>
      <c r="B67" s="66" t="s">
        <v>30166</v>
      </c>
      <c r="C67" s="66" t="s">
        <v>30390</v>
      </c>
      <c r="D67" s="66" t="s">
        <v>30155</v>
      </c>
      <c r="E67" s="66" t="s">
        <v>33162</v>
      </c>
      <c r="F67" s="66" t="s">
        <v>28905</v>
      </c>
      <c r="G67" s="66" t="s">
        <v>30157</v>
      </c>
      <c r="H67" s="67">
        <v>250</v>
      </c>
      <c r="I67" s="66"/>
      <c r="J67" s="68" t="s">
        <v>33163</v>
      </c>
      <c r="K67" s="69">
        <v>4996.25</v>
      </c>
      <c r="L67" s="70" t="s">
        <v>30158</v>
      </c>
      <c r="M67" s="70" t="s">
        <v>30193</v>
      </c>
      <c r="N67" s="70" t="s">
        <v>30160</v>
      </c>
      <c r="O67" s="70" t="s">
        <v>30193</v>
      </c>
      <c r="P67" s="70" t="s">
        <v>30157</v>
      </c>
    </row>
    <row r="68" s="3" customFormat="1" spans="1:16">
      <c r="A68" s="66" t="s">
        <v>33164</v>
      </c>
      <c r="B68" s="66" t="s">
        <v>30166</v>
      </c>
      <c r="C68" s="66" t="s">
        <v>30362</v>
      </c>
      <c r="D68" s="66" t="s">
        <v>30162</v>
      </c>
      <c r="E68" s="66" t="s">
        <v>33162</v>
      </c>
      <c r="F68" s="66" t="s">
        <v>28905</v>
      </c>
      <c r="G68" s="66" t="s">
        <v>30157</v>
      </c>
      <c r="H68" s="67">
        <v>50</v>
      </c>
      <c r="I68" s="66"/>
      <c r="J68" s="68" t="s">
        <v>33163</v>
      </c>
      <c r="K68" s="69">
        <v>999.25</v>
      </c>
      <c r="L68" s="68" t="s">
        <v>30158</v>
      </c>
      <c r="M68" s="68" t="s">
        <v>30164</v>
      </c>
      <c r="N68" s="68" t="s">
        <v>30160</v>
      </c>
      <c r="O68" s="68" t="s">
        <v>30164</v>
      </c>
      <c r="P68" s="68" t="s">
        <v>30160</v>
      </c>
    </row>
    <row r="69" s="3" customFormat="1" spans="1:16">
      <c r="A69" s="66" t="s">
        <v>33165</v>
      </c>
      <c r="B69" s="66" t="s">
        <v>30166</v>
      </c>
      <c r="C69" s="66" t="s">
        <v>30362</v>
      </c>
      <c r="D69" s="66" t="s">
        <v>30162</v>
      </c>
      <c r="E69" s="66" t="s">
        <v>33160</v>
      </c>
      <c r="F69" s="66" t="s">
        <v>28890</v>
      </c>
      <c r="G69" s="66" t="s">
        <v>30157</v>
      </c>
      <c r="H69" s="67">
        <v>30</v>
      </c>
      <c r="I69" s="66"/>
      <c r="J69" s="68" t="s">
        <v>66</v>
      </c>
      <c r="K69" s="69">
        <v>420</v>
      </c>
      <c r="L69" s="68" t="s">
        <v>30158</v>
      </c>
      <c r="M69" s="68" t="s">
        <v>30164</v>
      </c>
      <c r="N69" s="68" t="s">
        <v>30160</v>
      </c>
      <c r="O69" s="68" t="s">
        <v>30164</v>
      </c>
      <c r="P69" s="68" t="s">
        <v>30160</v>
      </c>
    </row>
    <row r="70" s="3" customFormat="1" spans="1:16">
      <c r="A70" s="66" t="s">
        <v>33166</v>
      </c>
      <c r="B70" s="66" t="s">
        <v>30166</v>
      </c>
      <c r="C70" s="66" t="s">
        <v>30362</v>
      </c>
      <c r="D70" s="66" t="s">
        <v>30162</v>
      </c>
      <c r="E70" s="66" t="s">
        <v>33167</v>
      </c>
      <c r="F70" s="66" t="s">
        <v>28917</v>
      </c>
      <c r="G70" s="66" t="s">
        <v>30157</v>
      </c>
      <c r="H70" s="67">
        <v>30</v>
      </c>
      <c r="I70" s="66"/>
      <c r="J70" s="68" t="s">
        <v>83</v>
      </c>
      <c r="K70" s="69">
        <v>195</v>
      </c>
      <c r="L70" s="68" t="s">
        <v>30158</v>
      </c>
      <c r="M70" s="68" t="s">
        <v>30164</v>
      </c>
      <c r="N70" s="68" t="s">
        <v>30160</v>
      </c>
      <c r="O70" s="68" t="s">
        <v>30164</v>
      </c>
      <c r="P70" s="68" t="s">
        <v>30160</v>
      </c>
    </row>
    <row r="71" s="3" customFormat="1" spans="1:16">
      <c r="A71" s="66" t="s">
        <v>33168</v>
      </c>
      <c r="B71" s="66" t="s">
        <v>30166</v>
      </c>
      <c r="C71" s="66" t="s">
        <v>30362</v>
      </c>
      <c r="D71" s="66" t="s">
        <v>30162</v>
      </c>
      <c r="E71" s="66" t="s">
        <v>28911</v>
      </c>
      <c r="F71" s="66" t="s">
        <v>28910</v>
      </c>
      <c r="G71" s="66" t="s">
        <v>30157</v>
      </c>
      <c r="H71" s="67">
        <v>30</v>
      </c>
      <c r="I71" s="66"/>
      <c r="J71" s="68" t="s">
        <v>18958</v>
      </c>
      <c r="K71" s="69">
        <v>670.35</v>
      </c>
      <c r="L71" s="68" t="s">
        <v>30158</v>
      </c>
      <c r="M71" s="68" t="s">
        <v>30164</v>
      </c>
      <c r="N71" s="68" t="s">
        <v>30160</v>
      </c>
      <c r="O71" s="68" t="s">
        <v>30164</v>
      </c>
      <c r="P71" s="68" t="s">
        <v>30160</v>
      </c>
    </row>
    <row r="72" s="3" customFormat="1" spans="1:16">
      <c r="A72" s="66" t="s">
        <v>33169</v>
      </c>
      <c r="B72" s="66" t="s">
        <v>30166</v>
      </c>
      <c r="C72" s="66" t="s">
        <v>30382</v>
      </c>
      <c r="D72" s="66" t="s">
        <v>30155</v>
      </c>
      <c r="E72" s="66" t="s">
        <v>28911</v>
      </c>
      <c r="F72" s="66" t="s">
        <v>28910</v>
      </c>
      <c r="G72" s="66" t="s">
        <v>30157</v>
      </c>
      <c r="H72" s="67">
        <v>400</v>
      </c>
      <c r="I72" s="66"/>
      <c r="J72" s="68" t="s">
        <v>18958</v>
      </c>
      <c r="K72" s="69">
        <v>8938</v>
      </c>
      <c r="L72" s="70" t="s">
        <v>30158</v>
      </c>
      <c r="M72" s="70" t="s">
        <v>30159</v>
      </c>
      <c r="N72" s="70" t="s">
        <v>30160</v>
      </c>
      <c r="O72" s="70" t="s">
        <v>30159</v>
      </c>
      <c r="P72" s="70" t="s">
        <v>30157</v>
      </c>
    </row>
    <row r="73" s="3" customFormat="1" spans="1:16">
      <c r="A73" s="66" t="s">
        <v>33170</v>
      </c>
      <c r="B73" s="66" t="s">
        <v>30154</v>
      </c>
      <c r="C73" s="66" t="s">
        <v>30439</v>
      </c>
      <c r="D73" s="66" t="s">
        <v>30155</v>
      </c>
      <c r="E73" s="66" t="s">
        <v>33167</v>
      </c>
      <c r="F73" s="66" t="s">
        <v>28917</v>
      </c>
      <c r="G73" s="66" t="s">
        <v>30157</v>
      </c>
      <c r="H73" s="67">
        <v>300</v>
      </c>
      <c r="I73" s="66"/>
      <c r="J73" s="68" t="s">
        <v>83</v>
      </c>
      <c r="K73" s="69">
        <v>1950</v>
      </c>
      <c r="L73" s="70" t="s">
        <v>30158</v>
      </c>
      <c r="M73" s="70" t="s">
        <v>30159</v>
      </c>
      <c r="N73" s="70" t="s">
        <v>30160</v>
      </c>
      <c r="O73" s="70" t="s">
        <v>30159</v>
      </c>
      <c r="P73" s="70" t="s">
        <v>30157</v>
      </c>
    </row>
    <row r="74" s="3" customFormat="1" spans="1:16">
      <c r="A74" s="66" t="s">
        <v>33171</v>
      </c>
      <c r="B74" s="66" t="s">
        <v>30166</v>
      </c>
      <c r="C74" s="66" t="s">
        <v>30478</v>
      </c>
      <c r="D74" s="66" t="s">
        <v>30162</v>
      </c>
      <c r="E74" s="66" t="s">
        <v>30591</v>
      </c>
      <c r="F74" s="66" t="s">
        <v>20937</v>
      </c>
      <c r="G74" s="66" t="s">
        <v>30157</v>
      </c>
      <c r="H74" s="67">
        <v>100</v>
      </c>
      <c r="I74" s="66"/>
      <c r="J74" s="68" t="s">
        <v>605</v>
      </c>
      <c r="K74" s="69">
        <v>2400</v>
      </c>
      <c r="L74" s="68" t="s">
        <v>30158</v>
      </c>
      <c r="M74" s="68" t="s">
        <v>30164</v>
      </c>
      <c r="N74" s="68" t="s">
        <v>30160</v>
      </c>
      <c r="O74" s="68" t="s">
        <v>30164</v>
      </c>
      <c r="P74" s="68" t="s">
        <v>30160</v>
      </c>
    </row>
    <row r="75" s="3" customFormat="1" spans="1:16">
      <c r="A75" s="66" t="s">
        <v>33172</v>
      </c>
      <c r="B75" s="66" t="s">
        <v>30166</v>
      </c>
      <c r="C75" s="66" t="s">
        <v>30362</v>
      </c>
      <c r="D75" s="66" t="s">
        <v>30162</v>
      </c>
      <c r="E75" s="66" t="s">
        <v>27734</v>
      </c>
      <c r="F75" s="66" t="s">
        <v>27733</v>
      </c>
      <c r="G75" s="66" t="s">
        <v>30160</v>
      </c>
      <c r="H75" s="67">
        <v>100</v>
      </c>
      <c r="I75" s="66" t="s">
        <v>30417</v>
      </c>
      <c r="J75" s="68" t="s">
        <v>28</v>
      </c>
      <c r="K75" s="69">
        <v>880</v>
      </c>
      <c r="L75" s="68" t="s">
        <v>30158</v>
      </c>
      <c r="M75" s="68" t="s">
        <v>30164</v>
      </c>
      <c r="N75" s="68" t="s">
        <v>30160</v>
      </c>
      <c r="O75" s="68" t="s">
        <v>30164</v>
      </c>
      <c r="P75" s="68" t="s">
        <v>30160</v>
      </c>
    </row>
    <row r="76" s="3" customFormat="1" spans="1:16">
      <c r="A76" s="66" t="s">
        <v>33173</v>
      </c>
      <c r="B76" s="66" t="s">
        <v>30176</v>
      </c>
      <c r="C76" s="66" t="s">
        <v>30362</v>
      </c>
      <c r="D76" s="66" t="s">
        <v>30162</v>
      </c>
      <c r="E76" s="66" t="s">
        <v>26559</v>
      </c>
      <c r="F76" s="66" t="s">
        <v>26558</v>
      </c>
      <c r="G76" s="66" t="s">
        <v>30157</v>
      </c>
      <c r="H76" s="67">
        <v>150</v>
      </c>
      <c r="I76" s="66"/>
      <c r="J76" s="68" t="s">
        <v>26560</v>
      </c>
      <c r="K76" s="69">
        <v>5803.515</v>
      </c>
      <c r="L76" s="68" t="s">
        <v>30158</v>
      </c>
      <c r="M76" s="68" t="s">
        <v>30164</v>
      </c>
      <c r="N76" s="68" t="s">
        <v>30160</v>
      </c>
      <c r="O76" s="68" t="s">
        <v>30164</v>
      </c>
      <c r="P76" s="68" t="s">
        <v>30160</v>
      </c>
    </row>
    <row r="77" s="3" customFormat="1" spans="1:16">
      <c r="A77" s="66" t="s">
        <v>33174</v>
      </c>
      <c r="B77" s="66" t="s">
        <v>30166</v>
      </c>
      <c r="C77" s="66" t="s">
        <v>30362</v>
      </c>
      <c r="D77" s="66" t="s">
        <v>30162</v>
      </c>
      <c r="E77" s="66" t="s">
        <v>31488</v>
      </c>
      <c r="F77" s="66" t="s">
        <v>26409</v>
      </c>
      <c r="G77" s="66" t="s">
        <v>30157</v>
      </c>
      <c r="H77" s="67">
        <v>120</v>
      </c>
      <c r="I77" s="66" t="s">
        <v>30417</v>
      </c>
      <c r="J77" s="68" t="s">
        <v>26411</v>
      </c>
      <c r="K77" s="69">
        <v>1361.4</v>
      </c>
      <c r="L77" s="68" t="s">
        <v>30158</v>
      </c>
      <c r="M77" s="68" t="s">
        <v>30164</v>
      </c>
      <c r="N77" s="68" t="s">
        <v>30160</v>
      </c>
      <c r="O77" s="68" t="s">
        <v>30164</v>
      </c>
      <c r="P77" s="68" t="s">
        <v>30160</v>
      </c>
    </row>
    <row r="78" s="3" customFormat="1" spans="1:16">
      <c r="A78" s="66" t="s">
        <v>33175</v>
      </c>
      <c r="B78" s="66" t="s">
        <v>30166</v>
      </c>
      <c r="C78" s="66" t="s">
        <v>30362</v>
      </c>
      <c r="D78" s="66" t="s">
        <v>30162</v>
      </c>
      <c r="E78" s="66" t="s">
        <v>27093</v>
      </c>
      <c r="F78" s="66" t="s">
        <v>27092</v>
      </c>
      <c r="G78" s="66" t="s">
        <v>30157</v>
      </c>
      <c r="H78" s="67">
        <v>120</v>
      </c>
      <c r="I78" s="66"/>
      <c r="J78" s="68" t="s">
        <v>27094</v>
      </c>
      <c r="K78" s="69">
        <v>2035.2</v>
      </c>
      <c r="L78" s="68" t="s">
        <v>30158</v>
      </c>
      <c r="M78" s="68" t="s">
        <v>30164</v>
      </c>
      <c r="N78" s="68" t="s">
        <v>30160</v>
      </c>
      <c r="O78" s="68" t="s">
        <v>30164</v>
      </c>
      <c r="P78" s="68" t="s">
        <v>30160</v>
      </c>
    </row>
    <row r="79" s="3" customFormat="1" spans="1:16">
      <c r="A79" s="66" t="s">
        <v>33176</v>
      </c>
      <c r="B79" s="66" t="s">
        <v>30166</v>
      </c>
      <c r="C79" s="66" t="s">
        <v>30488</v>
      </c>
      <c r="D79" s="66" t="s">
        <v>30155</v>
      </c>
      <c r="E79" s="66" t="s">
        <v>25790</v>
      </c>
      <c r="F79" s="66" t="s">
        <v>25789</v>
      </c>
      <c r="G79" s="66" t="s">
        <v>30157</v>
      </c>
      <c r="H79" s="67">
        <v>200</v>
      </c>
      <c r="I79" s="66" t="s">
        <v>30437</v>
      </c>
      <c r="J79" s="68" t="s">
        <v>25791</v>
      </c>
      <c r="K79" s="69">
        <v>3042.44</v>
      </c>
      <c r="L79" s="70" t="s">
        <v>30158</v>
      </c>
      <c r="M79" s="70" t="s">
        <v>30859</v>
      </c>
      <c r="N79" s="70" t="s">
        <v>30160</v>
      </c>
      <c r="O79" s="70" t="s">
        <v>30859</v>
      </c>
      <c r="P79" s="70" t="s">
        <v>30157</v>
      </c>
    </row>
    <row r="80" s="3" customFormat="1" spans="1:16">
      <c r="A80" s="66" t="s">
        <v>33177</v>
      </c>
      <c r="B80" s="66" t="s">
        <v>30166</v>
      </c>
      <c r="C80" s="66" t="s">
        <v>30362</v>
      </c>
      <c r="D80" s="66" t="s">
        <v>30162</v>
      </c>
      <c r="E80" s="66" t="s">
        <v>33178</v>
      </c>
      <c r="F80" s="66" t="s">
        <v>26385</v>
      </c>
      <c r="G80" s="66" t="s">
        <v>30157</v>
      </c>
      <c r="H80" s="67">
        <v>120</v>
      </c>
      <c r="I80" s="66"/>
      <c r="J80" s="68" t="s">
        <v>26387</v>
      </c>
      <c r="K80" s="69">
        <v>1563.6</v>
      </c>
      <c r="L80" s="68" t="s">
        <v>30158</v>
      </c>
      <c r="M80" s="68" t="s">
        <v>30164</v>
      </c>
      <c r="N80" s="68" t="s">
        <v>30160</v>
      </c>
      <c r="O80" s="68" t="s">
        <v>30164</v>
      </c>
      <c r="P80" s="68" t="s">
        <v>30160</v>
      </c>
    </row>
    <row r="81" s="3" customFormat="1" spans="1:16">
      <c r="A81" s="66" t="s">
        <v>33179</v>
      </c>
      <c r="B81" s="66" t="s">
        <v>30166</v>
      </c>
      <c r="C81" s="66" t="s">
        <v>33110</v>
      </c>
      <c r="D81" s="66" t="s">
        <v>30155</v>
      </c>
      <c r="E81" s="66" t="s">
        <v>26679</v>
      </c>
      <c r="F81" s="66" t="s">
        <v>26678</v>
      </c>
      <c r="G81" s="66" t="s">
        <v>30157</v>
      </c>
      <c r="H81" s="67">
        <v>100</v>
      </c>
      <c r="I81" s="66"/>
      <c r="J81" s="68" t="s">
        <v>24156</v>
      </c>
      <c r="K81" s="69">
        <v>1499.7</v>
      </c>
      <c r="L81" s="70" t="s">
        <v>30158</v>
      </c>
      <c r="M81" s="70" t="s">
        <v>30159</v>
      </c>
      <c r="N81" s="70" t="s">
        <v>30160</v>
      </c>
      <c r="O81" s="70" t="s">
        <v>30159</v>
      </c>
      <c r="P81" s="70" t="s">
        <v>30160</v>
      </c>
    </row>
    <row r="82" s="3" customFormat="1" spans="1:16">
      <c r="A82" s="66" t="s">
        <v>33179</v>
      </c>
      <c r="B82" s="66" t="s">
        <v>30166</v>
      </c>
      <c r="C82" s="66" t="s">
        <v>33110</v>
      </c>
      <c r="D82" s="66" t="s">
        <v>30155</v>
      </c>
      <c r="E82" s="66" t="s">
        <v>26679</v>
      </c>
      <c r="F82" s="66" t="s">
        <v>26678</v>
      </c>
      <c r="G82" s="66" t="s">
        <v>30157</v>
      </c>
      <c r="H82" s="67">
        <v>400</v>
      </c>
      <c r="I82" s="66"/>
      <c r="J82" s="68" t="s">
        <v>24156</v>
      </c>
      <c r="K82" s="69">
        <v>5998.8</v>
      </c>
      <c r="L82" s="70" t="s">
        <v>30158</v>
      </c>
      <c r="M82" s="70" t="s">
        <v>30159</v>
      </c>
      <c r="N82" s="70" t="s">
        <v>30160</v>
      </c>
      <c r="O82" s="70" t="s">
        <v>30159</v>
      </c>
      <c r="P82" s="70" t="s">
        <v>30157</v>
      </c>
    </row>
    <row r="83" s="3" customFormat="1" spans="1:16">
      <c r="A83" s="66" t="s">
        <v>33180</v>
      </c>
      <c r="B83" s="66" t="s">
        <v>30166</v>
      </c>
      <c r="C83" s="66" t="s">
        <v>30390</v>
      </c>
      <c r="D83" s="66" t="s">
        <v>30155</v>
      </c>
      <c r="E83" s="66" t="s">
        <v>33178</v>
      </c>
      <c r="F83" s="66" t="s">
        <v>26385</v>
      </c>
      <c r="G83" s="66" t="s">
        <v>30157</v>
      </c>
      <c r="H83" s="67">
        <v>510</v>
      </c>
      <c r="I83" s="66"/>
      <c r="J83" s="68" t="s">
        <v>26387</v>
      </c>
      <c r="K83" s="69">
        <v>6645.3</v>
      </c>
      <c r="L83" s="70" t="s">
        <v>30158</v>
      </c>
      <c r="M83" s="70" t="s">
        <v>30159</v>
      </c>
      <c r="N83" s="70" t="s">
        <v>30160</v>
      </c>
      <c r="O83" s="70" t="s">
        <v>30159</v>
      </c>
      <c r="P83" s="70" t="s">
        <v>30157</v>
      </c>
    </row>
    <row r="84" s="3" customFormat="1" spans="1:16">
      <c r="A84" s="66" t="s">
        <v>33181</v>
      </c>
      <c r="B84" s="66" t="s">
        <v>30166</v>
      </c>
      <c r="C84" s="66" t="s">
        <v>30439</v>
      </c>
      <c r="D84" s="66" t="s">
        <v>30155</v>
      </c>
      <c r="E84" s="66" t="s">
        <v>31569</v>
      </c>
      <c r="F84" s="66" t="s">
        <v>26219</v>
      </c>
      <c r="G84" s="66" t="s">
        <v>30157</v>
      </c>
      <c r="H84" s="67">
        <v>120</v>
      </c>
      <c r="I84" s="66"/>
      <c r="J84" s="68" t="s">
        <v>33182</v>
      </c>
      <c r="K84" s="69">
        <v>3642.696</v>
      </c>
      <c r="L84" s="70" t="s">
        <v>30158</v>
      </c>
      <c r="M84" s="70" t="s">
        <v>30193</v>
      </c>
      <c r="N84" s="70" t="s">
        <v>30160</v>
      </c>
      <c r="O84" s="70" t="s">
        <v>30193</v>
      </c>
      <c r="P84" s="70" t="s">
        <v>30160</v>
      </c>
    </row>
    <row r="85" s="3" customFormat="1" spans="1:16">
      <c r="A85" s="66" t="s">
        <v>33183</v>
      </c>
      <c r="B85" s="66" t="s">
        <v>30166</v>
      </c>
      <c r="C85" s="66" t="s">
        <v>30439</v>
      </c>
      <c r="D85" s="66" t="s">
        <v>30155</v>
      </c>
      <c r="E85" s="66" t="s">
        <v>31569</v>
      </c>
      <c r="F85" s="66" t="s">
        <v>26219</v>
      </c>
      <c r="G85" s="66" t="s">
        <v>30157</v>
      </c>
      <c r="H85" s="67">
        <v>180</v>
      </c>
      <c r="I85" s="66"/>
      <c r="J85" s="68" t="s">
        <v>33182</v>
      </c>
      <c r="K85" s="69">
        <v>5464.044</v>
      </c>
      <c r="L85" s="70" t="s">
        <v>30158</v>
      </c>
      <c r="M85" s="70" t="s">
        <v>30193</v>
      </c>
      <c r="N85" s="70" t="s">
        <v>30160</v>
      </c>
      <c r="O85" s="70" t="s">
        <v>30193</v>
      </c>
      <c r="P85" s="70" t="s">
        <v>30157</v>
      </c>
    </row>
    <row r="86" s="3" customFormat="1" spans="1:16">
      <c r="A86" s="66" t="s">
        <v>33184</v>
      </c>
      <c r="B86" s="66" t="s">
        <v>30166</v>
      </c>
      <c r="C86" s="66" t="s">
        <v>30388</v>
      </c>
      <c r="D86" s="66" t="s">
        <v>30155</v>
      </c>
      <c r="E86" s="66" t="s">
        <v>31471</v>
      </c>
      <c r="F86" s="66" t="s">
        <v>26438</v>
      </c>
      <c r="G86" s="66" t="s">
        <v>30157</v>
      </c>
      <c r="H86" s="67">
        <v>200</v>
      </c>
      <c r="I86" s="66"/>
      <c r="J86" s="68" t="s">
        <v>26440</v>
      </c>
      <c r="K86" s="69">
        <v>6431.6</v>
      </c>
      <c r="L86" s="70" t="s">
        <v>30158</v>
      </c>
      <c r="M86" s="70" t="s">
        <v>30193</v>
      </c>
      <c r="N86" s="70" t="s">
        <v>30160</v>
      </c>
      <c r="O86" s="70" t="s">
        <v>30193</v>
      </c>
      <c r="P86" s="70" t="s">
        <v>30157</v>
      </c>
    </row>
    <row r="87" s="3" customFormat="1" spans="1:16">
      <c r="A87" s="66" t="s">
        <v>33185</v>
      </c>
      <c r="B87" s="66" t="s">
        <v>30166</v>
      </c>
      <c r="C87" s="66" t="s">
        <v>30488</v>
      </c>
      <c r="D87" s="66" t="s">
        <v>30155</v>
      </c>
      <c r="E87" s="66" t="s">
        <v>23370</v>
      </c>
      <c r="F87" s="66" t="s">
        <v>23369</v>
      </c>
      <c r="G87" s="66" t="s">
        <v>30157</v>
      </c>
      <c r="H87" s="67">
        <v>100</v>
      </c>
      <c r="I87" s="66"/>
      <c r="J87" s="68" t="s">
        <v>23355</v>
      </c>
      <c r="K87" s="69">
        <v>2099.2</v>
      </c>
      <c r="L87" s="70" t="s">
        <v>30158</v>
      </c>
      <c r="M87" s="70" t="s">
        <v>30159</v>
      </c>
      <c r="N87" s="70" t="s">
        <v>30160</v>
      </c>
      <c r="O87" s="70" t="s">
        <v>30159</v>
      </c>
      <c r="P87" s="70" t="s">
        <v>30157</v>
      </c>
    </row>
    <row r="88" s="3" customFormat="1" spans="1:16">
      <c r="A88" s="66" t="s">
        <v>33185</v>
      </c>
      <c r="B88" s="66" t="s">
        <v>30166</v>
      </c>
      <c r="C88" s="66" t="s">
        <v>30488</v>
      </c>
      <c r="D88" s="66" t="s">
        <v>30155</v>
      </c>
      <c r="E88" s="66" t="s">
        <v>23370</v>
      </c>
      <c r="F88" s="66" t="s">
        <v>23369</v>
      </c>
      <c r="G88" s="66" t="s">
        <v>30157</v>
      </c>
      <c r="H88" s="67">
        <v>200</v>
      </c>
      <c r="I88" s="66"/>
      <c r="J88" s="68" t="s">
        <v>23355</v>
      </c>
      <c r="K88" s="69">
        <v>4198.4</v>
      </c>
      <c r="L88" s="70" t="s">
        <v>30158</v>
      </c>
      <c r="M88" s="70" t="s">
        <v>30159</v>
      </c>
      <c r="N88" s="70" t="s">
        <v>30160</v>
      </c>
      <c r="O88" s="70" t="s">
        <v>30159</v>
      </c>
      <c r="P88" s="70" t="s">
        <v>30160</v>
      </c>
    </row>
    <row r="89" s="3" customFormat="1" spans="1:16">
      <c r="A89" s="66" t="s">
        <v>33186</v>
      </c>
      <c r="B89" s="66" t="s">
        <v>30166</v>
      </c>
      <c r="C89" s="66" t="s">
        <v>30362</v>
      </c>
      <c r="D89" s="66" t="s">
        <v>30162</v>
      </c>
      <c r="E89" s="66" t="s">
        <v>20949</v>
      </c>
      <c r="F89" s="66" t="s">
        <v>20948</v>
      </c>
      <c r="G89" s="66" t="s">
        <v>30157</v>
      </c>
      <c r="H89" s="67">
        <v>100</v>
      </c>
      <c r="I89" s="66" t="s">
        <v>30417</v>
      </c>
      <c r="J89" s="68" t="s">
        <v>20947</v>
      </c>
      <c r="K89" s="69">
        <v>1154.8</v>
      </c>
      <c r="L89" s="68" t="s">
        <v>30158</v>
      </c>
      <c r="M89" s="68" t="s">
        <v>30164</v>
      </c>
      <c r="N89" s="68" t="s">
        <v>30160</v>
      </c>
      <c r="O89" s="68" t="s">
        <v>30164</v>
      </c>
      <c r="P89" s="68" t="s">
        <v>30160</v>
      </c>
    </row>
    <row r="90" s="3" customFormat="1" spans="1:16">
      <c r="A90" s="66" t="s">
        <v>33187</v>
      </c>
      <c r="B90" s="66" t="s">
        <v>30166</v>
      </c>
      <c r="C90" s="66" t="s">
        <v>30382</v>
      </c>
      <c r="D90" s="66" t="s">
        <v>30155</v>
      </c>
      <c r="E90" s="66" t="s">
        <v>30292</v>
      </c>
      <c r="F90" s="66" t="s">
        <v>322</v>
      </c>
      <c r="G90" s="66" t="s">
        <v>30160</v>
      </c>
      <c r="H90" s="67">
        <v>213</v>
      </c>
      <c r="I90" s="66"/>
      <c r="J90" s="68" t="s">
        <v>324</v>
      </c>
      <c r="K90" s="69">
        <v>1448.4</v>
      </c>
      <c r="L90" s="70" t="s">
        <v>30170</v>
      </c>
      <c r="M90" s="68"/>
      <c r="N90" s="68"/>
      <c r="O90" s="68"/>
      <c r="P90" s="70" t="s">
        <v>30157</v>
      </c>
    </row>
    <row r="91" s="3" customFormat="1" spans="1:16">
      <c r="A91" s="66" t="s">
        <v>33188</v>
      </c>
      <c r="B91" s="66" t="s">
        <v>30166</v>
      </c>
      <c r="C91" s="66" t="s">
        <v>30362</v>
      </c>
      <c r="D91" s="66" t="s">
        <v>30162</v>
      </c>
      <c r="E91" s="66" t="s">
        <v>26369</v>
      </c>
      <c r="F91" s="66" t="s">
        <v>26368</v>
      </c>
      <c r="G91" s="66" t="s">
        <v>30157</v>
      </c>
      <c r="H91" s="67">
        <v>120</v>
      </c>
      <c r="I91" s="66" t="s">
        <v>30417</v>
      </c>
      <c r="J91" s="68" t="s">
        <v>26370</v>
      </c>
      <c r="K91" s="69">
        <v>905.4</v>
      </c>
      <c r="L91" s="68" t="s">
        <v>30158</v>
      </c>
      <c r="M91" s="68" t="s">
        <v>30164</v>
      </c>
      <c r="N91" s="68" t="s">
        <v>30160</v>
      </c>
      <c r="O91" s="68" t="s">
        <v>30164</v>
      </c>
      <c r="P91" s="68" t="s">
        <v>30160</v>
      </c>
    </row>
    <row r="92" s="3" customFormat="1" spans="1:16">
      <c r="A92" s="66" t="s">
        <v>33189</v>
      </c>
      <c r="B92" s="66" t="s">
        <v>30166</v>
      </c>
      <c r="C92" s="66" t="s">
        <v>33110</v>
      </c>
      <c r="D92" s="66" t="s">
        <v>30155</v>
      </c>
      <c r="E92" s="66" t="s">
        <v>18594</v>
      </c>
      <c r="F92" s="66" t="s">
        <v>18593</v>
      </c>
      <c r="G92" s="66" t="s">
        <v>30157</v>
      </c>
      <c r="H92" s="67">
        <v>300</v>
      </c>
      <c r="I92" s="66"/>
      <c r="J92" s="68" t="s">
        <v>18595</v>
      </c>
      <c r="K92" s="69">
        <v>8124</v>
      </c>
      <c r="L92" s="70" t="s">
        <v>30158</v>
      </c>
      <c r="M92" s="70" t="s">
        <v>30159</v>
      </c>
      <c r="N92" s="70" t="s">
        <v>30160</v>
      </c>
      <c r="O92" s="70" t="s">
        <v>30159</v>
      </c>
      <c r="P92" s="70" t="s">
        <v>30157</v>
      </c>
    </row>
    <row r="93" s="3" customFormat="1" spans="1:16">
      <c r="A93" s="66" t="s">
        <v>33190</v>
      </c>
      <c r="B93" s="66" t="s">
        <v>30166</v>
      </c>
      <c r="C93" s="66" t="s">
        <v>30362</v>
      </c>
      <c r="D93" s="66" t="s">
        <v>30162</v>
      </c>
      <c r="E93" s="66" t="s">
        <v>28858</v>
      </c>
      <c r="F93" s="66" t="s">
        <v>28857</v>
      </c>
      <c r="G93" s="66" t="s">
        <v>30157</v>
      </c>
      <c r="H93" s="67">
        <v>30</v>
      </c>
      <c r="I93" s="66"/>
      <c r="J93" s="69">
        <v>24.805</v>
      </c>
      <c r="K93" s="69">
        <v>744.15</v>
      </c>
      <c r="L93" s="68" t="s">
        <v>30158</v>
      </c>
      <c r="M93" s="68" t="s">
        <v>30164</v>
      </c>
      <c r="N93" s="68" t="s">
        <v>30160</v>
      </c>
      <c r="O93" s="68" t="s">
        <v>30164</v>
      </c>
      <c r="P93" s="68" t="s">
        <v>30160</v>
      </c>
    </row>
    <row r="94" s="3" customFormat="1" spans="1:16">
      <c r="A94" s="66" t="s">
        <v>33191</v>
      </c>
      <c r="B94" s="66" t="s">
        <v>30166</v>
      </c>
      <c r="C94" s="66" t="s">
        <v>30390</v>
      </c>
      <c r="D94" s="66" t="s">
        <v>30155</v>
      </c>
      <c r="E94" s="66" t="s">
        <v>28858</v>
      </c>
      <c r="F94" s="66" t="s">
        <v>28857</v>
      </c>
      <c r="G94" s="66" t="s">
        <v>30157</v>
      </c>
      <c r="H94" s="67">
        <v>300</v>
      </c>
      <c r="I94" s="66"/>
      <c r="J94" s="69">
        <v>24.805</v>
      </c>
      <c r="K94" s="69">
        <v>7441.5</v>
      </c>
      <c r="L94" s="70" t="s">
        <v>30158</v>
      </c>
      <c r="M94" s="70" t="s">
        <v>30159</v>
      </c>
      <c r="N94" s="70" t="s">
        <v>30160</v>
      </c>
      <c r="O94" s="70" t="s">
        <v>30159</v>
      </c>
      <c r="P94" s="70" t="s">
        <v>30157</v>
      </c>
    </row>
    <row r="95" s="3" customFormat="1" spans="1:16">
      <c r="A95" s="66" t="s">
        <v>33192</v>
      </c>
      <c r="B95" s="66" t="s">
        <v>30166</v>
      </c>
      <c r="C95" s="66" t="s">
        <v>30362</v>
      </c>
      <c r="D95" s="66" t="s">
        <v>30162</v>
      </c>
      <c r="E95" s="66" t="s">
        <v>30294</v>
      </c>
      <c r="F95" s="66" t="s">
        <v>5336</v>
      </c>
      <c r="G95" s="66" t="s">
        <v>30157</v>
      </c>
      <c r="H95" s="67">
        <v>120</v>
      </c>
      <c r="I95" s="66"/>
      <c r="J95" s="68" t="s">
        <v>5338</v>
      </c>
      <c r="K95" s="69">
        <v>3100.092</v>
      </c>
      <c r="L95" s="68" t="s">
        <v>30158</v>
      </c>
      <c r="M95" s="68" t="s">
        <v>30164</v>
      </c>
      <c r="N95" s="68" t="s">
        <v>30160</v>
      </c>
      <c r="O95" s="68" t="s">
        <v>30164</v>
      </c>
      <c r="P95" s="68" t="s">
        <v>30160</v>
      </c>
    </row>
    <row r="96" s="3" customFormat="1" spans="1:16">
      <c r="A96" s="66" t="s">
        <v>33193</v>
      </c>
      <c r="B96" s="66" t="s">
        <v>30166</v>
      </c>
      <c r="C96" s="66" t="s">
        <v>30388</v>
      </c>
      <c r="D96" s="66" t="s">
        <v>30155</v>
      </c>
      <c r="E96" s="66" t="s">
        <v>28883</v>
      </c>
      <c r="F96" s="66" t="s">
        <v>28882</v>
      </c>
      <c r="G96" s="66" t="s">
        <v>30157</v>
      </c>
      <c r="H96" s="67">
        <v>150</v>
      </c>
      <c r="I96" s="66"/>
      <c r="J96" s="68" t="s">
        <v>83</v>
      </c>
      <c r="K96" s="69">
        <v>975</v>
      </c>
      <c r="L96" s="70" t="s">
        <v>30158</v>
      </c>
      <c r="M96" s="70" t="s">
        <v>31384</v>
      </c>
      <c r="N96" s="70" t="s">
        <v>30160</v>
      </c>
      <c r="O96" s="70" t="s">
        <v>31384</v>
      </c>
      <c r="P96" s="70" t="s">
        <v>30157</v>
      </c>
    </row>
    <row r="97" s="3" customFormat="1" spans="1:16">
      <c r="A97" s="66" t="s">
        <v>33194</v>
      </c>
      <c r="B97" s="66" t="s">
        <v>30166</v>
      </c>
      <c r="C97" s="66" t="s">
        <v>30388</v>
      </c>
      <c r="D97" s="66" t="s">
        <v>30155</v>
      </c>
      <c r="E97" s="66" t="s">
        <v>28877</v>
      </c>
      <c r="F97" s="66" t="s">
        <v>28876</v>
      </c>
      <c r="G97" s="66" t="s">
        <v>30157</v>
      </c>
      <c r="H97" s="67">
        <v>300</v>
      </c>
      <c r="I97" s="66"/>
      <c r="J97" s="68" t="s">
        <v>83</v>
      </c>
      <c r="K97" s="69">
        <v>1950</v>
      </c>
      <c r="L97" s="70" t="s">
        <v>30158</v>
      </c>
      <c r="M97" s="70" t="s">
        <v>31384</v>
      </c>
      <c r="N97" s="70" t="s">
        <v>30160</v>
      </c>
      <c r="O97" s="70" t="s">
        <v>31384</v>
      </c>
      <c r="P97" s="70" t="s">
        <v>30157</v>
      </c>
    </row>
    <row r="98" s="3" customFormat="1" spans="1:16">
      <c r="A98" s="66" t="s">
        <v>33195</v>
      </c>
      <c r="B98" s="66" t="s">
        <v>30166</v>
      </c>
      <c r="C98" s="66" t="s">
        <v>30362</v>
      </c>
      <c r="D98" s="66" t="s">
        <v>30162</v>
      </c>
      <c r="E98" s="66" t="s">
        <v>28791</v>
      </c>
      <c r="F98" s="66" t="s">
        <v>28790</v>
      </c>
      <c r="G98" s="66" t="s">
        <v>30157</v>
      </c>
      <c r="H98" s="67">
        <v>30</v>
      </c>
      <c r="I98" s="66"/>
      <c r="J98" s="68" t="s">
        <v>5603</v>
      </c>
      <c r="K98" s="69">
        <v>499.8</v>
      </c>
      <c r="L98" s="68" t="s">
        <v>30158</v>
      </c>
      <c r="M98" s="68" t="s">
        <v>30164</v>
      </c>
      <c r="N98" s="68" t="s">
        <v>30160</v>
      </c>
      <c r="O98" s="68" t="s">
        <v>30164</v>
      </c>
      <c r="P98" s="68" t="s">
        <v>30160</v>
      </c>
    </row>
    <row r="99" s="3" customFormat="1" spans="1:16">
      <c r="A99" s="66" t="s">
        <v>33196</v>
      </c>
      <c r="B99" s="66" t="s">
        <v>30166</v>
      </c>
      <c r="C99" s="66" t="s">
        <v>33110</v>
      </c>
      <c r="D99" s="66" t="s">
        <v>30155</v>
      </c>
      <c r="E99" s="66" t="s">
        <v>28791</v>
      </c>
      <c r="F99" s="66" t="s">
        <v>28790</v>
      </c>
      <c r="G99" s="66" t="s">
        <v>30157</v>
      </c>
      <c r="H99" s="67">
        <v>250</v>
      </c>
      <c r="I99" s="66"/>
      <c r="J99" s="68" t="s">
        <v>5603</v>
      </c>
      <c r="K99" s="69">
        <v>4165</v>
      </c>
      <c r="L99" s="70" t="s">
        <v>30158</v>
      </c>
      <c r="M99" s="70" t="s">
        <v>30159</v>
      </c>
      <c r="N99" s="70" t="s">
        <v>30160</v>
      </c>
      <c r="O99" s="70" t="s">
        <v>30159</v>
      </c>
      <c r="P99" s="70" t="s">
        <v>30157</v>
      </c>
    </row>
    <row r="100" s="3" customFormat="1" spans="1:16">
      <c r="A100" s="66" t="s">
        <v>33197</v>
      </c>
      <c r="B100" s="66" t="s">
        <v>30166</v>
      </c>
      <c r="C100" s="66" t="s">
        <v>30524</v>
      </c>
      <c r="D100" s="71" t="s">
        <v>30525</v>
      </c>
      <c r="E100" s="66" t="s">
        <v>28863</v>
      </c>
      <c r="F100" s="66" t="s">
        <v>28862</v>
      </c>
      <c r="G100" s="66" t="s">
        <v>30160</v>
      </c>
      <c r="H100" s="67">
        <v>100</v>
      </c>
      <c r="I100" s="66"/>
      <c r="J100" s="68" t="s">
        <v>2140</v>
      </c>
      <c r="K100" s="69">
        <v>110</v>
      </c>
      <c r="L100" s="68" t="s">
        <v>30158</v>
      </c>
      <c r="M100" s="68" t="s">
        <v>30526</v>
      </c>
      <c r="N100" s="68" t="s">
        <v>30160</v>
      </c>
      <c r="O100" s="68" t="s">
        <v>30526</v>
      </c>
      <c r="P100" s="68" t="s">
        <v>30160</v>
      </c>
    </row>
    <row r="101" s="3" customFormat="1" spans="1:16">
      <c r="A101" s="66" t="s">
        <v>33198</v>
      </c>
      <c r="B101" s="66" t="s">
        <v>30166</v>
      </c>
      <c r="C101" s="66" t="s">
        <v>30362</v>
      </c>
      <c r="D101" s="66" t="s">
        <v>30162</v>
      </c>
      <c r="E101" s="66" t="s">
        <v>33199</v>
      </c>
      <c r="F101" s="66" t="s">
        <v>20636</v>
      </c>
      <c r="G101" s="66" t="s">
        <v>30157</v>
      </c>
      <c r="H101" s="67">
        <v>100</v>
      </c>
      <c r="I101" s="66" t="s">
        <v>30437</v>
      </c>
      <c r="J101" s="68" t="s">
        <v>20638</v>
      </c>
      <c r="K101" s="69">
        <v>3340.6</v>
      </c>
      <c r="L101" s="68" t="s">
        <v>30158</v>
      </c>
      <c r="M101" s="68" t="s">
        <v>30164</v>
      </c>
      <c r="N101" s="68" t="s">
        <v>30160</v>
      </c>
      <c r="O101" s="68" t="s">
        <v>30164</v>
      </c>
      <c r="P101" s="68" t="s">
        <v>30160</v>
      </c>
    </row>
    <row r="102" s="3" customFormat="1" spans="1:16">
      <c r="A102" s="66" t="s">
        <v>33200</v>
      </c>
      <c r="B102" s="66" t="s">
        <v>30166</v>
      </c>
      <c r="C102" s="66" t="s">
        <v>30362</v>
      </c>
      <c r="D102" s="66" t="s">
        <v>30162</v>
      </c>
      <c r="E102" s="66" t="s">
        <v>7612</v>
      </c>
      <c r="F102" s="66" t="s">
        <v>7611</v>
      </c>
      <c r="G102" s="66" t="s">
        <v>30160</v>
      </c>
      <c r="H102" s="67">
        <v>400</v>
      </c>
      <c r="I102" s="66"/>
      <c r="J102" s="68" t="s">
        <v>83</v>
      </c>
      <c r="K102" s="69">
        <v>2600</v>
      </c>
      <c r="L102" s="68" t="s">
        <v>30158</v>
      </c>
      <c r="M102" s="68" t="s">
        <v>30164</v>
      </c>
      <c r="N102" s="68" t="s">
        <v>30160</v>
      </c>
      <c r="O102" s="68" t="s">
        <v>30164</v>
      </c>
      <c r="P102" s="68" t="s">
        <v>30160</v>
      </c>
    </row>
    <row r="103" s="3" customFormat="1" spans="1:16">
      <c r="A103" s="66" t="s">
        <v>33201</v>
      </c>
      <c r="B103" s="66" t="s">
        <v>30166</v>
      </c>
      <c r="C103" s="66" t="s">
        <v>30395</v>
      </c>
      <c r="D103" s="66" t="s">
        <v>30155</v>
      </c>
      <c r="E103" s="66" t="s">
        <v>30591</v>
      </c>
      <c r="F103" s="66" t="s">
        <v>20937</v>
      </c>
      <c r="G103" s="66" t="s">
        <v>30157</v>
      </c>
      <c r="H103" s="67">
        <v>320</v>
      </c>
      <c r="I103" s="66"/>
      <c r="J103" s="68" t="s">
        <v>605</v>
      </c>
      <c r="K103" s="69">
        <v>7680</v>
      </c>
      <c r="L103" s="70" t="s">
        <v>30158</v>
      </c>
      <c r="M103" s="70" t="s">
        <v>30159</v>
      </c>
      <c r="N103" s="70" t="s">
        <v>30160</v>
      </c>
      <c r="O103" s="70" t="s">
        <v>30159</v>
      </c>
      <c r="P103" s="70" t="s">
        <v>30157</v>
      </c>
    </row>
    <row r="104" s="3" customFormat="1" spans="1:16">
      <c r="A104" s="66" t="s">
        <v>33202</v>
      </c>
      <c r="B104" s="66" t="s">
        <v>30176</v>
      </c>
      <c r="C104" s="66" t="s">
        <v>30390</v>
      </c>
      <c r="D104" s="66" t="s">
        <v>30155</v>
      </c>
      <c r="E104" s="66" t="s">
        <v>28841</v>
      </c>
      <c r="F104" s="66" t="s">
        <v>28840</v>
      </c>
      <c r="G104" s="66" t="s">
        <v>30157</v>
      </c>
      <c r="H104" s="67">
        <v>300</v>
      </c>
      <c r="I104" s="66"/>
      <c r="J104" s="68" t="s">
        <v>33203</v>
      </c>
      <c r="K104" s="69">
        <v>1884.3</v>
      </c>
      <c r="L104" s="70" t="s">
        <v>30158</v>
      </c>
      <c r="M104" s="70" t="s">
        <v>30193</v>
      </c>
      <c r="N104" s="70" t="s">
        <v>30160</v>
      </c>
      <c r="O104" s="70" t="s">
        <v>30193</v>
      </c>
      <c r="P104" s="70" t="s">
        <v>30157</v>
      </c>
    </row>
    <row r="105" s="3" customFormat="1" spans="1:16">
      <c r="A105" s="66" t="s">
        <v>33204</v>
      </c>
      <c r="B105" s="66" t="s">
        <v>30166</v>
      </c>
      <c r="C105" s="66" t="s">
        <v>30362</v>
      </c>
      <c r="D105" s="66" t="s">
        <v>30162</v>
      </c>
      <c r="E105" s="66" t="s">
        <v>28841</v>
      </c>
      <c r="F105" s="66" t="s">
        <v>28840</v>
      </c>
      <c r="G105" s="66" t="s">
        <v>30157</v>
      </c>
      <c r="H105" s="67">
        <v>30</v>
      </c>
      <c r="I105" s="66"/>
      <c r="J105" s="68" t="s">
        <v>33203</v>
      </c>
      <c r="K105" s="69">
        <v>188.43</v>
      </c>
      <c r="L105" s="68" t="s">
        <v>30158</v>
      </c>
      <c r="M105" s="68" t="s">
        <v>30164</v>
      </c>
      <c r="N105" s="68" t="s">
        <v>30160</v>
      </c>
      <c r="O105" s="68" t="s">
        <v>30164</v>
      </c>
      <c r="P105" s="68" t="s">
        <v>30160</v>
      </c>
    </row>
    <row r="106" s="3" customFormat="1" spans="1:16">
      <c r="A106" s="66" t="s">
        <v>33205</v>
      </c>
      <c r="B106" s="66" t="s">
        <v>30166</v>
      </c>
      <c r="C106" s="66" t="s">
        <v>30362</v>
      </c>
      <c r="D106" s="66" t="s">
        <v>30162</v>
      </c>
      <c r="E106" s="66" t="s">
        <v>789</v>
      </c>
      <c r="F106" s="66" t="s">
        <v>788</v>
      </c>
      <c r="G106" s="66" t="s">
        <v>30160</v>
      </c>
      <c r="H106" s="67">
        <v>200</v>
      </c>
      <c r="I106" s="66"/>
      <c r="J106" s="68" t="s">
        <v>63</v>
      </c>
      <c r="K106" s="69">
        <v>2600</v>
      </c>
      <c r="L106" s="68" t="s">
        <v>30158</v>
      </c>
      <c r="M106" s="68" t="s">
        <v>30164</v>
      </c>
      <c r="N106" s="68" t="s">
        <v>30160</v>
      </c>
      <c r="O106" s="68" t="s">
        <v>30164</v>
      </c>
      <c r="P106" s="68" t="s">
        <v>30160</v>
      </c>
    </row>
    <row r="107" s="3" customFormat="1" spans="1:16">
      <c r="A107" s="66" t="s">
        <v>33206</v>
      </c>
      <c r="B107" s="66" t="s">
        <v>30166</v>
      </c>
      <c r="C107" s="66" t="s">
        <v>30382</v>
      </c>
      <c r="D107" s="66" t="s">
        <v>30155</v>
      </c>
      <c r="E107" s="66" t="s">
        <v>25870</v>
      </c>
      <c r="F107" s="66" t="s">
        <v>25869</v>
      </c>
      <c r="G107" s="66" t="s">
        <v>30157</v>
      </c>
      <c r="H107" s="67">
        <v>413</v>
      </c>
      <c r="I107" s="66"/>
      <c r="J107" s="68" t="s">
        <v>23138</v>
      </c>
      <c r="K107" s="69">
        <v>7411.285</v>
      </c>
      <c r="L107" s="70" t="s">
        <v>30170</v>
      </c>
      <c r="M107" s="68"/>
      <c r="N107" s="68"/>
      <c r="O107" s="68"/>
      <c r="P107" s="70" t="s">
        <v>30157</v>
      </c>
    </row>
    <row r="108" s="3" customFormat="1" spans="1:16">
      <c r="A108" s="66" t="s">
        <v>33207</v>
      </c>
      <c r="B108" s="66" t="s">
        <v>30166</v>
      </c>
      <c r="C108" s="66" t="s">
        <v>30478</v>
      </c>
      <c r="D108" s="66" t="s">
        <v>30162</v>
      </c>
      <c r="E108" s="66" t="s">
        <v>26314</v>
      </c>
      <c r="F108" s="66" t="s">
        <v>26313</v>
      </c>
      <c r="G108" s="66" t="s">
        <v>30157</v>
      </c>
      <c r="H108" s="67">
        <v>100</v>
      </c>
      <c r="I108" s="66" t="s">
        <v>30417</v>
      </c>
      <c r="J108" s="68" t="s">
        <v>26315</v>
      </c>
      <c r="K108" s="69">
        <v>2276.98</v>
      </c>
      <c r="L108" s="68" t="s">
        <v>30158</v>
      </c>
      <c r="M108" s="68" t="s">
        <v>30164</v>
      </c>
      <c r="N108" s="68" t="s">
        <v>30160</v>
      </c>
      <c r="O108" s="68" t="s">
        <v>30164</v>
      </c>
      <c r="P108" s="68" t="s">
        <v>30160</v>
      </c>
    </row>
    <row r="109" s="3" customFormat="1" spans="1:16">
      <c r="A109" s="66" t="s">
        <v>33208</v>
      </c>
      <c r="B109" s="66" t="s">
        <v>30166</v>
      </c>
      <c r="C109" s="66" t="s">
        <v>30524</v>
      </c>
      <c r="D109" s="71" t="s">
        <v>30525</v>
      </c>
      <c r="E109" s="66" t="s">
        <v>26727</v>
      </c>
      <c r="F109" s="66" t="s">
        <v>26726</v>
      </c>
      <c r="G109" s="66" t="s">
        <v>30160</v>
      </c>
      <c r="H109" s="67">
        <v>5000</v>
      </c>
      <c r="I109" s="66"/>
      <c r="J109" s="68" t="s">
        <v>3769</v>
      </c>
      <c r="K109" s="69">
        <v>3000</v>
      </c>
      <c r="L109" s="68" t="s">
        <v>30158</v>
      </c>
      <c r="M109" s="68" t="s">
        <v>30526</v>
      </c>
      <c r="N109" s="68" t="s">
        <v>30160</v>
      </c>
      <c r="O109" s="68" t="s">
        <v>30526</v>
      </c>
      <c r="P109" s="68" t="s">
        <v>30160</v>
      </c>
    </row>
    <row r="110" s="3" customFormat="1" spans="1:16">
      <c r="A110" s="66" t="s">
        <v>33209</v>
      </c>
      <c r="B110" s="66" t="s">
        <v>30166</v>
      </c>
      <c r="C110" s="66" t="s">
        <v>30395</v>
      </c>
      <c r="D110" s="66" t="s">
        <v>30155</v>
      </c>
      <c r="E110" s="66" t="s">
        <v>26636</v>
      </c>
      <c r="F110" s="66" t="s">
        <v>26635</v>
      </c>
      <c r="G110" s="66" t="s">
        <v>30157</v>
      </c>
      <c r="H110" s="67">
        <v>480</v>
      </c>
      <c r="I110" s="66"/>
      <c r="J110" s="68" t="s">
        <v>24868</v>
      </c>
      <c r="K110" s="69">
        <v>6456</v>
      </c>
      <c r="L110" s="70" t="s">
        <v>30158</v>
      </c>
      <c r="M110" s="70" t="s">
        <v>30159</v>
      </c>
      <c r="N110" s="70" t="s">
        <v>30160</v>
      </c>
      <c r="O110" s="70" t="s">
        <v>30159</v>
      </c>
      <c r="P110" s="70" t="s">
        <v>30157</v>
      </c>
    </row>
    <row r="111" s="3" customFormat="1" spans="1:16">
      <c r="A111" s="66" t="s">
        <v>33210</v>
      </c>
      <c r="B111" s="66" t="s">
        <v>30166</v>
      </c>
      <c r="C111" s="66" t="s">
        <v>30488</v>
      </c>
      <c r="D111" s="66" t="s">
        <v>30155</v>
      </c>
      <c r="E111" s="66" t="s">
        <v>23623</v>
      </c>
      <c r="F111" s="66" t="s">
        <v>23622</v>
      </c>
      <c r="G111" s="66" t="s">
        <v>30157</v>
      </c>
      <c r="H111" s="67">
        <v>500</v>
      </c>
      <c r="I111" s="66"/>
      <c r="J111" s="68" t="s">
        <v>23184</v>
      </c>
      <c r="K111" s="69">
        <v>10526</v>
      </c>
      <c r="L111" s="70" t="s">
        <v>30158</v>
      </c>
      <c r="M111" s="70" t="s">
        <v>30159</v>
      </c>
      <c r="N111" s="70" t="s">
        <v>30160</v>
      </c>
      <c r="O111" s="70" t="s">
        <v>30159</v>
      </c>
      <c r="P111" s="70" t="s">
        <v>30157</v>
      </c>
    </row>
    <row r="112" s="3" customFormat="1" spans="1:16">
      <c r="A112" s="66" t="s">
        <v>33211</v>
      </c>
      <c r="B112" s="66" t="s">
        <v>30176</v>
      </c>
      <c r="C112" s="66" t="s">
        <v>33110</v>
      </c>
      <c r="D112" s="66" t="s">
        <v>30155</v>
      </c>
      <c r="E112" s="66" t="s">
        <v>28854</v>
      </c>
      <c r="F112" s="66" t="s">
        <v>28853</v>
      </c>
      <c r="G112" s="66" t="s">
        <v>30157</v>
      </c>
      <c r="H112" s="67">
        <v>350</v>
      </c>
      <c r="I112" s="66"/>
      <c r="J112" s="68" t="s">
        <v>10802</v>
      </c>
      <c r="K112" s="69">
        <v>10165.75</v>
      </c>
      <c r="L112" s="70" t="s">
        <v>30170</v>
      </c>
      <c r="M112" s="68"/>
      <c r="N112" s="68"/>
      <c r="O112" s="68"/>
      <c r="P112" s="70" t="s">
        <v>30157</v>
      </c>
    </row>
    <row r="113" s="3" customFormat="1" spans="1:16">
      <c r="A113" s="66" t="s">
        <v>33212</v>
      </c>
      <c r="B113" s="66" t="s">
        <v>30154</v>
      </c>
      <c r="C113" s="66" t="s">
        <v>30395</v>
      </c>
      <c r="D113" s="66" t="s">
        <v>30155</v>
      </c>
      <c r="E113" s="66" t="s">
        <v>28836</v>
      </c>
      <c r="F113" s="66" t="s">
        <v>28835</v>
      </c>
      <c r="G113" s="66" t="s">
        <v>30157</v>
      </c>
      <c r="H113" s="67">
        <v>250</v>
      </c>
      <c r="I113" s="66"/>
      <c r="J113" s="68" t="s">
        <v>33213</v>
      </c>
      <c r="K113" s="69">
        <v>2917.45</v>
      </c>
      <c r="L113" s="70" t="s">
        <v>30158</v>
      </c>
      <c r="M113" s="70" t="s">
        <v>30193</v>
      </c>
      <c r="N113" s="70" t="s">
        <v>30160</v>
      </c>
      <c r="O113" s="70" t="s">
        <v>30193</v>
      </c>
      <c r="P113" s="70" t="s">
        <v>30157</v>
      </c>
    </row>
    <row r="114" s="3" customFormat="1" spans="1:16">
      <c r="A114" s="66" t="s">
        <v>33214</v>
      </c>
      <c r="B114" s="66" t="s">
        <v>30166</v>
      </c>
      <c r="C114" s="66" t="s">
        <v>30362</v>
      </c>
      <c r="D114" s="66" t="s">
        <v>30162</v>
      </c>
      <c r="E114" s="66" t="s">
        <v>28836</v>
      </c>
      <c r="F114" s="66" t="s">
        <v>28835</v>
      </c>
      <c r="G114" s="66" t="s">
        <v>30157</v>
      </c>
      <c r="H114" s="67">
        <v>30</v>
      </c>
      <c r="I114" s="66"/>
      <c r="J114" s="68" t="s">
        <v>33213</v>
      </c>
      <c r="K114" s="69">
        <v>350.094</v>
      </c>
      <c r="L114" s="68" t="s">
        <v>30158</v>
      </c>
      <c r="M114" s="68" t="s">
        <v>30164</v>
      </c>
      <c r="N114" s="68" t="s">
        <v>30160</v>
      </c>
      <c r="O114" s="68" t="s">
        <v>30164</v>
      </c>
      <c r="P114" s="68" t="s">
        <v>30160</v>
      </c>
    </row>
    <row r="115" s="3" customFormat="1" spans="1:16">
      <c r="A115" s="66" t="s">
        <v>33215</v>
      </c>
      <c r="B115" s="66" t="s">
        <v>30166</v>
      </c>
      <c r="C115" s="66" t="s">
        <v>30395</v>
      </c>
      <c r="D115" s="66" t="s">
        <v>30155</v>
      </c>
      <c r="E115" s="66" t="s">
        <v>5224</v>
      </c>
      <c r="F115" s="66" t="s">
        <v>5223</v>
      </c>
      <c r="G115" s="66" t="s">
        <v>30157</v>
      </c>
      <c r="H115" s="67">
        <v>312</v>
      </c>
      <c r="I115" s="66"/>
      <c r="J115" s="68" t="s">
        <v>5225</v>
      </c>
      <c r="K115" s="69">
        <v>4538.04</v>
      </c>
      <c r="L115" s="70" t="s">
        <v>30158</v>
      </c>
      <c r="M115" s="70" t="s">
        <v>30193</v>
      </c>
      <c r="N115" s="70" t="s">
        <v>30160</v>
      </c>
      <c r="O115" s="70" t="s">
        <v>30193</v>
      </c>
      <c r="P115" s="70" t="s">
        <v>30157</v>
      </c>
    </row>
    <row r="116" s="3" customFormat="1" spans="1:16">
      <c r="A116" s="66" t="s">
        <v>33216</v>
      </c>
      <c r="B116" s="66" t="s">
        <v>30166</v>
      </c>
      <c r="C116" s="66" t="s">
        <v>30395</v>
      </c>
      <c r="D116" s="66" t="s">
        <v>30155</v>
      </c>
      <c r="E116" s="66" t="s">
        <v>22392</v>
      </c>
      <c r="F116" s="66" t="s">
        <v>22391</v>
      </c>
      <c r="G116" s="66" t="s">
        <v>30160</v>
      </c>
      <c r="H116" s="67">
        <v>810</v>
      </c>
      <c r="I116" s="66"/>
      <c r="J116" s="68" t="s">
        <v>5474</v>
      </c>
      <c r="K116" s="69">
        <v>12798</v>
      </c>
      <c r="L116" s="70" t="s">
        <v>30170</v>
      </c>
      <c r="M116" s="68"/>
      <c r="N116" s="68"/>
      <c r="O116" s="68"/>
      <c r="P116" s="70" t="s">
        <v>30157</v>
      </c>
    </row>
    <row r="117" s="3" customFormat="1" spans="1:16">
      <c r="A117" s="66" t="s">
        <v>33217</v>
      </c>
      <c r="B117" s="66" t="s">
        <v>30166</v>
      </c>
      <c r="C117" s="66" t="s">
        <v>30362</v>
      </c>
      <c r="D117" s="66" t="s">
        <v>30162</v>
      </c>
      <c r="E117" s="66" t="s">
        <v>31471</v>
      </c>
      <c r="F117" s="66" t="s">
        <v>26438</v>
      </c>
      <c r="G117" s="66" t="s">
        <v>30157</v>
      </c>
      <c r="H117" s="67">
        <v>200</v>
      </c>
      <c r="I117" s="66"/>
      <c r="J117" s="68" t="s">
        <v>26440</v>
      </c>
      <c r="K117" s="69">
        <v>6431.6</v>
      </c>
      <c r="L117" s="68" t="s">
        <v>30158</v>
      </c>
      <c r="M117" s="68" t="s">
        <v>30164</v>
      </c>
      <c r="N117" s="68" t="s">
        <v>30160</v>
      </c>
      <c r="O117" s="68" t="s">
        <v>30164</v>
      </c>
      <c r="P117" s="68" t="s">
        <v>30160</v>
      </c>
    </row>
    <row r="118" s="3" customFormat="1" spans="1:16">
      <c r="A118" s="66" t="s">
        <v>33218</v>
      </c>
      <c r="B118" s="66" t="s">
        <v>30166</v>
      </c>
      <c r="C118" s="66" t="s">
        <v>30395</v>
      </c>
      <c r="D118" s="66" t="s">
        <v>30155</v>
      </c>
      <c r="E118" s="66" t="s">
        <v>30294</v>
      </c>
      <c r="F118" s="66" t="s">
        <v>5336</v>
      </c>
      <c r="G118" s="66" t="s">
        <v>30157</v>
      </c>
      <c r="H118" s="67">
        <v>500</v>
      </c>
      <c r="I118" s="66"/>
      <c r="J118" s="68" t="s">
        <v>5338</v>
      </c>
      <c r="K118" s="69">
        <v>12917.05</v>
      </c>
      <c r="L118" s="70" t="s">
        <v>30158</v>
      </c>
      <c r="M118" s="70" t="s">
        <v>30159</v>
      </c>
      <c r="N118" s="70" t="s">
        <v>30160</v>
      </c>
      <c r="O118" s="70" t="s">
        <v>30159</v>
      </c>
      <c r="P118" s="70" t="s">
        <v>30157</v>
      </c>
    </row>
    <row r="119" s="3" customFormat="1" spans="1:16">
      <c r="A119" s="66" t="s">
        <v>33219</v>
      </c>
      <c r="B119" s="66" t="s">
        <v>30166</v>
      </c>
      <c r="C119" s="66" t="s">
        <v>30362</v>
      </c>
      <c r="D119" s="66" t="s">
        <v>30162</v>
      </c>
      <c r="E119" s="66" t="s">
        <v>32407</v>
      </c>
      <c r="F119" s="66" t="s">
        <v>18973</v>
      </c>
      <c r="G119" s="66" t="s">
        <v>30157</v>
      </c>
      <c r="H119" s="67">
        <v>100</v>
      </c>
      <c r="I119" s="66"/>
      <c r="J119" s="68" t="s">
        <v>18975</v>
      </c>
      <c r="K119" s="69">
        <v>2610</v>
      </c>
      <c r="L119" s="68" t="s">
        <v>30158</v>
      </c>
      <c r="M119" s="68" t="s">
        <v>30164</v>
      </c>
      <c r="N119" s="68" t="s">
        <v>30160</v>
      </c>
      <c r="O119" s="68" t="s">
        <v>30164</v>
      </c>
      <c r="P119" s="68" t="s">
        <v>30160</v>
      </c>
    </row>
    <row r="120" s="3" customFormat="1" spans="1:16">
      <c r="A120" s="66" t="s">
        <v>33220</v>
      </c>
      <c r="B120" s="66" t="s">
        <v>30166</v>
      </c>
      <c r="C120" s="66" t="s">
        <v>30362</v>
      </c>
      <c r="D120" s="66" t="s">
        <v>30162</v>
      </c>
      <c r="E120" s="66" t="s">
        <v>32405</v>
      </c>
      <c r="F120" s="66" t="s">
        <v>18976</v>
      </c>
      <c r="G120" s="66" t="s">
        <v>30157</v>
      </c>
      <c r="H120" s="67">
        <v>100</v>
      </c>
      <c r="I120" s="66"/>
      <c r="J120" s="68" t="s">
        <v>18975</v>
      </c>
      <c r="K120" s="69">
        <v>2610</v>
      </c>
      <c r="L120" s="68" t="s">
        <v>30158</v>
      </c>
      <c r="M120" s="68" t="s">
        <v>30164</v>
      </c>
      <c r="N120" s="68" t="s">
        <v>30160</v>
      </c>
      <c r="O120" s="68" t="s">
        <v>30164</v>
      </c>
      <c r="P120" s="68" t="s">
        <v>30160</v>
      </c>
    </row>
    <row r="121" s="3" customFormat="1" spans="1:16">
      <c r="A121" s="66" t="s">
        <v>33221</v>
      </c>
      <c r="B121" s="66" t="s">
        <v>30166</v>
      </c>
      <c r="C121" s="66" t="s">
        <v>30362</v>
      </c>
      <c r="D121" s="66" t="s">
        <v>30162</v>
      </c>
      <c r="E121" s="66" t="s">
        <v>18592</v>
      </c>
      <c r="F121" s="66" t="s">
        <v>18591</v>
      </c>
      <c r="G121" s="66" t="s">
        <v>30160</v>
      </c>
      <c r="H121" s="67">
        <v>80</v>
      </c>
      <c r="I121" s="66" t="s">
        <v>30417</v>
      </c>
      <c r="J121" s="68" t="s">
        <v>104</v>
      </c>
      <c r="K121" s="69">
        <v>720</v>
      </c>
      <c r="L121" s="68" t="s">
        <v>30158</v>
      </c>
      <c r="M121" s="68" t="s">
        <v>30164</v>
      </c>
      <c r="N121" s="68" t="s">
        <v>30160</v>
      </c>
      <c r="O121" s="68" t="s">
        <v>30164</v>
      </c>
      <c r="P121" s="68" t="s">
        <v>30160</v>
      </c>
    </row>
    <row r="122" s="3" customFormat="1" spans="1:16">
      <c r="A122" s="66" t="s">
        <v>33222</v>
      </c>
      <c r="B122" s="66" t="s">
        <v>30166</v>
      </c>
      <c r="C122" s="66" t="s">
        <v>30362</v>
      </c>
      <c r="D122" s="66" t="s">
        <v>30162</v>
      </c>
      <c r="E122" s="66" t="s">
        <v>19779</v>
      </c>
      <c r="F122" s="66" t="s">
        <v>19778</v>
      </c>
      <c r="G122" s="66" t="s">
        <v>30157</v>
      </c>
      <c r="H122" s="67">
        <v>150</v>
      </c>
      <c r="I122" s="66"/>
      <c r="J122" s="68" t="s">
        <v>19780</v>
      </c>
      <c r="K122" s="69">
        <v>3300.75</v>
      </c>
      <c r="L122" s="68" t="s">
        <v>30158</v>
      </c>
      <c r="M122" s="68" t="s">
        <v>30164</v>
      </c>
      <c r="N122" s="68" t="s">
        <v>30160</v>
      </c>
      <c r="O122" s="68" t="s">
        <v>30164</v>
      </c>
      <c r="P122" s="68" t="s">
        <v>30160</v>
      </c>
    </row>
    <row r="123" s="3" customFormat="1" spans="1:16">
      <c r="A123" s="66" t="s">
        <v>33223</v>
      </c>
      <c r="B123" s="66" t="s">
        <v>30166</v>
      </c>
      <c r="C123" s="66" t="s">
        <v>33110</v>
      </c>
      <c r="D123" s="66" t="s">
        <v>30155</v>
      </c>
      <c r="E123" s="66" t="s">
        <v>28826</v>
      </c>
      <c r="F123" s="66" t="s">
        <v>28825</v>
      </c>
      <c r="G123" s="66" t="s">
        <v>30157</v>
      </c>
      <c r="H123" s="67">
        <v>300</v>
      </c>
      <c r="I123" s="66"/>
      <c r="J123" s="68" t="s">
        <v>10468</v>
      </c>
      <c r="K123" s="69">
        <v>2638.5</v>
      </c>
      <c r="L123" s="70" t="s">
        <v>30158</v>
      </c>
      <c r="M123" s="70" t="s">
        <v>30193</v>
      </c>
      <c r="N123" s="70" t="s">
        <v>30157</v>
      </c>
      <c r="O123" s="70"/>
      <c r="P123" s="70" t="s">
        <v>30157</v>
      </c>
    </row>
    <row r="124" s="3" customFormat="1" spans="1:16">
      <c r="A124" s="66" t="s">
        <v>33224</v>
      </c>
      <c r="B124" s="66" t="s">
        <v>30166</v>
      </c>
      <c r="C124" s="66" t="s">
        <v>30362</v>
      </c>
      <c r="D124" s="66" t="s">
        <v>30162</v>
      </c>
      <c r="E124" s="66" t="s">
        <v>26223</v>
      </c>
      <c r="F124" s="66" t="s">
        <v>26222</v>
      </c>
      <c r="G124" s="66" t="s">
        <v>30157</v>
      </c>
      <c r="H124" s="67">
        <v>150</v>
      </c>
      <c r="I124" s="66"/>
      <c r="J124" s="68" t="s">
        <v>26298</v>
      </c>
      <c r="K124" s="69">
        <v>3051.75</v>
      </c>
      <c r="L124" s="68" t="s">
        <v>30158</v>
      </c>
      <c r="M124" s="68" t="s">
        <v>30164</v>
      </c>
      <c r="N124" s="68" t="s">
        <v>30160</v>
      </c>
      <c r="O124" s="68" t="s">
        <v>30164</v>
      </c>
      <c r="P124" s="68" t="s">
        <v>30160</v>
      </c>
    </row>
    <row r="125" s="3" customFormat="1" spans="1:16">
      <c r="A125" s="66" t="s">
        <v>33225</v>
      </c>
      <c r="B125" s="66" t="s">
        <v>30166</v>
      </c>
      <c r="C125" s="66" t="s">
        <v>30362</v>
      </c>
      <c r="D125" s="66" t="s">
        <v>30162</v>
      </c>
      <c r="E125" s="66" t="s">
        <v>26225</v>
      </c>
      <c r="F125" s="66" t="s">
        <v>26224</v>
      </c>
      <c r="G125" s="66" t="s">
        <v>30157</v>
      </c>
      <c r="H125" s="67">
        <v>120</v>
      </c>
      <c r="I125" s="66"/>
      <c r="J125" s="68" t="s">
        <v>26226</v>
      </c>
      <c r="K125" s="69">
        <v>2585.4</v>
      </c>
      <c r="L125" s="68" t="s">
        <v>30158</v>
      </c>
      <c r="M125" s="68" t="s">
        <v>30164</v>
      </c>
      <c r="N125" s="68" t="s">
        <v>30160</v>
      </c>
      <c r="O125" s="68" t="s">
        <v>30164</v>
      </c>
      <c r="P125" s="68" t="s">
        <v>30160</v>
      </c>
    </row>
    <row r="126" s="3" customFormat="1" spans="1:16">
      <c r="A126" s="66" t="s">
        <v>33226</v>
      </c>
      <c r="B126" s="66" t="s">
        <v>30166</v>
      </c>
      <c r="C126" s="66" t="s">
        <v>30362</v>
      </c>
      <c r="D126" s="66" t="s">
        <v>30162</v>
      </c>
      <c r="E126" s="66" t="s">
        <v>28820</v>
      </c>
      <c r="F126" s="66" t="s">
        <v>28819</v>
      </c>
      <c r="G126" s="66" t="s">
        <v>30157</v>
      </c>
      <c r="H126" s="67">
        <v>30</v>
      </c>
      <c r="I126" s="66"/>
      <c r="J126" s="68" t="s">
        <v>28511</v>
      </c>
      <c r="K126" s="69">
        <v>453.3</v>
      </c>
      <c r="L126" s="68" t="s">
        <v>30158</v>
      </c>
      <c r="M126" s="68" t="s">
        <v>30164</v>
      </c>
      <c r="N126" s="68" t="s">
        <v>30160</v>
      </c>
      <c r="O126" s="68" t="s">
        <v>30164</v>
      </c>
      <c r="P126" s="68" t="s">
        <v>30160</v>
      </c>
    </row>
    <row r="127" s="3" customFormat="1" spans="1:16">
      <c r="A127" s="66" t="s">
        <v>33227</v>
      </c>
      <c r="B127" s="66" t="s">
        <v>30166</v>
      </c>
      <c r="C127" s="66" t="s">
        <v>33110</v>
      </c>
      <c r="D127" s="66" t="s">
        <v>30155</v>
      </c>
      <c r="E127" s="66" t="s">
        <v>28820</v>
      </c>
      <c r="F127" s="66" t="s">
        <v>28819</v>
      </c>
      <c r="G127" s="66" t="s">
        <v>30157</v>
      </c>
      <c r="H127" s="67">
        <v>300</v>
      </c>
      <c r="I127" s="66"/>
      <c r="J127" s="68" t="s">
        <v>28511</v>
      </c>
      <c r="K127" s="69">
        <v>4533</v>
      </c>
      <c r="L127" s="70" t="s">
        <v>30158</v>
      </c>
      <c r="M127" s="70" t="s">
        <v>30159</v>
      </c>
      <c r="N127" s="70" t="s">
        <v>30160</v>
      </c>
      <c r="O127" s="70" t="s">
        <v>30159</v>
      </c>
      <c r="P127" s="70" t="s">
        <v>30157</v>
      </c>
    </row>
    <row r="128" s="3" customFormat="1" spans="1:16">
      <c r="A128" s="66" t="s">
        <v>33228</v>
      </c>
      <c r="B128" s="66" t="s">
        <v>30176</v>
      </c>
      <c r="C128" s="66" t="s">
        <v>33110</v>
      </c>
      <c r="D128" s="66" t="s">
        <v>30155</v>
      </c>
      <c r="E128" s="66" t="s">
        <v>33229</v>
      </c>
      <c r="F128" s="66" t="s">
        <v>28808</v>
      </c>
      <c r="G128" s="66" t="s">
        <v>30157</v>
      </c>
      <c r="H128" s="67">
        <v>300</v>
      </c>
      <c r="I128" s="66"/>
      <c r="J128" s="68" t="s">
        <v>28810</v>
      </c>
      <c r="K128" s="69">
        <v>9597</v>
      </c>
      <c r="L128" s="70" t="s">
        <v>30170</v>
      </c>
      <c r="M128" s="68"/>
      <c r="N128" s="68"/>
      <c r="O128" s="68"/>
      <c r="P128" s="70" t="s">
        <v>30157</v>
      </c>
    </row>
    <row r="129" s="3" customFormat="1" spans="1:16">
      <c r="A129" s="66" t="s">
        <v>33230</v>
      </c>
      <c r="B129" s="66" t="s">
        <v>30166</v>
      </c>
      <c r="C129" s="66" t="s">
        <v>30362</v>
      </c>
      <c r="D129" s="66" t="s">
        <v>30162</v>
      </c>
      <c r="E129" s="66" t="s">
        <v>25870</v>
      </c>
      <c r="F129" s="66" t="s">
        <v>25869</v>
      </c>
      <c r="G129" s="66" t="s">
        <v>30157</v>
      </c>
      <c r="H129" s="67">
        <v>120</v>
      </c>
      <c r="I129" s="66"/>
      <c r="J129" s="68" t="s">
        <v>23138</v>
      </c>
      <c r="K129" s="69">
        <v>2153.4</v>
      </c>
      <c r="L129" s="68" t="s">
        <v>30158</v>
      </c>
      <c r="M129" s="68" t="s">
        <v>30164</v>
      </c>
      <c r="N129" s="68" t="s">
        <v>30160</v>
      </c>
      <c r="O129" s="68" t="s">
        <v>30164</v>
      </c>
      <c r="P129" s="68" t="s">
        <v>30160</v>
      </c>
    </row>
    <row r="130" s="3" customFormat="1" spans="1:16">
      <c r="A130" s="66" t="s">
        <v>33231</v>
      </c>
      <c r="B130" s="66" t="s">
        <v>30166</v>
      </c>
      <c r="C130" s="66" t="s">
        <v>30362</v>
      </c>
      <c r="D130" s="66" t="s">
        <v>30162</v>
      </c>
      <c r="E130" s="66" t="s">
        <v>28551</v>
      </c>
      <c r="F130" s="66" t="s">
        <v>28550</v>
      </c>
      <c r="G130" s="66" t="s">
        <v>30157</v>
      </c>
      <c r="H130" s="67">
        <v>30</v>
      </c>
      <c r="I130" s="66"/>
      <c r="J130" s="68" t="s">
        <v>3636</v>
      </c>
      <c r="K130" s="69">
        <v>661.35</v>
      </c>
      <c r="L130" s="68" t="s">
        <v>30158</v>
      </c>
      <c r="M130" s="68" t="s">
        <v>30164</v>
      </c>
      <c r="N130" s="68" t="s">
        <v>30160</v>
      </c>
      <c r="O130" s="68" t="s">
        <v>30164</v>
      </c>
      <c r="P130" s="68" t="s">
        <v>30160</v>
      </c>
    </row>
    <row r="131" s="3" customFormat="1" spans="1:16">
      <c r="A131" s="66" t="s">
        <v>33232</v>
      </c>
      <c r="B131" s="66" t="s">
        <v>30166</v>
      </c>
      <c r="C131" s="66" t="s">
        <v>30488</v>
      </c>
      <c r="D131" s="66" t="s">
        <v>30155</v>
      </c>
      <c r="E131" s="66" t="s">
        <v>25238</v>
      </c>
      <c r="F131" s="66" t="s">
        <v>25237</v>
      </c>
      <c r="G131" s="66" t="s">
        <v>30157</v>
      </c>
      <c r="H131" s="67">
        <v>200</v>
      </c>
      <c r="I131" s="66"/>
      <c r="J131" s="68" t="s">
        <v>10777</v>
      </c>
      <c r="K131" s="69">
        <v>4209</v>
      </c>
      <c r="L131" s="70" t="s">
        <v>30170</v>
      </c>
      <c r="M131" s="68"/>
      <c r="N131" s="68"/>
      <c r="O131" s="68"/>
      <c r="P131" s="70" t="s">
        <v>30157</v>
      </c>
    </row>
    <row r="132" s="3" customFormat="1" spans="1:16">
      <c r="A132" s="66" t="s">
        <v>33233</v>
      </c>
      <c r="B132" s="66" t="s">
        <v>30166</v>
      </c>
      <c r="C132" s="66" t="s">
        <v>33110</v>
      </c>
      <c r="D132" s="66" t="s">
        <v>30155</v>
      </c>
      <c r="E132" s="66" t="s">
        <v>33234</v>
      </c>
      <c r="F132" s="66" t="s">
        <v>28795</v>
      </c>
      <c r="G132" s="66" t="s">
        <v>30157</v>
      </c>
      <c r="H132" s="67">
        <v>300</v>
      </c>
      <c r="I132" s="66"/>
      <c r="J132" s="68" t="s">
        <v>33235</v>
      </c>
      <c r="K132" s="69">
        <v>11397</v>
      </c>
      <c r="L132" s="70" t="s">
        <v>30170</v>
      </c>
      <c r="M132" s="68"/>
      <c r="N132" s="68"/>
      <c r="O132" s="68"/>
      <c r="P132" s="70" t="s">
        <v>30157</v>
      </c>
    </row>
    <row r="133" s="3" customFormat="1" spans="1:16">
      <c r="A133" s="66" t="s">
        <v>33236</v>
      </c>
      <c r="B133" s="66" t="s">
        <v>30166</v>
      </c>
      <c r="C133" s="66" t="s">
        <v>30362</v>
      </c>
      <c r="D133" s="66" t="s">
        <v>30162</v>
      </c>
      <c r="E133" s="66" t="s">
        <v>33237</v>
      </c>
      <c r="F133" s="66" t="s">
        <v>28811</v>
      </c>
      <c r="G133" s="66" t="s">
        <v>30160</v>
      </c>
      <c r="H133" s="67">
        <v>30</v>
      </c>
      <c r="I133" s="66"/>
      <c r="J133" s="68" t="s">
        <v>9418</v>
      </c>
      <c r="K133" s="69">
        <v>990</v>
      </c>
      <c r="L133" s="68" t="s">
        <v>30158</v>
      </c>
      <c r="M133" s="68" t="s">
        <v>30164</v>
      </c>
      <c r="N133" s="68" t="s">
        <v>30160</v>
      </c>
      <c r="O133" s="68" t="s">
        <v>30164</v>
      </c>
      <c r="P133" s="68" t="s">
        <v>30160</v>
      </c>
    </row>
    <row r="134" s="3" customFormat="1" spans="1:16">
      <c r="A134" s="66" t="s">
        <v>33238</v>
      </c>
      <c r="B134" s="66" t="s">
        <v>30166</v>
      </c>
      <c r="C134" s="66" t="s">
        <v>30362</v>
      </c>
      <c r="D134" s="66" t="s">
        <v>30162</v>
      </c>
      <c r="E134" s="66" t="s">
        <v>26369</v>
      </c>
      <c r="F134" s="66" t="s">
        <v>26368</v>
      </c>
      <c r="G134" s="66" t="s">
        <v>30157</v>
      </c>
      <c r="H134" s="67">
        <v>100</v>
      </c>
      <c r="I134" s="66" t="s">
        <v>30417</v>
      </c>
      <c r="J134" s="68" t="s">
        <v>26370</v>
      </c>
      <c r="K134" s="69">
        <v>754.5</v>
      </c>
      <c r="L134" s="68" t="s">
        <v>30158</v>
      </c>
      <c r="M134" s="68" t="s">
        <v>30164</v>
      </c>
      <c r="N134" s="68" t="s">
        <v>30160</v>
      </c>
      <c r="O134" s="68" t="s">
        <v>30164</v>
      </c>
      <c r="P134" s="68" t="s">
        <v>30160</v>
      </c>
    </row>
    <row r="135" s="3" customFormat="1" spans="1:16">
      <c r="A135" s="66" t="s">
        <v>33239</v>
      </c>
      <c r="B135" s="66" t="s">
        <v>30166</v>
      </c>
      <c r="C135" s="66" t="s">
        <v>30362</v>
      </c>
      <c r="D135" s="66" t="s">
        <v>30162</v>
      </c>
      <c r="E135" s="66" t="s">
        <v>19600</v>
      </c>
      <c r="F135" s="66" t="s">
        <v>19599</v>
      </c>
      <c r="G135" s="66" t="s">
        <v>30157</v>
      </c>
      <c r="H135" s="67">
        <v>200</v>
      </c>
      <c r="I135" s="66"/>
      <c r="J135" s="68" t="s">
        <v>121</v>
      </c>
      <c r="K135" s="69">
        <v>2540</v>
      </c>
      <c r="L135" s="68" t="s">
        <v>30158</v>
      </c>
      <c r="M135" s="68" t="s">
        <v>30164</v>
      </c>
      <c r="N135" s="68" t="s">
        <v>30160</v>
      </c>
      <c r="O135" s="68" t="s">
        <v>30164</v>
      </c>
      <c r="P135" s="68" t="s">
        <v>30160</v>
      </c>
    </row>
    <row r="136" s="3" customFormat="1" spans="1:16">
      <c r="A136" s="66" t="s">
        <v>33240</v>
      </c>
      <c r="B136" s="66" t="s">
        <v>30166</v>
      </c>
      <c r="C136" s="66" t="s">
        <v>30395</v>
      </c>
      <c r="D136" s="66" t="s">
        <v>30155</v>
      </c>
      <c r="E136" s="66" t="s">
        <v>33241</v>
      </c>
      <c r="F136" s="66" t="s">
        <v>28757</v>
      </c>
      <c r="G136" s="66" t="s">
        <v>30157</v>
      </c>
      <c r="H136" s="67">
        <v>300</v>
      </c>
      <c r="I136" s="66"/>
      <c r="J136" s="68" t="s">
        <v>33242</v>
      </c>
      <c r="K136" s="69">
        <v>3882</v>
      </c>
      <c r="L136" s="70" t="s">
        <v>30158</v>
      </c>
      <c r="M136" s="70" t="s">
        <v>30159</v>
      </c>
      <c r="N136" s="70" t="s">
        <v>30160</v>
      </c>
      <c r="O136" s="70" t="s">
        <v>30159</v>
      </c>
      <c r="P136" s="70" t="s">
        <v>30157</v>
      </c>
    </row>
    <row r="137" s="3" customFormat="1" spans="1:16">
      <c r="A137" s="66" t="s">
        <v>33243</v>
      </c>
      <c r="B137" s="66" t="s">
        <v>30166</v>
      </c>
      <c r="C137" s="66" t="s">
        <v>30362</v>
      </c>
      <c r="D137" s="66" t="s">
        <v>30162</v>
      </c>
      <c r="E137" s="66" t="s">
        <v>28775</v>
      </c>
      <c r="F137" s="66" t="s">
        <v>28774</v>
      </c>
      <c r="G137" s="66" t="s">
        <v>30157</v>
      </c>
      <c r="H137" s="67">
        <v>50</v>
      </c>
      <c r="I137" s="66"/>
      <c r="J137" s="68" t="s">
        <v>13</v>
      </c>
      <c r="K137" s="69">
        <v>500</v>
      </c>
      <c r="L137" s="68" t="s">
        <v>30158</v>
      </c>
      <c r="M137" s="68" t="s">
        <v>30164</v>
      </c>
      <c r="N137" s="68" t="s">
        <v>30160</v>
      </c>
      <c r="O137" s="68" t="s">
        <v>30164</v>
      </c>
      <c r="P137" s="68" t="s">
        <v>30160</v>
      </c>
    </row>
    <row r="138" s="3" customFormat="1" spans="1:16">
      <c r="A138" s="66" t="s">
        <v>33244</v>
      </c>
      <c r="B138" s="66" t="s">
        <v>30166</v>
      </c>
      <c r="C138" s="66" t="s">
        <v>30388</v>
      </c>
      <c r="D138" s="66" t="s">
        <v>30155</v>
      </c>
      <c r="E138" s="66" t="s">
        <v>28775</v>
      </c>
      <c r="F138" s="66" t="s">
        <v>28774</v>
      </c>
      <c r="G138" s="66" t="s">
        <v>30157</v>
      </c>
      <c r="H138" s="67">
        <v>400</v>
      </c>
      <c r="I138" s="66"/>
      <c r="J138" s="68" t="s">
        <v>13</v>
      </c>
      <c r="K138" s="69">
        <v>4000</v>
      </c>
      <c r="L138" s="70" t="s">
        <v>30158</v>
      </c>
      <c r="M138" s="70" t="s">
        <v>31384</v>
      </c>
      <c r="N138" s="70" t="s">
        <v>30160</v>
      </c>
      <c r="O138" s="70" t="s">
        <v>31384</v>
      </c>
      <c r="P138" s="70" t="s">
        <v>30157</v>
      </c>
    </row>
    <row r="139" s="3" customFormat="1" spans="1:16">
      <c r="A139" s="66" t="s">
        <v>33245</v>
      </c>
      <c r="B139" s="66" t="s">
        <v>30176</v>
      </c>
      <c r="C139" s="66" t="s">
        <v>30390</v>
      </c>
      <c r="D139" s="66" t="s">
        <v>30155</v>
      </c>
      <c r="E139" s="66" t="s">
        <v>28785</v>
      </c>
      <c r="F139" s="66" t="s">
        <v>28784</v>
      </c>
      <c r="G139" s="66" t="s">
        <v>30160</v>
      </c>
      <c r="H139" s="67">
        <v>200</v>
      </c>
      <c r="I139" s="66"/>
      <c r="J139" s="68" t="s">
        <v>653</v>
      </c>
      <c r="K139" s="69">
        <v>4400</v>
      </c>
      <c r="L139" s="70" t="s">
        <v>30170</v>
      </c>
      <c r="M139" s="68"/>
      <c r="N139" s="68"/>
      <c r="O139" s="68"/>
      <c r="P139" s="70" t="s">
        <v>30157</v>
      </c>
    </row>
    <row r="140" s="3" customFormat="1" spans="1:16">
      <c r="A140" s="66" t="s">
        <v>33246</v>
      </c>
      <c r="B140" s="66" t="s">
        <v>30166</v>
      </c>
      <c r="C140" s="66" t="s">
        <v>30362</v>
      </c>
      <c r="D140" s="66" t="s">
        <v>30162</v>
      </c>
      <c r="E140" s="66" t="s">
        <v>33241</v>
      </c>
      <c r="F140" s="66" t="s">
        <v>28757</v>
      </c>
      <c r="G140" s="66" t="s">
        <v>30157</v>
      </c>
      <c r="H140" s="67">
        <v>30</v>
      </c>
      <c r="I140" s="66"/>
      <c r="J140" s="68" t="s">
        <v>33242</v>
      </c>
      <c r="K140" s="69">
        <v>388.2</v>
      </c>
      <c r="L140" s="68" t="s">
        <v>30158</v>
      </c>
      <c r="M140" s="68" t="s">
        <v>30164</v>
      </c>
      <c r="N140" s="68" t="s">
        <v>30160</v>
      </c>
      <c r="O140" s="68" t="s">
        <v>30164</v>
      </c>
      <c r="P140" s="68" t="s">
        <v>30160</v>
      </c>
    </row>
    <row r="141" s="3" customFormat="1" spans="1:16">
      <c r="A141" s="66" t="s">
        <v>33247</v>
      </c>
      <c r="B141" s="66" t="s">
        <v>30166</v>
      </c>
      <c r="C141" s="66" t="s">
        <v>30395</v>
      </c>
      <c r="D141" s="66" t="s">
        <v>30155</v>
      </c>
      <c r="E141" s="66" t="s">
        <v>28734</v>
      </c>
      <c r="F141" s="66" t="s">
        <v>28733</v>
      </c>
      <c r="G141" s="66" t="s">
        <v>30157</v>
      </c>
      <c r="H141" s="67">
        <v>300</v>
      </c>
      <c r="I141" s="66"/>
      <c r="J141" s="68" t="s">
        <v>33248</v>
      </c>
      <c r="K141" s="69">
        <v>7963.5</v>
      </c>
      <c r="L141" s="70" t="s">
        <v>30158</v>
      </c>
      <c r="M141" s="70" t="s">
        <v>30348</v>
      </c>
      <c r="N141" s="70" t="s">
        <v>30160</v>
      </c>
      <c r="O141" s="70" t="s">
        <v>30348</v>
      </c>
      <c r="P141" s="70" t="s">
        <v>30157</v>
      </c>
    </row>
    <row r="142" s="3" customFormat="1" spans="1:16">
      <c r="A142" s="66" t="s">
        <v>33249</v>
      </c>
      <c r="B142" s="66" t="s">
        <v>30166</v>
      </c>
      <c r="C142" s="66" t="s">
        <v>30395</v>
      </c>
      <c r="D142" s="66" t="s">
        <v>30155</v>
      </c>
      <c r="E142" s="66" t="s">
        <v>28738</v>
      </c>
      <c r="F142" s="66" t="s">
        <v>28737</v>
      </c>
      <c r="G142" s="66" t="s">
        <v>30157</v>
      </c>
      <c r="H142" s="67">
        <v>300</v>
      </c>
      <c r="I142" s="66"/>
      <c r="J142" s="68" t="s">
        <v>3706</v>
      </c>
      <c r="K142" s="69">
        <v>7813.5</v>
      </c>
      <c r="L142" s="70" t="s">
        <v>30158</v>
      </c>
      <c r="M142" s="70" t="s">
        <v>30348</v>
      </c>
      <c r="N142" s="70" t="s">
        <v>30160</v>
      </c>
      <c r="O142" s="70" t="s">
        <v>30348</v>
      </c>
      <c r="P142" s="70" t="s">
        <v>30157</v>
      </c>
    </row>
    <row r="143" s="3" customFormat="1" spans="1:16">
      <c r="A143" s="66" t="s">
        <v>33250</v>
      </c>
      <c r="B143" s="66" t="s">
        <v>30166</v>
      </c>
      <c r="C143" s="66" t="s">
        <v>30395</v>
      </c>
      <c r="D143" s="66" t="s">
        <v>30155</v>
      </c>
      <c r="E143" s="66" t="s">
        <v>6959</v>
      </c>
      <c r="F143" s="66" t="s">
        <v>6958</v>
      </c>
      <c r="G143" s="66" t="s">
        <v>30157</v>
      </c>
      <c r="H143" s="67">
        <v>500</v>
      </c>
      <c r="I143" s="66"/>
      <c r="J143" s="68" t="s">
        <v>6960</v>
      </c>
      <c r="K143" s="69">
        <v>6575</v>
      </c>
      <c r="L143" s="70" t="s">
        <v>30158</v>
      </c>
      <c r="M143" s="70" t="s">
        <v>30193</v>
      </c>
      <c r="N143" s="70" t="s">
        <v>30160</v>
      </c>
      <c r="O143" s="70" t="s">
        <v>30159</v>
      </c>
      <c r="P143" s="70" t="s">
        <v>30157</v>
      </c>
    </row>
    <row r="144" s="3" customFormat="1" spans="1:16">
      <c r="A144" s="66" t="s">
        <v>33251</v>
      </c>
      <c r="B144" s="66" t="s">
        <v>30166</v>
      </c>
      <c r="C144" s="66" t="s">
        <v>30362</v>
      </c>
      <c r="D144" s="66" t="s">
        <v>30162</v>
      </c>
      <c r="E144" s="66" t="s">
        <v>28734</v>
      </c>
      <c r="F144" s="66" t="s">
        <v>28733</v>
      </c>
      <c r="G144" s="66" t="s">
        <v>30157</v>
      </c>
      <c r="H144" s="67">
        <v>30</v>
      </c>
      <c r="I144" s="66"/>
      <c r="J144" s="68" t="s">
        <v>33248</v>
      </c>
      <c r="K144" s="69">
        <v>796.35</v>
      </c>
      <c r="L144" s="68" t="s">
        <v>30158</v>
      </c>
      <c r="M144" s="68" t="s">
        <v>30164</v>
      </c>
      <c r="N144" s="68" t="s">
        <v>30160</v>
      </c>
      <c r="O144" s="68" t="s">
        <v>30164</v>
      </c>
      <c r="P144" s="68" t="s">
        <v>30160</v>
      </c>
    </row>
    <row r="145" s="3" customFormat="1" spans="1:16">
      <c r="A145" s="66" t="s">
        <v>33252</v>
      </c>
      <c r="B145" s="66" t="s">
        <v>30166</v>
      </c>
      <c r="C145" s="66" t="s">
        <v>30362</v>
      </c>
      <c r="D145" s="66" t="s">
        <v>30162</v>
      </c>
      <c r="E145" s="66" t="s">
        <v>28738</v>
      </c>
      <c r="F145" s="66" t="s">
        <v>28737</v>
      </c>
      <c r="G145" s="66" t="s">
        <v>30157</v>
      </c>
      <c r="H145" s="67">
        <v>30</v>
      </c>
      <c r="I145" s="66"/>
      <c r="J145" s="68" t="s">
        <v>3706</v>
      </c>
      <c r="K145" s="69">
        <v>781.35</v>
      </c>
      <c r="L145" s="68" t="s">
        <v>30158</v>
      </c>
      <c r="M145" s="68" t="s">
        <v>30164</v>
      </c>
      <c r="N145" s="68" t="s">
        <v>30160</v>
      </c>
      <c r="O145" s="68" t="s">
        <v>30164</v>
      </c>
      <c r="P145" s="68" t="s">
        <v>30160</v>
      </c>
    </row>
    <row r="146" s="3" customFormat="1" spans="1:16">
      <c r="A146" s="66" t="s">
        <v>33253</v>
      </c>
      <c r="B146" s="66" t="s">
        <v>30176</v>
      </c>
      <c r="C146" s="66" t="s">
        <v>30395</v>
      </c>
      <c r="D146" s="66" t="s">
        <v>30155</v>
      </c>
      <c r="E146" s="66" t="s">
        <v>30577</v>
      </c>
      <c r="F146" s="66" t="s">
        <v>25385</v>
      </c>
      <c r="G146" s="66" t="s">
        <v>30157</v>
      </c>
      <c r="H146" s="67">
        <v>500</v>
      </c>
      <c r="I146" s="66"/>
      <c r="J146" s="68" t="s">
        <v>1163</v>
      </c>
      <c r="K146" s="69">
        <v>7250</v>
      </c>
      <c r="L146" s="70" t="s">
        <v>30158</v>
      </c>
      <c r="M146" s="70" t="s">
        <v>30193</v>
      </c>
      <c r="N146" s="70" t="s">
        <v>30160</v>
      </c>
      <c r="O146" s="70" t="s">
        <v>30193</v>
      </c>
      <c r="P146" s="70" t="s">
        <v>30157</v>
      </c>
    </row>
    <row r="147" s="3" customFormat="1" spans="1:16">
      <c r="A147" s="66" t="s">
        <v>33254</v>
      </c>
      <c r="B147" s="66" t="s">
        <v>30166</v>
      </c>
      <c r="C147" s="66" t="s">
        <v>33110</v>
      </c>
      <c r="D147" s="66" t="s">
        <v>30155</v>
      </c>
      <c r="E147" s="66" t="s">
        <v>28777</v>
      </c>
      <c r="F147" s="66" t="s">
        <v>28776</v>
      </c>
      <c r="G147" s="66" t="s">
        <v>30160</v>
      </c>
      <c r="H147" s="67">
        <v>250</v>
      </c>
      <c r="I147" s="66"/>
      <c r="J147" s="68" t="s">
        <v>28</v>
      </c>
      <c r="K147" s="69">
        <v>2200</v>
      </c>
      <c r="L147" s="70" t="s">
        <v>30170</v>
      </c>
      <c r="M147" s="68"/>
      <c r="N147" s="68"/>
      <c r="O147" s="68"/>
      <c r="P147" s="70" t="s">
        <v>30157</v>
      </c>
    </row>
    <row r="148" s="3" customFormat="1" spans="1:16">
      <c r="A148" s="66" t="s">
        <v>33255</v>
      </c>
      <c r="B148" s="66" t="s">
        <v>30166</v>
      </c>
      <c r="C148" s="66" t="s">
        <v>30362</v>
      </c>
      <c r="D148" s="66" t="s">
        <v>30162</v>
      </c>
      <c r="E148" s="66" t="s">
        <v>28777</v>
      </c>
      <c r="F148" s="66" t="s">
        <v>28776</v>
      </c>
      <c r="G148" s="66" t="s">
        <v>30160</v>
      </c>
      <c r="H148" s="67">
        <v>30</v>
      </c>
      <c r="I148" s="66"/>
      <c r="J148" s="68" t="s">
        <v>28</v>
      </c>
      <c r="K148" s="69">
        <v>264</v>
      </c>
      <c r="L148" s="68" t="s">
        <v>30158</v>
      </c>
      <c r="M148" s="68" t="s">
        <v>30164</v>
      </c>
      <c r="N148" s="68" t="s">
        <v>30160</v>
      </c>
      <c r="O148" s="68" t="s">
        <v>30164</v>
      </c>
      <c r="P148" s="68" t="s">
        <v>30160</v>
      </c>
    </row>
    <row r="149" s="3" customFormat="1" spans="1:16">
      <c r="A149" s="66" t="s">
        <v>33256</v>
      </c>
      <c r="B149" s="66" t="s">
        <v>30166</v>
      </c>
      <c r="C149" s="66" t="s">
        <v>30488</v>
      </c>
      <c r="D149" s="66" t="s">
        <v>30155</v>
      </c>
      <c r="E149" s="66" t="s">
        <v>31488</v>
      </c>
      <c r="F149" s="66" t="s">
        <v>26409</v>
      </c>
      <c r="G149" s="66" t="s">
        <v>30157</v>
      </c>
      <c r="H149" s="67">
        <v>500</v>
      </c>
      <c r="I149" s="66"/>
      <c r="J149" s="68" t="s">
        <v>26411</v>
      </c>
      <c r="K149" s="69">
        <v>5672.5</v>
      </c>
      <c r="L149" s="70" t="s">
        <v>30170</v>
      </c>
      <c r="M149" s="68"/>
      <c r="N149" s="68"/>
      <c r="O149" s="68"/>
      <c r="P149" s="70" t="s">
        <v>30157</v>
      </c>
    </row>
    <row r="150" s="3" customFormat="1" spans="1:16">
      <c r="A150" s="66" t="s">
        <v>33257</v>
      </c>
      <c r="B150" s="66" t="s">
        <v>30166</v>
      </c>
      <c r="C150" s="66" t="s">
        <v>30390</v>
      </c>
      <c r="D150" s="66" t="s">
        <v>30155</v>
      </c>
      <c r="E150" s="66" t="s">
        <v>28769</v>
      </c>
      <c r="F150" s="66" t="s">
        <v>28768</v>
      </c>
      <c r="G150" s="66" t="s">
        <v>30157</v>
      </c>
      <c r="H150" s="67">
        <v>300</v>
      </c>
      <c r="I150" s="66"/>
      <c r="J150" s="68" t="s">
        <v>5181</v>
      </c>
      <c r="K150" s="69">
        <v>3613.5</v>
      </c>
      <c r="L150" s="70" t="s">
        <v>30170</v>
      </c>
      <c r="M150" s="68"/>
      <c r="N150" s="68"/>
      <c r="O150" s="68"/>
      <c r="P150" s="70" t="s">
        <v>30157</v>
      </c>
    </row>
    <row r="151" s="3" customFormat="1" spans="1:16">
      <c r="A151" s="66" t="s">
        <v>33258</v>
      </c>
      <c r="B151" s="66" t="s">
        <v>30166</v>
      </c>
      <c r="C151" s="66" t="s">
        <v>30362</v>
      </c>
      <c r="D151" s="66" t="s">
        <v>30162</v>
      </c>
      <c r="E151" s="66" t="s">
        <v>28769</v>
      </c>
      <c r="F151" s="66" t="s">
        <v>28768</v>
      </c>
      <c r="G151" s="66" t="s">
        <v>30157</v>
      </c>
      <c r="H151" s="67">
        <v>30</v>
      </c>
      <c r="I151" s="66"/>
      <c r="J151" s="68" t="s">
        <v>5181</v>
      </c>
      <c r="K151" s="69">
        <v>361.35</v>
      </c>
      <c r="L151" s="68" t="s">
        <v>30158</v>
      </c>
      <c r="M151" s="68" t="s">
        <v>30164</v>
      </c>
      <c r="N151" s="68" t="s">
        <v>30160</v>
      </c>
      <c r="O151" s="68" t="s">
        <v>30164</v>
      </c>
      <c r="P151" s="68" t="s">
        <v>30160</v>
      </c>
    </row>
    <row r="152" s="3" customFormat="1" spans="1:16">
      <c r="A152" s="66" t="s">
        <v>33259</v>
      </c>
      <c r="B152" s="66" t="s">
        <v>30166</v>
      </c>
      <c r="C152" s="66" t="s">
        <v>30362</v>
      </c>
      <c r="D152" s="66" t="s">
        <v>30162</v>
      </c>
      <c r="E152" s="66" t="s">
        <v>33260</v>
      </c>
      <c r="F152" s="66" t="s">
        <v>28766</v>
      </c>
      <c r="G152" s="66" t="s">
        <v>30157</v>
      </c>
      <c r="H152" s="67">
        <v>30</v>
      </c>
      <c r="I152" s="66"/>
      <c r="J152" s="68" t="s">
        <v>26370</v>
      </c>
      <c r="K152" s="69">
        <v>226.35</v>
      </c>
      <c r="L152" s="68" t="s">
        <v>30158</v>
      </c>
      <c r="M152" s="68" t="s">
        <v>30164</v>
      </c>
      <c r="N152" s="68" t="s">
        <v>30160</v>
      </c>
      <c r="O152" s="68" t="s">
        <v>30164</v>
      </c>
      <c r="P152" s="68" t="s">
        <v>30160</v>
      </c>
    </row>
    <row r="153" s="3" customFormat="1" spans="1:16">
      <c r="A153" s="66" t="s">
        <v>33261</v>
      </c>
      <c r="B153" s="66" t="s">
        <v>30166</v>
      </c>
      <c r="C153" s="66" t="s">
        <v>30488</v>
      </c>
      <c r="D153" s="66" t="s">
        <v>30155</v>
      </c>
      <c r="E153" s="66" t="s">
        <v>33260</v>
      </c>
      <c r="F153" s="66" t="s">
        <v>28766</v>
      </c>
      <c r="G153" s="66" t="s">
        <v>30157</v>
      </c>
      <c r="H153" s="67">
        <v>250</v>
      </c>
      <c r="I153" s="66"/>
      <c r="J153" s="68" t="s">
        <v>26370</v>
      </c>
      <c r="K153" s="69">
        <v>1886.25</v>
      </c>
      <c r="L153" s="70" t="s">
        <v>30170</v>
      </c>
      <c r="M153" s="68"/>
      <c r="N153" s="68"/>
      <c r="O153" s="68"/>
      <c r="P153" s="70" t="s">
        <v>30157</v>
      </c>
    </row>
    <row r="154" s="3" customFormat="1" spans="1:16">
      <c r="A154" s="66" t="s">
        <v>33262</v>
      </c>
      <c r="B154" s="66" t="s">
        <v>30166</v>
      </c>
      <c r="C154" s="66" t="s">
        <v>33110</v>
      </c>
      <c r="D154" s="66" t="s">
        <v>30155</v>
      </c>
      <c r="E154" s="66" t="s">
        <v>33263</v>
      </c>
      <c r="F154" s="66" t="s">
        <v>28745</v>
      </c>
      <c r="G154" s="66" t="s">
        <v>30157</v>
      </c>
      <c r="H154" s="67">
        <v>300</v>
      </c>
      <c r="I154" s="66"/>
      <c r="J154" s="68" t="s">
        <v>675</v>
      </c>
      <c r="K154" s="69">
        <v>3960</v>
      </c>
      <c r="L154" s="68" t="s">
        <v>30158</v>
      </c>
      <c r="M154" s="68" t="s">
        <v>30193</v>
      </c>
      <c r="N154" s="70" t="s">
        <v>30160</v>
      </c>
      <c r="O154" s="70" t="s">
        <v>30193</v>
      </c>
      <c r="P154" s="68" t="s">
        <v>30157</v>
      </c>
    </row>
    <row r="155" s="3" customFormat="1" spans="1:16">
      <c r="A155" s="66" t="s">
        <v>33264</v>
      </c>
      <c r="B155" s="66" t="s">
        <v>30166</v>
      </c>
      <c r="C155" s="66" t="s">
        <v>30362</v>
      </c>
      <c r="D155" s="66" t="s">
        <v>30162</v>
      </c>
      <c r="E155" s="66" t="s">
        <v>28749</v>
      </c>
      <c r="F155" s="66" t="s">
        <v>28748</v>
      </c>
      <c r="G155" s="66" t="s">
        <v>30157</v>
      </c>
      <c r="H155" s="67">
        <v>30</v>
      </c>
      <c r="I155" s="66"/>
      <c r="J155" s="68" t="s">
        <v>3954</v>
      </c>
      <c r="K155" s="69">
        <v>277.35</v>
      </c>
      <c r="L155" s="68" t="s">
        <v>30158</v>
      </c>
      <c r="M155" s="68" t="s">
        <v>30164</v>
      </c>
      <c r="N155" s="68" t="s">
        <v>30160</v>
      </c>
      <c r="O155" s="68" t="s">
        <v>30164</v>
      </c>
      <c r="P155" s="68" t="s">
        <v>30160</v>
      </c>
    </row>
    <row r="156" s="3" customFormat="1" spans="1:16">
      <c r="A156" s="66" t="s">
        <v>33265</v>
      </c>
      <c r="B156" s="66" t="s">
        <v>30166</v>
      </c>
      <c r="C156" s="66" t="s">
        <v>30388</v>
      </c>
      <c r="D156" s="66" t="s">
        <v>30155</v>
      </c>
      <c r="E156" s="66" t="s">
        <v>28749</v>
      </c>
      <c r="F156" s="66" t="s">
        <v>28748</v>
      </c>
      <c r="G156" s="66" t="s">
        <v>30157</v>
      </c>
      <c r="H156" s="67">
        <v>300</v>
      </c>
      <c r="I156" s="66"/>
      <c r="J156" s="68" t="s">
        <v>3954</v>
      </c>
      <c r="K156" s="69">
        <v>2773.5</v>
      </c>
      <c r="L156" s="70" t="s">
        <v>30170</v>
      </c>
      <c r="M156" s="68"/>
      <c r="N156" s="68"/>
      <c r="O156" s="68"/>
      <c r="P156" s="70" t="s">
        <v>30157</v>
      </c>
    </row>
    <row r="157" s="3" customFormat="1" spans="1:16">
      <c r="A157" s="66" t="s">
        <v>33266</v>
      </c>
      <c r="B157" s="66" t="s">
        <v>30166</v>
      </c>
      <c r="C157" s="66" t="s">
        <v>30362</v>
      </c>
      <c r="D157" s="66" t="s">
        <v>30162</v>
      </c>
      <c r="E157" s="66" t="s">
        <v>28605</v>
      </c>
      <c r="F157" s="66" t="s">
        <v>28604</v>
      </c>
      <c r="G157" s="66" t="s">
        <v>30157</v>
      </c>
      <c r="H157" s="67">
        <v>30</v>
      </c>
      <c r="I157" s="66"/>
      <c r="J157" s="68" t="s">
        <v>4388</v>
      </c>
      <c r="K157" s="69">
        <v>421.35</v>
      </c>
      <c r="L157" s="68" t="s">
        <v>30158</v>
      </c>
      <c r="M157" s="68" t="s">
        <v>30164</v>
      </c>
      <c r="N157" s="68" t="s">
        <v>30160</v>
      </c>
      <c r="O157" s="68" t="s">
        <v>30164</v>
      </c>
      <c r="P157" s="68" t="s">
        <v>30160</v>
      </c>
    </row>
    <row r="158" s="3" customFormat="1" spans="1:16">
      <c r="A158" s="66" t="s">
        <v>33267</v>
      </c>
      <c r="B158" s="66" t="s">
        <v>30166</v>
      </c>
      <c r="C158" s="66" t="s">
        <v>33110</v>
      </c>
      <c r="D158" s="66" t="s">
        <v>30155</v>
      </c>
      <c r="E158" s="66" t="s">
        <v>28605</v>
      </c>
      <c r="F158" s="66" t="s">
        <v>28604</v>
      </c>
      <c r="G158" s="66" t="s">
        <v>30157</v>
      </c>
      <c r="H158" s="67">
        <v>400</v>
      </c>
      <c r="I158" s="66"/>
      <c r="J158" s="68" t="s">
        <v>4388</v>
      </c>
      <c r="K158" s="69">
        <v>5618</v>
      </c>
      <c r="L158" s="70" t="s">
        <v>30170</v>
      </c>
      <c r="M158" s="68"/>
      <c r="N158" s="68"/>
      <c r="O158" s="68"/>
      <c r="P158" s="70" t="s">
        <v>30157</v>
      </c>
    </row>
    <row r="159" s="3" customFormat="1" spans="1:16">
      <c r="A159" s="66" t="s">
        <v>33268</v>
      </c>
      <c r="B159" s="66" t="s">
        <v>30166</v>
      </c>
      <c r="C159" s="66" t="s">
        <v>30488</v>
      </c>
      <c r="D159" s="66" t="s">
        <v>30155</v>
      </c>
      <c r="E159" s="66" t="s">
        <v>28670</v>
      </c>
      <c r="F159" s="66" t="s">
        <v>28669</v>
      </c>
      <c r="G159" s="66" t="s">
        <v>30157</v>
      </c>
      <c r="H159" s="67">
        <v>300</v>
      </c>
      <c r="I159" s="66"/>
      <c r="J159" s="68" t="s">
        <v>28511</v>
      </c>
      <c r="K159" s="69">
        <v>4533</v>
      </c>
      <c r="L159" s="68" t="s">
        <v>30158</v>
      </c>
      <c r="M159" s="68" t="s">
        <v>30159</v>
      </c>
      <c r="N159" s="68" t="s">
        <v>30160</v>
      </c>
      <c r="O159" s="68" t="s">
        <v>30159</v>
      </c>
      <c r="P159" s="68" t="s">
        <v>30157</v>
      </c>
    </row>
    <row r="160" s="3" customFormat="1" spans="1:16">
      <c r="A160" s="66" t="s">
        <v>33269</v>
      </c>
      <c r="B160" s="66" t="s">
        <v>30166</v>
      </c>
      <c r="C160" s="66" t="s">
        <v>30382</v>
      </c>
      <c r="D160" s="66" t="s">
        <v>30155</v>
      </c>
      <c r="E160" s="66" t="s">
        <v>33270</v>
      </c>
      <c r="F160" s="66" t="s">
        <v>28726</v>
      </c>
      <c r="G160" s="66" t="s">
        <v>30160</v>
      </c>
      <c r="H160" s="67">
        <v>200</v>
      </c>
      <c r="I160" s="66"/>
      <c r="J160" s="68" t="s">
        <v>28728</v>
      </c>
      <c r="K160" s="69">
        <v>8828</v>
      </c>
      <c r="L160" s="70" t="s">
        <v>30158</v>
      </c>
      <c r="M160" s="70" t="s">
        <v>31384</v>
      </c>
      <c r="N160" s="70" t="s">
        <v>30160</v>
      </c>
      <c r="O160" s="70" t="s">
        <v>31384</v>
      </c>
      <c r="P160" s="70" t="s">
        <v>30157</v>
      </c>
    </row>
    <row r="161" s="3" customFormat="1" spans="1:16">
      <c r="A161" s="66" t="s">
        <v>33271</v>
      </c>
      <c r="B161" s="66" t="s">
        <v>30166</v>
      </c>
      <c r="C161" s="66" t="s">
        <v>30382</v>
      </c>
      <c r="D161" s="66" t="s">
        <v>30155</v>
      </c>
      <c r="E161" s="66" t="s">
        <v>33272</v>
      </c>
      <c r="F161" s="66" t="s">
        <v>28723</v>
      </c>
      <c r="G161" s="66" t="s">
        <v>30157</v>
      </c>
      <c r="H161" s="67">
        <v>300</v>
      </c>
      <c r="I161" s="66"/>
      <c r="J161" s="68" t="s">
        <v>28725</v>
      </c>
      <c r="K161" s="69">
        <v>6752.94</v>
      </c>
      <c r="L161" s="70" t="s">
        <v>30158</v>
      </c>
      <c r="M161" s="70" t="s">
        <v>31384</v>
      </c>
      <c r="N161" s="70" t="s">
        <v>30160</v>
      </c>
      <c r="O161" s="70" t="s">
        <v>31384</v>
      </c>
      <c r="P161" s="70" t="s">
        <v>30157</v>
      </c>
    </row>
    <row r="162" s="3" customFormat="1" spans="1:16">
      <c r="A162" s="66" t="s">
        <v>33273</v>
      </c>
      <c r="B162" s="66" t="s">
        <v>30166</v>
      </c>
      <c r="C162" s="66" t="s">
        <v>30382</v>
      </c>
      <c r="D162" s="66" t="s">
        <v>30155</v>
      </c>
      <c r="E162" s="66" t="s">
        <v>28697</v>
      </c>
      <c r="F162" s="66" t="s">
        <v>28696</v>
      </c>
      <c r="G162" s="66" t="s">
        <v>30160</v>
      </c>
      <c r="H162" s="67">
        <v>200</v>
      </c>
      <c r="I162" s="66"/>
      <c r="J162" s="68" t="s">
        <v>28698</v>
      </c>
      <c r="K162" s="69">
        <v>10536</v>
      </c>
      <c r="L162" s="70" t="s">
        <v>30158</v>
      </c>
      <c r="M162" s="70" t="s">
        <v>31384</v>
      </c>
      <c r="N162" s="70" t="s">
        <v>30160</v>
      </c>
      <c r="O162" s="70" t="s">
        <v>31384</v>
      </c>
      <c r="P162" s="70" t="s">
        <v>30157</v>
      </c>
    </row>
    <row r="163" s="3" customFormat="1" spans="1:16">
      <c r="A163" s="66" t="s">
        <v>33274</v>
      </c>
      <c r="B163" s="66" t="s">
        <v>30166</v>
      </c>
      <c r="C163" s="66" t="s">
        <v>30382</v>
      </c>
      <c r="D163" s="66" t="s">
        <v>30155</v>
      </c>
      <c r="E163" s="66" t="s">
        <v>28694</v>
      </c>
      <c r="F163" s="66" t="s">
        <v>28693</v>
      </c>
      <c r="G163" s="66" t="s">
        <v>30157</v>
      </c>
      <c r="H163" s="67">
        <v>300</v>
      </c>
      <c r="I163" s="66"/>
      <c r="J163" s="68" t="s">
        <v>28695</v>
      </c>
      <c r="K163" s="69">
        <v>8030.94</v>
      </c>
      <c r="L163" s="70" t="s">
        <v>30158</v>
      </c>
      <c r="M163" s="70" t="s">
        <v>31384</v>
      </c>
      <c r="N163" s="70" t="s">
        <v>30160</v>
      </c>
      <c r="O163" s="70" t="s">
        <v>31384</v>
      </c>
      <c r="P163" s="70" t="s">
        <v>30157</v>
      </c>
    </row>
    <row r="164" s="3" customFormat="1" spans="1:16">
      <c r="A164" s="66" t="s">
        <v>33275</v>
      </c>
      <c r="B164" s="66" t="s">
        <v>30166</v>
      </c>
      <c r="C164" s="66" t="s">
        <v>30439</v>
      </c>
      <c r="D164" s="66" t="s">
        <v>30155</v>
      </c>
      <c r="E164" s="66" t="s">
        <v>33276</v>
      </c>
      <c r="F164" s="66" t="s">
        <v>28708</v>
      </c>
      <c r="G164" s="66" t="s">
        <v>30160</v>
      </c>
      <c r="H164" s="67">
        <v>100</v>
      </c>
      <c r="I164" s="66"/>
      <c r="J164" s="68" t="s">
        <v>28710</v>
      </c>
      <c r="K164" s="69">
        <v>6836</v>
      </c>
      <c r="L164" s="70" t="s">
        <v>30158</v>
      </c>
      <c r="M164" s="70" t="s">
        <v>31384</v>
      </c>
      <c r="N164" s="70" t="s">
        <v>30160</v>
      </c>
      <c r="O164" s="70" t="s">
        <v>31384</v>
      </c>
      <c r="P164" s="70" t="s">
        <v>30157</v>
      </c>
    </row>
    <row r="165" s="3" customFormat="1" spans="1:16">
      <c r="A165" s="66" t="s">
        <v>33277</v>
      </c>
      <c r="B165" s="66" t="s">
        <v>30166</v>
      </c>
      <c r="C165" s="66" t="s">
        <v>30439</v>
      </c>
      <c r="D165" s="66" t="s">
        <v>30155</v>
      </c>
      <c r="E165" s="66" t="s">
        <v>33278</v>
      </c>
      <c r="F165" s="66" t="s">
        <v>28705</v>
      </c>
      <c r="G165" s="66" t="s">
        <v>30160</v>
      </c>
      <c r="H165" s="67">
        <v>400</v>
      </c>
      <c r="I165" s="66"/>
      <c r="J165" s="68" t="s">
        <v>28707</v>
      </c>
      <c r="K165" s="69">
        <v>18256</v>
      </c>
      <c r="L165" s="70" t="s">
        <v>30158</v>
      </c>
      <c r="M165" s="70" t="s">
        <v>31384</v>
      </c>
      <c r="N165" s="70" t="s">
        <v>30160</v>
      </c>
      <c r="O165" s="70" t="s">
        <v>31384</v>
      </c>
      <c r="P165" s="70" t="s">
        <v>30157</v>
      </c>
    </row>
    <row r="166" s="3" customFormat="1" spans="1:16">
      <c r="A166" s="66" t="s">
        <v>33279</v>
      </c>
      <c r="B166" s="66" t="s">
        <v>30166</v>
      </c>
      <c r="C166" s="66" t="s">
        <v>30439</v>
      </c>
      <c r="D166" s="66" t="s">
        <v>30155</v>
      </c>
      <c r="E166" s="66" t="s">
        <v>33280</v>
      </c>
      <c r="F166" s="66" t="s">
        <v>28702</v>
      </c>
      <c r="G166" s="66" t="s">
        <v>30157</v>
      </c>
      <c r="H166" s="67">
        <v>400</v>
      </c>
      <c r="I166" s="66"/>
      <c r="J166" s="68" t="s">
        <v>28704</v>
      </c>
      <c r="K166" s="69">
        <v>9291.92</v>
      </c>
      <c r="L166" s="70" t="s">
        <v>30158</v>
      </c>
      <c r="M166" s="70" t="s">
        <v>31384</v>
      </c>
      <c r="N166" s="70" t="s">
        <v>30160</v>
      </c>
      <c r="O166" s="70" t="s">
        <v>31384</v>
      </c>
      <c r="P166" s="70" t="s">
        <v>30157</v>
      </c>
    </row>
    <row r="167" s="3" customFormat="1" spans="1:16">
      <c r="A167" s="66" t="s">
        <v>33281</v>
      </c>
      <c r="B167" s="66" t="s">
        <v>30166</v>
      </c>
      <c r="C167" s="66" t="s">
        <v>30362</v>
      </c>
      <c r="D167" s="66" t="s">
        <v>30162</v>
      </c>
      <c r="E167" s="66" t="s">
        <v>33278</v>
      </c>
      <c r="F167" s="66" t="s">
        <v>28705</v>
      </c>
      <c r="G167" s="66" t="s">
        <v>30160</v>
      </c>
      <c r="H167" s="67">
        <v>50</v>
      </c>
      <c r="I167" s="66"/>
      <c r="J167" s="68" t="s">
        <v>28707</v>
      </c>
      <c r="K167" s="69">
        <v>2282</v>
      </c>
      <c r="L167" s="68" t="s">
        <v>30158</v>
      </c>
      <c r="M167" s="68" t="s">
        <v>30164</v>
      </c>
      <c r="N167" s="68" t="s">
        <v>30160</v>
      </c>
      <c r="O167" s="68" t="s">
        <v>30164</v>
      </c>
      <c r="P167" s="68" t="s">
        <v>30160</v>
      </c>
    </row>
    <row r="168" s="3" customFormat="1" spans="1:16">
      <c r="A168" s="66" t="s">
        <v>33282</v>
      </c>
      <c r="B168" s="66" t="s">
        <v>30166</v>
      </c>
      <c r="C168" s="66" t="s">
        <v>30362</v>
      </c>
      <c r="D168" s="66" t="s">
        <v>30162</v>
      </c>
      <c r="E168" s="66" t="s">
        <v>33280</v>
      </c>
      <c r="F168" s="66" t="s">
        <v>28702</v>
      </c>
      <c r="G168" s="66" t="s">
        <v>30157</v>
      </c>
      <c r="H168" s="67">
        <v>50</v>
      </c>
      <c r="I168" s="66"/>
      <c r="J168" s="68" t="s">
        <v>28704</v>
      </c>
      <c r="K168" s="69">
        <v>1161.49</v>
      </c>
      <c r="L168" s="68" t="s">
        <v>30158</v>
      </c>
      <c r="M168" s="68" t="s">
        <v>30164</v>
      </c>
      <c r="N168" s="68" t="s">
        <v>30160</v>
      </c>
      <c r="O168" s="68" t="s">
        <v>30164</v>
      </c>
      <c r="P168" s="68" t="s">
        <v>30160</v>
      </c>
    </row>
    <row r="169" s="3" customFormat="1" spans="1:16">
      <c r="A169" s="66" t="s">
        <v>33283</v>
      </c>
      <c r="B169" s="66" t="s">
        <v>30166</v>
      </c>
      <c r="C169" s="66" t="s">
        <v>30362</v>
      </c>
      <c r="D169" s="66" t="s">
        <v>30162</v>
      </c>
      <c r="E169" s="66" t="s">
        <v>28670</v>
      </c>
      <c r="F169" s="66" t="s">
        <v>28669</v>
      </c>
      <c r="G169" s="66" t="s">
        <v>30157</v>
      </c>
      <c r="H169" s="67">
        <v>50</v>
      </c>
      <c r="I169" s="66"/>
      <c r="J169" s="68" t="s">
        <v>28511</v>
      </c>
      <c r="K169" s="69">
        <v>755.5</v>
      </c>
      <c r="L169" s="68" t="s">
        <v>30158</v>
      </c>
      <c r="M169" s="68" t="s">
        <v>30164</v>
      </c>
      <c r="N169" s="68" t="s">
        <v>30160</v>
      </c>
      <c r="O169" s="68" t="s">
        <v>30164</v>
      </c>
      <c r="P169" s="68" t="s">
        <v>30160</v>
      </c>
    </row>
    <row r="170" s="3" customFormat="1" spans="1:16">
      <c r="A170" s="66" t="s">
        <v>33284</v>
      </c>
      <c r="B170" s="66" t="s">
        <v>30166</v>
      </c>
      <c r="C170" s="66" t="s">
        <v>33110</v>
      </c>
      <c r="D170" s="66" t="s">
        <v>30155</v>
      </c>
      <c r="E170" s="66" t="s">
        <v>28718</v>
      </c>
      <c r="F170" s="66" t="s">
        <v>28717</v>
      </c>
      <c r="G170" s="66" t="s">
        <v>30160</v>
      </c>
      <c r="H170" s="67">
        <v>150</v>
      </c>
      <c r="I170" s="66"/>
      <c r="J170" s="68" t="s">
        <v>28719</v>
      </c>
      <c r="K170" s="69">
        <v>8184</v>
      </c>
      <c r="L170" s="70" t="s">
        <v>30158</v>
      </c>
      <c r="M170" s="70" t="s">
        <v>31384</v>
      </c>
      <c r="N170" s="70" t="s">
        <v>30160</v>
      </c>
      <c r="O170" s="70" t="s">
        <v>31384</v>
      </c>
      <c r="P170" s="70" t="s">
        <v>30157</v>
      </c>
    </row>
    <row r="171" s="3" customFormat="1" spans="1:16">
      <c r="A171" s="66" t="s">
        <v>33285</v>
      </c>
      <c r="B171" s="66" t="s">
        <v>30166</v>
      </c>
      <c r="C171" s="66" t="s">
        <v>33110</v>
      </c>
      <c r="D171" s="66" t="s">
        <v>30155</v>
      </c>
      <c r="E171" s="66" t="s">
        <v>28715</v>
      </c>
      <c r="F171" s="66" t="s">
        <v>28714</v>
      </c>
      <c r="G171" s="66" t="s">
        <v>30157</v>
      </c>
      <c r="H171" s="67">
        <v>250</v>
      </c>
      <c r="I171" s="66"/>
      <c r="J171" s="68" t="s">
        <v>28716</v>
      </c>
      <c r="K171" s="69">
        <v>6947.45</v>
      </c>
      <c r="L171" s="70" t="s">
        <v>30158</v>
      </c>
      <c r="M171" s="70" t="s">
        <v>31384</v>
      </c>
      <c r="N171" s="70" t="s">
        <v>30160</v>
      </c>
      <c r="O171" s="70" t="s">
        <v>31384</v>
      </c>
      <c r="P171" s="70" t="s">
        <v>30157</v>
      </c>
    </row>
    <row r="172" s="3" customFormat="1" spans="1:16">
      <c r="A172" s="66" t="s">
        <v>33286</v>
      </c>
      <c r="B172" s="66" t="s">
        <v>30166</v>
      </c>
      <c r="C172" s="66" t="s">
        <v>33110</v>
      </c>
      <c r="D172" s="66" t="s">
        <v>30155</v>
      </c>
      <c r="E172" s="66" t="s">
        <v>28689</v>
      </c>
      <c r="F172" s="66" t="s">
        <v>28688</v>
      </c>
      <c r="G172" s="66" t="s">
        <v>30160</v>
      </c>
      <c r="H172" s="67">
        <v>200</v>
      </c>
      <c r="I172" s="66"/>
      <c r="J172" s="68" t="s">
        <v>28690</v>
      </c>
      <c r="K172" s="69">
        <v>14080</v>
      </c>
      <c r="L172" s="70" t="s">
        <v>30158</v>
      </c>
      <c r="M172" s="70" t="s">
        <v>31384</v>
      </c>
      <c r="N172" s="70" t="s">
        <v>30160</v>
      </c>
      <c r="O172" s="70" t="s">
        <v>31384</v>
      </c>
      <c r="P172" s="70" t="s">
        <v>30157</v>
      </c>
    </row>
    <row r="173" s="3" customFormat="1" spans="1:16">
      <c r="A173" s="66" t="s">
        <v>33287</v>
      </c>
      <c r="B173" s="66" t="s">
        <v>30166</v>
      </c>
      <c r="C173" s="66" t="s">
        <v>33110</v>
      </c>
      <c r="D173" s="66" t="s">
        <v>30155</v>
      </c>
      <c r="E173" s="66" t="s">
        <v>28683</v>
      </c>
      <c r="F173" s="66" t="s">
        <v>28682</v>
      </c>
      <c r="G173" s="66" t="s">
        <v>30157</v>
      </c>
      <c r="H173" s="67">
        <v>300</v>
      </c>
      <c r="I173" s="66"/>
      <c r="J173" s="68" t="s">
        <v>28684</v>
      </c>
      <c r="K173" s="69">
        <v>15362.7</v>
      </c>
      <c r="L173" s="70" t="s">
        <v>30158</v>
      </c>
      <c r="M173" s="70" t="s">
        <v>31384</v>
      </c>
      <c r="N173" s="70" t="s">
        <v>30160</v>
      </c>
      <c r="O173" s="70" t="s">
        <v>31384</v>
      </c>
      <c r="P173" s="70" t="s">
        <v>30157</v>
      </c>
    </row>
    <row r="174" s="3" customFormat="1" spans="1:16">
      <c r="A174" s="66" t="s">
        <v>33288</v>
      </c>
      <c r="B174" s="66" t="s">
        <v>30166</v>
      </c>
      <c r="C174" s="66" t="s">
        <v>30362</v>
      </c>
      <c r="D174" s="66" t="s">
        <v>30162</v>
      </c>
      <c r="E174" s="66" t="s">
        <v>8091</v>
      </c>
      <c r="F174" s="66" t="s">
        <v>8090</v>
      </c>
      <c r="G174" s="66" t="s">
        <v>30157</v>
      </c>
      <c r="H174" s="67">
        <v>120</v>
      </c>
      <c r="I174" s="66"/>
      <c r="J174" s="68" t="s">
        <v>8092</v>
      </c>
      <c r="K174" s="69">
        <v>1939.92</v>
      </c>
      <c r="L174" s="68" t="s">
        <v>30158</v>
      </c>
      <c r="M174" s="68" t="s">
        <v>30164</v>
      </c>
      <c r="N174" s="68" t="s">
        <v>30160</v>
      </c>
      <c r="O174" s="68" t="s">
        <v>30164</v>
      </c>
      <c r="P174" s="68" t="s">
        <v>30160</v>
      </c>
    </row>
    <row r="175" s="3" customFormat="1" spans="1:16">
      <c r="A175" s="66" t="s">
        <v>33289</v>
      </c>
      <c r="B175" s="66" t="s">
        <v>30166</v>
      </c>
      <c r="C175" s="66" t="s">
        <v>30439</v>
      </c>
      <c r="D175" s="66" t="s">
        <v>30155</v>
      </c>
      <c r="E175" s="66" t="s">
        <v>28663</v>
      </c>
      <c r="F175" s="66" t="s">
        <v>28662</v>
      </c>
      <c r="G175" s="66" t="s">
        <v>30157</v>
      </c>
      <c r="H175" s="67">
        <v>300</v>
      </c>
      <c r="I175" s="66"/>
      <c r="J175" s="68" t="s">
        <v>33290</v>
      </c>
      <c r="K175" s="69">
        <v>7316.1</v>
      </c>
      <c r="L175" s="70" t="s">
        <v>30158</v>
      </c>
      <c r="M175" s="70" t="s">
        <v>30159</v>
      </c>
      <c r="N175" s="70" t="s">
        <v>30160</v>
      </c>
      <c r="O175" s="70" t="s">
        <v>30159</v>
      </c>
      <c r="P175" s="70" t="s">
        <v>30157</v>
      </c>
    </row>
    <row r="176" s="3" customFormat="1" spans="1:16">
      <c r="A176" s="66" t="s">
        <v>33291</v>
      </c>
      <c r="B176" s="66" t="s">
        <v>30166</v>
      </c>
      <c r="C176" s="66" t="s">
        <v>30439</v>
      </c>
      <c r="D176" s="66" t="s">
        <v>30155</v>
      </c>
      <c r="E176" s="66" t="s">
        <v>28686</v>
      </c>
      <c r="F176" s="66" t="s">
        <v>28685</v>
      </c>
      <c r="G176" s="66" t="s">
        <v>30157</v>
      </c>
      <c r="H176" s="67">
        <v>400</v>
      </c>
      <c r="I176" s="66"/>
      <c r="J176" s="68" t="s">
        <v>33292</v>
      </c>
      <c r="K176" s="69">
        <v>10154.8</v>
      </c>
      <c r="L176" s="70" t="s">
        <v>30158</v>
      </c>
      <c r="M176" s="70" t="s">
        <v>30159</v>
      </c>
      <c r="N176" s="70" t="s">
        <v>30160</v>
      </c>
      <c r="O176" s="70" t="s">
        <v>30159</v>
      </c>
      <c r="P176" s="70" t="s">
        <v>30157</v>
      </c>
    </row>
    <row r="177" s="3" customFormat="1" spans="1:16">
      <c r="A177" s="66" t="s">
        <v>33293</v>
      </c>
      <c r="B177" s="66" t="s">
        <v>30166</v>
      </c>
      <c r="C177" s="66" t="s">
        <v>30478</v>
      </c>
      <c r="D177" s="66" t="s">
        <v>30162</v>
      </c>
      <c r="E177" s="66" t="s">
        <v>25632</v>
      </c>
      <c r="F177" s="66" t="s">
        <v>25631</v>
      </c>
      <c r="G177" s="66" t="s">
        <v>30157</v>
      </c>
      <c r="H177" s="67">
        <v>200</v>
      </c>
      <c r="I177" s="66" t="s">
        <v>30417</v>
      </c>
      <c r="J177" s="68" t="s">
        <v>25633</v>
      </c>
      <c r="K177" s="69">
        <v>4578.4</v>
      </c>
      <c r="L177" s="68" t="s">
        <v>30158</v>
      </c>
      <c r="M177" s="68" t="s">
        <v>30164</v>
      </c>
      <c r="N177" s="68" t="s">
        <v>30160</v>
      </c>
      <c r="O177" s="68" t="s">
        <v>30164</v>
      </c>
      <c r="P177" s="68" t="s">
        <v>30160</v>
      </c>
    </row>
    <row r="178" s="3" customFormat="1" spans="1:16">
      <c r="A178" s="66" t="s">
        <v>33294</v>
      </c>
      <c r="B178" s="66" t="s">
        <v>30166</v>
      </c>
      <c r="C178" s="66" t="s">
        <v>30478</v>
      </c>
      <c r="D178" s="66" t="s">
        <v>30162</v>
      </c>
      <c r="E178" s="66" t="s">
        <v>26035</v>
      </c>
      <c r="F178" s="66" t="s">
        <v>26034</v>
      </c>
      <c r="G178" s="66" t="s">
        <v>30157</v>
      </c>
      <c r="H178" s="67">
        <v>200</v>
      </c>
      <c r="I178" s="66" t="s">
        <v>30417</v>
      </c>
      <c r="J178" s="68" t="s">
        <v>26036</v>
      </c>
      <c r="K178" s="69">
        <v>3205</v>
      </c>
      <c r="L178" s="68" t="s">
        <v>30158</v>
      </c>
      <c r="M178" s="68" t="s">
        <v>30164</v>
      </c>
      <c r="N178" s="68" t="s">
        <v>30160</v>
      </c>
      <c r="O178" s="68" t="s">
        <v>30164</v>
      </c>
      <c r="P178" s="68" t="s">
        <v>30160</v>
      </c>
    </row>
    <row r="179" s="3" customFormat="1" spans="1:16">
      <c r="A179" s="66" t="s">
        <v>33295</v>
      </c>
      <c r="B179" s="66" t="s">
        <v>30176</v>
      </c>
      <c r="C179" s="66" t="s">
        <v>30362</v>
      </c>
      <c r="D179" s="66" t="s">
        <v>30162</v>
      </c>
      <c r="E179" s="66" t="s">
        <v>28618</v>
      </c>
      <c r="F179" s="66" t="s">
        <v>28617</v>
      </c>
      <c r="G179" s="66" t="s">
        <v>30157</v>
      </c>
      <c r="H179" s="67">
        <v>30</v>
      </c>
      <c r="I179" s="66"/>
      <c r="J179" s="68" t="s">
        <v>22029</v>
      </c>
      <c r="K179" s="69">
        <v>599.76</v>
      </c>
      <c r="L179" s="68" t="s">
        <v>30158</v>
      </c>
      <c r="M179" s="68" t="s">
        <v>30164</v>
      </c>
      <c r="N179" s="68" t="s">
        <v>30160</v>
      </c>
      <c r="O179" s="68" t="s">
        <v>30164</v>
      </c>
      <c r="P179" s="68" t="s">
        <v>30160</v>
      </c>
    </row>
    <row r="180" s="3" customFormat="1" spans="1:16">
      <c r="A180" s="66" t="s">
        <v>33296</v>
      </c>
      <c r="B180" s="66" t="s">
        <v>30166</v>
      </c>
      <c r="C180" s="66" t="s">
        <v>30362</v>
      </c>
      <c r="D180" s="66" t="s">
        <v>30162</v>
      </c>
      <c r="E180" s="66" t="s">
        <v>28663</v>
      </c>
      <c r="F180" s="66" t="s">
        <v>28662</v>
      </c>
      <c r="G180" s="66" t="s">
        <v>30157</v>
      </c>
      <c r="H180" s="67">
        <v>30</v>
      </c>
      <c r="I180" s="66"/>
      <c r="J180" s="68" t="s">
        <v>33290</v>
      </c>
      <c r="K180" s="69">
        <v>731.61</v>
      </c>
      <c r="L180" s="68" t="s">
        <v>30158</v>
      </c>
      <c r="M180" s="68" t="s">
        <v>30164</v>
      </c>
      <c r="N180" s="68" t="s">
        <v>30160</v>
      </c>
      <c r="O180" s="68" t="s">
        <v>30164</v>
      </c>
      <c r="P180" s="68" t="s">
        <v>30160</v>
      </c>
    </row>
    <row r="181" s="3" customFormat="1" spans="1:16">
      <c r="A181" s="66" t="s">
        <v>33297</v>
      </c>
      <c r="B181" s="66" t="s">
        <v>30166</v>
      </c>
      <c r="C181" s="66" t="s">
        <v>30362</v>
      </c>
      <c r="D181" s="66" t="s">
        <v>30162</v>
      </c>
      <c r="E181" s="66" t="s">
        <v>28686</v>
      </c>
      <c r="F181" s="66" t="s">
        <v>28685</v>
      </c>
      <c r="G181" s="66" t="s">
        <v>30157</v>
      </c>
      <c r="H181" s="67">
        <v>30</v>
      </c>
      <c r="I181" s="66"/>
      <c r="J181" s="68" t="s">
        <v>33292</v>
      </c>
      <c r="K181" s="69">
        <v>761.61</v>
      </c>
      <c r="L181" s="68" t="s">
        <v>30158</v>
      </c>
      <c r="M181" s="68" t="s">
        <v>30164</v>
      </c>
      <c r="N181" s="68" t="s">
        <v>30160</v>
      </c>
      <c r="O181" s="68" t="s">
        <v>30164</v>
      </c>
      <c r="P181" s="68" t="s">
        <v>30160</v>
      </c>
    </row>
    <row r="182" s="3" customFormat="1" spans="1:16">
      <c r="A182" s="66" t="s">
        <v>33298</v>
      </c>
      <c r="B182" s="66" t="s">
        <v>30176</v>
      </c>
      <c r="C182" s="66" t="s">
        <v>30488</v>
      </c>
      <c r="D182" s="66" t="s">
        <v>30155</v>
      </c>
      <c r="E182" s="66" t="s">
        <v>28618</v>
      </c>
      <c r="F182" s="66" t="s">
        <v>28617</v>
      </c>
      <c r="G182" s="66" t="s">
        <v>30157</v>
      </c>
      <c r="H182" s="67">
        <v>300</v>
      </c>
      <c r="I182" s="66"/>
      <c r="J182" s="68" t="s">
        <v>22029</v>
      </c>
      <c r="K182" s="69">
        <v>5997.6</v>
      </c>
      <c r="L182" s="70" t="s">
        <v>30158</v>
      </c>
      <c r="M182" s="70" t="s">
        <v>30159</v>
      </c>
      <c r="N182" s="70" t="s">
        <v>30160</v>
      </c>
      <c r="O182" s="70" t="s">
        <v>30159</v>
      </c>
      <c r="P182" s="70" t="s">
        <v>30157</v>
      </c>
    </row>
    <row r="183" s="3" customFormat="1" spans="1:16">
      <c r="A183" s="66" t="s">
        <v>33299</v>
      </c>
      <c r="B183" s="66" t="s">
        <v>30166</v>
      </c>
      <c r="C183" s="66" t="s">
        <v>30362</v>
      </c>
      <c r="D183" s="66" t="s">
        <v>30162</v>
      </c>
      <c r="E183" s="66" t="s">
        <v>30739</v>
      </c>
      <c r="F183" s="66" t="s">
        <v>11993</v>
      </c>
      <c r="G183" s="66" t="s">
        <v>30160</v>
      </c>
      <c r="H183" s="67">
        <v>250</v>
      </c>
      <c r="I183" s="66"/>
      <c r="J183" s="68" t="s">
        <v>515</v>
      </c>
      <c r="K183" s="69">
        <v>3700</v>
      </c>
      <c r="L183" s="68" t="s">
        <v>30158</v>
      </c>
      <c r="M183" s="68" t="s">
        <v>30164</v>
      </c>
      <c r="N183" s="68" t="s">
        <v>30160</v>
      </c>
      <c r="O183" s="68" t="s">
        <v>30164</v>
      </c>
      <c r="P183" s="68" t="s">
        <v>30160</v>
      </c>
    </row>
    <row r="184" s="3" customFormat="1" spans="1:16">
      <c r="A184" s="66" t="s">
        <v>33300</v>
      </c>
      <c r="B184" s="66" t="s">
        <v>30166</v>
      </c>
      <c r="C184" s="66" t="s">
        <v>30362</v>
      </c>
      <c r="D184" s="66" t="s">
        <v>30162</v>
      </c>
      <c r="E184" s="66" t="s">
        <v>32576</v>
      </c>
      <c r="F184" s="66" t="s">
        <v>24075</v>
      </c>
      <c r="G184" s="66" t="s">
        <v>30160</v>
      </c>
      <c r="H184" s="67">
        <v>200</v>
      </c>
      <c r="I184" s="66"/>
      <c r="J184" s="68" t="s">
        <v>690</v>
      </c>
      <c r="K184" s="69">
        <v>2700</v>
      </c>
      <c r="L184" s="68" t="s">
        <v>30158</v>
      </c>
      <c r="M184" s="68" t="s">
        <v>30164</v>
      </c>
      <c r="N184" s="68" t="s">
        <v>30160</v>
      </c>
      <c r="O184" s="68" t="s">
        <v>30164</v>
      </c>
      <c r="P184" s="68" t="s">
        <v>30160</v>
      </c>
    </row>
    <row r="185" s="3" customFormat="1" spans="1:16">
      <c r="A185" s="66" t="s">
        <v>33301</v>
      </c>
      <c r="B185" s="66" t="s">
        <v>30166</v>
      </c>
      <c r="C185" s="66" t="s">
        <v>30362</v>
      </c>
      <c r="D185" s="66" t="s">
        <v>30162</v>
      </c>
      <c r="E185" s="66" t="s">
        <v>28656</v>
      </c>
      <c r="F185" s="66" t="s">
        <v>28655</v>
      </c>
      <c r="G185" s="66" t="s">
        <v>30157</v>
      </c>
      <c r="H185" s="67">
        <v>50</v>
      </c>
      <c r="I185" s="66"/>
      <c r="J185" s="68" t="s">
        <v>28657</v>
      </c>
      <c r="K185" s="69">
        <v>949.6</v>
      </c>
      <c r="L185" s="68" t="s">
        <v>30158</v>
      </c>
      <c r="M185" s="68" t="s">
        <v>30164</v>
      </c>
      <c r="N185" s="68" t="s">
        <v>30160</v>
      </c>
      <c r="O185" s="68" t="s">
        <v>30164</v>
      </c>
      <c r="P185" s="68" t="s">
        <v>30160</v>
      </c>
    </row>
    <row r="186" s="3" customFormat="1" spans="1:16">
      <c r="A186" s="66" t="s">
        <v>33302</v>
      </c>
      <c r="B186" s="66" t="s">
        <v>30166</v>
      </c>
      <c r="C186" s="66" t="s">
        <v>33110</v>
      </c>
      <c r="D186" s="66" t="s">
        <v>30155</v>
      </c>
      <c r="E186" s="66" t="s">
        <v>28648</v>
      </c>
      <c r="F186" s="66" t="s">
        <v>28647</v>
      </c>
      <c r="G186" s="66" t="s">
        <v>30157</v>
      </c>
      <c r="H186" s="67">
        <v>250</v>
      </c>
      <c r="I186" s="66"/>
      <c r="J186" s="68" t="s">
        <v>27094</v>
      </c>
      <c r="K186" s="69">
        <v>4240</v>
      </c>
      <c r="L186" s="70" t="s">
        <v>30170</v>
      </c>
      <c r="M186" s="68"/>
      <c r="N186" s="68"/>
      <c r="O186" s="68"/>
      <c r="P186" s="70" t="s">
        <v>30157</v>
      </c>
    </row>
    <row r="187" s="3" customFormat="1" spans="1:16">
      <c r="A187" s="66" t="s">
        <v>33303</v>
      </c>
      <c r="B187" s="66" t="s">
        <v>30166</v>
      </c>
      <c r="C187" s="66" t="s">
        <v>30488</v>
      </c>
      <c r="D187" s="66" t="s">
        <v>30155</v>
      </c>
      <c r="E187" s="66" t="s">
        <v>31157</v>
      </c>
      <c r="F187" s="66" t="s">
        <v>18606</v>
      </c>
      <c r="G187" s="66" t="s">
        <v>30160</v>
      </c>
      <c r="H187" s="67">
        <v>300</v>
      </c>
      <c r="I187" s="66"/>
      <c r="J187" s="68" t="s">
        <v>3629</v>
      </c>
      <c r="K187" s="69">
        <v>2670</v>
      </c>
      <c r="L187" s="70" t="s">
        <v>30170</v>
      </c>
      <c r="M187" s="68"/>
      <c r="N187" s="68"/>
      <c r="O187" s="68"/>
      <c r="P187" s="70" t="s">
        <v>30157</v>
      </c>
    </row>
    <row r="188" s="3" customFormat="1" spans="1:16">
      <c r="A188" s="66" t="s">
        <v>33304</v>
      </c>
      <c r="B188" s="66" t="s">
        <v>30176</v>
      </c>
      <c r="C188" s="66" t="s">
        <v>30488</v>
      </c>
      <c r="D188" s="66" t="s">
        <v>30155</v>
      </c>
      <c r="E188" s="66" t="s">
        <v>23274</v>
      </c>
      <c r="F188" s="66" t="s">
        <v>23273</v>
      </c>
      <c r="G188" s="66" t="s">
        <v>30157</v>
      </c>
      <c r="H188" s="67">
        <v>500</v>
      </c>
      <c r="I188" s="66"/>
      <c r="J188" s="68" t="s">
        <v>23275</v>
      </c>
      <c r="K188" s="69">
        <v>10996</v>
      </c>
      <c r="L188" s="70" t="s">
        <v>30158</v>
      </c>
      <c r="M188" s="70" t="s">
        <v>30159</v>
      </c>
      <c r="N188" s="70" t="s">
        <v>30160</v>
      </c>
      <c r="O188" s="70" t="s">
        <v>30159</v>
      </c>
      <c r="P188" s="70" t="s">
        <v>30157</v>
      </c>
    </row>
    <row r="189" s="3" customFormat="1" spans="1:16">
      <c r="A189" s="66" t="s">
        <v>33305</v>
      </c>
      <c r="B189" s="66" t="s">
        <v>30176</v>
      </c>
      <c r="C189" s="66" t="s">
        <v>30488</v>
      </c>
      <c r="D189" s="66" t="s">
        <v>30155</v>
      </c>
      <c r="E189" s="66" t="s">
        <v>23281</v>
      </c>
      <c r="F189" s="66" t="s">
        <v>23280</v>
      </c>
      <c r="G189" s="66" t="s">
        <v>30157</v>
      </c>
      <c r="H189" s="67">
        <v>500</v>
      </c>
      <c r="I189" s="66"/>
      <c r="J189" s="68" t="s">
        <v>23275</v>
      </c>
      <c r="K189" s="69">
        <v>10996</v>
      </c>
      <c r="L189" s="70" t="s">
        <v>30158</v>
      </c>
      <c r="M189" s="70" t="s">
        <v>30159</v>
      </c>
      <c r="N189" s="70" t="s">
        <v>30160</v>
      </c>
      <c r="O189" s="70" t="s">
        <v>30159</v>
      </c>
      <c r="P189" s="70" t="s">
        <v>30157</v>
      </c>
    </row>
    <row r="190" s="3" customFormat="1" spans="1:16">
      <c r="A190" s="66" t="s">
        <v>33306</v>
      </c>
      <c r="B190" s="66" t="s">
        <v>30166</v>
      </c>
      <c r="C190" s="66" t="s">
        <v>30488</v>
      </c>
      <c r="D190" s="66" t="s">
        <v>30155</v>
      </c>
      <c r="E190" s="66" t="s">
        <v>28656</v>
      </c>
      <c r="F190" s="66" t="s">
        <v>28655</v>
      </c>
      <c r="G190" s="66" t="s">
        <v>30157</v>
      </c>
      <c r="H190" s="67">
        <v>300</v>
      </c>
      <c r="I190" s="66"/>
      <c r="J190" s="68" t="s">
        <v>28657</v>
      </c>
      <c r="K190" s="69">
        <v>5697.6</v>
      </c>
      <c r="L190" s="70" t="s">
        <v>30158</v>
      </c>
      <c r="M190" s="70" t="s">
        <v>30159</v>
      </c>
      <c r="N190" s="70" t="s">
        <v>30160</v>
      </c>
      <c r="O190" s="70" t="s">
        <v>30159</v>
      </c>
      <c r="P190" s="70" t="s">
        <v>30157</v>
      </c>
    </row>
    <row r="191" s="3" customFormat="1" spans="1:16">
      <c r="A191" s="66" t="s">
        <v>33307</v>
      </c>
      <c r="B191" s="66" t="s">
        <v>30166</v>
      </c>
      <c r="C191" s="66" t="s">
        <v>30488</v>
      </c>
      <c r="D191" s="66" t="s">
        <v>30155</v>
      </c>
      <c r="E191" s="66" t="s">
        <v>11218</v>
      </c>
      <c r="F191" s="66" t="s">
        <v>11217</v>
      </c>
      <c r="G191" s="66" t="s">
        <v>30157</v>
      </c>
      <c r="H191" s="67">
        <v>1000</v>
      </c>
      <c r="I191" s="66"/>
      <c r="J191" s="68" t="s">
        <v>11219</v>
      </c>
      <c r="K191" s="69">
        <v>17941.1</v>
      </c>
      <c r="L191" s="70" t="s">
        <v>30158</v>
      </c>
      <c r="M191" s="70" t="s">
        <v>30159</v>
      </c>
      <c r="N191" s="70" t="s">
        <v>30160</v>
      </c>
      <c r="O191" s="70" t="s">
        <v>30159</v>
      </c>
      <c r="P191" s="70" t="s">
        <v>30157</v>
      </c>
    </row>
    <row r="192" s="3" customFormat="1" spans="1:16">
      <c r="A192" s="66" t="s">
        <v>33308</v>
      </c>
      <c r="B192" s="66" t="s">
        <v>30166</v>
      </c>
      <c r="C192" s="66" t="s">
        <v>30390</v>
      </c>
      <c r="D192" s="66" t="s">
        <v>30155</v>
      </c>
      <c r="E192" s="66" t="s">
        <v>26516</v>
      </c>
      <c r="F192" s="66" t="s">
        <v>26515</v>
      </c>
      <c r="G192" s="66" t="s">
        <v>30160</v>
      </c>
      <c r="H192" s="67">
        <v>300</v>
      </c>
      <c r="I192" s="66" t="s">
        <v>30417</v>
      </c>
      <c r="J192" s="68" t="s">
        <v>28</v>
      </c>
      <c r="K192" s="69">
        <v>2640</v>
      </c>
      <c r="L192" s="68" t="s">
        <v>30170</v>
      </c>
      <c r="M192" s="68"/>
      <c r="N192" s="68"/>
      <c r="O192" s="68"/>
      <c r="P192" s="68" t="s">
        <v>30157</v>
      </c>
    </row>
    <row r="193" s="3" customFormat="1" spans="1:16">
      <c r="A193" s="66" t="s">
        <v>33309</v>
      </c>
      <c r="B193" s="66" t="s">
        <v>30166</v>
      </c>
      <c r="C193" s="66" t="s">
        <v>30362</v>
      </c>
      <c r="D193" s="66" t="s">
        <v>30162</v>
      </c>
      <c r="E193" s="66" t="s">
        <v>28648</v>
      </c>
      <c r="F193" s="66" t="s">
        <v>28647</v>
      </c>
      <c r="G193" s="66" t="s">
        <v>30157</v>
      </c>
      <c r="H193" s="67">
        <v>30</v>
      </c>
      <c r="I193" s="66"/>
      <c r="J193" s="68" t="s">
        <v>27094</v>
      </c>
      <c r="K193" s="69">
        <v>508.8</v>
      </c>
      <c r="L193" s="68" t="s">
        <v>30158</v>
      </c>
      <c r="M193" s="68" t="s">
        <v>30164</v>
      </c>
      <c r="N193" s="68" t="s">
        <v>30160</v>
      </c>
      <c r="O193" s="68" t="s">
        <v>30164</v>
      </c>
      <c r="P193" s="68" t="s">
        <v>30160</v>
      </c>
    </row>
    <row r="194" s="3" customFormat="1" spans="1:16">
      <c r="A194" s="66" t="s">
        <v>33310</v>
      </c>
      <c r="B194" s="66" t="s">
        <v>30166</v>
      </c>
      <c r="C194" s="66" t="s">
        <v>30382</v>
      </c>
      <c r="D194" s="66" t="s">
        <v>30155</v>
      </c>
      <c r="E194" s="66" t="s">
        <v>19169</v>
      </c>
      <c r="F194" s="66" t="s">
        <v>19168</v>
      </c>
      <c r="G194" s="66" t="s">
        <v>30157</v>
      </c>
      <c r="H194" s="67">
        <v>150</v>
      </c>
      <c r="I194" s="66"/>
      <c r="J194" s="68" t="s">
        <v>19170</v>
      </c>
      <c r="K194" s="69">
        <v>2421.75</v>
      </c>
      <c r="L194" s="70" t="s">
        <v>30158</v>
      </c>
      <c r="M194" s="70" t="s">
        <v>30193</v>
      </c>
      <c r="N194" s="70" t="s">
        <v>30157</v>
      </c>
      <c r="O194" s="68"/>
      <c r="P194" s="70" t="s">
        <v>30160</v>
      </c>
    </row>
    <row r="195" s="3" customFormat="1" spans="1:16">
      <c r="A195" s="66" t="s">
        <v>33311</v>
      </c>
      <c r="B195" s="66" t="s">
        <v>30166</v>
      </c>
      <c r="C195" s="66" t="s">
        <v>30478</v>
      </c>
      <c r="D195" s="66" t="s">
        <v>30162</v>
      </c>
      <c r="E195" s="66" t="s">
        <v>23274</v>
      </c>
      <c r="F195" s="66" t="s">
        <v>23273</v>
      </c>
      <c r="G195" s="66" t="s">
        <v>30157</v>
      </c>
      <c r="H195" s="67">
        <v>300</v>
      </c>
      <c r="I195" s="66"/>
      <c r="J195" s="68" t="s">
        <v>23275</v>
      </c>
      <c r="K195" s="69">
        <v>6597.6</v>
      </c>
      <c r="L195" s="68" t="s">
        <v>30158</v>
      </c>
      <c r="M195" s="68" t="s">
        <v>30164</v>
      </c>
      <c r="N195" s="68" t="s">
        <v>30160</v>
      </c>
      <c r="O195" s="68" t="s">
        <v>30164</v>
      </c>
      <c r="P195" s="68" t="s">
        <v>30160</v>
      </c>
    </row>
    <row r="196" s="3" customFormat="1" spans="1:16">
      <c r="A196" s="66" t="s">
        <v>33312</v>
      </c>
      <c r="B196" s="66" t="s">
        <v>30176</v>
      </c>
      <c r="C196" s="66" t="s">
        <v>33110</v>
      </c>
      <c r="D196" s="66" t="s">
        <v>30155</v>
      </c>
      <c r="E196" s="66" t="s">
        <v>33313</v>
      </c>
      <c r="F196" s="66" t="s">
        <v>28639</v>
      </c>
      <c r="G196" s="66" t="s">
        <v>30157</v>
      </c>
      <c r="H196" s="67">
        <v>200</v>
      </c>
      <c r="I196" s="66"/>
      <c r="J196" s="68" t="s">
        <v>26130</v>
      </c>
      <c r="K196" s="69">
        <v>5469</v>
      </c>
      <c r="L196" s="70" t="s">
        <v>30158</v>
      </c>
      <c r="M196" s="70" t="s">
        <v>30159</v>
      </c>
      <c r="N196" s="70" t="s">
        <v>30160</v>
      </c>
      <c r="O196" s="70" t="s">
        <v>30159</v>
      </c>
      <c r="P196" s="70" t="s">
        <v>30157</v>
      </c>
    </row>
    <row r="197" s="3" customFormat="1" spans="1:16">
      <c r="A197" s="66" t="s">
        <v>33314</v>
      </c>
      <c r="B197" s="66" t="s">
        <v>30166</v>
      </c>
      <c r="C197" s="66" t="s">
        <v>30382</v>
      </c>
      <c r="D197" s="66" t="s">
        <v>30155</v>
      </c>
      <c r="E197" s="66" t="s">
        <v>28642</v>
      </c>
      <c r="F197" s="66" t="s">
        <v>28641</v>
      </c>
      <c r="G197" s="66" t="s">
        <v>30157</v>
      </c>
      <c r="H197" s="67">
        <v>400</v>
      </c>
      <c r="I197" s="66"/>
      <c r="J197" s="68" t="s">
        <v>24114</v>
      </c>
      <c r="K197" s="69">
        <v>5598.8</v>
      </c>
      <c r="L197" s="70" t="s">
        <v>30158</v>
      </c>
      <c r="M197" s="70" t="s">
        <v>30159</v>
      </c>
      <c r="N197" s="70" t="s">
        <v>30160</v>
      </c>
      <c r="O197" s="70" t="s">
        <v>30159</v>
      </c>
      <c r="P197" s="70" t="s">
        <v>30157</v>
      </c>
    </row>
    <row r="198" s="3" customFormat="1" spans="1:16">
      <c r="A198" s="66" t="s">
        <v>33315</v>
      </c>
      <c r="B198" s="66" t="s">
        <v>30166</v>
      </c>
      <c r="C198" s="66" t="s">
        <v>30382</v>
      </c>
      <c r="D198" s="66" t="s">
        <v>30155</v>
      </c>
      <c r="E198" s="66" t="s">
        <v>28249</v>
      </c>
      <c r="F198" s="66" t="s">
        <v>28248</v>
      </c>
      <c r="G198" s="66" t="s">
        <v>30157</v>
      </c>
      <c r="H198" s="67">
        <v>600</v>
      </c>
      <c r="I198" s="66" t="s">
        <v>30417</v>
      </c>
      <c r="J198" s="68" t="s">
        <v>1321</v>
      </c>
      <c r="K198" s="69">
        <v>4920</v>
      </c>
      <c r="L198" s="68" t="s">
        <v>30170</v>
      </c>
      <c r="M198" s="68"/>
      <c r="N198" s="68"/>
      <c r="O198" s="68"/>
      <c r="P198" s="68" t="s">
        <v>30157</v>
      </c>
    </row>
    <row r="199" s="3" customFormat="1" spans="1:16">
      <c r="A199" s="66" t="s">
        <v>33316</v>
      </c>
      <c r="B199" s="66" t="s">
        <v>30166</v>
      </c>
      <c r="C199" s="66" t="s">
        <v>30362</v>
      </c>
      <c r="D199" s="66" t="s">
        <v>30162</v>
      </c>
      <c r="E199" s="66" t="s">
        <v>19779</v>
      </c>
      <c r="F199" s="66" t="s">
        <v>19778</v>
      </c>
      <c r="G199" s="66" t="s">
        <v>30157</v>
      </c>
      <c r="H199" s="67">
        <v>200</v>
      </c>
      <c r="I199" s="66"/>
      <c r="J199" s="68" t="s">
        <v>19780</v>
      </c>
      <c r="K199" s="69">
        <v>4401</v>
      </c>
      <c r="L199" s="68" t="s">
        <v>30158</v>
      </c>
      <c r="M199" s="68" t="s">
        <v>30164</v>
      </c>
      <c r="N199" s="68" t="s">
        <v>30160</v>
      </c>
      <c r="O199" s="68" t="s">
        <v>30164</v>
      </c>
      <c r="P199" s="68" t="s">
        <v>30160</v>
      </c>
    </row>
    <row r="200" s="3" customFormat="1" spans="1:16">
      <c r="A200" s="66" t="s">
        <v>33317</v>
      </c>
      <c r="B200" s="66" t="s">
        <v>30166</v>
      </c>
      <c r="C200" s="66" t="s">
        <v>30488</v>
      </c>
      <c r="D200" s="66" t="s">
        <v>30155</v>
      </c>
      <c r="E200" s="66" t="s">
        <v>28609</v>
      </c>
      <c r="F200" s="66" t="s">
        <v>28608</v>
      </c>
      <c r="G200" s="66" t="s">
        <v>30157</v>
      </c>
      <c r="H200" s="67">
        <v>300</v>
      </c>
      <c r="I200" s="66"/>
      <c r="J200" s="68" t="s">
        <v>33318</v>
      </c>
      <c r="K200" s="69">
        <v>4874.1</v>
      </c>
      <c r="L200" s="70" t="s">
        <v>30158</v>
      </c>
      <c r="M200" s="70" t="s">
        <v>30159</v>
      </c>
      <c r="N200" s="70" t="s">
        <v>30160</v>
      </c>
      <c r="O200" s="70" t="s">
        <v>30159</v>
      </c>
      <c r="P200" s="70" t="s">
        <v>30157</v>
      </c>
    </row>
    <row r="201" s="3" customFormat="1" spans="1:16">
      <c r="A201" s="66" t="s">
        <v>33319</v>
      </c>
      <c r="B201" s="66" t="s">
        <v>30166</v>
      </c>
      <c r="C201" s="66" t="s">
        <v>30488</v>
      </c>
      <c r="D201" s="66" t="s">
        <v>30155</v>
      </c>
      <c r="E201" s="66" t="s">
        <v>28627</v>
      </c>
      <c r="F201" s="66" t="s">
        <v>28626</v>
      </c>
      <c r="G201" s="66" t="s">
        <v>30157</v>
      </c>
      <c r="H201" s="67">
        <v>250</v>
      </c>
      <c r="I201" s="66"/>
      <c r="J201" s="68" t="s">
        <v>28628</v>
      </c>
      <c r="K201" s="69">
        <v>7942.45</v>
      </c>
      <c r="L201" s="70" t="s">
        <v>30158</v>
      </c>
      <c r="M201" s="70" t="s">
        <v>31384</v>
      </c>
      <c r="N201" s="70" t="s">
        <v>30160</v>
      </c>
      <c r="O201" s="70" t="s">
        <v>31384</v>
      </c>
      <c r="P201" s="70" t="s">
        <v>30157</v>
      </c>
    </row>
    <row r="202" s="3" customFormat="1" spans="1:16">
      <c r="A202" s="66" t="s">
        <v>33320</v>
      </c>
      <c r="B202" s="66" t="s">
        <v>30166</v>
      </c>
      <c r="C202" s="66" t="s">
        <v>30362</v>
      </c>
      <c r="D202" s="66" t="s">
        <v>30162</v>
      </c>
      <c r="E202" s="66" t="s">
        <v>26369</v>
      </c>
      <c r="F202" s="66" t="s">
        <v>26368</v>
      </c>
      <c r="G202" s="66" t="s">
        <v>30157</v>
      </c>
      <c r="H202" s="67">
        <v>150</v>
      </c>
      <c r="I202" s="66" t="s">
        <v>30417</v>
      </c>
      <c r="J202" s="68" t="s">
        <v>26370</v>
      </c>
      <c r="K202" s="69">
        <v>1131.75</v>
      </c>
      <c r="L202" s="68" t="s">
        <v>30158</v>
      </c>
      <c r="M202" s="68" t="s">
        <v>30164</v>
      </c>
      <c r="N202" s="68" t="s">
        <v>30160</v>
      </c>
      <c r="O202" s="68" t="s">
        <v>30164</v>
      </c>
      <c r="P202" s="68" t="s">
        <v>30160</v>
      </c>
    </row>
    <row r="203" s="3" customFormat="1" spans="1:16">
      <c r="A203" s="66" t="s">
        <v>33321</v>
      </c>
      <c r="B203" s="66" t="s">
        <v>30166</v>
      </c>
      <c r="C203" s="66" t="s">
        <v>30382</v>
      </c>
      <c r="D203" s="66" t="s">
        <v>30155</v>
      </c>
      <c r="E203" s="66" t="s">
        <v>18906</v>
      </c>
      <c r="F203" s="66" t="s">
        <v>18905</v>
      </c>
      <c r="G203" s="66" t="s">
        <v>30160</v>
      </c>
      <c r="H203" s="67">
        <v>408</v>
      </c>
      <c r="I203" s="66"/>
      <c r="J203" s="68" t="s">
        <v>18907</v>
      </c>
      <c r="K203" s="69">
        <v>17544</v>
      </c>
      <c r="L203" s="70" t="s">
        <v>30170</v>
      </c>
      <c r="M203" s="68"/>
      <c r="N203" s="68"/>
      <c r="O203" s="68"/>
      <c r="P203" s="70" t="s">
        <v>30157</v>
      </c>
    </row>
    <row r="204" s="3" customFormat="1" spans="1:16">
      <c r="A204" s="66" t="s">
        <v>33322</v>
      </c>
      <c r="B204" s="66" t="s">
        <v>30166</v>
      </c>
      <c r="C204" s="66" t="s">
        <v>30382</v>
      </c>
      <c r="D204" s="66" t="s">
        <v>30155</v>
      </c>
      <c r="E204" s="66" t="s">
        <v>19437</v>
      </c>
      <c r="F204" s="66" t="s">
        <v>19436</v>
      </c>
      <c r="G204" s="66" t="s">
        <v>30160</v>
      </c>
      <c r="H204" s="67">
        <v>510</v>
      </c>
      <c r="I204" s="66"/>
      <c r="J204" s="68" t="s">
        <v>19438</v>
      </c>
      <c r="K204" s="69">
        <v>18105</v>
      </c>
      <c r="L204" s="70" t="s">
        <v>30170</v>
      </c>
      <c r="M204" s="68"/>
      <c r="N204" s="68"/>
      <c r="O204" s="68"/>
      <c r="P204" s="70" t="s">
        <v>30157</v>
      </c>
    </row>
    <row r="205" s="3" customFormat="1" spans="1:16">
      <c r="A205" s="66" t="s">
        <v>33323</v>
      </c>
      <c r="B205" s="66" t="s">
        <v>30166</v>
      </c>
      <c r="C205" s="66" t="s">
        <v>30382</v>
      </c>
      <c r="D205" s="66" t="s">
        <v>30155</v>
      </c>
      <c r="E205" s="66" t="s">
        <v>7459</v>
      </c>
      <c r="F205" s="66" t="s">
        <v>7458</v>
      </c>
      <c r="G205" s="66" t="s">
        <v>30160</v>
      </c>
      <c r="H205" s="67">
        <v>840</v>
      </c>
      <c r="I205" s="66"/>
      <c r="J205" s="68" t="s">
        <v>7460</v>
      </c>
      <c r="K205" s="69">
        <v>28980</v>
      </c>
      <c r="L205" s="70" t="s">
        <v>30170</v>
      </c>
      <c r="M205" s="68"/>
      <c r="N205" s="68"/>
      <c r="O205" s="68"/>
      <c r="P205" s="70" t="s">
        <v>30157</v>
      </c>
    </row>
    <row r="206" s="3" customFormat="1" spans="1:16">
      <c r="A206" s="66" t="s">
        <v>33324</v>
      </c>
      <c r="B206" s="66" t="s">
        <v>30166</v>
      </c>
      <c r="C206" s="66" t="s">
        <v>30382</v>
      </c>
      <c r="D206" s="66" t="s">
        <v>30155</v>
      </c>
      <c r="E206" s="66" t="s">
        <v>7462</v>
      </c>
      <c r="F206" s="66" t="s">
        <v>7461</v>
      </c>
      <c r="G206" s="66" t="s">
        <v>30160</v>
      </c>
      <c r="H206" s="67">
        <v>500</v>
      </c>
      <c r="I206" s="66"/>
      <c r="J206" s="68" t="s">
        <v>1268</v>
      </c>
      <c r="K206" s="69">
        <v>13000</v>
      </c>
      <c r="L206" s="70" t="s">
        <v>30170</v>
      </c>
      <c r="M206" s="68"/>
      <c r="N206" s="68"/>
      <c r="O206" s="68"/>
      <c r="P206" s="70" t="s">
        <v>30157</v>
      </c>
    </row>
    <row r="207" s="3" customFormat="1" spans="1:16">
      <c r="A207" s="66" t="s">
        <v>33325</v>
      </c>
      <c r="B207" s="66" t="s">
        <v>30166</v>
      </c>
      <c r="C207" s="66" t="s">
        <v>30382</v>
      </c>
      <c r="D207" s="66" t="s">
        <v>30155</v>
      </c>
      <c r="E207" s="66" t="s">
        <v>7464</v>
      </c>
      <c r="F207" s="66" t="s">
        <v>7463</v>
      </c>
      <c r="G207" s="66" t="s">
        <v>30160</v>
      </c>
      <c r="H207" s="67">
        <v>300</v>
      </c>
      <c r="I207" s="66"/>
      <c r="J207" s="68" t="s">
        <v>457</v>
      </c>
      <c r="K207" s="69">
        <v>7350</v>
      </c>
      <c r="L207" s="70" t="s">
        <v>30170</v>
      </c>
      <c r="M207" s="68"/>
      <c r="N207" s="68"/>
      <c r="O207" s="68"/>
      <c r="P207" s="70" t="s">
        <v>30157</v>
      </c>
    </row>
    <row r="208" s="3" customFormat="1" spans="1:16">
      <c r="A208" s="66" t="s">
        <v>33326</v>
      </c>
      <c r="B208" s="66" t="s">
        <v>30166</v>
      </c>
      <c r="C208" s="66" t="s">
        <v>30362</v>
      </c>
      <c r="D208" s="66" t="s">
        <v>30162</v>
      </c>
      <c r="E208" s="66" t="s">
        <v>30316</v>
      </c>
      <c r="F208" s="66" t="s">
        <v>206</v>
      </c>
      <c r="G208" s="66" t="s">
        <v>30160</v>
      </c>
      <c r="H208" s="67">
        <v>200</v>
      </c>
      <c r="I208" s="66" t="s">
        <v>30457</v>
      </c>
      <c r="J208" s="68" t="s">
        <v>208</v>
      </c>
      <c r="K208" s="69">
        <v>5942</v>
      </c>
      <c r="L208" s="68" t="s">
        <v>30158</v>
      </c>
      <c r="M208" s="68" t="s">
        <v>30164</v>
      </c>
      <c r="N208" s="68" t="s">
        <v>30160</v>
      </c>
      <c r="O208" s="68" t="s">
        <v>30164</v>
      </c>
      <c r="P208" s="68" t="s">
        <v>30160</v>
      </c>
    </row>
    <row r="209" s="3" customFormat="1" spans="1:16">
      <c r="A209" s="66" t="s">
        <v>33327</v>
      </c>
      <c r="B209" s="66" t="s">
        <v>30166</v>
      </c>
      <c r="C209" s="66" t="s">
        <v>30488</v>
      </c>
      <c r="D209" s="66" t="s">
        <v>30155</v>
      </c>
      <c r="E209" s="66" t="s">
        <v>25524</v>
      </c>
      <c r="F209" s="66" t="s">
        <v>25523</v>
      </c>
      <c r="G209" s="66" t="s">
        <v>30157</v>
      </c>
      <c r="H209" s="67">
        <v>500</v>
      </c>
      <c r="I209" s="66"/>
      <c r="J209" s="68" t="s">
        <v>23419</v>
      </c>
      <c r="K209" s="69">
        <v>10746</v>
      </c>
      <c r="L209" s="70" t="s">
        <v>30158</v>
      </c>
      <c r="M209" s="70" t="s">
        <v>30159</v>
      </c>
      <c r="N209" s="70" t="s">
        <v>30160</v>
      </c>
      <c r="O209" s="70" t="s">
        <v>30159</v>
      </c>
      <c r="P209" s="70" t="s">
        <v>30157</v>
      </c>
    </row>
    <row r="210" s="3" customFormat="1" spans="1:16">
      <c r="A210" s="66" t="s">
        <v>33328</v>
      </c>
      <c r="B210" s="66" t="s">
        <v>30166</v>
      </c>
      <c r="C210" s="66" t="s">
        <v>30524</v>
      </c>
      <c r="D210" s="71" t="s">
        <v>30525</v>
      </c>
      <c r="E210" s="66" t="s">
        <v>26727</v>
      </c>
      <c r="F210" s="66" t="s">
        <v>26726</v>
      </c>
      <c r="G210" s="66" t="s">
        <v>30160</v>
      </c>
      <c r="H210" s="67">
        <v>2000</v>
      </c>
      <c r="I210" s="66"/>
      <c r="J210" s="68" t="s">
        <v>3769</v>
      </c>
      <c r="K210" s="69">
        <v>1200</v>
      </c>
      <c r="L210" s="68" t="s">
        <v>30158</v>
      </c>
      <c r="M210" s="68" t="s">
        <v>30526</v>
      </c>
      <c r="N210" s="68" t="s">
        <v>30160</v>
      </c>
      <c r="O210" s="68" t="s">
        <v>30526</v>
      </c>
      <c r="P210" s="68" t="s">
        <v>30160</v>
      </c>
    </row>
    <row r="211" s="3" customFormat="1" spans="1:16">
      <c r="A211" s="66" t="s">
        <v>33329</v>
      </c>
      <c r="B211" s="66" t="s">
        <v>30166</v>
      </c>
      <c r="C211" s="66" t="s">
        <v>30488</v>
      </c>
      <c r="D211" s="66" t="s">
        <v>30155</v>
      </c>
      <c r="E211" s="66" t="s">
        <v>23623</v>
      </c>
      <c r="F211" s="66" t="s">
        <v>23622</v>
      </c>
      <c r="G211" s="66" t="s">
        <v>30157</v>
      </c>
      <c r="H211" s="67">
        <v>100</v>
      </c>
      <c r="I211" s="66"/>
      <c r="J211" s="68" t="s">
        <v>23184</v>
      </c>
      <c r="K211" s="69">
        <v>2105.2</v>
      </c>
      <c r="L211" s="70" t="s">
        <v>30158</v>
      </c>
      <c r="M211" s="70" t="s">
        <v>30159</v>
      </c>
      <c r="N211" s="70" t="s">
        <v>30160</v>
      </c>
      <c r="O211" s="70" t="s">
        <v>30159</v>
      </c>
      <c r="P211" s="70" t="s">
        <v>30157</v>
      </c>
    </row>
    <row r="212" s="3" customFormat="1" spans="1:16">
      <c r="A212" s="66" t="s">
        <v>33329</v>
      </c>
      <c r="B212" s="66" t="s">
        <v>30166</v>
      </c>
      <c r="C212" s="66" t="s">
        <v>30488</v>
      </c>
      <c r="D212" s="66" t="s">
        <v>30155</v>
      </c>
      <c r="E212" s="66" t="s">
        <v>23623</v>
      </c>
      <c r="F212" s="66" t="s">
        <v>23622</v>
      </c>
      <c r="G212" s="66" t="s">
        <v>30157</v>
      </c>
      <c r="H212" s="67">
        <v>200</v>
      </c>
      <c r="I212" s="66"/>
      <c r="J212" s="68" t="s">
        <v>23184</v>
      </c>
      <c r="K212" s="69">
        <v>4210.4</v>
      </c>
      <c r="L212" s="70" t="s">
        <v>30158</v>
      </c>
      <c r="M212" s="70" t="s">
        <v>30159</v>
      </c>
      <c r="N212" s="70" t="s">
        <v>30160</v>
      </c>
      <c r="O212" s="70" t="s">
        <v>30159</v>
      </c>
      <c r="P212" s="70" t="s">
        <v>30160</v>
      </c>
    </row>
    <row r="213" s="3" customFormat="1" spans="1:16">
      <c r="A213" s="66" t="s">
        <v>33330</v>
      </c>
      <c r="B213" s="66" t="s">
        <v>30166</v>
      </c>
      <c r="C213" s="66" t="s">
        <v>30382</v>
      </c>
      <c r="D213" s="66" t="s">
        <v>30155</v>
      </c>
      <c r="E213" s="66" t="s">
        <v>26574</v>
      </c>
      <c r="F213" s="66" t="s">
        <v>26573</v>
      </c>
      <c r="G213" s="66" t="s">
        <v>30157</v>
      </c>
      <c r="H213" s="67">
        <v>400</v>
      </c>
      <c r="I213" s="66"/>
      <c r="J213" s="68" t="s">
        <v>18370</v>
      </c>
      <c r="K213" s="69">
        <v>9418</v>
      </c>
      <c r="L213" s="68" t="s">
        <v>30170</v>
      </c>
      <c r="M213" s="68"/>
      <c r="N213" s="68"/>
      <c r="O213" s="68"/>
      <c r="P213" s="68" t="s">
        <v>30157</v>
      </c>
    </row>
    <row r="214" s="3" customFormat="1" spans="1:16">
      <c r="A214" s="66" t="s">
        <v>33331</v>
      </c>
      <c r="B214" s="66" t="s">
        <v>30166</v>
      </c>
      <c r="C214" s="66" t="s">
        <v>30382</v>
      </c>
      <c r="D214" s="66" t="s">
        <v>30155</v>
      </c>
      <c r="E214" s="66" t="s">
        <v>28583</v>
      </c>
      <c r="F214" s="66" t="s">
        <v>28582</v>
      </c>
      <c r="G214" s="66" t="s">
        <v>30157</v>
      </c>
      <c r="H214" s="67">
        <v>400</v>
      </c>
      <c r="I214" s="66"/>
      <c r="J214" s="68" t="s">
        <v>28584</v>
      </c>
      <c r="K214" s="69">
        <v>8196.8</v>
      </c>
      <c r="L214" s="70" t="s">
        <v>30158</v>
      </c>
      <c r="M214" s="70" t="s">
        <v>30159</v>
      </c>
      <c r="N214" s="70" t="s">
        <v>30160</v>
      </c>
      <c r="O214" s="70" t="s">
        <v>30159</v>
      </c>
      <c r="P214" s="70" t="s">
        <v>30157</v>
      </c>
    </row>
    <row r="215" s="3" customFormat="1" spans="1:16">
      <c r="A215" s="66" t="s">
        <v>33332</v>
      </c>
      <c r="B215" s="66" t="s">
        <v>30166</v>
      </c>
      <c r="C215" s="66" t="s">
        <v>30478</v>
      </c>
      <c r="D215" s="66" t="s">
        <v>30162</v>
      </c>
      <c r="E215" s="66" t="s">
        <v>30591</v>
      </c>
      <c r="F215" s="66" t="s">
        <v>20937</v>
      </c>
      <c r="G215" s="66" t="s">
        <v>30157</v>
      </c>
      <c r="H215" s="67">
        <v>100</v>
      </c>
      <c r="I215" s="66"/>
      <c r="J215" s="68" t="s">
        <v>605</v>
      </c>
      <c r="K215" s="69">
        <v>2400</v>
      </c>
      <c r="L215" s="68" t="s">
        <v>30158</v>
      </c>
      <c r="M215" s="68" t="s">
        <v>30164</v>
      </c>
      <c r="N215" s="68" t="s">
        <v>30160</v>
      </c>
      <c r="O215" s="68" t="s">
        <v>30164</v>
      </c>
      <c r="P215" s="68" t="s">
        <v>30160</v>
      </c>
    </row>
    <row r="216" s="3" customFormat="1" spans="1:16">
      <c r="A216" s="66" t="s">
        <v>33333</v>
      </c>
      <c r="B216" s="66" t="s">
        <v>30166</v>
      </c>
      <c r="C216" s="66" t="s">
        <v>30478</v>
      </c>
      <c r="D216" s="66" t="s">
        <v>30162</v>
      </c>
      <c r="E216" s="66" t="s">
        <v>23370</v>
      </c>
      <c r="F216" s="66" t="s">
        <v>23369</v>
      </c>
      <c r="G216" s="66" t="s">
        <v>30157</v>
      </c>
      <c r="H216" s="67">
        <v>80</v>
      </c>
      <c r="I216" s="66" t="s">
        <v>30417</v>
      </c>
      <c r="J216" s="68" t="s">
        <v>23355</v>
      </c>
      <c r="K216" s="69">
        <v>1679.36</v>
      </c>
      <c r="L216" s="68" t="s">
        <v>30158</v>
      </c>
      <c r="M216" s="68" t="s">
        <v>30164</v>
      </c>
      <c r="N216" s="68" t="s">
        <v>30160</v>
      </c>
      <c r="O216" s="68" t="s">
        <v>30164</v>
      </c>
      <c r="P216" s="68" t="s">
        <v>30160</v>
      </c>
    </row>
    <row r="217" s="3" customFormat="1" spans="1:16">
      <c r="A217" s="66" t="s">
        <v>33334</v>
      </c>
      <c r="B217" s="66" t="s">
        <v>30166</v>
      </c>
      <c r="C217" s="66" t="s">
        <v>30488</v>
      </c>
      <c r="D217" s="66" t="s">
        <v>30155</v>
      </c>
      <c r="E217" s="66" t="s">
        <v>28596</v>
      </c>
      <c r="F217" s="66" t="s">
        <v>28595</v>
      </c>
      <c r="G217" s="66" t="s">
        <v>30157</v>
      </c>
      <c r="H217" s="67">
        <v>200</v>
      </c>
      <c r="I217" s="66"/>
      <c r="J217" s="68" t="s">
        <v>33335</v>
      </c>
      <c r="K217" s="69">
        <v>9671.2</v>
      </c>
      <c r="L217" s="70" t="s">
        <v>30158</v>
      </c>
      <c r="M217" s="70" t="s">
        <v>30159</v>
      </c>
      <c r="N217" s="70" t="s">
        <v>30160</v>
      </c>
      <c r="O217" s="70" t="s">
        <v>30159</v>
      </c>
      <c r="P217" s="70" t="s">
        <v>30157</v>
      </c>
    </row>
    <row r="218" s="3" customFormat="1" spans="1:16">
      <c r="A218" s="66" t="s">
        <v>33336</v>
      </c>
      <c r="B218" s="66" t="s">
        <v>30166</v>
      </c>
      <c r="C218" s="66" t="s">
        <v>30488</v>
      </c>
      <c r="D218" s="66" t="s">
        <v>30155</v>
      </c>
      <c r="E218" s="66" t="s">
        <v>23370</v>
      </c>
      <c r="F218" s="66" t="s">
        <v>23369</v>
      </c>
      <c r="G218" s="66" t="s">
        <v>30157</v>
      </c>
      <c r="H218" s="67">
        <v>100</v>
      </c>
      <c r="I218" s="66"/>
      <c r="J218" s="68" t="s">
        <v>23355</v>
      </c>
      <c r="K218" s="69">
        <v>2099.2</v>
      </c>
      <c r="L218" s="70" t="s">
        <v>30158</v>
      </c>
      <c r="M218" s="70" t="s">
        <v>30159</v>
      </c>
      <c r="N218" s="70" t="s">
        <v>30160</v>
      </c>
      <c r="O218" s="70" t="s">
        <v>30159</v>
      </c>
      <c r="P218" s="70" t="s">
        <v>30160</v>
      </c>
    </row>
    <row r="219" s="3" customFormat="1" spans="1:16">
      <c r="A219" s="66" t="s">
        <v>33336</v>
      </c>
      <c r="B219" s="66" t="s">
        <v>30166</v>
      </c>
      <c r="C219" s="66" t="s">
        <v>30488</v>
      </c>
      <c r="D219" s="66" t="s">
        <v>30155</v>
      </c>
      <c r="E219" s="66" t="s">
        <v>23370</v>
      </c>
      <c r="F219" s="66" t="s">
        <v>23369</v>
      </c>
      <c r="G219" s="66" t="s">
        <v>30157</v>
      </c>
      <c r="H219" s="67">
        <v>200</v>
      </c>
      <c r="I219" s="66"/>
      <c r="J219" s="68" t="s">
        <v>23355</v>
      </c>
      <c r="K219" s="69">
        <v>4198.4</v>
      </c>
      <c r="L219" s="70" t="s">
        <v>30158</v>
      </c>
      <c r="M219" s="70" t="s">
        <v>30159</v>
      </c>
      <c r="N219" s="70" t="s">
        <v>30160</v>
      </c>
      <c r="O219" s="70" t="s">
        <v>30159</v>
      </c>
      <c r="P219" s="70" t="s">
        <v>30157</v>
      </c>
    </row>
    <row r="220" s="3" customFormat="1" spans="1:16">
      <c r="A220" s="66" t="s">
        <v>33337</v>
      </c>
      <c r="B220" s="66" t="s">
        <v>30176</v>
      </c>
      <c r="C220" s="66" t="s">
        <v>33110</v>
      </c>
      <c r="D220" s="66" t="s">
        <v>30155</v>
      </c>
      <c r="E220" s="66" t="s">
        <v>33338</v>
      </c>
      <c r="F220" s="66" t="s">
        <v>28585</v>
      </c>
      <c r="G220" s="66" t="s">
        <v>30157</v>
      </c>
      <c r="H220" s="67">
        <v>300</v>
      </c>
      <c r="I220" s="66"/>
      <c r="J220" s="68" t="s">
        <v>4559</v>
      </c>
      <c r="K220" s="69">
        <v>7513.5</v>
      </c>
      <c r="L220" s="68" t="s">
        <v>30170</v>
      </c>
      <c r="M220" s="68"/>
      <c r="N220" s="68"/>
      <c r="O220" s="68"/>
      <c r="P220" s="68" t="s">
        <v>30157</v>
      </c>
    </row>
    <row r="221" s="3" customFormat="1" spans="1:16">
      <c r="A221" s="66" t="s">
        <v>33339</v>
      </c>
      <c r="B221" s="66" t="s">
        <v>30166</v>
      </c>
      <c r="C221" s="66" t="s">
        <v>30362</v>
      </c>
      <c r="D221" s="66" t="s">
        <v>30162</v>
      </c>
      <c r="E221" s="66" t="s">
        <v>28578</v>
      </c>
      <c r="F221" s="66" t="s">
        <v>28577</v>
      </c>
      <c r="G221" s="66" t="s">
        <v>30157</v>
      </c>
      <c r="H221" s="67">
        <v>30</v>
      </c>
      <c r="I221" s="66"/>
      <c r="J221" s="68" t="s">
        <v>33340</v>
      </c>
      <c r="K221" s="69">
        <v>642.309</v>
      </c>
      <c r="L221" s="68" t="s">
        <v>30158</v>
      </c>
      <c r="M221" s="68" t="s">
        <v>30164</v>
      </c>
      <c r="N221" s="68" t="s">
        <v>30160</v>
      </c>
      <c r="O221" s="68" t="s">
        <v>30164</v>
      </c>
      <c r="P221" s="68" t="s">
        <v>30160</v>
      </c>
    </row>
    <row r="222" s="3" customFormat="1" spans="1:16">
      <c r="A222" s="66" t="s">
        <v>33341</v>
      </c>
      <c r="B222" s="66" t="s">
        <v>30166</v>
      </c>
      <c r="C222" s="66" t="s">
        <v>30395</v>
      </c>
      <c r="D222" s="66" t="s">
        <v>30155</v>
      </c>
      <c r="E222" s="66" t="s">
        <v>28578</v>
      </c>
      <c r="F222" s="66" t="s">
        <v>28577</v>
      </c>
      <c r="G222" s="66" t="s">
        <v>30157</v>
      </c>
      <c r="H222" s="67">
        <v>300</v>
      </c>
      <c r="I222" s="66"/>
      <c r="J222" s="68" t="s">
        <v>33340</v>
      </c>
      <c r="K222" s="69">
        <v>6423.09</v>
      </c>
      <c r="L222" s="70" t="s">
        <v>30158</v>
      </c>
      <c r="M222" s="70" t="s">
        <v>30159</v>
      </c>
      <c r="N222" s="70" t="s">
        <v>30160</v>
      </c>
      <c r="O222" s="70" t="s">
        <v>30159</v>
      </c>
      <c r="P222" s="70" t="s">
        <v>30157</v>
      </c>
    </row>
    <row r="223" s="3" customFormat="1" spans="1:16">
      <c r="A223" s="66" t="s">
        <v>33342</v>
      </c>
      <c r="B223" s="66" t="s">
        <v>30166</v>
      </c>
      <c r="C223" s="66" t="s">
        <v>30524</v>
      </c>
      <c r="D223" s="71" t="s">
        <v>30525</v>
      </c>
      <c r="E223" s="66" t="s">
        <v>26727</v>
      </c>
      <c r="F223" s="66" t="s">
        <v>26726</v>
      </c>
      <c r="G223" s="66" t="s">
        <v>30160</v>
      </c>
      <c r="H223" s="67">
        <v>500</v>
      </c>
      <c r="I223" s="66"/>
      <c r="J223" s="68" t="s">
        <v>3769</v>
      </c>
      <c r="K223" s="69">
        <v>300</v>
      </c>
      <c r="L223" s="68" t="s">
        <v>30158</v>
      </c>
      <c r="M223" s="68" t="s">
        <v>30526</v>
      </c>
      <c r="N223" s="68" t="s">
        <v>30160</v>
      </c>
      <c r="O223" s="68" t="s">
        <v>30526</v>
      </c>
      <c r="P223" s="68" t="s">
        <v>30160</v>
      </c>
    </row>
    <row r="224" s="3" customFormat="1" spans="1:16">
      <c r="A224" s="66" t="s">
        <v>33343</v>
      </c>
      <c r="B224" s="66" t="s">
        <v>30166</v>
      </c>
      <c r="C224" s="66" t="s">
        <v>30382</v>
      </c>
      <c r="D224" s="66" t="s">
        <v>30155</v>
      </c>
      <c r="E224" s="66" t="s">
        <v>19582</v>
      </c>
      <c r="F224" s="66" t="s">
        <v>19581</v>
      </c>
      <c r="G224" s="66" t="s">
        <v>30157</v>
      </c>
      <c r="H224" s="67">
        <v>560</v>
      </c>
      <c r="I224" s="66"/>
      <c r="J224" s="68" t="s">
        <v>766</v>
      </c>
      <c r="K224" s="69">
        <v>9212</v>
      </c>
      <c r="L224" s="70" t="s">
        <v>30158</v>
      </c>
      <c r="M224" s="70" t="s">
        <v>30159</v>
      </c>
      <c r="N224" s="70" t="s">
        <v>30160</v>
      </c>
      <c r="O224" s="70" t="s">
        <v>30159</v>
      </c>
      <c r="P224" s="70" t="s">
        <v>30157</v>
      </c>
    </row>
    <row r="225" s="3" customFormat="1" spans="1:16">
      <c r="A225" s="66" t="s">
        <v>33344</v>
      </c>
      <c r="B225" s="66" t="s">
        <v>30166</v>
      </c>
      <c r="C225" s="66" t="s">
        <v>30524</v>
      </c>
      <c r="D225" s="71" t="s">
        <v>30525</v>
      </c>
      <c r="E225" s="66" t="s">
        <v>26262</v>
      </c>
      <c r="F225" s="66" t="s">
        <v>26261</v>
      </c>
      <c r="G225" s="66" t="s">
        <v>30160</v>
      </c>
      <c r="H225" s="67">
        <v>34</v>
      </c>
      <c r="I225" s="66"/>
      <c r="J225" s="68" t="s">
        <v>1790</v>
      </c>
      <c r="K225" s="69">
        <v>170</v>
      </c>
      <c r="L225" s="68" t="s">
        <v>30158</v>
      </c>
      <c r="M225" s="68" t="s">
        <v>30526</v>
      </c>
      <c r="N225" s="68" t="s">
        <v>30160</v>
      </c>
      <c r="O225" s="68" t="s">
        <v>30526</v>
      </c>
      <c r="P225" s="68" t="s">
        <v>30160</v>
      </c>
    </row>
    <row r="226" s="3" customFormat="1" spans="1:16">
      <c r="A226" s="66" t="s">
        <v>33345</v>
      </c>
      <c r="B226" s="66" t="s">
        <v>30166</v>
      </c>
      <c r="C226" s="66" t="s">
        <v>30362</v>
      </c>
      <c r="D226" s="66" t="s">
        <v>30162</v>
      </c>
      <c r="E226" s="66" t="s">
        <v>28567</v>
      </c>
      <c r="F226" s="66" t="s">
        <v>28566</v>
      </c>
      <c r="G226" s="66" t="s">
        <v>30157</v>
      </c>
      <c r="H226" s="67">
        <v>30</v>
      </c>
      <c r="I226" s="66"/>
      <c r="J226" s="68" t="s">
        <v>33346</v>
      </c>
      <c r="K226" s="69">
        <v>393.6</v>
      </c>
      <c r="L226" s="68" t="s">
        <v>30158</v>
      </c>
      <c r="M226" s="68" t="s">
        <v>30164</v>
      </c>
      <c r="N226" s="68" t="s">
        <v>30160</v>
      </c>
      <c r="O226" s="68" t="s">
        <v>30164</v>
      </c>
      <c r="P226" s="68" t="s">
        <v>30160</v>
      </c>
    </row>
    <row r="227" s="3" customFormat="1" spans="1:16">
      <c r="A227" s="66" t="s">
        <v>33347</v>
      </c>
      <c r="B227" s="66" t="s">
        <v>30166</v>
      </c>
      <c r="C227" s="66" t="s">
        <v>33110</v>
      </c>
      <c r="D227" s="66" t="s">
        <v>30155</v>
      </c>
      <c r="E227" s="66" t="s">
        <v>28567</v>
      </c>
      <c r="F227" s="66" t="s">
        <v>28566</v>
      </c>
      <c r="G227" s="66" t="s">
        <v>30157</v>
      </c>
      <c r="H227" s="67">
        <v>400</v>
      </c>
      <c r="I227" s="66"/>
      <c r="J227" s="68" t="s">
        <v>33346</v>
      </c>
      <c r="K227" s="69">
        <v>5248</v>
      </c>
      <c r="L227" s="70" t="s">
        <v>30158</v>
      </c>
      <c r="M227" s="70" t="s">
        <v>30193</v>
      </c>
      <c r="N227" s="70" t="s">
        <v>30160</v>
      </c>
      <c r="O227" s="70" t="s">
        <v>30193</v>
      </c>
      <c r="P227" s="70" t="s">
        <v>30157</v>
      </c>
    </row>
    <row r="228" s="3" customFormat="1" spans="1:16">
      <c r="A228" s="66" t="s">
        <v>33348</v>
      </c>
      <c r="B228" s="66" t="s">
        <v>30176</v>
      </c>
      <c r="C228" s="66" t="s">
        <v>30390</v>
      </c>
      <c r="D228" s="66" t="s">
        <v>30155</v>
      </c>
      <c r="E228" s="66" t="s">
        <v>33349</v>
      </c>
      <c r="F228" s="66" t="s">
        <v>28341</v>
      </c>
      <c r="G228" s="66" t="s">
        <v>30157</v>
      </c>
      <c r="H228" s="67">
        <v>300</v>
      </c>
      <c r="I228" s="66"/>
      <c r="J228" s="68" t="s">
        <v>4140</v>
      </c>
      <c r="K228" s="69">
        <v>6913.5</v>
      </c>
      <c r="L228" s="68" t="s">
        <v>30170</v>
      </c>
      <c r="M228" s="68"/>
      <c r="N228" s="68"/>
      <c r="O228" s="68"/>
      <c r="P228" s="68" t="s">
        <v>30157</v>
      </c>
    </row>
    <row r="229" s="3" customFormat="1" spans="1:16">
      <c r="A229" s="66" t="s">
        <v>33350</v>
      </c>
      <c r="B229" s="66" t="s">
        <v>30166</v>
      </c>
      <c r="C229" s="66" t="s">
        <v>30362</v>
      </c>
      <c r="D229" s="66" t="s">
        <v>30162</v>
      </c>
      <c r="E229" s="66" t="s">
        <v>33351</v>
      </c>
      <c r="F229" s="66" t="s">
        <v>28564</v>
      </c>
      <c r="G229" s="66" t="s">
        <v>30157</v>
      </c>
      <c r="H229" s="67">
        <v>30</v>
      </c>
      <c r="I229" s="66"/>
      <c r="J229" s="68" t="s">
        <v>4140</v>
      </c>
      <c r="K229" s="69">
        <v>691.35</v>
      </c>
      <c r="L229" s="68" t="s">
        <v>30158</v>
      </c>
      <c r="M229" s="68" t="s">
        <v>30164</v>
      </c>
      <c r="N229" s="68" t="s">
        <v>30160</v>
      </c>
      <c r="O229" s="68" t="s">
        <v>30164</v>
      </c>
      <c r="P229" s="68" t="s">
        <v>30160</v>
      </c>
    </row>
    <row r="230" s="3" customFormat="1" spans="1:16">
      <c r="A230" s="66" t="s">
        <v>33352</v>
      </c>
      <c r="B230" s="66" t="s">
        <v>30166</v>
      </c>
      <c r="C230" s="66" t="s">
        <v>30390</v>
      </c>
      <c r="D230" s="66" t="s">
        <v>30155</v>
      </c>
      <c r="E230" s="66" t="s">
        <v>33351</v>
      </c>
      <c r="F230" s="66" t="s">
        <v>28564</v>
      </c>
      <c r="G230" s="66" t="s">
        <v>30157</v>
      </c>
      <c r="H230" s="67">
        <v>200</v>
      </c>
      <c r="I230" s="66"/>
      <c r="J230" s="68" t="s">
        <v>4140</v>
      </c>
      <c r="K230" s="69">
        <v>4609</v>
      </c>
      <c r="L230" s="68" t="s">
        <v>30170</v>
      </c>
      <c r="M230" s="68"/>
      <c r="N230" s="68"/>
      <c r="O230" s="68"/>
      <c r="P230" s="68" t="s">
        <v>30157</v>
      </c>
    </row>
    <row r="231" s="3" customFormat="1" spans="1:16">
      <c r="A231" s="66" t="s">
        <v>33353</v>
      </c>
      <c r="B231" s="66" t="s">
        <v>30166</v>
      </c>
      <c r="C231" s="66" t="s">
        <v>33110</v>
      </c>
      <c r="D231" s="66" t="s">
        <v>30155</v>
      </c>
      <c r="E231" s="66" t="s">
        <v>31538</v>
      </c>
      <c r="F231" s="66" t="s">
        <v>19806</v>
      </c>
      <c r="G231" s="66" t="s">
        <v>30157</v>
      </c>
      <c r="H231" s="67">
        <v>500</v>
      </c>
      <c r="I231" s="66"/>
      <c r="J231" s="68" t="s">
        <v>19808</v>
      </c>
      <c r="K231" s="69">
        <v>12166.5</v>
      </c>
      <c r="L231" s="70" t="s">
        <v>30158</v>
      </c>
      <c r="M231" s="70" t="s">
        <v>30193</v>
      </c>
      <c r="N231" s="70" t="s">
        <v>30160</v>
      </c>
      <c r="O231" s="70" t="s">
        <v>30193</v>
      </c>
      <c r="P231" s="70" t="s">
        <v>30157</v>
      </c>
    </row>
    <row r="232" s="3" customFormat="1" spans="1:16">
      <c r="A232" s="66" t="s">
        <v>33354</v>
      </c>
      <c r="B232" s="66" t="s">
        <v>30166</v>
      </c>
      <c r="C232" s="66" t="s">
        <v>30439</v>
      </c>
      <c r="D232" s="66" t="s">
        <v>30155</v>
      </c>
      <c r="E232" s="66" t="s">
        <v>28551</v>
      </c>
      <c r="F232" s="66" t="s">
        <v>28550</v>
      </c>
      <c r="G232" s="66" t="s">
        <v>30157</v>
      </c>
      <c r="H232" s="67">
        <v>200</v>
      </c>
      <c r="I232" s="66"/>
      <c r="J232" s="68" t="s">
        <v>3636</v>
      </c>
      <c r="K232" s="69">
        <v>4409</v>
      </c>
      <c r="L232" s="70" t="s">
        <v>30158</v>
      </c>
      <c r="M232" s="70" t="s">
        <v>30348</v>
      </c>
      <c r="N232" s="70" t="s">
        <v>30160</v>
      </c>
      <c r="O232" s="70" t="s">
        <v>30348</v>
      </c>
      <c r="P232" s="70" t="s">
        <v>30157</v>
      </c>
    </row>
    <row r="233" s="3" customFormat="1" spans="1:16">
      <c r="A233" s="66" t="s">
        <v>33355</v>
      </c>
      <c r="B233" s="66" t="s">
        <v>30166</v>
      </c>
      <c r="C233" s="66" t="s">
        <v>30524</v>
      </c>
      <c r="D233" s="71" t="s">
        <v>30525</v>
      </c>
      <c r="E233" s="66" t="s">
        <v>21851</v>
      </c>
      <c r="F233" s="66" t="s">
        <v>21850</v>
      </c>
      <c r="G233" s="66" t="s">
        <v>30160</v>
      </c>
      <c r="H233" s="67">
        <v>1710</v>
      </c>
      <c r="I233" s="66"/>
      <c r="J233" s="68" t="s">
        <v>129</v>
      </c>
      <c r="K233" s="69">
        <v>5985</v>
      </c>
      <c r="L233" s="68" t="s">
        <v>30158</v>
      </c>
      <c r="M233" s="68" t="s">
        <v>30526</v>
      </c>
      <c r="N233" s="68" t="s">
        <v>30160</v>
      </c>
      <c r="O233" s="68" t="s">
        <v>30526</v>
      </c>
      <c r="P233" s="68" t="s">
        <v>30160</v>
      </c>
    </row>
    <row r="234" s="3" customFormat="1" spans="1:16">
      <c r="A234" s="66" t="s">
        <v>33356</v>
      </c>
      <c r="B234" s="66" t="s">
        <v>30166</v>
      </c>
      <c r="C234" s="66" t="s">
        <v>30524</v>
      </c>
      <c r="D234" s="71" t="s">
        <v>30525</v>
      </c>
      <c r="E234" s="66" t="s">
        <v>21853</v>
      </c>
      <c r="F234" s="66" t="s">
        <v>21852</v>
      </c>
      <c r="G234" s="66" t="s">
        <v>30160</v>
      </c>
      <c r="H234" s="67">
        <v>40</v>
      </c>
      <c r="I234" s="66"/>
      <c r="J234" s="68" t="s">
        <v>2026</v>
      </c>
      <c r="K234" s="69">
        <v>168</v>
      </c>
      <c r="L234" s="68" t="s">
        <v>30158</v>
      </c>
      <c r="M234" s="68" t="s">
        <v>30526</v>
      </c>
      <c r="N234" s="68" t="s">
        <v>30160</v>
      </c>
      <c r="O234" s="68" t="s">
        <v>30526</v>
      </c>
      <c r="P234" s="68" t="s">
        <v>30160</v>
      </c>
    </row>
    <row r="235" s="3" customFormat="1" spans="1:16">
      <c r="A235" s="66" t="s">
        <v>33357</v>
      </c>
      <c r="B235" s="66" t="s">
        <v>30166</v>
      </c>
      <c r="C235" s="66" t="s">
        <v>30524</v>
      </c>
      <c r="D235" s="71" t="s">
        <v>30525</v>
      </c>
      <c r="E235" s="66" t="s">
        <v>22304</v>
      </c>
      <c r="F235" s="66" t="s">
        <v>22303</v>
      </c>
      <c r="G235" s="66" t="s">
        <v>30160</v>
      </c>
      <c r="H235" s="67">
        <v>535</v>
      </c>
      <c r="I235" s="66"/>
      <c r="J235" s="68" t="s">
        <v>2026</v>
      </c>
      <c r="K235" s="69">
        <v>2247</v>
      </c>
      <c r="L235" s="68" t="s">
        <v>30158</v>
      </c>
      <c r="M235" s="68" t="s">
        <v>30526</v>
      </c>
      <c r="N235" s="68" t="s">
        <v>30160</v>
      </c>
      <c r="O235" s="68" t="s">
        <v>30526</v>
      </c>
      <c r="P235" s="68" t="s">
        <v>30160</v>
      </c>
    </row>
    <row r="236" s="3" customFormat="1" spans="1:16">
      <c r="A236" s="66" t="s">
        <v>33358</v>
      </c>
      <c r="B236" s="66" t="s">
        <v>30166</v>
      </c>
      <c r="C236" s="66" t="s">
        <v>30524</v>
      </c>
      <c r="D236" s="71" t="s">
        <v>30525</v>
      </c>
      <c r="E236" s="66" t="s">
        <v>22306</v>
      </c>
      <c r="F236" s="66" t="s">
        <v>22305</v>
      </c>
      <c r="G236" s="66" t="s">
        <v>30160</v>
      </c>
      <c r="H236" s="67">
        <v>665</v>
      </c>
      <c r="I236" s="66"/>
      <c r="J236" s="68" t="s">
        <v>5039</v>
      </c>
      <c r="K236" s="69">
        <v>3059</v>
      </c>
      <c r="L236" s="68" t="s">
        <v>30158</v>
      </c>
      <c r="M236" s="68" t="s">
        <v>30526</v>
      </c>
      <c r="N236" s="68" t="s">
        <v>30160</v>
      </c>
      <c r="O236" s="68" t="s">
        <v>30526</v>
      </c>
      <c r="P236" s="68" t="s">
        <v>30160</v>
      </c>
    </row>
    <row r="237" s="3" customFormat="1" spans="1:16">
      <c r="A237" s="66" t="s">
        <v>33359</v>
      </c>
      <c r="B237" s="66" t="s">
        <v>30166</v>
      </c>
      <c r="C237" s="66" t="s">
        <v>30524</v>
      </c>
      <c r="D237" s="71" t="s">
        <v>30525</v>
      </c>
      <c r="E237" s="66" t="s">
        <v>25291</v>
      </c>
      <c r="F237" s="66" t="s">
        <v>25290</v>
      </c>
      <c r="G237" s="66" t="s">
        <v>30160</v>
      </c>
      <c r="H237" s="67">
        <v>139</v>
      </c>
      <c r="I237" s="66"/>
      <c r="J237" s="68" t="s">
        <v>2026</v>
      </c>
      <c r="K237" s="69">
        <v>583.8</v>
      </c>
      <c r="L237" s="68" t="s">
        <v>30158</v>
      </c>
      <c r="M237" s="68" t="s">
        <v>30526</v>
      </c>
      <c r="N237" s="68" t="s">
        <v>30160</v>
      </c>
      <c r="O237" s="68" t="s">
        <v>30526</v>
      </c>
      <c r="P237" s="68" t="s">
        <v>30160</v>
      </c>
    </row>
    <row r="238" s="3" customFormat="1" spans="1:16">
      <c r="A238" s="66" t="s">
        <v>33360</v>
      </c>
      <c r="B238" s="66" t="s">
        <v>30166</v>
      </c>
      <c r="C238" s="66" t="s">
        <v>30488</v>
      </c>
      <c r="D238" s="66" t="s">
        <v>30155</v>
      </c>
      <c r="E238" s="66" t="s">
        <v>28543</v>
      </c>
      <c r="F238" s="66" t="s">
        <v>28542</v>
      </c>
      <c r="G238" s="66" t="s">
        <v>30157</v>
      </c>
      <c r="H238" s="67">
        <v>300</v>
      </c>
      <c r="I238" s="66"/>
      <c r="J238" s="68" t="s">
        <v>28544</v>
      </c>
      <c r="K238" s="69">
        <v>5458.5</v>
      </c>
      <c r="L238" s="70" t="s">
        <v>30158</v>
      </c>
      <c r="M238" s="70" t="s">
        <v>30159</v>
      </c>
      <c r="N238" s="70" t="s">
        <v>30160</v>
      </c>
      <c r="O238" s="70" t="s">
        <v>30159</v>
      </c>
      <c r="P238" s="70" t="s">
        <v>30157</v>
      </c>
    </row>
    <row r="239" s="3" customFormat="1" spans="1:16">
      <c r="A239" s="66" t="s">
        <v>33361</v>
      </c>
      <c r="B239" s="66" t="s">
        <v>30166</v>
      </c>
      <c r="C239" s="66" t="s">
        <v>30478</v>
      </c>
      <c r="D239" s="66" t="s">
        <v>30162</v>
      </c>
      <c r="E239" s="66" t="s">
        <v>11133</v>
      </c>
      <c r="F239" s="66" t="s">
        <v>11132</v>
      </c>
      <c r="G239" s="66" t="s">
        <v>30157</v>
      </c>
      <c r="H239" s="67">
        <v>80</v>
      </c>
      <c r="I239" s="66"/>
      <c r="J239" s="68" t="s">
        <v>11134</v>
      </c>
      <c r="K239" s="69">
        <v>1737.2</v>
      </c>
      <c r="L239" s="68" t="s">
        <v>30158</v>
      </c>
      <c r="M239" s="68" t="s">
        <v>30164</v>
      </c>
      <c r="N239" s="68" t="s">
        <v>30160</v>
      </c>
      <c r="O239" s="68" t="s">
        <v>30164</v>
      </c>
      <c r="P239" s="68" t="s">
        <v>30160</v>
      </c>
    </row>
    <row r="240" s="3" customFormat="1" spans="1:16">
      <c r="A240" s="66" t="s">
        <v>33362</v>
      </c>
      <c r="B240" s="66" t="s">
        <v>30166</v>
      </c>
      <c r="C240" s="66" t="s">
        <v>30388</v>
      </c>
      <c r="D240" s="66" t="s">
        <v>30155</v>
      </c>
      <c r="E240" s="66" t="s">
        <v>33363</v>
      </c>
      <c r="F240" s="66" t="s">
        <v>28535</v>
      </c>
      <c r="G240" s="66" t="s">
        <v>30157</v>
      </c>
      <c r="H240" s="67">
        <v>300</v>
      </c>
      <c r="I240" s="66"/>
      <c r="J240" s="68" t="s">
        <v>10468</v>
      </c>
      <c r="K240" s="69">
        <v>2638.5</v>
      </c>
      <c r="L240" s="70" t="s">
        <v>30158</v>
      </c>
      <c r="M240" s="70" t="s">
        <v>30193</v>
      </c>
      <c r="N240" s="70" t="s">
        <v>30157</v>
      </c>
      <c r="O240" s="70"/>
      <c r="P240" s="70" t="s">
        <v>30157</v>
      </c>
    </row>
    <row r="241" s="3" customFormat="1" spans="1:16">
      <c r="A241" s="66" t="s">
        <v>33364</v>
      </c>
      <c r="B241" s="66" t="s">
        <v>30166</v>
      </c>
      <c r="C241" s="66" t="s">
        <v>30478</v>
      </c>
      <c r="D241" s="66" t="s">
        <v>30162</v>
      </c>
      <c r="E241" s="66" t="s">
        <v>18830</v>
      </c>
      <c r="F241" s="66" t="s">
        <v>18829</v>
      </c>
      <c r="G241" s="66" t="s">
        <v>30157</v>
      </c>
      <c r="H241" s="67">
        <v>120</v>
      </c>
      <c r="I241" s="66"/>
      <c r="J241" s="68" t="s">
        <v>18831</v>
      </c>
      <c r="K241" s="69">
        <v>3188.532</v>
      </c>
      <c r="L241" s="68" t="s">
        <v>30158</v>
      </c>
      <c r="M241" s="68" t="s">
        <v>30164</v>
      </c>
      <c r="N241" s="68" t="s">
        <v>30160</v>
      </c>
      <c r="O241" s="68" t="s">
        <v>30164</v>
      </c>
      <c r="P241" s="68" t="s">
        <v>30160</v>
      </c>
    </row>
    <row r="242" s="3" customFormat="1" spans="1:16">
      <c r="A242" s="66" t="s">
        <v>33365</v>
      </c>
      <c r="B242" s="66" t="s">
        <v>30166</v>
      </c>
      <c r="C242" s="66" t="s">
        <v>30390</v>
      </c>
      <c r="D242" s="66" t="s">
        <v>30155</v>
      </c>
      <c r="E242" s="66" t="s">
        <v>25632</v>
      </c>
      <c r="F242" s="66" t="s">
        <v>25631</v>
      </c>
      <c r="G242" s="66" t="s">
        <v>30157</v>
      </c>
      <c r="H242" s="67">
        <v>480</v>
      </c>
      <c r="I242" s="66" t="s">
        <v>30417</v>
      </c>
      <c r="J242" s="68" t="s">
        <v>25633</v>
      </c>
      <c r="K242" s="69">
        <v>10988.16</v>
      </c>
      <c r="L242" s="70" t="s">
        <v>30158</v>
      </c>
      <c r="M242" s="70" t="s">
        <v>30159</v>
      </c>
      <c r="N242" s="70" t="s">
        <v>30160</v>
      </c>
      <c r="O242" s="70" t="s">
        <v>30159</v>
      </c>
      <c r="P242" s="70" t="s">
        <v>30157</v>
      </c>
    </row>
    <row r="243" s="3" customFormat="1" spans="1:16">
      <c r="A243" s="66" t="s">
        <v>33366</v>
      </c>
      <c r="B243" s="66" t="s">
        <v>30166</v>
      </c>
      <c r="C243" s="66" t="s">
        <v>30362</v>
      </c>
      <c r="D243" s="66" t="s">
        <v>30162</v>
      </c>
      <c r="E243" s="66" t="s">
        <v>28525</v>
      </c>
      <c r="F243" s="66" t="s">
        <v>28524</v>
      </c>
      <c r="G243" s="66" t="s">
        <v>30157</v>
      </c>
      <c r="H243" s="67">
        <v>30</v>
      </c>
      <c r="I243" s="66"/>
      <c r="J243" s="68" t="s">
        <v>33367</v>
      </c>
      <c r="K243" s="69">
        <v>554.85</v>
      </c>
      <c r="L243" s="68" t="s">
        <v>30158</v>
      </c>
      <c r="M243" s="68" t="s">
        <v>30164</v>
      </c>
      <c r="N243" s="68" t="s">
        <v>30160</v>
      </c>
      <c r="O243" s="68" t="s">
        <v>30164</v>
      </c>
      <c r="P243" s="68" t="s">
        <v>30160</v>
      </c>
    </row>
    <row r="244" s="3" customFormat="1" spans="1:16">
      <c r="A244" s="66" t="s">
        <v>33368</v>
      </c>
      <c r="B244" s="66" t="s">
        <v>30166</v>
      </c>
      <c r="C244" s="66" t="s">
        <v>30390</v>
      </c>
      <c r="D244" s="66" t="s">
        <v>30155</v>
      </c>
      <c r="E244" s="66" t="s">
        <v>28525</v>
      </c>
      <c r="F244" s="66" t="s">
        <v>28524</v>
      </c>
      <c r="G244" s="66" t="s">
        <v>30157</v>
      </c>
      <c r="H244" s="67">
        <v>400</v>
      </c>
      <c r="I244" s="66"/>
      <c r="J244" s="68" t="s">
        <v>33367</v>
      </c>
      <c r="K244" s="69">
        <v>7398</v>
      </c>
      <c r="L244" s="70" t="s">
        <v>30158</v>
      </c>
      <c r="M244" s="70" t="s">
        <v>30159</v>
      </c>
      <c r="N244" s="70" t="s">
        <v>30160</v>
      </c>
      <c r="O244" s="70" t="s">
        <v>30159</v>
      </c>
      <c r="P244" s="70" t="s">
        <v>30160</v>
      </c>
    </row>
    <row r="245" s="3" customFormat="1" spans="1:16">
      <c r="A245" s="66" t="s">
        <v>33369</v>
      </c>
      <c r="B245" s="66" t="s">
        <v>30166</v>
      </c>
      <c r="C245" s="66" t="s">
        <v>30362</v>
      </c>
      <c r="D245" s="66" t="s">
        <v>30162</v>
      </c>
      <c r="E245" s="66" t="s">
        <v>19350</v>
      </c>
      <c r="F245" s="66" t="s">
        <v>19349</v>
      </c>
      <c r="G245" s="66" t="s">
        <v>30157</v>
      </c>
      <c r="H245" s="67">
        <v>120</v>
      </c>
      <c r="I245" s="66"/>
      <c r="J245" s="68" t="s">
        <v>3541</v>
      </c>
      <c r="K245" s="69">
        <v>1805.4</v>
      </c>
      <c r="L245" s="68" t="s">
        <v>30158</v>
      </c>
      <c r="M245" s="68" t="s">
        <v>30164</v>
      </c>
      <c r="N245" s="68" t="s">
        <v>30160</v>
      </c>
      <c r="O245" s="68" t="s">
        <v>30164</v>
      </c>
      <c r="P245" s="68" t="s">
        <v>30160</v>
      </c>
    </row>
    <row r="246" s="3" customFormat="1" spans="1:16">
      <c r="A246" s="66" t="s">
        <v>33370</v>
      </c>
      <c r="B246" s="66" t="s">
        <v>30166</v>
      </c>
      <c r="C246" s="66" t="s">
        <v>30362</v>
      </c>
      <c r="D246" s="66" t="s">
        <v>30162</v>
      </c>
      <c r="E246" s="66" t="s">
        <v>31157</v>
      </c>
      <c r="F246" s="66" t="s">
        <v>18606</v>
      </c>
      <c r="G246" s="66" t="s">
        <v>30160</v>
      </c>
      <c r="H246" s="67">
        <v>150</v>
      </c>
      <c r="I246" s="66"/>
      <c r="J246" s="68" t="s">
        <v>3629</v>
      </c>
      <c r="K246" s="69">
        <v>1335</v>
      </c>
      <c r="L246" s="68" t="s">
        <v>30158</v>
      </c>
      <c r="M246" s="68" t="s">
        <v>30164</v>
      </c>
      <c r="N246" s="68" t="s">
        <v>30160</v>
      </c>
      <c r="O246" s="68" t="s">
        <v>30164</v>
      </c>
      <c r="P246" s="68" t="s">
        <v>30160</v>
      </c>
    </row>
    <row r="247" s="3" customFormat="1" spans="1:16">
      <c r="A247" s="66" t="s">
        <v>33371</v>
      </c>
      <c r="B247" s="66" t="s">
        <v>30166</v>
      </c>
      <c r="C247" s="66" t="s">
        <v>30362</v>
      </c>
      <c r="D247" s="66" t="s">
        <v>30162</v>
      </c>
      <c r="E247" s="66" t="s">
        <v>19582</v>
      </c>
      <c r="F247" s="66" t="s">
        <v>19581</v>
      </c>
      <c r="G247" s="66" t="s">
        <v>30157</v>
      </c>
      <c r="H247" s="67">
        <v>150</v>
      </c>
      <c r="I247" s="66"/>
      <c r="J247" s="68" t="s">
        <v>766</v>
      </c>
      <c r="K247" s="69">
        <v>2467.5</v>
      </c>
      <c r="L247" s="68" t="s">
        <v>30158</v>
      </c>
      <c r="M247" s="68" t="s">
        <v>30164</v>
      </c>
      <c r="N247" s="68" t="s">
        <v>30160</v>
      </c>
      <c r="O247" s="68" t="s">
        <v>30164</v>
      </c>
      <c r="P247" s="68" t="s">
        <v>30160</v>
      </c>
    </row>
    <row r="248" s="3" customFormat="1" spans="1:16">
      <c r="A248" s="66" t="s">
        <v>33372</v>
      </c>
      <c r="B248" s="66" t="s">
        <v>30166</v>
      </c>
      <c r="C248" s="66" t="s">
        <v>30362</v>
      </c>
      <c r="D248" s="66" t="s">
        <v>30162</v>
      </c>
      <c r="E248" s="66" t="s">
        <v>30423</v>
      </c>
      <c r="F248" s="66" t="s">
        <v>19016</v>
      </c>
      <c r="G248" s="66" t="s">
        <v>30157</v>
      </c>
      <c r="H248" s="67">
        <v>300</v>
      </c>
      <c r="I248" s="66"/>
      <c r="J248" s="68" t="s">
        <v>19018</v>
      </c>
      <c r="K248" s="69">
        <v>4796.91</v>
      </c>
      <c r="L248" s="68" t="s">
        <v>30158</v>
      </c>
      <c r="M248" s="68" t="s">
        <v>30164</v>
      </c>
      <c r="N248" s="68" t="s">
        <v>30160</v>
      </c>
      <c r="O248" s="68" t="s">
        <v>30164</v>
      </c>
      <c r="P248" s="68" t="s">
        <v>30160</v>
      </c>
    </row>
    <row r="249" s="3" customFormat="1" spans="1:16">
      <c r="A249" s="66" t="s">
        <v>33373</v>
      </c>
      <c r="B249" s="66" t="s">
        <v>30166</v>
      </c>
      <c r="C249" s="66" t="s">
        <v>30362</v>
      </c>
      <c r="D249" s="66" t="s">
        <v>30162</v>
      </c>
      <c r="E249" s="66" t="s">
        <v>33178</v>
      </c>
      <c r="F249" s="66" t="s">
        <v>26385</v>
      </c>
      <c r="G249" s="66" t="s">
        <v>30157</v>
      </c>
      <c r="H249" s="67">
        <v>150</v>
      </c>
      <c r="I249" s="66"/>
      <c r="J249" s="68" t="s">
        <v>26387</v>
      </c>
      <c r="K249" s="69">
        <v>1954.5</v>
      </c>
      <c r="L249" s="68" t="s">
        <v>30158</v>
      </c>
      <c r="M249" s="68" t="s">
        <v>30164</v>
      </c>
      <c r="N249" s="68" t="s">
        <v>30160</v>
      </c>
      <c r="O249" s="68" t="s">
        <v>30164</v>
      </c>
      <c r="P249" s="68" t="s">
        <v>30160</v>
      </c>
    </row>
    <row r="250" s="3" customFormat="1" spans="1:16">
      <c r="A250" s="66" t="s">
        <v>33374</v>
      </c>
      <c r="B250" s="66" t="s">
        <v>30166</v>
      </c>
      <c r="C250" s="66" t="s">
        <v>33110</v>
      </c>
      <c r="D250" s="66" t="s">
        <v>30155</v>
      </c>
      <c r="E250" s="66" t="s">
        <v>26242</v>
      </c>
      <c r="F250" s="66" t="s">
        <v>26241</v>
      </c>
      <c r="G250" s="66" t="s">
        <v>30160</v>
      </c>
      <c r="H250" s="67">
        <v>500</v>
      </c>
      <c r="I250" s="66"/>
      <c r="J250" s="68" t="s">
        <v>28</v>
      </c>
      <c r="K250" s="69">
        <v>4400</v>
      </c>
      <c r="L250" s="70" t="s">
        <v>30170</v>
      </c>
      <c r="M250" s="68"/>
      <c r="N250" s="68"/>
      <c r="O250" s="68"/>
      <c r="P250" s="70" t="s">
        <v>30157</v>
      </c>
    </row>
    <row r="251" s="3" customFormat="1" spans="1:16">
      <c r="A251" s="66" t="s">
        <v>33375</v>
      </c>
      <c r="B251" s="66" t="s">
        <v>30166</v>
      </c>
      <c r="C251" s="66" t="s">
        <v>30362</v>
      </c>
      <c r="D251" s="66" t="s">
        <v>30162</v>
      </c>
      <c r="E251" s="66" t="s">
        <v>26248</v>
      </c>
      <c r="F251" s="66" t="s">
        <v>26247</v>
      </c>
      <c r="G251" s="66" t="s">
        <v>30157</v>
      </c>
      <c r="H251" s="67">
        <v>120</v>
      </c>
      <c r="I251" s="66"/>
      <c r="J251" s="68" t="s">
        <v>21490</v>
      </c>
      <c r="K251" s="69">
        <v>1793.4</v>
      </c>
      <c r="L251" s="68" t="s">
        <v>30158</v>
      </c>
      <c r="M251" s="68" t="s">
        <v>30164</v>
      </c>
      <c r="N251" s="68" t="s">
        <v>30160</v>
      </c>
      <c r="O251" s="68" t="s">
        <v>30164</v>
      </c>
      <c r="P251" s="68" t="s">
        <v>30160</v>
      </c>
    </row>
    <row r="252" s="3" customFormat="1" spans="1:16">
      <c r="A252" s="66" t="s">
        <v>33376</v>
      </c>
      <c r="B252" s="66" t="s">
        <v>30166</v>
      </c>
      <c r="C252" s="66" t="s">
        <v>30362</v>
      </c>
      <c r="D252" s="66" t="s">
        <v>30162</v>
      </c>
      <c r="E252" s="66" t="s">
        <v>28073</v>
      </c>
      <c r="F252" s="66" t="s">
        <v>28072</v>
      </c>
      <c r="G252" s="66" t="s">
        <v>30157</v>
      </c>
      <c r="H252" s="67">
        <v>30</v>
      </c>
      <c r="I252" s="66"/>
      <c r="J252" s="68" t="s">
        <v>27094</v>
      </c>
      <c r="K252" s="69">
        <v>508.8</v>
      </c>
      <c r="L252" s="68" t="s">
        <v>30158</v>
      </c>
      <c r="M252" s="68" t="s">
        <v>30164</v>
      </c>
      <c r="N252" s="68" t="s">
        <v>30160</v>
      </c>
      <c r="O252" s="68" t="s">
        <v>30164</v>
      </c>
      <c r="P252" s="68" t="s">
        <v>30160</v>
      </c>
    </row>
    <row r="253" s="3" customFormat="1" spans="1:16">
      <c r="A253" s="66" t="s">
        <v>33377</v>
      </c>
      <c r="B253" s="66" t="s">
        <v>30166</v>
      </c>
      <c r="C253" s="66" t="s">
        <v>30395</v>
      </c>
      <c r="D253" s="66" t="s">
        <v>30155</v>
      </c>
      <c r="E253" s="66" t="s">
        <v>28517</v>
      </c>
      <c r="F253" s="66" t="s">
        <v>28516</v>
      </c>
      <c r="G253" s="66" t="s">
        <v>30157</v>
      </c>
      <c r="H253" s="67">
        <v>250</v>
      </c>
      <c r="I253" s="66"/>
      <c r="J253" s="68" t="s">
        <v>20807</v>
      </c>
      <c r="K253" s="69">
        <v>2961.25</v>
      </c>
      <c r="L253" s="68" t="s">
        <v>30170</v>
      </c>
      <c r="M253" s="68"/>
      <c r="N253" s="68"/>
      <c r="O253" s="68"/>
      <c r="P253" s="68" t="s">
        <v>30157</v>
      </c>
    </row>
    <row r="254" s="3" customFormat="1" spans="1:16">
      <c r="A254" s="66" t="s">
        <v>33378</v>
      </c>
      <c r="B254" s="66" t="s">
        <v>30166</v>
      </c>
      <c r="C254" s="66" t="s">
        <v>30362</v>
      </c>
      <c r="D254" s="66" t="s">
        <v>30162</v>
      </c>
      <c r="E254" s="66" t="s">
        <v>28517</v>
      </c>
      <c r="F254" s="66" t="s">
        <v>28516</v>
      </c>
      <c r="G254" s="66" t="s">
        <v>30157</v>
      </c>
      <c r="H254" s="67">
        <v>30</v>
      </c>
      <c r="I254" s="66"/>
      <c r="J254" s="68" t="s">
        <v>20807</v>
      </c>
      <c r="K254" s="69">
        <v>355.35</v>
      </c>
      <c r="L254" s="68" t="s">
        <v>30158</v>
      </c>
      <c r="M254" s="68" t="s">
        <v>30164</v>
      </c>
      <c r="N254" s="68" t="s">
        <v>30160</v>
      </c>
      <c r="O254" s="68" t="s">
        <v>30164</v>
      </c>
      <c r="P254" s="68" t="s">
        <v>30160</v>
      </c>
    </row>
    <row r="255" s="3" customFormat="1" spans="1:16">
      <c r="A255" s="66" t="s">
        <v>33379</v>
      </c>
      <c r="B255" s="66" t="s">
        <v>30166</v>
      </c>
      <c r="C255" s="66" t="s">
        <v>30439</v>
      </c>
      <c r="D255" s="66" t="s">
        <v>30155</v>
      </c>
      <c r="E255" s="66" t="s">
        <v>28510</v>
      </c>
      <c r="F255" s="66" t="s">
        <v>28509</v>
      </c>
      <c r="G255" s="66" t="s">
        <v>30157</v>
      </c>
      <c r="H255" s="67">
        <v>300</v>
      </c>
      <c r="I255" s="66"/>
      <c r="J255" s="68" t="s">
        <v>28511</v>
      </c>
      <c r="K255" s="69">
        <v>4533</v>
      </c>
      <c r="L255" s="68" t="s">
        <v>30158</v>
      </c>
      <c r="M255" s="68" t="s">
        <v>30159</v>
      </c>
      <c r="N255" s="68" t="s">
        <v>30160</v>
      </c>
      <c r="O255" s="68" t="s">
        <v>30159</v>
      </c>
      <c r="P255" s="68" t="s">
        <v>30157</v>
      </c>
    </row>
    <row r="256" s="3" customFormat="1" spans="1:16">
      <c r="A256" s="66" t="s">
        <v>33380</v>
      </c>
      <c r="B256" s="66" t="s">
        <v>30166</v>
      </c>
      <c r="C256" s="66" t="s">
        <v>30390</v>
      </c>
      <c r="D256" s="66" t="s">
        <v>30155</v>
      </c>
      <c r="E256" s="66" t="s">
        <v>28503</v>
      </c>
      <c r="F256" s="66" t="s">
        <v>28502</v>
      </c>
      <c r="G256" s="66" t="s">
        <v>30157</v>
      </c>
      <c r="H256" s="67">
        <v>250</v>
      </c>
      <c r="I256" s="66"/>
      <c r="J256" s="68" t="s">
        <v>33381</v>
      </c>
      <c r="K256" s="69">
        <v>4113.75</v>
      </c>
      <c r="L256" s="70" t="s">
        <v>30158</v>
      </c>
      <c r="M256" s="70" t="s">
        <v>30159</v>
      </c>
      <c r="N256" s="70" t="s">
        <v>30160</v>
      </c>
      <c r="O256" s="70" t="s">
        <v>30159</v>
      </c>
      <c r="P256" s="70" t="s">
        <v>30160</v>
      </c>
    </row>
    <row r="257" s="3" customFormat="1" spans="1:16">
      <c r="A257" s="66" t="s">
        <v>33382</v>
      </c>
      <c r="B257" s="66" t="s">
        <v>30166</v>
      </c>
      <c r="C257" s="66" t="s">
        <v>30362</v>
      </c>
      <c r="D257" s="66" t="s">
        <v>30162</v>
      </c>
      <c r="E257" s="66" t="s">
        <v>28510</v>
      </c>
      <c r="F257" s="66" t="s">
        <v>28509</v>
      </c>
      <c r="G257" s="66" t="s">
        <v>30157</v>
      </c>
      <c r="H257" s="67">
        <v>30</v>
      </c>
      <c r="I257" s="66"/>
      <c r="J257" s="68" t="s">
        <v>28511</v>
      </c>
      <c r="K257" s="69">
        <v>453.3</v>
      </c>
      <c r="L257" s="68" t="s">
        <v>30158</v>
      </c>
      <c r="M257" s="68" t="s">
        <v>30164</v>
      </c>
      <c r="N257" s="68" t="s">
        <v>30160</v>
      </c>
      <c r="O257" s="68" t="s">
        <v>30164</v>
      </c>
      <c r="P257" s="68" t="s">
        <v>30160</v>
      </c>
    </row>
    <row r="258" s="3" customFormat="1" spans="1:16">
      <c r="A258" s="66" t="s">
        <v>33383</v>
      </c>
      <c r="B258" s="66" t="s">
        <v>30166</v>
      </c>
      <c r="C258" s="66" t="s">
        <v>30362</v>
      </c>
      <c r="D258" s="66" t="s">
        <v>30162</v>
      </c>
      <c r="E258" s="66" t="s">
        <v>28503</v>
      </c>
      <c r="F258" s="66" t="s">
        <v>28502</v>
      </c>
      <c r="G258" s="66" t="s">
        <v>30157</v>
      </c>
      <c r="H258" s="67">
        <v>30</v>
      </c>
      <c r="I258" s="66"/>
      <c r="J258" s="68" t="s">
        <v>33381</v>
      </c>
      <c r="K258" s="69">
        <v>493.65</v>
      </c>
      <c r="L258" s="68" t="s">
        <v>30158</v>
      </c>
      <c r="M258" s="68" t="s">
        <v>30164</v>
      </c>
      <c r="N258" s="68" t="s">
        <v>30160</v>
      </c>
      <c r="O258" s="68" t="s">
        <v>30164</v>
      </c>
      <c r="P258" s="68" t="s">
        <v>30160</v>
      </c>
    </row>
    <row r="259" s="3" customFormat="1" spans="1:16">
      <c r="A259" s="66" t="s">
        <v>33384</v>
      </c>
      <c r="B259" s="66" t="s">
        <v>30166</v>
      </c>
      <c r="C259" s="66" t="s">
        <v>30390</v>
      </c>
      <c r="D259" s="66" t="s">
        <v>30155</v>
      </c>
      <c r="E259" s="66" t="s">
        <v>28473</v>
      </c>
      <c r="F259" s="66" t="s">
        <v>28472</v>
      </c>
      <c r="G259" s="66" t="s">
        <v>30157</v>
      </c>
      <c r="H259" s="67">
        <v>300</v>
      </c>
      <c r="I259" s="66"/>
      <c r="J259" s="68" t="s">
        <v>13509</v>
      </c>
      <c r="K259" s="69">
        <v>6787.5</v>
      </c>
      <c r="L259" s="70" t="s">
        <v>30158</v>
      </c>
      <c r="M259" s="70" t="s">
        <v>30159</v>
      </c>
      <c r="N259" s="70" t="s">
        <v>30160</v>
      </c>
      <c r="O259" s="70" t="s">
        <v>30159</v>
      </c>
      <c r="P259" s="70" t="s">
        <v>30157</v>
      </c>
    </row>
    <row r="260" s="3" customFormat="1" spans="1:16">
      <c r="A260" s="66" t="s">
        <v>33385</v>
      </c>
      <c r="B260" s="66" t="s">
        <v>30166</v>
      </c>
      <c r="C260" s="66" t="s">
        <v>30388</v>
      </c>
      <c r="D260" s="66" t="s">
        <v>30155</v>
      </c>
      <c r="E260" s="66" t="s">
        <v>28445</v>
      </c>
      <c r="F260" s="66" t="s">
        <v>28444</v>
      </c>
      <c r="G260" s="66" t="s">
        <v>30157</v>
      </c>
      <c r="H260" s="67">
        <v>400</v>
      </c>
      <c r="I260" s="66"/>
      <c r="J260" s="68" t="s">
        <v>54</v>
      </c>
      <c r="K260" s="69">
        <v>4800</v>
      </c>
      <c r="L260" s="70" t="s">
        <v>30158</v>
      </c>
      <c r="M260" s="70" t="s">
        <v>31384</v>
      </c>
      <c r="N260" s="70" t="s">
        <v>30160</v>
      </c>
      <c r="O260" s="70" t="s">
        <v>31384</v>
      </c>
      <c r="P260" s="70" t="s">
        <v>30157</v>
      </c>
    </row>
    <row r="261" s="3" customFormat="1" spans="1:16">
      <c r="A261" s="66" t="s">
        <v>33386</v>
      </c>
      <c r="B261" s="66" t="s">
        <v>30166</v>
      </c>
      <c r="C261" s="66" t="s">
        <v>30362</v>
      </c>
      <c r="D261" s="66" t="s">
        <v>30162</v>
      </c>
      <c r="E261" s="66" t="s">
        <v>28451</v>
      </c>
      <c r="F261" s="66" t="s">
        <v>28450</v>
      </c>
      <c r="G261" s="66" t="s">
        <v>30157</v>
      </c>
      <c r="H261" s="67">
        <v>30</v>
      </c>
      <c r="I261" s="66"/>
      <c r="J261" s="68" t="s">
        <v>28452</v>
      </c>
      <c r="K261" s="69">
        <v>454.65</v>
      </c>
      <c r="L261" s="68" t="s">
        <v>30158</v>
      </c>
      <c r="M261" s="68" t="s">
        <v>30164</v>
      </c>
      <c r="N261" s="68" t="s">
        <v>30160</v>
      </c>
      <c r="O261" s="68" t="s">
        <v>30164</v>
      </c>
      <c r="P261" s="68" t="s">
        <v>30160</v>
      </c>
    </row>
    <row r="262" s="3" customFormat="1" spans="1:16">
      <c r="A262" s="66" t="s">
        <v>33387</v>
      </c>
      <c r="B262" s="66" t="s">
        <v>30166</v>
      </c>
      <c r="C262" s="66" t="s">
        <v>30362</v>
      </c>
      <c r="D262" s="66" t="s">
        <v>30162</v>
      </c>
      <c r="E262" s="66" t="s">
        <v>28445</v>
      </c>
      <c r="F262" s="66" t="s">
        <v>28444</v>
      </c>
      <c r="G262" s="66" t="s">
        <v>30157</v>
      </c>
      <c r="H262" s="67">
        <v>30</v>
      </c>
      <c r="I262" s="66"/>
      <c r="J262" s="68" t="s">
        <v>54</v>
      </c>
      <c r="K262" s="69">
        <v>360</v>
      </c>
      <c r="L262" s="68" t="s">
        <v>30158</v>
      </c>
      <c r="M262" s="68" t="s">
        <v>30164</v>
      </c>
      <c r="N262" s="68" t="s">
        <v>30160</v>
      </c>
      <c r="O262" s="68" t="s">
        <v>30164</v>
      </c>
      <c r="P262" s="68" t="s">
        <v>30160</v>
      </c>
    </row>
    <row r="263" s="3" customFormat="1" spans="1:16">
      <c r="A263" s="66" t="s">
        <v>33388</v>
      </c>
      <c r="B263" s="66" t="s">
        <v>30166</v>
      </c>
      <c r="C263" s="66" t="s">
        <v>33110</v>
      </c>
      <c r="D263" s="66" t="s">
        <v>30155</v>
      </c>
      <c r="E263" s="66" t="s">
        <v>28451</v>
      </c>
      <c r="F263" s="66" t="s">
        <v>28450</v>
      </c>
      <c r="G263" s="66" t="s">
        <v>30157</v>
      </c>
      <c r="H263" s="67">
        <v>300</v>
      </c>
      <c r="I263" s="66"/>
      <c r="J263" s="68" t="s">
        <v>28452</v>
      </c>
      <c r="K263" s="69">
        <v>4546.5</v>
      </c>
      <c r="L263" s="70" t="s">
        <v>30158</v>
      </c>
      <c r="M263" s="70" t="s">
        <v>30159</v>
      </c>
      <c r="N263" s="70" t="s">
        <v>30160</v>
      </c>
      <c r="O263" s="70" t="s">
        <v>30159</v>
      </c>
      <c r="P263" s="70" t="s">
        <v>30157</v>
      </c>
    </row>
    <row r="264" s="3" customFormat="1" spans="1:16">
      <c r="A264" s="66" t="s">
        <v>33389</v>
      </c>
      <c r="B264" s="66" t="s">
        <v>30166</v>
      </c>
      <c r="C264" s="66" t="s">
        <v>30388</v>
      </c>
      <c r="D264" s="66" t="s">
        <v>30155</v>
      </c>
      <c r="E264" s="66" t="s">
        <v>33390</v>
      </c>
      <c r="F264" s="66" t="s">
        <v>28459</v>
      </c>
      <c r="G264" s="66" t="s">
        <v>30157</v>
      </c>
      <c r="H264" s="67">
        <v>300</v>
      </c>
      <c r="I264" s="66"/>
      <c r="J264" s="68" t="s">
        <v>159</v>
      </c>
      <c r="K264" s="69">
        <v>2400</v>
      </c>
      <c r="L264" s="70" t="s">
        <v>30170</v>
      </c>
      <c r="M264" s="68"/>
      <c r="N264" s="68"/>
      <c r="O264" s="68"/>
      <c r="P264" s="70" t="s">
        <v>30157</v>
      </c>
    </row>
    <row r="265" s="3" customFormat="1" spans="1:16">
      <c r="A265" s="66" t="s">
        <v>33391</v>
      </c>
      <c r="B265" s="66" t="s">
        <v>30166</v>
      </c>
      <c r="C265" s="66" t="s">
        <v>30439</v>
      </c>
      <c r="D265" s="66" t="s">
        <v>30155</v>
      </c>
      <c r="E265" s="66" t="s">
        <v>33392</v>
      </c>
      <c r="F265" s="66" t="s">
        <v>28461</v>
      </c>
      <c r="G265" s="66" t="s">
        <v>30157</v>
      </c>
      <c r="H265" s="67">
        <v>250</v>
      </c>
      <c r="I265" s="66"/>
      <c r="J265" s="68" t="s">
        <v>28463</v>
      </c>
      <c r="K265" s="69">
        <v>4468.75</v>
      </c>
      <c r="L265" s="70" t="s">
        <v>30170</v>
      </c>
      <c r="M265" s="68"/>
      <c r="N265" s="68"/>
      <c r="O265" s="68"/>
      <c r="P265" s="70" t="s">
        <v>30157</v>
      </c>
    </row>
    <row r="266" s="3" customFormat="1" spans="1:16">
      <c r="A266" s="66" t="s">
        <v>33393</v>
      </c>
      <c r="B266" s="66" t="s">
        <v>30166</v>
      </c>
      <c r="C266" s="66" t="s">
        <v>30439</v>
      </c>
      <c r="D266" s="66" t="s">
        <v>30155</v>
      </c>
      <c r="E266" s="66" t="s">
        <v>30316</v>
      </c>
      <c r="F266" s="66" t="s">
        <v>206</v>
      </c>
      <c r="G266" s="66" t="s">
        <v>30160</v>
      </c>
      <c r="H266" s="67">
        <v>1012</v>
      </c>
      <c r="I266" s="66"/>
      <c r="J266" s="68" t="s">
        <v>208</v>
      </c>
      <c r="K266" s="69">
        <v>30066.52</v>
      </c>
      <c r="L266" s="70" t="s">
        <v>30158</v>
      </c>
      <c r="M266" s="70" t="s">
        <v>30159</v>
      </c>
      <c r="N266" s="70" t="s">
        <v>30160</v>
      </c>
      <c r="O266" s="70" t="s">
        <v>30159</v>
      </c>
      <c r="P266" s="70" t="s">
        <v>30157</v>
      </c>
    </row>
    <row r="267" s="3" customFormat="1" spans="1:16">
      <c r="A267" s="66" t="s">
        <v>33394</v>
      </c>
      <c r="B267" s="66" t="s">
        <v>30166</v>
      </c>
      <c r="C267" s="66" t="s">
        <v>30362</v>
      </c>
      <c r="D267" s="66" t="s">
        <v>30162</v>
      </c>
      <c r="E267" s="66" t="s">
        <v>25342</v>
      </c>
      <c r="F267" s="66" t="s">
        <v>25341</v>
      </c>
      <c r="G267" s="66" t="s">
        <v>30157</v>
      </c>
      <c r="H267" s="67">
        <v>100</v>
      </c>
      <c r="I267" s="66"/>
      <c r="J267" s="68" t="s">
        <v>321</v>
      </c>
      <c r="K267" s="69">
        <v>830</v>
      </c>
      <c r="L267" s="68" t="s">
        <v>30158</v>
      </c>
      <c r="M267" s="68" t="s">
        <v>30164</v>
      </c>
      <c r="N267" s="68" t="s">
        <v>30160</v>
      </c>
      <c r="O267" s="68" t="s">
        <v>30164</v>
      </c>
      <c r="P267" s="68" t="s">
        <v>30160</v>
      </c>
    </row>
    <row r="268" s="3" customFormat="1" spans="1:16">
      <c r="A268" s="66" t="s">
        <v>33395</v>
      </c>
      <c r="B268" s="66" t="s">
        <v>30166</v>
      </c>
      <c r="C268" s="66" t="s">
        <v>30524</v>
      </c>
      <c r="D268" s="71" t="s">
        <v>30525</v>
      </c>
      <c r="E268" s="66" t="s">
        <v>22521</v>
      </c>
      <c r="F268" s="66" t="s">
        <v>22520</v>
      </c>
      <c r="G268" s="66" t="s">
        <v>30160</v>
      </c>
      <c r="H268" s="67">
        <v>441</v>
      </c>
      <c r="I268" s="66"/>
      <c r="J268" s="68" t="s">
        <v>22522</v>
      </c>
      <c r="K268" s="69">
        <v>2844.45</v>
      </c>
      <c r="L268" s="68" t="s">
        <v>30158</v>
      </c>
      <c r="M268" s="68" t="s">
        <v>30526</v>
      </c>
      <c r="N268" s="68" t="s">
        <v>30160</v>
      </c>
      <c r="O268" s="68" t="s">
        <v>30526</v>
      </c>
      <c r="P268" s="68" t="s">
        <v>30160</v>
      </c>
    </row>
    <row r="269" s="3" customFormat="1" spans="1:16">
      <c r="A269" s="66" t="s">
        <v>33396</v>
      </c>
      <c r="B269" s="66" t="s">
        <v>30166</v>
      </c>
      <c r="C269" s="66" t="s">
        <v>30524</v>
      </c>
      <c r="D269" s="71" t="s">
        <v>30525</v>
      </c>
      <c r="E269" s="66" t="s">
        <v>23114</v>
      </c>
      <c r="F269" s="66" t="s">
        <v>23113</v>
      </c>
      <c r="G269" s="66" t="s">
        <v>30160</v>
      </c>
      <c r="H269" s="67">
        <v>594</v>
      </c>
      <c r="I269" s="66"/>
      <c r="J269" s="68" t="s">
        <v>22522</v>
      </c>
      <c r="K269" s="69">
        <v>3831.3</v>
      </c>
      <c r="L269" s="68" t="s">
        <v>30158</v>
      </c>
      <c r="M269" s="68" t="s">
        <v>30526</v>
      </c>
      <c r="N269" s="68" t="s">
        <v>30160</v>
      </c>
      <c r="O269" s="68" t="s">
        <v>30526</v>
      </c>
      <c r="P269" s="68" t="s">
        <v>30160</v>
      </c>
    </row>
    <row r="270" s="3" customFormat="1" spans="1:16">
      <c r="A270" s="66" t="s">
        <v>33397</v>
      </c>
      <c r="B270" s="66" t="s">
        <v>30166</v>
      </c>
      <c r="C270" s="66" t="s">
        <v>30524</v>
      </c>
      <c r="D270" s="71" t="s">
        <v>30525</v>
      </c>
      <c r="E270" s="66" t="s">
        <v>23116</v>
      </c>
      <c r="F270" s="66" t="s">
        <v>23115</v>
      </c>
      <c r="G270" s="66" t="s">
        <v>30160</v>
      </c>
      <c r="H270" s="67">
        <v>1056</v>
      </c>
      <c r="I270" s="66"/>
      <c r="J270" s="68" t="s">
        <v>4742</v>
      </c>
      <c r="K270" s="69">
        <v>7550.4</v>
      </c>
      <c r="L270" s="68" t="s">
        <v>30158</v>
      </c>
      <c r="M270" s="68" t="s">
        <v>30526</v>
      </c>
      <c r="N270" s="68" t="s">
        <v>30160</v>
      </c>
      <c r="O270" s="68" t="s">
        <v>30526</v>
      </c>
      <c r="P270" s="68" t="s">
        <v>30160</v>
      </c>
    </row>
    <row r="271" s="3" customFormat="1" spans="1:16">
      <c r="A271" s="66" t="s">
        <v>33398</v>
      </c>
      <c r="B271" s="66" t="s">
        <v>30166</v>
      </c>
      <c r="C271" s="66" t="s">
        <v>30524</v>
      </c>
      <c r="D271" s="71" t="s">
        <v>30525</v>
      </c>
      <c r="E271" s="66" t="s">
        <v>23118</v>
      </c>
      <c r="F271" s="66" t="s">
        <v>23117</v>
      </c>
      <c r="G271" s="66" t="s">
        <v>30160</v>
      </c>
      <c r="H271" s="67">
        <v>2124</v>
      </c>
      <c r="I271" s="66"/>
      <c r="J271" s="68" t="s">
        <v>22708</v>
      </c>
      <c r="K271" s="69">
        <v>12425.4</v>
      </c>
      <c r="L271" s="68" t="s">
        <v>30158</v>
      </c>
      <c r="M271" s="68" t="s">
        <v>30526</v>
      </c>
      <c r="N271" s="68" t="s">
        <v>30160</v>
      </c>
      <c r="O271" s="68" t="s">
        <v>30526</v>
      </c>
      <c r="P271" s="68" t="s">
        <v>30160</v>
      </c>
    </row>
    <row r="272" s="3" customFormat="1" spans="1:16">
      <c r="A272" s="66" t="s">
        <v>33399</v>
      </c>
      <c r="B272" s="66" t="s">
        <v>30166</v>
      </c>
      <c r="C272" s="66" t="s">
        <v>30524</v>
      </c>
      <c r="D272" s="71" t="s">
        <v>30525</v>
      </c>
      <c r="E272" s="66" t="s">
        <v>23390</v>
      </c>
      <c r="F272" s="66" t="s">
        <v>23389</v>
      </c>
      <c r="G272" s="66" t="s">
        <v>30160</v>
      </c>
      <c r="H272" s="67">
        <v>82</v>
      </c>
      <c r="I272" s="66"/>
      <c r="J272" s="68" t="s">
        <v>22522</v>
      </c>
      <c r="K272" s="69">
        <v>528.9</v>
      </c>
      <c r="L272" s="68" t="s">
        <v>30158</v>
      </c>
      <c r="M272" s="68" t="s">
        <v>30526</v>
      </c>
      <c r="N272" s="68" t="s">
        <v>30160</v>
      </c>
      <c r="O272" s="68" t="s">
        <v>30526</v>
      </c>
      <c r="P272" s="68" t="s">
        <v>30160</v>
      </c>
    </row>
    <row r="273" s="3" customFormat="1" spans="1:16">
      <c r="A273" s="66" t="s">
        <v>33400</v>
      </c>
      <c r="B273" s="66" t="s">
        <v>30166</v>
      </c>
      <c r="C273" s="66" t="s">
        <v>30362</v>
      </c>
      <c r="D273" s="66" t="s">
        <v>30162</v>
      </c>
      <c r="E273" s="66" t="s">
        <v>28438</v>
      </c>
      <c r="F273" s="66" t="s">
        <v>28437</v>
      </c>
      <c r="G273" s="66" t="s">
        <v>30157</v>
      </c>
      <c r="H273" s="67">
        <v>50</v>
      </c>
      <c r="I273" s="66"/>
      <c r="J273" s="68" t="s">
        <v>28439</v>
      </c>
      <c r="K273" s="69">
        <v>751.85</v>
      </c>
      <c r="L273" s="68" t="s">
        <v>30158</v>
      </c>
      <c r="M273" s="68" t="s">
        <v>30164</v>
      </c>
      <c r="N273" s="68" t="s">
        <v>30160</v>
      </c>
      <c r="O273" s="68" t="s">
        <v>30164</v>
      </c>
      <c r="P273" s="68" t="s">
        <v>30160</v>
      </c>
    </row>
    <row r="274" s="3" customFormat="1" spans="1:16">
      <c r="A274" s="66" t="s">
        <v>33401</v>
      </c>
      <c r="B274" s="66" t="s">
        <v>30166</v>
      </c>
      <c r="C274" s="66" t="s">
        <v>33110</v>
      </c>
      <c r="D274" s="66" t="s">
        <v>30155</v>
      </c>
      <c r="E274" s="66" t="s">
        <v>28438</v>
      </c>
      <c r="F274" s="66" t="s">
        <v>28437</v>
      </c>
      <c r="G274" s="66" t="s">
        <v>30157</v>
      </c>
      <c r="H274" s="67">
        <v>300</v>
      </c>
      <c r="I274" s="66"/>
      <c r="J274" s="68" t="s">
        <v>28439</v>
      </c>
      <c r="K274" s="69">
        <v>4511.1</v>
      </c>
      <c r="L274" s="70" t="s">
        <v>30158</v>
      </c>
      <c r="M274" s="70" t="s">
        <v>30159</v>
      </c>
      <c r="N274" s="70" t="s">
        <v>30160</v>
      </c>
      <c r="O274" s="70" t="s">
        <v>30159</v>
      </c>
      <c r="P274" s="70" t="s">
        <v>30157</v>
      </c>
    </row>
    <row r="275" s="3" customFormat="1" spans="1:16">
      <c r="A275" s="66" t="s">
        <v>33402</v>
      </c>
      <c r="B275" s="66" t="s">
        <v>30166</v>
      </c>
      <c r="C275" s="66" t="s">
        <v>30488</v>
      </c>
      <c r="D275" s="66" t="s">
        <v>30155</v>
      </c>
      <c r="E275" s="66" t="s">
        <v>28410</v>
      </c>
      <c r="F275" s="66" t="s">
        <v>28409</v>
      </c>
      <c r="G275" s="66" t="s">
        <v>30157</v>
      </c>
      <c r="H275" s="67">
        <v>250</v>
      </c>
      <c r="I275" s="66"/>
      <c r="J275" s="68" t="s">
        <v>28411</v>
      </c>
      <c r="K275" s="69">
        <v>16354</v>
      </c>
      <c r="L275" s="70" t="s">
        <v>30158</v>
      </c>
      <c r="M275" s="70" t="s">
        <v>30159</v>
      </c>
      <c r="N275" s="70" t="s">
        <v>30160</v>
      </c>
      <c r="O275" s="70" t="s">
        <v>30159</v>
      </c>
      <c r="P275" s="70" t="s">
        <v>30157</v>
      </c>
    </row>
    <row r="276" s="3" customFormat="1" spans="1:16">
      <c r="A276" s="66" t="s">
        <v>33403</v>
      </c>
      <c r="B276" s="66" t="s">
        <v>30166</v>
      </c>
      <c r="C276" s="66" t="s">
        <v>30488</v>
      </c>
      <c r="D276" s="66" t="s">
        <v>30155</v>
      </c>
      <c r="E276" s="66" t="s">
        <v>28418</v>
      </c>
      <c r="F276" s="66" t="s">
        <v>28417</v>
      </c>
      <c r="G276" s="66" t="s">
        <v>30157</v>
      </c>
      <c r="H276" s="67">
        <v>200</v>
      </c>
      <c r="I276" s="66"/>
      <c r="J276" s="68" t="s">
        <v>28419</v>
      </c>
      <c r="K276" s="69">
        <v>10027.86</v>
      </c>
      <c r="L276" s="70" t="s">
        <v>30158</v>
      </c>
      <c r="M276" s="70" t="s">
        <v>30159</v>
      </c>
      <c r="N276" s="70" t="s">
        <v>30160</v>
      </c>
      <c r="O276" s="70" t="s">
        <v>30159</v>
      </c>
      <c r="P276" s="70" t="s">
        <v>30157</v>
      </c>
    </row>
    <row r="277" s="3" customFormat="1" spans="1:16">
      <c r="A277" s="66" t="s">
        <v>33404</v>
      </c>
      <c r="B277" s="66" t="s">
        <v>30166</v>
      </c>
      <c r="C277" s="66" t="s">
        <v>30524</v>
      </c>
      <c r="D277" s="71" t="s">
        <v>30525</v>
      </c>
      <c r="E277" s="66" t="s">
        <v>26262</v>
      </c>
      <c r="F277" s="66" t="s">
        <v>26261</v>
      </c>
      <c r="G277" s="66" t="s">
        <v>30160</v>
      </c>
      <c r="H277" s="67">
        <v>58</v>
      </c>
      <c r="I277" s="66"/>
      <c r="J277" s="68" t="s">
        <v>1790</v>
      </c>
      <c r="K277" s="69">
        <v>290</v>
      </c>
      <c r="L277" s="68" t="s">
        <v>30158</v>
      </c>
      <c r="M277" s="68" t="s">
        <v>30526</v>
      </c>
      <c r="N277" s="68" t="s">
        <v>30160</v>
      </c>
      <c r="O277" s="68" t="s">
        <v>30526</v>
      </c>
      <c r="P277" s="68" t="s">
        <v>30160</v>
      </c>
    </row>
    <row r="278" s="3" customFormat="1" spans="1:16">
      <c r="A278" s="66" t="s">
        <v>33405</v>
      </c>
      <c r="B278" s="66" t="s">
        <v>30166</v>
      </c>
      <c r="C278" s="66" t="s">
        <v>33110</v>
      </c>
      <c r="D278" s="66" t="s">
        <v>30155</v>
      </c>
      <c r="E278" s="66" t="s">
        <v>28431</v>
      </c>
      <c r="F278" s="66" t="s">
        <v>28430</v>
      </c>
      <c r="G278" s="66" t="s">
        <v>30157</v>
      </c>
      <c r="H278" s="67">
        <v>300</v>
      </c>
      <c r="I278" s="66"/>
      <c r="J278" s="68" t="s">
        <v>568</v>
      </c>
      <c r="K278" s="69">
        <v>5940</v>
      </c>
      <c r="L278" s="70" t="s">
        <v>30158</v>
      </c>
      <c r="M278" s="70" t="s">
        <v>30193</v>
      </c>
      <c r="N278" s="70" t="s">
        <v>30160</v>
      </c>
      <c r="O278" s="70" t="s">
        <v>30193</v>
      </c>
      <c r="P278" s="70" t="s">
        <v>30157</v>
      </c>
    </row>
    <row r="279" s="3" customFormat="1" spans="1:16">
      <c r="A279" s="66" t="s">
        <v>33406</v>
      </c>
      <c r="B279" s="66" t="s">
        <v>30166</v>
      </c>
      <c r="C279" s="66" t="s">
        <v>30362</v>
      </c>
      <c r="D279" s="66" t="s">
        <v>30162</v>
      </c>
      <c r="E279" s="66" t="s">
        <v>28423</v>
      </c>
      <c r="F279" s="66" t="s">
        <v>28422</v>
      </c>
      <c r="G279" s="66" t="s">
        <v>30157</v>
      </c>
      <c r="H279" s="67">
        <v>30</v>
      </c>
      <c r="I279" s="66"/>
      <c r="J279" s="68" t="s">
        <v>30847</v>
      </c>
      <c r="K279" s="69">
        <v>518.85</v>
      </c>
      <c r="L279" s="68" t="s">
        <v>30158</v>
      </c>
      <c r="M279" s="68" t="s">
        <v>30164</v>
      </c>
      <c r="N279" s="68" t="s">
        <v>30160</v>
      </c>
      <c r="O279" s="68" t="s">
        <v>30164</v>
      </c>
      <c r="P279" s="68" t="s">
        <v>30160</v>
      </c>
    </row>
    <row r="280" s="3" customFormat="1" spans="1:16">
      <c r="A280" s="66" t="s">
        <v>33407</v>
      </c>
      <c r="B280" s="66" t="s">
        <v>30166</v>
      </c>
      <c r="C280" s="66" t="s">
        <v>30390</v>
      </c>
      <c r="D280" s="66" t="s">
        <v>30155</v>
      </c>
      <c r="E280" s="66" t="s">
        <v>28423</v>
      </c>
      <c r="F280" s="66" t="s">
        <v>28422</v>
      </c>
      <c r="G280" s="66" t="s">
        <v>30157</v>
      </c>
      <c r="H280" s="67">
        <v>250</v>
      </c>
      <c r="I280" s="66"/>
      <c r="J280" s="68" t="s">
        <v>30847</v>
      </c>
      <c r="K280" s="69">
        <v>4323.75</v>
      </c>
      <c r="L280" s="70" t="s">
        <v>30158</v>
      </c>
      <c r="M280" s="70" t="s">
        <v>30159</v>
      </c>
      <c r="N280" s="70" t="s">
        <v>30160</v>
      </c>
      <c r="O280" s="70" t="s">
        <v>30159</v>
      </c>
      <c r="P280" s="70" t="s">
        <v>30157</v>
      </c>
    </row>
    <row r="281" s="3" customFormat="1" spans="1:16">
      <c r="A281" s="66" t="s">
        <v>33408</v>
      </c>
      <c r="B281" s="66" t="s">
        <v>30166</v>
      </c>
      <c r="C281" s="66" t="s">
        <v>30395</v>
      </c>
      <c r="D281" s="66" t="s">
        <v>30155</v>
      </c>
      <c r="E281" s="66" t="s">
        <v>26378</v>
      </c>
      <c r="F281" s="66" t="s">
        <v>26377</v>
      </c>
      <c r="G281" s="66" t="s">
        <v>30157</v>
      </c>
      <c r="H281" s="67">
        <v>200</v>
      </c>
      <c r="I281" s="66"/>
      <c r="J281" s="68" t="s">
        <v>6447</v>
      </c>
      <c r="K281" s="69">
        <v>2580</v>
      </c>
      <c r="L281" s="70" t="s">
        <v>30158</v>
      </c>
      <c r="M281" s="70" t="s">
        <v>30859</v>
      </c>
      <c r="N281" s="68" t="s">
        <v>30160</v>
      </c>
      <c r="O281" s="70" t="s">
        <v>30859</v>
      </c>
      <c r="P281" s="68" t="s">
        <v>30157</v>
      </c>
    </row>
    <row r="282" s="3" customFormat="1" spans="1:16">
      <c r="A282" s="66" t="s">
        <v>33409</v>
      </c>
      <c r="B282" s="66" t="s">
        <v>30166</v>
      </c>
      <c r="C282" s="66" t="s">
        <v>30382</v>
      </c>
      <c r="D282" s="66" t="s">
        <v>30155</v>
      </c>
      <c r="E282" s="66" t="s">
        <v>28403</v>
      </c>
      <c r="F282" s="66" t="s">
        <v>28402</v>
      </c>
      <c r="G282" s="66" t="s">
        <v>30157</v>
      </c>
      <c r="H282" s="67">
        <v>300</v>
      </c>
      <c r="I282" s="66"/>
      <c r="J282" s="68" t="s">
        <v>54</v>
      </c>
      <c r="K282" s="69">
        <v>3600</v>
      </c>
      <c r="L282" s="70" t="s">
        <v>30158</v>
      </c>
      <c r="M282" s="70" t="s">
        <v>31384</v>
      </c>
      <c r="N282" s="70" t="s">
        <v>30160</v>
      </c>
      <c r="O282" s="70" t="s">
        <v>31384</v>
      </c>
      <c r="P282" s="70" t="s">
        <v>30157</v>
      </c>
    </row>
    <row r="283" s="3" customFormat="1" spans="1:16">
      <c r="A283" s="66" t="s">
        <v>33410</v>
      </c>
      <c r="B283" s="66" t="s">
        <v>30166</v>
      </c>
      <c r="C283" s="66" t="s">
        <v>30488</v>
      </c>
      <c r="D283" s="66" t="s">
        <v>30155</v>
      </c>
      <c r="E283" s="66" t="s">
        <v>28315</v>
      </c>
      <c r="F283" s="66" t="s">
        <v>28314</v>
      </c>
      <c r="G283" s="66" t="s">
        <v>30157</v>
      </c>
      <c r="H283" s="67">
        <v>250</v>
      </c>
      <c r="I283" s="66"/>
      <c r="J283" s="68" t="s">
        <v>28964</v>
      </c>
      <c r="K283" s="69">
        <v>12184</v>
      </c>
      <c r="L283" s="70" t="s">
        <v>30158</v>
      </c>
      <c r="M283" s="70" t="s">
        <v>30159</v>
      </c>
      <c r="N283" s="70" t="s">
        <v>30160</v>
      </c>
      <c r="O283" s="70" t="s">
        <v>30159</v>
      </c>
      <c r="P283" s="70" t="s">
        <v>30157</v>
      </c>
    </row>
    <row r="284" s="3" customFormat="1" spans="1:16">
      <c r="A284" s="66" t="s">
        <v>33411</v>
      </c>
      <c r="B284" s="66" t="s">
        <v>30166</v>
      </c>
      <c r="C284" s="66" t="s">
        <v>30488</v>
      </c>
      <c r="D284" s="66" t="s">
        <v>30155</v>
      </c>
      <c r="E284" s="66" t="s">
        <v>28391</v>
      </c>
      <c r="F284" s="66" t="s">
        <v>28390</v>
      </c>
      <c r="G284" s="66" t="s">
        <v>30157</v>
      </c>
      <c r="H284" s="67">
        <v>300</v>
      </c>
      <c r="I284" s="66"/>
      <c r="J284" s="68" t="s">
        <v>28964</v>
      </c>
      <c r="K284" s="69">
        <v>14620.8</v>
      </c>
      <c r="L284" s="70" t="s">
        <v>30158</v>
      </c>
      <c r="M284" s="70" t="s">
        <v>30159</v>
      </c>
      <c r="N284" s="70" t="s">
        <v>30160</v>
      </c>
      <c r="O284" s="70" t="s">
        <v>30159</v>
      </c>
      <c r="P284" s="70" t="s">
        <v>30157</v>
      </c>
    </row>
    <row r="285" s="3" customFormat="1" spans="1:16">
      <c r="A285" s="66" t="s">
        <v>33412</v>
      </c>
      <c r="B285" s="66" t="s">
        <v>30166</v>
      </c>
      <c r="C285" s="66" t="s">
        <v>30488</v>
      </c>
      <c r="D285" s="66" t="s">
        <v>30155</v>
      </c>
      <c r="E285" s="66" t="s">
        <v>28389</v>
      </c>
      <c r="F285" s="66" t="s">
        <v>28388</v>
      </c>
      <c r="G285" s="66" t="s">
        <v>30157</v>
      </c>
      <c r="H285" s="67">
        <v>250</v>
      </c>
      <c r="I285" s="66"/>
      <c r="J285" s="68" t="s">
        <v>28964</v>
      </c>
      <c r="K285" s="69">
        <v>12184</v>
      </c>
      <c r="L285" s="70" t="s">
        <v>30158</v>
      </c>
      <c r="M285" s="70" t="s">
        <v>30159</v>
      </c>
      <c r="N285" s="70" t="s">
        <v>30160</v>
      </c>
      <c r="O285" s="70" t="s">
        <v>30159</v>
      </c>
      <c r="P285" s="70" t="s">
        <v>30157</v>
      </c>
    </row>
    <row r="286" s="3" customFormat="1" spans="1:16">
      <c r="A286" s="66" t="s">
        <v>33413</v>
      </c>
      <c r="B286" s="66" t="s">
        <v>30166</v>
      </c>
      <c r="C286" s="66" t="s">
        <v>30362</v>
      </c>
      <c r="D286" s="66" t="s">
        <v>30162</v>
      </c>
      <c r="E286" s="66" t="s">
        <v>28397</v>
      </c>
      <c r="F286" s="66" t="s">
        <v>28396</v>
      </c>
      <c r="G286" s="66" t="s">
        <v>30157</v>
      </c>
      <c r="H286" s="67">
        <v>30</v>
      </c>
      <c r="I286" s="66"/>
      <c r="J286" s="68" t="s">
        <v>54</v>
      </c>
      <c r="K286" s="69">
        <v>360</v>
      </c>
      <c r="L286" s="68" t="s">
        <v>30158</v>
      </c>
      <c r="M286" s="68" t="s">
        <v>30164</v>
      </c>
      <c r="N286" s="68" t="s">
        <v>30160</v>
      </c>
      <c r="O286" s="68" t="s">
        <v>30164</v>
      </c>
      <c r="P286" s="68" t="s">
        <v>30160</v>
      </c>
    </row>
    <row r="287" s="3" customFormat="1" spans="1:16">
      <c r="A287" s="66" t="s">
        <v>33414</v>
      </c>
      <c r="B287" s="66" t="s">
        <v>30166</v>
      </c>
      <c r="C287" s="66" t="s">
        <v>30362</v>
      </c>
      <c r="D287" s="66" t="s">
        <v>30162</v>
      </c>
      <c r="E287" s="66" t="s">
        <v>28363</v>
      </c>
      <c r="F287" s="66" t="s">
        <v>28362</v>
      </c>
      <c r="G287" s="66" t="s">
        <v>30157</v>
      </c>
      <c r="H287" s="67">
        <v>30</v>
      </c>
      <c r="I287" s="66"/>
      <c r="J287" s="68" t="s">
        <v>54</v>
      </c>
      <c r="K287" s="69">
        <v>360</v>
      </c>
      <c r="L287" s="68" t="s">
        <v>30158</v>
      </c>
      <c r="M287" s="68" t="s">
        <v>30164</v>
      </c>
      <c r="N287" s="68" t="s">
        <v>30160</v>
      </c>
      <c r="O287" s="68" t="s">
        <v>30164</v>
      </c>
      <c r="P287" s="68" t="s">
        <v>30160</v>
      </c>
    </row>
    <row r="288" s="3" customFormat="1" spans="1:16">
      <c r="A288" s="66" t="s">
        <v>33415</v>
      </c>
      <c r="B288" s="66" t="s">
        <v>30166</v>
      </c>
      <c r="C288" s="66" t="s">
        <v>30382</v>
      </c>
      <c r="D288" s="66" t="s">
        <v>30155</v>
      </c>
      <c r="E288" s="66" t="s">
        <v>28363</v>
      </c>
      <c r="F288" s="66" t="s">
        <v>28362</v>
      </c>
      <c r="G288" s="66" t="s">
        <v>30157</v>
      </c>
      <c r="H288" s="67">
        <v>500</v>
      </c>
      <c r="I288" s="66"/>
      <c r="J288" s="68" t="s">
        <v>54</v>
      </c>
      <c r="K288" s="69">
        <v>6000</v>
      </c>
      <c r="L288" s="70" t="s">
        <v>30158</v>
      </c>
      <c r="M288" s="70" t="s">
        <v>31384</v>
      </c>
      <c r="N288" s="70" t="s">
        <v>30160</v>
      </c>
      <c r="O288" s="70" t="s">
        <v>31384</v>
      </c>
      <c r="P288" s="70" t="s">
        <v>30157</v>
      </c>
    </row>
    <row r="289" s="3" customFormat="1" spans="1:16">
      <c r="A289" s="66" t="s">
        <v>33416</v>
      </c>
      <c r="B289" s="66" t="s">
        <v>30166</v>
      </c>
      <c r="C289" s="66" t="s">
        <v>30382</v>
      </c>
      <c r="D289" s="66" t="s">
        <v>30155</v>
      </c>
      <c r="E289" s="66" t="s">
        <v>28397</v>
      </c>
      <c r="F289" s="66" t="s">
        <v>28396</v>
      </c>
      <c r="G289" s="66" t="s">
        <v>30157</v>
      </c>
      <c r="H289" s="67">
        <v>400</v>
      </c>
      <c r="I289" s="66"/>
      <c r="J289" s="68" t="s">
        <v>54</v>
      </c>
      <c r="K289" s="69">
        <v>4800</v>
      </c>
      <c r="L289" s="70" t="s">
        <v>30158</v>
      </c>
      <c r="M289" s="70" t="s">
        <v>31384</v>
      </c>
      <c r="N289" s="70" t="s">
        <v>30160</v>
      </c>
      <c r="O289" s="70" t="s">
        <v>31384</v>
      </c>
      <c r="P289" s="70" t="s">
        <v>30157</v>
      </c>
    </row>
    <row r="290" s="3" customFormat="1" spans="1:16">
      <c r="A290" s="66" t="s">
        <v>33417</v>
      </c>
      <c r="B290" s="66" t="s">
        <v>30166</v>
      </c>
      <c r="C290" s="66" t="s">
        <v>33110</v>
      </c>
      <c r="D290" s="66" t="s">
        <v>30155</v>
      </c>
      <c r="E290" s="66" t="s">
        <v>28371</v>
      </c>
      <c r="F290" s="66" t="s">
        <v>28370</v>
      </c>
      <c r="G290" s="66" t="s">
        <v>30157</v>
      </c>
      <c r="H290" s="67">
        <v>300</v>
      </c>
      <c r="I290" s="66"/>
      <c r="J290" s="68" t="s">
        <v>10543</v>
      </c>
      <c r="K290" s="69">
        <v>5263.5</v>
      </c>
      <c r="L290" s="70" t="s">
        <v>30158</v>
      </c>
      <c r="M290" s="70" t="s">
        <v>30159</v>
      </c>
      <c r="N290" s="70" t="s">
        <v>30160</v>
      </c>
      <c r="O290" s="70" t="s">
        <v>30159</v>
      </c>
      <c r="P290" s="70" t="s">
        <v>30157</v>
      </c>
    </row>
    <row r="291" s="3" customFormat="1" spans="1:16">
      <c r="A291" s="66" t="s">
        <v>33418</v>
      </c>
      <c r="B291" s="66" t="s">
        <v>30166</v>
      </c>
      <c r="C291" s="66" t="s">
        <v>30382</v>
      </c>
      <c r="D291" s="66" t="s">
        <v>30155</v>
      </c>
      <c r="E291" s="66" t="s">
        <v>7179</v>
      </c>
      <c r="F291" s="66" t="s">
        <v>7178</v>
      </c>
      <c r="G291" s="66" t="s">
        <v>30160</v>
      </c>
      <c r="H291" s="67">
        <v>2016</v>
      </c>
      <c r="I291" s="66"/>
      <c r="J291" s="68" t="s">
        <v>6930</v>
      </c>
      <c r="K291" s="69">
        <v>71265.6</v>
      </c>
      <c r="L291" s="70" t="s">
        <v>30170</v>
      </c>
      <c r="M291" s="68"/>
      <c r="N291" s="68"/>
      <c r="O291" s="68"/>
      <c r="P291" s="70" t="s">
        <v>30157</v>
      </c>
    </row>
    <row r="292" s="3" customFormat="1" spans="1:16">
      <c r="A292" s="66" t="s">
        <v>33419</v>
      </c>
      <c r="B292" s="66" t="s">
        <v>30166</v>
      </c>
      <c r="C292" s="66" t="s">
        <v>33110</v>
      </c>
      <c r="D292" s="66" t="s">
        <v>30155</v>
      </c>
      <c r="E292" s="66" t="s">
        <v>31612</v>
      </c>
      <c r="F292" s="66" t="s">
        <v>26128</v>
      </c>
      <c r="G292" s="66" t="s">
        <v>30157</v>
      </c>
      <c r="H292" s="67">
        <v>500</v>
      </c>
      <c r="I292" s="66"/>
      <c r="J292" s="68" t="s">
        <v>26130</v>
      </c>
      <c r="K292" s="69">
        <v>13672.5</v>
      </c>
      <c r="L292" s="70" t="s">
        <v>30158</v>
      </c>
      <c r="M292" s="70" t="s">
        <v>30159</v>
      </c>
      <c r="N292" s="70" t="s">
        <v>30160</v>
      </c>
      <c r="O292" s="70" t="s">
        <v>30159</v>
      </c>
      <c r="P292" s="70" t="s">
        <v>30157</v>
      </c>
    </row>
    <row r="293" s="3" customFormat="1" spans="1:16">
      <c r="A293" s="66" t="s">
        <v>33420</v>
      </c>
      <c r="B293" s="66" t="s">
        <v>30166</v>
      </c>
      <c r="C293" s="66" t="s">
        <v>30362</v>
      </c>
      <c r="D293" s="66" t="s">
        <v>30162</v>
      </c>
      <c r="E293" s="66" t="s">
        <v>23421</v>
      </c>
      <c r="F293" s="66" t="s">
        <v>23420</v>
      </c>
      <c r="G293" s="66" t="s">
        <v>30160</v>
      </c>
      <c r="H293" s="67">
        <v>100</v>
      </c>
      <c r="I293" s="66"/>
      <c r="J293" s="68" t="s">
        <v>54</v>
      </c>
      <c r="K293" s="69">
        <v>1200</v>
      </c>
      <c r="L293" s="68" t="s">
        <v>30158</v>
      </c>
      <c r="M293" s="68" t="s">
        <v>30164</v>
      </c>
      <c r="N293" s="68" t="s">
        <v>30160</v>
      </c>
      <c r="O293" s="68" t="s">
        <v>30164</v>
      </c>
      <c r="P293" s="68" t="s">
        <v>30160</v>
      </c>
    </row>
    <row r="294" s="3" customFormat="1" spans="1:16">
      <c r="A294" s="66" t="s">
        <v>33421</v>
      </c>
      <c r="B294" s="66" t="s">
        <v>30166</v>
      </c>
      <c r="C294" s="66" t="s">
        <v>30362</v>
      </c>
      <c r="D294" s="66" t="s">
        <v>30162</v>
      </c>
      <c r="E294" s="66" t="s">
        <v>23236</v>
      </c>
      <c r="F294" s="66" t="s">
        <v>23235</v>
      </c>
      <c r="G294" s="66" t="s">
        <v>30157</v>
      </c>
      <c r="H294" s="67">
        <v>100</v>
      </c>
      <c r="I294" s="66"/>
      <c r="J294" s="68" t="s">
        <v>23237</v>
      </c>
      <c r="K294" s="69">
        <v>2369.7</v>
      </c>
      <c r="L294" s="68" t="s">
        <v>30158</v>
      </c>
      <c r="M294" s="68" t="s">
        <v>30164</v>
      </c>
      <c r="N294" s="68" t="s">
        <v>30160</v>
      </c>
      <c r="O294" s="68" t="s">
        <v>30164</v>
      </c>
      <c r="P294" s="68" t="s">
        <v>30160</v>
      </c>
    </row>
    <row r="295" s="3" customFormat="1" spans="1:16">
      <c r="A295" s="66" t="s">
        <v>33422</v>
      </c>
      <c r="B295" s="66" t="s">
        <v>30166</v>
      </c>
      <c r="C295" s="66" t="s">
        <v>30390</v>
      </c>
      <c r="D295" s="66" t="s">
        <v>30155</v>
      </c>
      <c r="E295" s="66" t="s">
        <v>26516</v>
      </c>
      <c r="F295" s="66" t="s">
        <v>26515</v>
      </c>
      <c r="G295" s="66" t="s">
        <v>30160</v>
      </c>
      <c r="H295" s="67">
        <v>300</v>
      </c>
      <c r="I295" s="66"/>
      <c r="J295" s="68" t="s">
        <v>28</v>
      </c>
      <c r="K295" s="69">
        <v>2640</v>
      </c>
      <c r="L295" s="70" t="s">
        <v>30170</v>
      </c>
      <c r="M295" s="68"/>
      <c r="N295" s="68"/>
      <c r="O295" s="68"/>
      <c r="P295" s="70" t="s">
        <v>30157</v>
      </c>
    </row>
    <row r="296" s="3" customFormat="1" spans="1:16">
      <c r="A296" s="66" t="s">
        <v>33423</v>
      </c>
      <c r="B296" s="66" t="s">
        <v>30166</v>
      </c>
      <c r="C296" s="66" t="s">
        <v>30362</v>
      </c>
      <c r="D296" s="66" t="s">
        <v>30162</v>
      </c>
      <c r="E296" s="66" t="s">
        <v>28353</v>
      </c>
      <c r="F296" s="66" t="s">
        <v>28352</v>
      </c>
      <c r="G296" s="66" t="s">
        <v>30157</v>
      </c>
      <c r="H296" s="67">
        <v>30</v>
      </c>
      <c r="I296" s="66"/>
      <c r="J296" s="68" t="s">
        <v>28354</v>
      </c>
      <c r="K296" s="69">
        <v>962.094</v>
      </c>
      <c r="L296" s="68" t="s">
        <v>30158</v>
      </c>
      <c r="M296" s="68" t="s">
        <v>30164</v>
      </c>
      <c r="N296" s="68" t="s">
        <v>30160</v>
      </c>
      <c r="O296" s="68" t="s">
        <v>30164</v>
      </c>
      <c r="P296" s="68" t="s">
        <v>30160</v>
      </c>
    </row>
    <row r="297" s="3" customFormat="1" spans="1:16">
      <c r="A297" s="66" t="s">
        <v>33424</v>
      </c>
      <c r="B297" s="66" t="s">
        <v>30166</v>
      </c>
      <c r="C297" s="66" t="s">
        <v>30382</v>
      </c>
      <c r="D297" s="66" t="s">
        <v>30155</v>
      </c>
      <c r="E297" s="66" t="s">
        <v>30986</v>
      </c>
      <c r="F297" s="66" t="s">
        <v>18621</v>
      </c>
      <c r="G297" s="66" t="s">
        <v>30157</v>
      </c>
      <c r="H297" s="67">
        <v>600</v>
      </c>
      <c r="I297" s="66"/>
      <c r="J297" s="68" t="s">
        <v>18623</v>
      </c>
      <c r="K297" s="69">
        <v>26648.4</v>
      </c>
      <c r="L297" s="70" t="s">
        <v>30158</v>
      </c>
      <c r="M297" s="70" t="s">
        <v>31384</v>
      </c>
      <c r="N297" s="70" t="s">
        <v>30160</v>
      </c>
      <c r="O297" s="70" t="s">
        <v>31384</v>
      </c>
      <c r="P297" s="70" t="s">
        <v>30157</v>
      </c>
    </row>
    <row r="298" s="3" customFormat="1" spans="1:16">
      <c r="A298" s="66" t="s">
        <v>33425</v>
      </c>
      <c r="B298" s="66" t="s">
        <v>30166</v>
      </c>
      <c r="C298" s="66" t="s">
        <v>30382</v>
      </c>
      <c r="D298" s="66" t="s">
        <v>30155</v>
      </c>
      <c r="E298" s="66" t="s">
        <v>30665</v>
      </c>
      <c r="F298" s="66" t="s">
        <v>18648</v>
      </c>
      <c r="G298" s="66" t="s">
        <v>30157</v>
      </c>
      <c r="H298" s="67">
        <v>2000</v>
      </c>
      <c r="I298" s="66"/>
      <c r="J298" s="68" t="s">
        <v>18650</v>
      </c>
      <c r="K298" s="69">
        <v>78828</v>
      </c>
      <c r="L298" s="70" t="s">
        <v>30158</v>
      </c>
      <c r="M298" s="70" t="s">
        <v>31384</v>
      </c>
      <c r="N298" s="70" t="s">
        <v>30160</v>
      </c>
      <c r="O298" s="70" t="s">
        <v>31384</v>
      </c>
      <c r="P298" s="70" t="s">
        <v>30157</v>
      </c>
    </row>
    <row r="299" s="3" customFormat="1" spans="1:16">
      <c r="A299" s="66" t="s">
        <v>33426</v>
      </c>
      <c r="B299" s="66" t="s">
        <v>30166</v>
      </c>
      <c r="C299" s="66" t="s">
        <v>30382</v>
      </c>
      <c r="D299" s="66" t="s">
        <v>30155</v>
      </c>
      <c r="E299" s="66" t="s">
        <v>27165</v>
      </c>
      <c r="F299" s="66" t="s">
        <v>27164</v>
      </c>
      <c r="G299" s="66" t="s">
        <v>30157</v>
      </c>
      <c r="H299" s="67">
        <v>312</v>
      </c>
      <c r="I299" s="66"/>
      <c r="J299" s="68" t="s">
        <v>5181</v>
      </c>
      <c r="K299" s="69">
        <v>3758.04</v>
      </c>
      <c r="L299" s="70" t="s">
        <v>30158</v>
      </c>
      <c r="M299" s="70" t="s">
        <v>31384</v>
      </c>
      <c r="N299" s="70" t="s">
        <v>30160</v>
      </c>
      <c r="O299" s="70" t="s">
        <v>31384</v>
      </c>
      <c r="P299" s="70" t="s">
        <v>30157</v>
      </c>
    </row>
    <row r="300" s="3" customFormat="1" spans="1:16">
      <c r="A300" s="66" t="s">
        <v>33427</v>
      </c>
      <c r="B300" s="66" t="s">
        <v>30166</v>
      </c>
      <c r="C300" s="66" t="s">
        <v>30382</v>
      </c>
      <c r="D300" s="66" t="s">
        <v>30155</v>
      </c>
      <c r="E300" s="66" t="s">
        <v>27728</v>
      </c>
      <c r="F300" s="66" t="s">
        <v>27727</v>
      </c>
      <c r="G300" s="66" t="s">
        <v>30157</v>
      </c>
      <c r="H300" s="67">
        <v>600</v>
      </c>
      <c r="I300" s="66"/>
      <c r="J300" s="68" t="s">
        <v>5181</v>
      </c>
      <c r="K300" s="69">
        <v>7227</v>
      </c>
      <c r="L300" s="70" t="s">
        <v>30158</v>
      </c>
      <c r="M300" s="70" t="s">
        <v>31384</v>
      </c>
      <c r="N300" s="70" t="s">
        <v>30160</v>
      </c>
      <c r="O300" s="70" t="s">
        <v>31384</v>
      </c>
      <c r="P300" s="70" t="s">
        <v>30157</v>
      </c>
    </row>
    <row r="301" s="3" customFormat="1" spans="1:16">
      <c r="A301" s="66" t="s">
        <v>33428</v>
      </c>
      <c r="B301" s="66" t="s">
        <v>30166</v>
      </c>
      <c r="C301" s="66" t="s">
        <v>30382</v>
      </c>
      <c r="D301" s="66" t="s">
        <v>30155</v>
      </c>
      <c r="E301" s="66" t="s">
        <v>24903</v>
      </c>
      <c r="F301" s="66" t="s">
        <v>24902</v>
      </c>
      <c r="G301" s="66" t="s">
        <v>30157</v>
      </c>
      <c r="H301" s="67">
        <v>1500</v>
      </c>
      <c r="I301" s="66"/>
      <c r="J301" s="68" t="s">
        <v>18034</v>
      </c>
      <c r="K301" s="69">
        <v>18817.5</v>
      </c>
      <c r="L301" s="70" t="s">
        <v>30158</v>
      </c>
      <c r="M301" s="70" t="s">
        <v>31384</v>
      </c>
      <c r="N301" s="70" t="s">
        <v>30160</v>
      </c>
      <c r="O301" s="70" t="s">
        <v>31384</v>
      </c>
      <c r="P301" s="70" t="s">
        <v>30157</v>
      </c>
    </row>
    <row r="302" s="3" customFormat="1" spans="1:16">
      <c r="A302" s="66" t="s">
        <v>33429</v>
      </c>
      <c r="B302" s="66" t="s">
        <v>30166</v>
      </c>
      <c r="C302" s="66" t="s">
        <v>30395</v>
      </c>
      <c r="D302" s="66" t="s">
        <v>30155</v>
      </c>
      <c r="E302" s="66" t="s">
        <v>31240</v>
      </c>
      <c r="F302" s="66" t="s">
        <v>325</v>
      </c>
      <c r="G302" s="66" t="s">
        <v>30160</v>
      </c>
      <c r="H302" s="67">
        <v>1500</v>
      </c>
      <c r="I302" s="66" t="s">
        <v>30417</v>
      </c>
      <c r="J302" s="68" t="s">
        <v>327</v>
      </c>
      <c r="K302" s="69">
        <v>19650</v>
      </c>
      <c r="L302" s="68" t="s">
        <v>30170</v>
      </c>
      <c r="M302" s="68"/>
      <c r="N302" s="68"/>
      <c r="O302" s="68"/>
      <c r="P302" s="68" t="s">
        <v>30157</v>
      </c>
    </row>
    <row r="303" s="3" customFormat="1" spans="1:16">
      <c r="A303" s="66" t="s">
        <v>33430</v>
      </c>
      <c r="B303" s="66" t="s">
        <v>30166</v>
      </c>
      <c r="C303" s="66" t="s">
        <v>30382</v>
      </c>
      <c r="D303" s="66" t="s">
        <v>30155</v>
      </c>
      <c r="E303" s="66" t="s">
        <v>25145</v>
      </c>
      <c r="F303" s="66" t="s">
        <v>25144</v>
      </c>
      <c r="G303" s="66" t="s">
        <v>30157</v>
      </c>
      <c r="H303" s="67">
        <v>536</v>
      </c>
      <c r="I303" s="66"/>
      <c r="J303" s="68" t="s">
        <v>25146</v>
      </c>
      <c r="K303" s="69">
        <v>13127.712</v>
      </c>
      <c r="L303" s="70" t="s">
        <v>30158</v>
      </c>
      <c r="M303" s="70" t="s">
        <v>30159</v>
      </c>
      <c r="N303" s="70" t="s">
        <v>30160</v>
      </c>
      <c r="O303" s="70" t="s">
        <v>30159</v>
      </c>
      <c r="P303" s="70" t="s">
        <v>30157</v>
      </c>
    </row>
    <row r="304" s="3" customFormat="1" spans="1:16">
      <c r="A304" s="66" t="s">
        <v>33431</v>
      </c>
      <c r="B304" s="66" t="s">
        <v>30166</v>
      </c>
      <c r="C304" s="66" t="s">
        <v>30488</v>
      </c>
      <c r="D304" s="66" t="s">
        <v>30155</v>
      </c>
      <c r="E304" s="66" t="s">
        <v>24427</v>
      </c>
      <c r="F304" s="66" t="s">
        <v>24426</v>
      </c>
      <c r="G304" s="66" t="s">
        <v>30157</v>
      </c>
      <c r="H304" s="67">
        <v>300</v>
      </c>
      <c r="I304" s="66"/>
      <c r="J304" s="68" t="s">
        <v>24428</v>
      </c>
      <c r="K304" s="69">
        <v>7375.53</v>
      </c>
      <c r="L304" s="70" t="s">
        <v>30158</v>
      </c>
      <c r="M304" s="70" t="s">
        <v>30159</v>
      </c>
      <c r="N304" s="70" t="s">
        <v>30160</v>
      </c>
      <c r="O304" s="70" t="s">
        <v>30159</v>
      </c>
      <c r="P304" s="70" t="s">
        <v>30157</v>
      </c>
    </row>
    <row r="305" s="3" customFormat="1" spans="1:16">
      <c r="A305" s="66" t="s">
        <v>33432</v>
      </c>
      <c r="B305" s="66" t="s">
        <v>30166</v>
      </c>
      <c r="C305" s="66" t="s">
        <v>30382</v>
      </c>
      <c r="D305" s="66" t="s">
        <v>30155</v>
      </c>
      <c r="E305" s="66" t="s">
        <v>28353</v>
      </c>
      <c r="F305" s="66" t="s">
        <v>28352</v>
      </c>
      <c r="G305" s="66" t="s">
        <v>30157</v>
      </c>
      <c r="H305" s="67">
        <v>300</v>
      </c>
      <c r="I305" s="66"/>
      <c r="J305" s="68" t="s">
        <v>28354</v>
      </c>
      <c r="K305" s="69">
        <v>9620.94</v>
      </c>
      <c r="L305" s="70" t="s">
        <v>30158</v>
      </c>
      <c r="M305" s="70" t="s">
        <v>31384</v>
      </c>
      <c r="N305" s="70" t="s">
        <v>30160</v>
      </c>
      <c r="O305" s="70" t="s">
        <v>31384</v>
      </c>
      <c r="P305" s="70" t="s">
        <v>30157</v>
      </c>
    </row>
    <row r="306" s="3" customFormat="1" spans="1:16">
      <c r="A306" s="66" t="s">
        <v>33433</v>
      </c>
      <c r="B306" s="66" t="s">
        <v>30166</v>
      </c>
      <c r="C306" s="66" t="s">
        <v>30439</v>
      </c>
      <c r="D306" s="66" t="s">
        <v>30155</v>
      </c>
      <c r="E306" s="66" t="s">
        <v>28348</v>
      </c>
      <c r="F306" s="66" t="s">
        <v>28347</v>
      </c>
      <c r="G306" s="66" t="s">
        <v>30157</v>
      </c>
      <c r="H306" s="67">
        <v>600</v>
      </c>
      <c r="I306" s="66"/>
      <c r="J306" s="68" t="s">
        <v>15246</v>
      </c>
      <c r="K306" s="69">
        <v>9507</v>
      </c>
      <c r="L306" s="68" t="s">
        <v>30170</v>
      </c>
      <c r="M306" s="68"/>
      <c r="N306" s="68"/>
      <c r="O306" s="68"/>
      <c r="P306" s="68" t="s">
        <v>30157</v>
      </c>
    </row>
    <row r="307" s="3" customFormat="1" spans="1:16">
      <c r="A307" s="66" t="s">
        <v>33434</v>
      </c>
      <c r="B307" s="66" t="s">
        <v>30166</v>
      </c>
      <c r="C307" s="66" t="s">
        <v>30362</v>
      </c>
      <c r="D307" s="66" t="s">
        <v>30162</v>
      </c>
      <c r="E307" s="66" t="s">
        <v>28348</v>
      </c>
      <c r="F307" s="66" t="s">
        <v>28347</v>
      </c>
      <c r="G307" s="66" t="s">
        <v>30157</v>
      </c>
      <c r="H307" s="67">
        <v>30</v>
      </c>
      <c r="I307" s="66"/>
      <c r="J307" s="68" t="s">
        <v>15246</v>
      </c>
      <c r="K307" s="69">
        <v>475.35</v>
      </c>
      <c r="L307" s="68" t="s">
        <v>30158</v>
      </c>
      <c r="M307" s="68" t="s">
        <v>30164</v>
      </c>
      <c r="N307" s="68" t="s">
        <v>30160</v>
      </c>
      <c r="O307" s="68" t="s">
        <v>30164</v>
      </c>
      <c r="P307" s="68" t="s">
        <v>30160</v>
      </c>
    </row>
    <row r="308" s="3" customFormat="1" spans="1:16">
      <c r="A308" s="66" t="s">
        <v>33435</v>
      </c>
      <c r="B308" s="66" t="s">
        <v>30166</v>
      </c>
      <c r="C308" s="66" t="s">
        <v>30488</v>
      </c>
      <c r="D308" s="66" t="s">
        <v>30155</v>
      </c>
      <c r="E308" s="66" t="s">
        <v>23370</v>
      </c>
      <c r="F308" s="66" t="s">
        <v>23369</v>
      </c>
      <c r="G308" s="66" t="s">
        <v>30157</v>
      </c>
      <c r="H308" s="67">
        <v>300</v>
      </c>
      <c r="I308" s="66"/>
      <c r="J308" s="68" t="s">
        <v>23355</v>
      </c>
      <c r="K308" s="69">
        <v>6297.6</v>
      </c>
      <c r="L308" s="70" t="s">
        <v>30158</v>
      </c>
      <c r="M308" s="70" t="s">
        <v>30159</v>
      </c>
      <c r="N308" s="70" t="s">
        <v>30160</v>
      </c>
      <c r="O308" s="70" t="s">
        <v>30159</v>
      </c>
      <c r="P308" s="70" t="s">
        <v>30157</v>
      </c>
    </row>
    <row r="309" s="3" customFormat="1" spans="1:16">
      <c r="A309" s="66" t="s">
        <v>33436</v>
      </c>
      <c r="B309" s="66" t="s">
        <v>30166</v>
      </c>
      <c r="C309" s="66" t="s">
        <v>30478</v>
      </c>
      <c r="D309" s="66" t="s">
        <v>30162</v>
      </c>
      <c r="E309" s="66" t="s">
        <v>25632</v>
      </c>
      <c r="F309" s="66" t="s">
        <v>25631</v>
      </c>
      <c r="G309" s="66" t="s">
        <v>30157</v>
      </c>
      <c r="H309" s="67">
        <v>150</v>
      </c>
      <c r="I309" s="66" t="s">
        <v>30417</v>
      </c>
      <c r="J309" s="68" t="s">
        <v>25633</v>
      </c>
      <c r="K309" s="69">
        <v>3433.8</v>
      </c>
      <c r="L309" s="68" t="s">
        <v>30158</v>
      </c>
      <c r="M309" s="68" t="s">
        <v>30164</v>
      </c>
      <c r="N309" s="68" t="s">
        <v>30160</v>
      </c>
      <c r="O309" s="68" t="s">
        <v>30164</v>
      </c>
      <c r="P309" s="68" t="s">
        <v>30160</v>
      </c>
    </row>
    <row r="310" s="3" customFormat="1" spans="1:16">
      <c r="A310" s="66" t="s">
        <v>33437</v>
      </c>
      <c r="B310" s="66" t="s">
        <v>30166</v>
      </c>
      <c r="C310" s="66" t="s">
        <v>30478</v>
      </c>
      <c r="D310" s="66" t="s">
        <v>30162</v>
      </c>
      <c r="E310" s="66" t="s">
        <v>26035</v>
      </c>
      <c r="F310" s="66" t="s">
        <v>26034</v>
      </c>
      <c r="G310" s="66" t="s">
        <v>30157</v>
      </c>
      <c r="H310" s="67">
        <v>150</v>
      </c>
      <c r="I310" s="66" t="s">
        <v>30417</v>
      </c>
      <c r="J310" s="68" t="s">
        <v>26036</v>
      </c>
      <c r="K310" s="69">
        <v>2403.75</v>
      </c>
      <c r="L310" s="68" t="s">
        <v>30158</v>
      </c>
      <c r="M310" s="68" t="s">
        <v>30164</v>
      </c>
      <c r="N310" s="68" t="s">
        <v>30160</v>
      </c>
      <c r="O310" s="68" t="s">
        <v>30164</v>
      </c>
      <c r="P310" s="68" t="s">
        <v>30160</v>
      </c>
    </row>
    <row r="311" s="3" customFormat="1" spans="1:16">
      <c r="A311" s="66" t="s">
        <v>33438</v>
      </c>
      <c r="B311" s="66" t="s">
        <v>30166</v>
      </c>
      <c r="C311" s="66" t="s">
        <v>30390</v>
      </c>
      <c r="D311" s="66" t="s">
        <v>30155</v>
      </c>
      <c r="E311" s="66" t="s">
        <v>19297</v>
      </c>
      <c r="F311" s="66" t="s">
        <v>19296</v>
      </c>
      <c r="G311" s="66" t="s">
        <v>30157</v>
      </c>
      <c r="H311" s="67">
        <v>500</v>
      </c>
      <c r="I311" s="66"/>
      <c r="J311" s="68" t="s">
        <v>21721</v>
      </c>
      <c r="K311" s="69">
        <v>14089.15</v>
      </c>
      <c r="L311" s="70" t="s">
        <v>30158</v>
      </c>
      <c r="M311" s="70" t="s">
        <v>30159</v>
      </c>
      <c r="N311" s="70" t="s">
        <v>30160</v>
      </c>
      <c r="O311" s="70" t="s">
        <v>30159</v>
      </c>
      <c r="P311" s="70" t="s">
        <v>30157</v>
      </c>
    </row>
    <row r="312" s="3" customFormat="1" spans="1:16">
      <c r="A312" s="66" t="s">
        <v>33439</v>
      </c>
      <c r="B312" s="66" t="s">
        <v>30166</v>
      </c>
      <c r="C312" s="66" t="s">
        <v>30382</v>
      </c>
      <c r="D312" s="66" t="s">
        <v>30155</v>
      </c>
      <c r="E312" s="66" t="s">
        <v>11669</v>
      </c>
      <c r="F312" s="66" t="s">
        <v>11668</v>
      </c>
      <c r="G312" s="66" t="s">
        <v>30160</v>
      </c>
      <c r="H312" s="67">
        <v>297</v>
      </c>
      <c r="I312" s="66" t="s">
        <v>33440</v>
      </c>
      <c r="J312" s="68" t="s">
        <v>2825</v>
      </c>
      <c r="K312" s="69">
        <v>12177</v>
      </c>
      <c r="L312" s="68" t="s">
        <v>30170</v>
      </c>
      <c r="M312" s="68"/>
      <c r="N312" s="68"/>
      <c r="O312" s="68"/>
      <c r="P312" s="68" t="s">
        <v>30157</v>
      </c>
    </row>
    <row r="313" s="3" customFormat="1" spans="1:16">
      <c r="A313" s="66" t="s">
        <v>33441</v>
      </c>
      <c r="B313" s="66" t="s">
        <v>30166</v>
      </c>
      <c r="C313" s="66" t="s">
        <v>30382</v>
      </c>
      <c r="D313" s="66" t="s">
        <v>30155</v>
      </c>
      <c r="E313" s="66" t="s">
        <v>11665</v>
      </c>
      <c r="F313" s="66" t="s">
        <v>11664</v>
      </c>
      <c r="G313" s="66" t="s">
        <v>30160</v>
      </c>
      <c r="H313" s="67">
        <v>300</v>
      </c>
      <c r="I313" s="66" t="s">
        <v>33440</v>
      </c>
      <c r="J313" s="68" t="s">
        <v>268</v>
      </c>
      <c r="K313" s="69">
        <v>4800</v>
      </c>
      <c r="L313" s="68" t="s">
        <v>30170</v>
      </c>
      <c r="M313" s="68"/>
      <c r="N313" s="68"/>
      <c r="O313" s="68"/>
      <c r="P313" s="68" t="s">
        <v>30157</v>
      </c>
    </row>
    <row r="314" s="3" customFormat="1" spans="1:16">
      <c r="A314" s="66" t="s">
        <v>33442</v>
      </c>
      <c r="B314" s="66" t="s">
        <v>30166</v>
      </c>
      <c r="C314" s="66" t="s">
        <v>30382</v>
      </c>
      <c r="D314" s="66" t="s">
        <v>30155</v>
      </c>
      <c r="E314" s="66" t="s">
        <v>11667</v>
      </c>
      <c r="F314" s="66" t="s">
        <v>11666</v>
      </c>
      <c r="G314" s="66" t="s">
        <v>30160</v>
      </c>
      <c r="H314" s="67">
        <v>304</v>
      </c>
      <c r="I314" s="66" t="s">
        <v>33440</v>
      </c>
      <c r="J314" s="68" t="s">
        <v>294</v>
      </c>
      <c r="K314" s="69">
        <v>6232</v>
      </c>
      <c r="L314" s="68" t="s">
        <v>30170</v>
      </c>
      <c r="M314" s="68"/>
      <c r="N314" s="68"/>
      <c r="O314" s="68"/>
      <c r="P314" s="68" t="s">
        <v>30157</v>
      </c>
    </row>
    <row r="315" s="3" customFormat="1" spans="1:16">
      <c r="A315" s="66" t="s">
        <v>33443</v>
      </c>
      <c r="B315" s="66" t="s">
        <v>30176</v>
      </c>
      <c r="C315" s="66" t="s">
        <v>33110</v>
      </c>
      <c r="D315" s="66" t="s">
        <v>30155</v>
      </c>
      <c r="E315" s="66" t="s">
        <v>32470</v>
      </c>
      <c r="F315" s="66" t="s">
        <v>25262</v>
      </c>
      <c r="G315" s="66" t="s">
        <v>30157</v>
      </c>
      <c r="H315" s="67">
        <v>100</v>
      </c>
      <c r="I315" s="66"/>
      <c r="J315" s="68" t="s">
        <v>25264</v>
      </c>
      <c r="K315" s="69">
        <v>3829.5</v>
      </c>
      <c r="L315" s="70" t="s">
        <v>30170</v>
      </c>
      <c r="M315" s="68"/>
      <c r="N315" s="68"/>
      <c r="O315" s="68"/>
      <c r="P315" s="70" t="s">
        <v>30157</v>
      </c>
    </row>
    <row r="316" s="3" customFormat="1" spans="1:16">
      <c r="A316" s="66" t="s">
        <v>33444</v>
      </c>
      <c r="B316" s="66" t="s">
        <v>30166</v>
      </c>
      <c r="C316" s="66" t="s">
        <v>30439</v>
      </c>
      <c r="D316" s="66" t="s">
        <v>30155</v>
      </c>
      <c r="E316" s="66" t="s">
        <v>28331</v>
      </c>
      <c r="F316" s="66" t="s">
        <v>28330</v>
      </c>
      <c r="G316" s="66" t="s">
        <v>30157</v>
      </c>
      <c r="H316" s="67">
        <v>300</v>
      </c>
      <c r="I316" s="66"/>
      <c r="J316" s="68" t="s">
        <v>28332</v>
      </c>
      <c r="K316" s="69">
        <v>1393.5</v>
      </c>
      <c r="L316" s="70" t="s">
        <v>30158</v>
      </c>
      <c r="M316" s="70" t="s">
        <v>30348</v>
      </c>
      <c r="N316" s="70" t="s">
        <v>30160</v>
      </c>
      <c r="O316" s="70" t="s">
        <v>30348</v>
      </c>
      <c r="P316" s="70" t="s">
        <v>30157</v>
      </c>
    </row>
    <row r="317" s="3" customFormat="1" spans="1:16">
      <c r="A317" s="66" t="s">
        <v>33445</v>
      </c>
      <c r="B317" s="66" t="s">
        <v>30166</v>
      </c>
      <c r="C317" s="66" t="s">
        <v>30488</v>
      </c>
      <c r="D317" s="66" t="s">
        <v>30155</v>
      </c>
      <c r="E317" s="66" t="s">
        <v>31488</v>
      </c>
      <c r="F317" s="66" t="s">
        <v>26409</v>
      </c>
      <c r="G317" s="66" t="s">
        <v>30157</v>
      </c>
      <c r="H317" s="67">
        <v>300</v>
      </c>
      <c r="I317" s="66"/>
      <c r="J317" s="68" t="s">
        <v>26411</v>
      </c>
      <c r="K317" s="69">
        <v>3403.5</v>
      </c>
      <c r="L317" s="70" t="s">
        <v>30170</v>
      </c>
      <c r="M317" s="68"/>
      <c r="N317" s="68"/>
      <c r="O317" s="68"/>
      <c r="P317" s="70" t="s">
        <v>30157</v>
      </c>
    </row>
    <row r="318" s="3" customFormat="1" spans="1:16">
      <c r="A318" s="66" t="s">
        <v>33446</v>
      </c>
      <c r="B318" s="66" t="s">
        <v>30166</v>
      </c>
      <c r="C318" s="66" t="s">
        <v>30390</v>
      </c>
      <c r="D318" s="66" t="s">
        <v>30155</v>
      </c>
      <c r="E318" s="66" t="s">
        <v>25342</v>
      </c>
      <c r="F318" s="66" t="s">
        <v>25341</v>
      </c>
      <c r="G318" s="66" t="s">
        <v>30157</v>
      </c>
      <c r="H318" s="67">
        <v>500</v>
      </c>
      <c r="I318" s="66"/>
      <c r="J318" s="68" t="s">
        <v>321</v>
      </c>
      <c r="K318" s="69">
        <v>4150</v>
      </c>
      <c r="L318" s="70" t="s">
        <v>30170</v>
      </c>
      <c r="M318" s="68"/>
      <c r="N318" s="68"/>
      <c r="O318" s="68"/>
      <c r="P318" s="70" t="s">
        <v>30157</v>
      </c>
    </row>
    <row r="319" s="3" customFormat="1" spans="1:16">
      <c r="A319" s="66" t="s">
        <v>33447</v>
      </c>
      <c r="B319" s="66" t="s">
        <v>30166</v>
      </c>
      <c r="C319" s="66" t="s">
        <v>33110</v>
      </c>
      <c r="D319" s="66" t="s">
        <v>30155</v>
      </c>
      <c r="E319" s="66" t="s">
        <v>28323</v>
      </c>
      <c r="F319" s="66" t="s">
        <v>28322</v>
      </c>
      <c r="G319" s="66" t="s">
        <v>30160</v>
      </c>
      <c r="H319" s="67">
        <v>400</v>
      </c>
      <c r="I319" s="66"/>
      <c r="J319" s="68" t="s">
        <v>57</v>
      </c>
      <c r="K319" s="69">
        <v>9520</v>
      </c>
      <c r="L319" s="70" t="s">
        <v>30170</v>
      </c>
      <c r="M319" s="68"/>
      <c r="N319" s="68"/>
      <c r="O319" s="68"/>
      <c r="P319" s="70" t="s">
        <v>30157</v>
      </c>
    </row>
    <row r="320" s="3" customFormat="1" spans="1:16">
      <c r="A320" s="66" t="s">
        <v>33448</v>
      </c>
      <c r="B320" s="66" t="s">
        <v>30166</v>
      </c>
      <c r="C320" s="66" t="s">
        <v>30362</v>
      </c>
      <c r="D320" s="66" t="s">
        <v>30162</v>
      </c>
      <c r="E320" s="66" t="s">
        <v>23244</v>
      </c>
      <c r="F320" s="66" t="s">
        <v>23243</v>
      </c>
      <c r="G320" s="66" t="s">
        <v>30157</v>
      </c>
      <c r="H320" s="67">
        <v>120</v>
      </c>
      <c r="I320" s="66"/>
      <c r="J320" s="68" t="s">
        <v>22271</v>
      </c>
      <c r="K320" s="69">
        <v>1243.2</v>
      </c>
      <c r="L320" s="68" t="s">
        <v>30158</v>
      </c>
      <c r="M320" s="68" t="s">
        <v>30164</v>
      </c>
      <c r="N320" s="68" t="s">
        <v>30160</v>
      </c>
      <c r="O320" s="68" t="s">
        <v>30164</v>
      </c>
      <c r="P320" s="68" t="s">
        <v>30160</v>
      </c>
    </row>
    <row r="321" s="3" customFormat="1" spans="1:16">
      <c r="A321" s="66" t="s">
        <v>33449</v>
      </c>
      <c r="B321" s="66" t="s">
        <v>30166</v>
      </c>
      <c r="C321" s="66" t="s">
        <v>30362</v>
      </c>
      <c r="D321" s="66" t="s">
        <v>30162</v>
      </c>
      <c r="E321" s="66" t="s">
        <v>23156</v>
      </c>
      <c r="F321" s="66" t="s">
        <v>23155</v>
      </c>
      <c r="G321" s="66" t="s">
        <v>30157</v>
      </c>
      <c r="H321" s="67">
        <v>150</v>
      </c>
      <c r="I321" s="66"/>
      <c r="J321" s="68" t="s">
        <v>14251</v>
      </c>
      <c r="K321" s="69">
        <v>2544.75</v>
      </c>
      <c r="L321" s="68" t="s">
        <v>30158</v>
      </c>
      <c r="M321" s="68" t="s">
        <v>30164</v>
      </c>
      <c r="N321" s="68" t="s">
        <v>30160</v>
      </c>
      <c r="O321" s="68" t="s">
        <v>30164</v>
      </c>
      <c r="P321" s="68" t="s">
        <v>30160</v>
      </c>
    </row>
    <row r="322" s="3" customFormat="1" spans="1:16">
      <c r="A322" s="66" t="s">
        <v>33450</v>
      </c>
      <c r="B322" s="66" t="s">
        <v>30166</v>
      </c>
      <c r="C322" s="66" t="s">
        <v>30362</v>
      </c>
      <c r="D322" s="66" t="s">
        <v>30162</v>
      </c>
      <c r="E322" s="66" t="s">
        <v>28323</v>
      </c>
      <c r="F322" s="66" t="s">
        <v>28322</v>
      </c>
      <c r="G322" s="66" t="s">
        <v>30160</v>
      </c>
      <c r="H322" s="67">
        <v>30</v>
      </c>
      <c r="I322" s="66"/>
      <c r="J322" s="68" t="s">
        <v>57</v>
      </c>
      <c r="K322" s="69">
        <v>714</v>
      </c>
      <c r="L322" s="68" t="s">
        <v>30158</v>
      </c>
      <c r="M322" s="68" t="s">
        <v>30164</v>
      </c>
      <c r="N322" s="68" t="s">
        <v>30160</v>
      </c>
      <c r="O322" s="68" t="s">
        <v>30164</v>
      </c>
      <c r="P322" s="68" t="s">
        <v>30160</v>
      </c>
    </row>
    <row r="323" s="3" customFormat="1" spans="1:16">
      <c r="A323" s="66" t="s">
        <v>33451</v>
      </c>
      <c r="B323" s="66" t="s">
        <v>30166</v>
      </c>
      <c r="C323" s="66" t="s">
        <v>30362</v>
      </c>
      <c r="D323" s="66" t="s">
        <v>30162</v>
      </c>
      <c r="E323" s="66" t="s">
        <v>28321</v>
      </c>
      <c r="F323" s="66" t="s">
        <v>28320</v>
      </c>
      <c r="G323" s="66" t="s">
        <v>30157</v>
      </c>
      <c r="H323" s="67">
        <v>30</v>
      </c>
      <c r="I323" s="66"/>
      <c r="J323" s="68" t="s">
        <v>3506</v>
      </c>
      <c r="K323" s="69">
        <v>406.35</v>
      </c>
      <c r="L323" s="68" t="s">
        <v>30158</v>
      </c>
      <c r="M323" s="68" t="s">
        <v>30164</v>
      </c>
      <c r="N323" s="68" t="s">
        <v>30160</v>
      </c>
      <c r="O323" s="68" t="s">
        <v>30164</v>
      </c>
      <c r="P323" s="68" t="s">
        <v>30160</v>
      </c>
    </row>
    <row r="324" s="3" customFormat="1" spans="1:16">
      <c r="A324" s="66" t="s">
        <v>33452</v>
      </c>
      <c r="B324" s="66" t="s">
        <v>30166</v>
      </c>
      <c r="C324" s="66" t="s">
        <v>30488</v>
      </c>
      <c r="D324" s="66" t="s">
        <v>30155</v>
      </c>
      <c r="E324" s="66" t="s">
        <v>28321</v>
      </c>
      <c r="F324" s="66" t="s">
        <v>28320</v>
      </c>
      <c r="G324" s="66" t="s">
        <v>30157</v>
      </c>
      <c r="H324" s="67">
        <v>350</v>
      </c>
      <c r="I324" s="66"/>
      <c r="J324" s="68" t="s">
        <v>3506</v>
      </c>
      <c r="K324" s="69">
        <v>4740.75</v>
      </c>
      <c r="L324" s="68" t="s">
        <v>30170</v>
      </c>
      <c r="M324" s="68"/>
      <c r="N324" s="68"/>
      <c r="O324" s="68"/>
      <c r="P324" s="68" t="s">
        <v>30157</v>
      </c>
    </row>
    <row r="325" s="3" customFormat="1" spans="1:16">
      <c r="A325" s="66" t="s">
        <v>33453</v>
      </c>
      <c r="B325" s="66" t="s">
        <v>30166</v>
      </c>
      <c r="C325" s="66" t="s">
        <v>33110</v>
      </c>
      <c r="D325" s="66" t="s">
        <v>30155</v>
      </c>
      <c r="E325" s="66" t="s">
        <v>33454</v>
      </c>
      <c r="F325" s="66" t="s">
        <v>28297</v>
      </c>
      <c r="G325" s="66" t="s">
        <v>30157</v>
      </c>
      <c r="H325" s="67">
        <v>200</v>
      </c>
      <c r="I325" s="66"/>
      <c r="J325" s="68" t="s">
        <v>28299</v>
      </c>
      <c r="K325" s="69">
        <v>2511.6</v>
      </c>
      <c r="L325" s="68" t="s">
        <v>30158</v>
      </c>
      <c r="M325" s="70" t="s">
        <v>30193</v>
      </c>
      <c r="N325" s="68" t="s">
        <v>30160</v>
      </c>
      <c r="O325" s="70" t="s">
        <v>30193</v>
      </c>
      <c r="P325" s="68" t="s">
        <v>30157</v>
      </c>
    </row>
    <row r="326" s="3" customFormat="1" spans="1:16">
      <c r="A326" s="66" t="s">
        <v>33455</v>
      </c>
      <c r="B326" s="66" t="s">
        <v>30166</v>
      </c>
      <c r="C326" s="66" t="s">
        <v>30488</v>
      </c>
      <c r="D326" s="66" t="s">
        <v>30155</v>
      </c>
      <c r="E326" s="66" t="s">
        <v>25238</v>
      </c>
      <c r="F326" s="66" t="s">
        <v>25237</v>
      </c>
      <c r="G326" s="66" t="s">
        <v>30157</v>
      </c>
      <c r="H326" s="67">
        <v>200</v>
      </c>
      <c r="I326" s="66"/>
      <c r="J326" s="68" t="s">
        <v>10777</v>
      </c>
      <c r="K326" s="69">
        <v>4209</v>
      </c>
      <c r="L326" s="68" t="s">
        <v>30170</v>
      </c>
      <c r="M326" s="68"/>
      <c r="N326" s="68"/>
      <c r="O326" s="68"/>
      <c r="P326" s="68" t="s">
        <v>30157</v>
      </c>
    </row>
    <row r="327" s="3" customFormat="1" spans="1:16">
      <c r="A327" s="66" t="s">
        <v>33456</v>
      </c>
      <c r="B327" s="66" t="s">
        <v>30166</v>
      </c>
      <c r="C327" s="66" t="s">
        <v>30417</v>
      </c>
      <c r="D327" s="66" t="s">
        <v>30155</v>
      </c>
      <c r="E327" s="66" t="s">
        <v>30187</v>
      </c>
      <c r="F327" s="66" t="s">
        <v>2443</v>
      </c>
      <c r="G327" s="66" t="s">
        <v>30160</v>
      </c>
      <c r="H327" s="67">
        <v>500</v>
      </c>
      <c r="I327" s="66" t="s">
        <v>30417</v>
      </c>
      <c r="J327" s="68" t="s">
        <v>873</v>
      </c>
      <c r="K327" s="69">
        <v>8500</v>
      </c>
      <c r="L327" s="68" t="s">
        <v>30170</v>
      </c>
      <c r="M327" s="68"/>
      <c r="N327" s="68"/>
      <c r="O327" s="68"/>
      <c r="P327" s="68" t="s">
        <v>30157</v>
      </c>
    </row>
    <row r="328" s="3" customFormat="1" spans="1:16">
      <c r="A328" s="66" t="s">
        <v>33457</v>
      </c>
      <c r="B328" s="66" t="s">
        <v>30166</v>
      </c>
      <c r="C328" s="66" t="s">
        <v>30417</v>
      </c>
      <c r="D328" s="66" t="s">
        <v>30155</v>
      </c>
      <c r="E328" s="66" t="s">
        <v>30495</v>
      </c>
      <c r="F328" s="66" t="s">
        <v>5854</v>
      </c>
      <c r="G328" s="66" t="s">
        <v>30157</v>
      </c>
      <c r="H328" s="67">
        <v>1000</v>
      </c>
      <c r="I328" s="66"/>
      <c r="J328" s="68" t="s">
        <v>605</v>
      </c>
      <c r="K328" s="69">
        <v>24000</v>
      </c>
      <c r="L328" s="70" t="s">
        <v>30158</v>
      </c>
      <c r="M328" s="70" t="s">
        <v>30159</v>
      </c>
      <c r="N328" s="70" t="s">
        <v>30160</v>
      </c>
      <c r="O328" s="70" t="s">
        <v>30159</v>
      </c>
      <c r="P328" s="70" t="s">
        <v>30157</v>
      </c>
    </row>
    <row r="329" s="3" customFormat="1" spans="1:16">
      <c r="A329" s="66" t="s">
        <v>33458</v>
      </c>
      <c r="B329" s="66" t="s">
        <v>30166</v>
      </c>
      <c r="C329" s="66" t="s">
        <v>30382</v>
      </c>
      <c r="D329" s="66" t="s">
        <v>30155</v>
      </c>
      <c r="E329" s="66" t="s">
        <v>28289</v>
      </c>
      <c r="F329" s="66" t="s">
        <v>28288</v>
      </c>
      <c r="G329" s="66" t="s">
        <v>30157</v>
      </c>
      <c r="H329" s="67">
        <v>300</v>
      </c>
      <c r="I329" s="66"/>
      <c r="J329" s="68" t="s">
        <v>28290</v>
      </c>
      <c r="K329" s="69">
        <v>4005.9</v>
      </c>
      <c r="L329" s="68" t="s">
        <v>30158</v>
      </c>
      <c r="M329" s="70" t="s">
        <v>30193</v>
      </c>
      <c r="N329" s="68" t="s">
        <v>30160</v>
      </c>
      <c r="O329" s="70" t="s">
        <v>30193</v>
      </c>
      <c r="P329" s="68" t="s">
        <v>30157</v>
      </c>
    </row>
    <row r="330" s="3" customFormat="1" spans="1:16">
      <c r="A330" s="66" t="s">
        <v>33459</v>
      </c>
      <c r="B330" s="66" t="s">
        <v>30166</v>
      </c>
      <c r="C330" s="66" t="s">
        <v>30362</v>
      </c>
      <c r="D330" s="66" t="s">
        <v>30162</v>
      </c>
      <c r="E330" s="66" t="s">
        <v>28267</v>
      </c>
      <c r="F330" s="66" t="s">
        <v>28266</v>
      </c>
      <c r="G330" s="66" t="s">
        <v>30157</v>
      </c>
      <c r="H330" s="67">
        <v>50</v>
      </c>
      <c r="I330" s="66"/>
      <c r="J330" s="68" t="s">
        <v>28268</v>
      </c>
      <c r="K330" s="69">
        <v>764.655</v>
      </c>
      <c r="L330" s="68" t="s">
        <v>30158</v>
      </c>
      <c r="M330" s="68" t="s">
        <v>30164</v>
      </c>
      <c r="N330" s="68" t="s">
        <v>30160</v>
      </c>
      <c r="O330" s="68" t="s">
        <v>30164</v>
      </c>
      <c r="P330" s="68" t="s">
        <v>30160</v>
      </c>
    </row>
    <row r="331" s="3" customFormat="1" spans="1:16">
      <c r="A331" s="66" t="s">
        <v>33460</v>
      </c>
      <c r="B331" s="66" t="s">
        <v>30166</v>
      </c>
      <c r="C331" s="66" t="s">
        <v>30488</v>
      </c>
      <c r="D331" s="66" t="s">
        <v>30155</v>
      </c>
      <c r="E331" s="66" t="s">
        <v>28267</v>
      </c>
      <c r="F331" s="66" t="s">
        <v>28266</v>
      </c>
      <c r="G331" s="66" t="s">
        <v>30157</v>
      </c>
      <c r="H331" s="67">
        <v>300</v>
      </c>
      <c r="I331" s="66"/>
      <c r="J331" s="68" t="s">
        <v>28268</v>
      </c>
      <c r="K331" s="69">
        <v>4587.93</v>
      </c>
      <c r="L331" s="68" t="s">
        <v>30158</v>
      </c>
      <c r="M331" s="70" t="s">
        <v>30193</v>
      </c>
      <c r="N331" s="68" t="s">
        <v>30160</v>
      </c>
      <c r="O331" s="70" t="s">
        <v>30193</v>
      </c>
      <c r="P331" s="68" t="s">
        <v>30157</v>
      </c>
    </row>
    <row r="332" s="3" customFormat="1" spans="1:16">
      <c r="A332" s="66" t="s">
        <v>33461</v>
      </c>
      <c r="B332" s="66" t="s">
        <v>30166</v>
      </c>
      <c r="C332" s="66" t="s">
        <v>30395</v>
      </c>
      <c r="D332" s="66" t="s">
        <v>30155</v>
      </c>
      <c r="E332" s="66" t="s">
        <v>26636</v>
      </c>
      <c r="F332" s="66" t="s">
        <v>26635</v>
      </c>
      <c r="G332" s="66" t="s">
        <v>30157</v>
      </c>
      <c r="H332" s="67">
        <v>240</v>
      </c>
      <c r="I332" s="66"/>
      <c r="J332" s="68" t="s">
        <v>24868</v>
      </c>
      <c r="K332" s="69">
        <v>3228</v>
      </c>
      <c r="L332" s="70" t="s">
        <v>30158</v>
      </c>
      <c r="M332" s="70" t="s">
        <v>30159</v>
      </c>
      <c r="N332" s="70" t="s">
        <v>30160</v>
      </c>
      <c r="O332" s="70" t="s">
        <v>30159</v>
      </c>
      <c r="P332" s="70" t="s">
        <v>30160</v>
      </c>
    </row>
    <row r="333" s="3" customFormat="1" spans="1:16">
      <c r="A333" s="66" t="s">
        <v>33462</v>
      </c>
      <c r="B333" s="66" t="s">
        <v>30166</v>
      </c>
      <c r="C333" s="66" t="s">
        <v>30362</v>
      </c>
      <c r="D333" s="66" t="s">
        <v>30162</v>
      </c>
      <c r="E333" s="66" t="s">
        <v>28263</v>
      </c>
      <c r="F333" s="66" t="s">
        <v>28262</v>
      </c>
      <c r="G333" s="66" t="s">
        <v>30157</v>
      </c>
      <c r="H333" s="67">
        <v>30</v>
      </c>
      <c r="I333" s="66"/>
      <c r="J333" s="68" t="s">
        <v>5623</v>
      </c>
      <c r="K333" s="69">
        <v>601.35</v>
      </c>
      <c r="L333" s="68" t="s">
        <v>30158</v>
      </c>
      <c r="M333" s="68" t="s">
        <v>30164</v>
      </c>
      <c r="N333" s="68" t="s">
        <v>30160</v>
      </c>
      <c r="O333" s="68" t="s">
        <v>30164</v>
      </c>
      <c r="P333" s="68" t="s">
        <v>30160</v>
      </c>
    </row>
    <row r="334" s="3" customFormat="1" spans="1:16">
      <c r="A334" s="66" t="s">
        <v>33463</v>
      </c>
      <c r="B334" s="66" t="s">
        <v>30166</v>
      </c>
      <c r="C334" s="66" t="s">
        <v>30439</v>
      </c>
      <c r="D334" s="66" t="s">
        <v>30155</v>
      </c>
      <c r="E334" s="66" t="s">
        <v>28263</v>
      </c>
      <c r="F334" s="66" t="s">
        <v>28262</v>
      </c>
      <c r="G334" s="66" t="s">
        <v>30157</v>
      </c>
      <c r="H334" s="67">
        <v>250</v>
      </c>
      <c r="I334" s="66"/>
      <c r="J334" s="68" t="s">
        <v>5623</v>
      </c>
      <c r="K334" s="69">
        <v>5011.25</v>
      </c>
      <c r="L334" s="70" t="s">
        <v>30158</v>
      </c>
      <c r="M334" s="70" t="s">
        <v>30348</v>
      </c>
      <c r="N334" s="70" t="s">
        <v>30160</v>
      </c>
      <c r="O334" s="70" t="s">
        <v>30348</v>
      </c>
      <c r="P334" s="70" t="s">
        <v>30157</v>
      </c>
    </row>
    <row r="335" s="3" customFormat="1" spans="1:16">
      <c r="A335" s="66" t="s">
        <v>33464</v>
      </c>
      <c r="B335" s="66" t="s">
        <v>30166</v>
      </c>
      <c r="C335" s="66" t="s">
        <v>30390</v>
      </c>
      <c r="D335" s="66" t="s">
        <v>30155</v>
      </c>
      <c r="E335" s="66" t="s">
        <v>20133</v>
      </c>
      <c r="F335" s="66" t="s">
        <v>20132</v>
      </c>
      <c r="G335" s="66" t="s">
        <v>30160</v>
      </c>
      <c r="H335" s="67">
        <v>400</v>
      </c>
      <c r="I335" s="66"/>
      <c r="J335" s="68" t="s">
        <v>821</v>
      </c>
      <c r="K335" s="69">
        <v>8400</v>
      </c>
      <c r="L335" s="70" t="s">
        <v>30158</v>
      </c>
      <c r="M335" s="70" t="s">
        <v>30348</v>
      </c>
      <c r="N335" s="70" t="s">
        <v>30160</v>
      </c>
      <c r="O335" s="70" t="s">
        <v>30348</v>
      </c>
      <c r="P335" s="70" t="s">
        <v>30157</v>
      </c>
    </row>
    <row r="336" s="3" customFormat="1" spans="1:16">
      <c r="A336" s="66" t="s">
        <v>33465</v>
      </c>
      <c r="B336" s="66" t="s">
        <v>30166</v>
      </c>
      <c r="C336" s="66" t="s">
        <v>30382</v>
      </c>
      <c r="D336" s="66" t="s">
        <v>30155</v>
      </c>
      <c r="E336" s="66" t="s">
        <v>28249</v>
      </c>
      <c r="F336" s="66" t="s">
        <v>28248</v>
      </c>
      <c r="G336" s="66" t="s">
        <v>30157</v>
      </c>
      <c r="H336" s="67">
        <v>500</v>
      </c>
      <c r="I336" s="66"/>
      <c r="J336" s="68" t="s">
        <v>1321</v>
      </c>
      <c r="K336" s="69">
        <v>4100</v>
      </c>
      <c r="L336" s="70" t="s">
        <v>30170</v>
      </c>
      <c r="M336" s="68"/>
      <c r="N336" s="68"/>
      <c r="O336" s="68"/>
      <c r="P336" s="70" t="s">
        <v>30157</v>
      </c>
    </row>
    <row r="337" s="3" customFormat="1" spans="1:16">
      <c r="A337" s="66" t="s">
        <v>33466</v>
      </c>
      <c r="B337" s="66" t="s">
        <v>30166</v>
      </c>
      <c r="C337" s="66" t="s">
        <v>30488</v>
      </c>
      <c r="D337" s="66" t="s">
        <v>30155</v>
      </c>
      <c r="E337" s="66" t="s">
        <v>28283</v>
      </c>
      <c r="F337" s="66" t="s">
        <v>28282</v>
      </c>
      <c r="G337" s="66" t="s">
        <v>30157</v>
      </c>
      <c r="H337" s="67">
        <v>300</v>
      </c>
      <c r="I337" s="66"/>
      <c r="J337" s="68" t="s">
        <v>33467</v>
      </c>
      <c r="K337" s="69">
        <v>14607.3</v>
      </c>
      <c r="L337" s="70" t="s">
        <v>30158</v>
      </c>
      <c r="M337" s="70" t="s">
        <v>30159</v>
      </c>
      <c r="N337" s="70" t="s">
        <v>30160</v>
      </c>
      <c r="O337" s="70" t="s">
        <v>30159</v>
      </c>
      <c r="P337" s="70" t="s">
        <v>30157</v>
      </c>
    </row>
    <row r="338" s="3" customFormat="1" spans="1:16">
      <c r="A338" s="66" t="s">
        <v>33468</v>
      </c>
      <c r="B338" s="66" t="s">
        <v>30166</v>
      </c>
      <c r="C338" s="66" t="s">
        <v>30390</v>
      </c>
      <c r="D338" s="66" t="s">
        <v>30155</v>
      </c>
      <c r="E338" s="66" t="s">
        <v>28272</v>
      </c>
      <c r="F338" s="66" t="s">
        <v>28271</v>
      </c>
      <c r="G338" s="66" t="s">
        <v>30157</v>
      </c>
      <c r="H338" s="67">
        <v>300</v>
      </c>
      <c r="I338" s="66"/>
      <c r="J338" s="68" t="s">
        <v>28273</v>
      </c>
      <c r="K338" s="69">
        <v>5053.5</v>
      </c>
      <c r="L338" s="68" t="s">
        <v>30170</v>
      </c>
      <c r="M338" s="68"/>
      <c r="N338" s="68"/>
      <c r="O338" s="68"/>
      <c r="P338" s="68" t="s">
        <v>30157</v>
      </c>
    </row>
    <row r="339" s="3" customFormat="1" spans="1:16">
      <c r="A339" s="66" t="s">
        <v>33469</v>
      </c>
      <c r="B339" s="66" t="s">
        <v>30166</v>
      </c>
      <c r="C339" s="66" t="s">
        <v>30362</v>
      </c>
      <c r="D339" s="66" t="s">
        <v>30162</v>
      </c>
      <c r="E339" s="66" t="s">
        <v>28272</v>
      </c>
      <c r="F339" s="66" t="s">
        <v>28271</v>
      </c>
      <c r="G339" s="66" t="s">
        <v>30157</v>
      </c>
      <c r="H339" s="67">
        <v>50</v>
      </c>
      <c r="I339" s="66"/>
      <c r="J339" s="68" t="s">
        <v>28273</v>
      </c>
      <c r="K339" s="69">
        <v>842.25</v>
      </c>
      <c r="L339" s="68" t="s">
        <v>30158</v>
      </c>
      <c r="M339" s="68" t="s">
        <v>30164</v>
      </c>
      <c r="N339" s="68" t="s">
        <v>30160</v>
      </c>
      <c r="O339" s="68" t="s">
        <v>30164</v>
      </c>
      <c r="P339" s="68" t="s">
        <v>30160</v>
      </c>
    </row>
    <row r="340" s="3" customFormat="1" spans="1:16">
      <c r="A340" s="66" t="s">
        <v>33470</v>
      </c>
      <c r="B340" s="66" t="s">
        <v>30166</v>
      </c>
      <c r="C340" s="66" t="s">
        <v>30524</v>
      </c>
      <c r="D340" s="71" t="s">
        <v>30525</v>
      </c>
      <c r="E340" s="66" t="s">
        <v>26727</v>
      </c>
      <c r="F340" s="66" t="s">
        <v>26726</v>
      </c>
      <c r="G340" s="66" t="s">
        <v>30160</v>
      </c>
      <c r="H340" s="67">
        <v>500</v>
      </c>
      <c r="I340" s="66"/>
      <c r="J340" s="68" t="s">
        <v>3769</v>
      </c>
      <c r="K340" s="69">
        <v>300</v>
      </c>
      <c r="L340" s="68" t="s">
        <v>30158</v>
      </c>
      <c r="M340" s="68" t="s">
        <v>30526</v>
      </c>
      <c r="N340" s="68" t="s">
        <v>30160</v>
      </c>
      <c r="O340" s="68" t="s">
        <v>30526</v>
      </c>
      <c r="P340" s="68" t="s">
        <v>30160</v>
      </c>
    </row>
    <row r="341" s="3" customFormat="1" spans="1:16">
      <c r="A341" s="66" t="s">
        <v>33471</v>
      </c>
      <c r="B341" s="66" t="s">
        <v>30166</v>
      </c>
      <c r="C341" s="66" t="s">
        <v>30524</v>
      </c>
      <c r="D341" s="71" t="s">
        <v>30525</v>
      </c>
      <c r="E341" s="66" t="s">
        <v>19877</v>
      </c>
      <c r="F341" s="66" t="s">
        <v>19876</v>
      </c>
      <c r="G341" s="66" t="s">
        <v>30160</v>
      </c>
      <c r="H341" s="67">
        <v>10000</v>
      </c>
      <c r="I341" s="66"/>
      <c r="J341" s="68" t="s">
        <v>6381</v>
      </c>
      <c r="K341" s="69">
        <v>750</v>
      </c>
      <c r="L341" s="68" t="s">
        <v>30158</v>
      </c>
      <c r="M341" s="68" t="s">
        <v>30526</v>
      </c>
      <c r="N341" s="68" t="s">
        <v>30160</v>
      </c>
      <c r="O341" s="68" t="s">
        <v>30526</v>
      </c>
      <c r="P341" s="68" t="s">
        <v>30160</v>
      </c>
    </row>
    <row r="342" s="3" customFormat="1" spans="1:16">
      <c r="A342" s="66" t="s">
        <v>33472</v>
      </c>
      <c r="B342" s="66" t="s">
        <v>30166</v>
      </c>
      <c r="C342" s="66" t="s">
        <v>30382</v>
      </c>
      <c r="D342" s="66" t="s">
        <v>30155</v>
      </c>
      <c r="E342" s="66" t="s">
        <v>26065</v>
      </c>
      <c r="F342" s="66" t="s">
        <v>26064</v>
      </c>
      <c r="G342" s="66" t="s">
        <v>30157</v>
      </c>
      <c r="H342" s="67">
        <v>800</v>
      </c>
      <c r="I342" s="66"/>
      <c r="J342" s="68" t="s">
        <v>26066</v>
      </c>
      <c r="K342" s="69">
        <v>22695.84</v>
      </c>
      <c r="L342" s="70" t="s">
        <v>30158</v>
      </c>
      <c r="M342" s="70" t="s">
        <v>31384</v>
      </c>
      <c r="N342" s="70" t="s">
        <v>30160</v>
      </c>
      <c r="O342" s="70" t="s">
        <v>31384</v>
      </c>
      <c r="P342" s="70" t="s">
        <v>30157</v>
      </c>
    </row>
    <row r="343" s="3" customFormat="1" spans="1:16">
      <c r="A343" s="66" t="s">
        <v>33473</v>
      </c>
      <c r="B343" s="66" t="s">
        <v>30166</v>
      </c>
      <c r="C343" s="66" t="s">
        <v>30382</v>
      </c>
      <c r="D343" s="66" t="s">
        <v>30155</v>
      </c>
      <c r="E343" s="66" t="s">
        <v>19014</v>
      </c>
      <c r="F343" s="66" t="s">
        <v>19013</v>
      </c>
      <c r="G343" s="66" t="s">
        <v>30157</v>
      </c>
      <c r="H343" s="67">
        <v>300</v>
      </c>
      <c r="I343" s="66"/>
      <c r="J343" s="68" t="s">
        <v>19015</v>
      </c>
      <c r="K343" s="69">
        <v>10681.8</v>
      </c>
      <c r="L343" s="70" t="s">
        <v>30158</v>
      </c>
      <c r="M343" s="70" t="s">
        <v>31384</v>
      </c>
      <c r="N343" s="70" t="s">
        <v>30160</v>
      </c>
      <c r="O343" s="70" t="s">
        <v>31384</v>
      </c>
      <c r="P343" s="70" t="s">
        <v>30160</v>
      </c>
    </row>
    <row r="344" s="3" customFormat="1" spans="1:16">
      <c r="A344" s="66" t="s">
        <v>33473</v>
      </c>
      <c r="B344" s="66" t="s">
        <v>30166</v>
      </c>
      <c r="C344" s="66" t="s">
        <v>30382</v>
      </c>
      <c r="D344" s="66" t="s">
        <v>30155</v>
      </c>
      <c r="E344" s="66" t="s">
        <v>19014</v>
      </c>
      <c r="F344" s="66" t="s">
        <v>19013</v>
      </c>
      <c r="G344" s="66" t="s">
        <v>30157</v>
      </c>
      <c r="H344" s="67">
        <v>200</v>
      </c>
      <c r="I344" s="66"/>
      <c r="J344" s="68" t="s">
        <v>19015</v>
      </c>
      <c r="K344" s="69">
        <v>7121.2</v>
      </c>
      <c r="L344" s="70" t="s">
        <v>30158</v>
      </c>
      <c r="M344" s="70" t="s">
        <v>31384</v>
      </c>
      <c r="N344" s="70" t="s">
        <v>30160</v>
      </c>
      <c r="O344" s="70" t="s">
        <v>31384</v>
      </c>
      <c r="P344" s="70" t="s">
        <v>30157</v>
      </c>
    </row>
    <row r="345" s="3" customFormat="1" spans="1:16">
      <c r="A345" s="66" t="s">
        <v>33474</v>
      </c>
      <c r="B345" s="66" t="s">
        <v>30166</v>
      </c>
      <c r="C345" s="66" t="s">
        <v>30382</v>
      </c>
      <c r="D345" s="66" t="s">
        <v>30155</v>
      </c>
      <c r="E345" s="66" t="s">
        <v>30665</v>
      </c>
      <c r="F345" s="66" t="s">
        <v>18648</v>
      </c>
      <c r="G345" s="66" t="s">
        <v>30157</v>
      </c>
      <c r="H345" s="67">
        <v>2000</v>
      </c>
      <c r="I345" s="66"/>
      <c r="J345" s="68" t="s">
        <v>18650</v>
      </c>
      <c r="K345" s="69">
        <v>78828</v>
      </c>
      <c r="L345" s="70" t="s">
        <v>30158</v>
      </c>
      <c r="M345" s="70" t="s">
        <v>31384</v>
      </c>
      <c r="N345" s="70" t="s">
        <v>30160</v>
      </c>
      <c r="O345" s="70" t="s">
        <v>31384</v>
      </c>
      <c r="P345" s="70" t="s">
        <v>30157</v>
      </c>
    </row>
    <row r="346" s="3" customFormat="1" spans="1:16">
      <c r="A346" s="66" t="s">
        <v>33475</v>
      </c>
      <c r="B346" s="66" t="s">
        <v>30166</v>
      </c>
      <c r="C346" s="66" t="s">
        <v>30382</v>
      </c>
      <c r="D346" s="66" t="s">
        <v>30155</v>
      </c>
      <c r="E346" s="66" t="s">
        <v>7459</v>
      </c>
      <c r="F346" s="66" t="s">
        <v>7458</v>
      </c>
      <c r="G346" s="66" t="s">
        <v>30160</v>
      </c>
      <c r="H346" s="67">
        <v>1512</v>
      </c>
      <c r="I346" s="66"/>
      <c r="J346" s="68" t="s">
        <v>7460</v>
      </c>
      <c r="K346" s="69">
        <v>52164</v>
      </c>
      <c r="L346" s="70" t="s">
        <v>30170</v>
      </c>
      <c r="M346" s="68"/>
      <c r="N346" s="68"/>
      <c r="O346" s="68"/>
      <c r="P346" s="70" t="s">
        <v>30157</v>
      </c>
    </row>
    <row r="347" s="3" customFormat="1" spans="1:16">
      <c r="A347" s="66" t="s">
        <v>33476</v>
      </c>
      <c r="B347" s="66" t="s">
        <v>30166</v>
      </c>
      <c r="C347" s="66" t="s">
        <v>30388</v>
      </c>
      <c r="D347" s="66" t="s">
        <v>30155</v>
      </c>
      <c r="E347" s="66" t="s">
        <v>33477</v>
      </c>
      <c r="F347" s="66" t="s">
        <v>28250</v>
      </c>
      <c r="G347" s="66" t="s">
        <v>30160</v>
      </c>
      <c r="H347" s="67">
        <v>250</v>
      </c>
      <c r="I347" s="66"/>
      <c r="J347" s="68" t="s">
        <v>229</v>
      </c>
      <c r="K347" s="69">
        <v>2450</v>
      </c>
      <c r="L347" s="68" t="s">
        <v>30170</v>
      </c>
      <c r="M347" s="68"/>
      <c r="N347" s="68"/>
      <c r="O347" s="68"/>
      <c r="P347" s="68" t="s">
        <v>30157</v>
      </c>
    </row>
    <row r="348" s="3" customFormat="1" spans="1:16">
      <c r="A348" s="66" t="s">
        <v>33478</v>
      </c>
      <c r="B348" s="66" t="s">
        <v>30166</v>
      </c>
      <c r="C348" s="66" t="s">
        <v>30395</v>
      </c>
      <c r="D348" s="66" t="s">
        <v>30155</v>
      </c>
      <c r="E348" s="66" t="s">
        <v>19586</v>
      </c>
      <c r="F348" s="66" t="s">
        <v>19585</v>
      </c>
      <c r="G348" s="66" t="s">
        <v>30157</v>
      </c>
      <c r="H348" s="67">
        <v>300</v>
      </c>
      <c r="I348" s="66"/>
      <c r="J348" s="68" t="s">
        <v>19587</v>
      </c>
      <c r="K348" s="69">
        <v>6435</v>
      </c>
      <c r="L348" s="70" t="s">
        <v>30158</v>
      </c>
      <c r="M348" s="70" t="s">
        <v>30159</v>
      </c>
      <c r="N348" s="70" t="s">
        <v>30160</v>
      </c>
      <c r="O348" s="70" t="s">
        <v>30159</v>
      </c>
      <c r="P348" s="70" t="s">
        <v>30157</v>
      </c>
    </row>
    <row r="349" s="3" customFormat="1" spans="1:16">
      <c r="A349" s="66" t="s">
        <v>33479</v>
      </c>
      <c r="B349" s="66" t="s">
        <v>30166</v>
      </c>
      <c r="C349" s="66" t="s">
        <v>30439</v>
      </c>
      <c r="D349" s="66" t="s">
        <v>30155</v>
      </c>
      <c r="E349" s="66" t="s">
        <v>30495</v>
      </c>
      <c r="F349" s="66" t="s">
        <v>5854</v>
      </c>
      <c r="G349" s="66" t="s">
        <v>30157</v>
      </c>
      <c r="H349" s="67">
        <v>2000</v>
      </c>
      <c r="I349" s="66"/>
      <c r="J349" s="68" t="s">
        <v>605</v>
      </c>
      <c r="K349" s="69">
        <v>48000</v>
      </c>
      <c r="L349" s="70" t="s">
        <v>30158</v>
      </c>
      <c r="M349" s="70" t="s">
        <v>30159</v>
      </c>
      <c r="N349" s="70" t="s">
        <v>30160</v>
      </c>
      <c r="O349" s="70" t="s">
        <v>30159</v>
      </c>
      <c r="P349" s="70" t="s">
        <v>30157</v>
      </c>
    </row>
    <row r="350" s="3" customFormat="1" spans="1:16">
      <c r="A350" s="66" t="s">
        <v>33480</v>
      </c>
      <c r="B350" s="66" t="s">
        <v>30166</v>
      </c>
      <c r="C350" s="66" t="s">
        <v>30395</v>
      </c>
      <c r="D350" s="66" t="s">
        <v>30155</v>
      </c>
      <c r="E350" s="66" t="s">
        <v>27993</v>
      </c>
      <c r="F350" s="66" t="s">
        <v>27992</v>
      </c>
      <c r="G350" s="66" t="s">
        <v>30157</v>
      </c>
      <c r="H350" s="67">
        <v>200</v>
      </c>
      <c r="I350" s="66"/>
      <c r="J350" s="68" t="s">
        <v>4166</v>
      </c>
      <c r="K350" s="69">
        <v>3209</v>
      </c>
      <c r="L350" s="70" t="s">
        <v>30158</v>
      </c>
      <c r="M350" s="70" t="s">
        <v>30159</v>
      </c>
      <c r="N350" s="70" t="s">
        <v>30160</v>
      </c>
      <c r="O350" s="70" t="s">
        <v>30159</v>
      </c>
      <c r="P350" s="70" t="s">
        <v>30157</v>
      </c>
    </row>
    <row r="351" s="3" customFormat="1" spans="1:16">
      <c r="A351" s="66" t="s">
        <v>33481</v>
      </c>
      <c r="B351" s="66" t="s">
        <v>30166</v>
      </c>
      <c r="C351" s="66" t="s">
        <v>30439</v>
      </c>
      <c r="D351" s="66" t="s">
        <v>30155</v>
      </c>
      <c r="E351" s="66" t="s">
        <v>25840</v>
      </c>
      <c r="F351" s="66" t="s">
        <v>25839</v>
      </c>
      <c r="G351" s="66" t="s">
        <v>30157</v>
      </c>
      <c r="H351" s="67">
        <v>480</v>
      </c>
      <c r="I351" s="66"/>
      <c r="J351" s="68" t="s">
        <v>25841</v>
      </c>
      <c r="K351" s="69">
        <v>12171.36</v>
      </c>
      <c r="L351" s="68" t="s">
        <v>30158</v>
      </c>
      <c r="M351" s="68" t="s">
        <v>30159</v>
      </c>
      <c r="N351" s="68" t="s">
        <v>30160</v>
      </c>
      <c r="O351" s="68" t="s">
        <v>30159</v>
      </c>
      <c r="P351" s="68" t="s">
        <v>30157</v>
      </c>
    </row>
    <row r="352" s="3" customFormat="1" spans="1:16">
      <c r="A352" s="66" t="s">
        <v>33482</v>
      </c>
      <c r="B352" s="66" t="s">
        <v>30166</v>
      </c>
      <c r="C352" s="66" t="s">
        <v>30390</v>
      </c>
      <c r="D352" s="66" t="s">
        <v>30155</v>
      </c>
      <c r="E352" s="66" t="s">
        <v>25754</v>
      </c>
      <c r="F352" s="66" t="s">
        <v>25753</v>
      </c>
      <c r="G352" s="66" t="s">
        <v>30157</v>
      </c>
      <c r="H352" s="67">
        <v>522</v>
      </c>
      <c r="I352" s="66"/>
      <c r="J352" s="68" t="s">
        <v>3556</v>
      </c>
      <c r="K352" s="69">
        <v>9810.99</v>
      </c>
      <c r="L352" s="68" t="s">
        <v>30158</v>
      </c>
      <c r="M352" s="68" t="s">
        <v>30159</v>
      </c>
      <c r="N352" s="68" t="s">
        <v>30160</v>
      </c>
      <c r="O352" s="68" t="s">
        <v>30159</v>
      </c>
      <c r="P352" s="70" t="s">
        <v>30160</v>
      </c>
    </row>
    <row r="353" s="3" customFormat="1" spans="1:16">
      <c r="A353" s="66" t="s">
        <v>33483</v>
      </c>
      <c r="B353" s="66" t="s">
        <v>30166</v>
      </c>
      <c r="C353" s="66" t="s">
        <v>30388</v>
      </c>
      <c r="D353" s="66" t="s">
        <v>30155</v>
      </c>
      <c r="E353" s="66" t="s">
        <v>28243</v>
      </c>
      <c r="F353" s="66" t="s">
        <v>28242</v>
      </c>
      <c r="G353" s="66" t="s">
        <v>30157</v>
      </c>
      <c r="H353" s="67">
        <v>250</v>
      </c>
      <c r="I353" s="66"/>
      <c r="J353" s="68" t="s">
        <v>28964</v>
      </c>
      <c r="K353" s="69">
        <v>12184</v>
      </c>
      <c r="L353" s="70" t="s">
        <v>30158</v>
      </c>
      <c r="M353" s="70" t="s">
        <v>30159</v>
      </c>
      <c r="N353" s="70" t="s">
        <v>30160</v>
      </c>
      <c r="O353" s="70" t="s">
        <v>30159</v>
      </c>
      <c r="P353" s="70" t="s">
        <v>30157</v>
      </c>
    </row>
    <row r="354" s="3" customFormat="1" spans="1:16">
      <c r="A354" s="66" t="s">
        <v>33484</v>
      </c>
      <c r="B354" s="66" t="s">
        <v>30166</v>
      </c>
      <c r="C354" s="66" t="s">
        <v>30382</v>
      </c>
      <c r="D354" s="66" t="s">
        <v>30155</v>
      </c>
      <c r="E354" s="66" t="s">
        <v>28230</v>
      </c>
      <c r="F354" s="66" t="s">
        <v>28229</v>
      </c>
      <c r="G354" s="66" t="s">
        <v>30157</v>
      </c>
      <c r="H354" s="67">
        <v>300</v>
      </c>
      <c r="I354" s="66"/>
      <c r="J354" s="68" t="s">
        <v>28231</v>
      </c>
      <c r="K354" s="69">
        <v>8540.94</v>
      </c>
      <c r="L354" s="70" t="s">
        <v>30158</v>
      </c>
      <c r="M354" s="70" t="s">
        <v>31384</v>
      </c>
      <c r="N354" s="70" t="s">
        <v>30160</v>
      </c>
      <c r="O354" s="70" t="s">
        <v>31384</v>
      </c>
      <c r="P354" s="70" t="s">
        <v>30157</v>
      </c>
    </row>
    <row r="355" s="3" customFormat="1" spans="1:16">
      <c r="A355" s="66" t="s">
        <v>33485</v>
      </c>
      <c r="B355" s="66" t="s">
        <v>30166</v>
      </c>
      <c r="C355" s="66" t="s">
        <v>30362</v>
      </c>
      <c r="D355" s="66" t="s">
        <v>30162</v>
      </c>
      <c r="E355" s="66" t="s">
        <v>28230</v>
      </c>
      <c r="F355" s="66" t="s">
        <v>28229</v>
      </c>
      <c r="G355" s="66" t="s">
        <v>30157</v>
      </c>
      <c r="H355" s="67">
        <v>30</v>
      </c>
      <c r="I355" s="66"/>
      <c r="J355" s="68" t="s">
        <v>28231</v>
      </c>
      <c r="K355" s="69">
        <v>854.094</v>
      </c>
      <c r="L355" s="68" t="s">
        <v>30158</v>
      </c>
      <c r="M355" s="68" t="s">
        <v>30164</v>
      </c>
      <c r="N355" s="68" t="s">
        <v>30160</v>
      </c>
      <c r="O355" s="68" t="s">
        <v>30164</v>
      </c>
      <c r="P355" s="68" t="s">
        <v>30160</v>
      </c>
    </row>
    <row r="356" s="3" customFormat="1" spans="1:16">
      <c r="A356" s="66" t="s">
        <v>33486</v>
      </c>
      <c r="B356" s="66" t="s">
        <v>30166</v>
      </c>
      <c r="C356" s="66" t="s">
        <v>30382</v>
      </c>
      <c r="D356" s="66" t="s">
        <v>30155</v>
      </c>
      <c r="E356" s="66" t="s">
        <v>19121</v>
      </c>
      <c r="F356" s="66" t="s">
        <v>19120</v>
      </c>
      <c r="G356" s="66" t="s">
        <v>30160</v>
      </c>
      <c r="H356" s="67">
        <v>350</v>
      </c>
      <c r="I356" s="66"/>
      <c r="J356" s="68" t="s">
        <v>19122</v>
      </c>
      <c r="K356" s="69">
        <v>14630</v>
      </c>
      <c r="L356" s="70" t="s">
        <v>30170</v>
      </c>
      <c r="M356" s="68"/>
      <c r="N356" s="68"/>
      <c r="O356" s="68"/>
      <c r="P356" s="70" t="s">
        <v>30157</v>
      </c>
    </row>
    <row r="357" s="3" customFormat="1" spans="1:16">
      <c r="A357" s="66" t="s">
        <v>33487</v>
      </c>
      <c r="B357" s="66" t="s">
        <v>30166</v>
      </c>
      <c r="C357" s="66" t="s">
        <v>30478</v>
      </c>
      <c r="D357" s="66" t="s">
        <v>30162</v>
      </c>
      <c r="E357" s="66" t="s">
        <v>30591</v>
      </c>
      <c r="F357" s="66" t="s">
        <v>20937</v>
      </c>
      <c r="G357" s="66" t="s">
        <v>30157</v>
      </c>
      <c r="H357" s="67">
        <v>50</v>
      </c>
      <c r="I357" s="66"/>
      <c r="J357" s="68" t="s">
        <v>605</v>
      </c>
      <c r="K357" s="69">
        <v>1200</v>
      </c>
      <c r="L357" s="68" t="s">
        <v>30158</v>
      </c>
      <c r="M357" s="68" t="s">
        <v>30164</v>
      </c>
      <c r="N357" s="68" t="s">
        <v>30160</v>
      </c>
      <c r="O357" s="68" t="s">
        <v>30164</v>
      </c>
      <c r="P357" s="68" t="s">
        <v>30160</v>
      </c>
    </row>
    <row r="358" s="3" customFormat="1" spans="1:16">
      <c r="A358" s="66" t="s">
        <v>33488</v>
      </c>
      <c r="B358" s="66" t="s">
        <v>30166</v>
      </c>
      <c r="C358" s="66" t="s">
        <v>30478</v>
      </c>
      <c r="D358" s="66" t="s">
        <v>30162</v>
      </c>
      <c r="E358" s="66" t="s">
        <v>11133</v>
      </c>
      <c r="F358" s="66" t="s">
        <v>11132</v>
      </c>
      <c r="G358" s="66" t="s">
        <v>30157</v>
      </c>
      <c r="H358" s="67">
        <v>50</v>
      </c>
      <c r="I358" s="66"/>
      <c r="J358" s="68" t="s">
        <v>11134</v>
      </c>
      <c r="K358" s="69">
        <v>1085.75</v>
      </c>
      <c r="L358" s="68" t="s">
        <v>30158</v>
      </c>
      <c r="M358" s="68" t="s">
        <v>30164</v>
      </c>
      <c r="N358" s="68" t="s">
        <v>30160</v>
      </c>
      <c r="O358" s="68" t="s">
        <v>30164</v>
      </c>
      <c r="P358" s="68" t="s">
        <v>30160</v>
      </c>
    </row>
    <row r="359" s="3" customFormat="1" spans="1:16">
      <c r="A359" s="66" t="s">
        <v>33489</v>
      </c>
      <c r="B359" s="66" t="s">
        <v>30166</v>
      </c>
      <c r="C359" s="66" t="s">
        <v>30362</v>
      </c>
      <c r="D359" s="66" t="s">
        <v>30162</v>
      </c>
      <c r="E359" s="66" t="s">
        <v>28204</v>
      </c>
      <c r="F359" s="66" t="s">
        <v>28203</v>
      </c>
      <c r="G359" s="66" t="s">
        <v>30160</v>
      </c>
      <c r="H359" s="67">
        <v>30</v>
      </c>
      <c r="I359" s="66"/>
      <c r="J359" s="68" t="s">
        <v>289</v>
      </c>
      <c r="K359" s="69">
        <v>651</v>
      </c>
      <c r="L359" s="68" t="s">
        <v>30158</v>
      </c>
      <c r="M359" s="68" t="s">
        <v>30164</v>
      </c>
      <c r="N359" s="68" t="s">
        <v>30160</v>
      </c>
      <c r="O359" s="68" t="s">
        <v>30164</v>
      </c>
      <c r="P359" s="68" t="s">
        <v>30160</v>
      </c>
    </row>
    <row r="360" s="3" customFormat="1" spans="1:16">
      <c r="A360" s="66" t="s">
        <v>33490</v>
      </c>
      <c r="B360" s="66" t="s">
        <v>30166</v>
      </c>
      <c r="C360" s="66" t="s">
        <v>30388</v>
      </c>
      <c r="D360" s="66" t="s">
        <v>30155</v>
      </c>
      <c r="E360" s="66" t="s">
        <v>28224</v>
      </c>
      <c r="F360" s="66" t="s">
        <v>28223</v>
      </c>
      <c r="G360" s="66" t="s">
        <v>30157</v>
      </c>
      <c r="H360" s="67">
        <v>300</v>
      </c>
      <c r="I360" s="66"/>
      <c r="J360" s="68" t="s">
        <v>4140</v>
      </c>
      <c r="K360" s="69">
        <v>6913.5</v>
      </c>
      <c r="L360" s="70" t="s">
        <v>30158</v>
      </c>
      <c r="M360" s="70" t="s">
        <v>30348</v>
      </c>
      <c r="N360" s="70" t="s">
        <v>30160</v>
      </c>
      <c r="O360" s="70" t="s">
        <v>30348</v>
      </c>
      <c r="P360" s="70" t="s">
        <v>30157</v>
      </c>
    </row>
    <row r="361" s="3" customFormat="1" spans="1:16">
      <c r="A361" s="66" t="s">
        <v>33491</v>
      </c>
      <c r="B361" s="66" t="s">
        <v>30166</v>
      </c>
      <c r="C361" s="66" t="s">
        <v>30362</v>
      </c>
      <c r="D361" s="66" t="s">
        <v>30162</v>
      </c>
      <c r="E361" s="66" t="s">
        <v>33492</v>
      </c>
      <c r="F361" s="66" t="s">
        <v>28207</v>
      </c>
      <c r="G361" s="66" t="s">
        <v>30157</v>
      </c>
      <c r="H361" s="67">
        <v>30</v>
      </c>
      <c r="I361" s="66"/>
      <c r="J361" s="68" t="s">
        <v>10935</v>
      </c>
      <c r="K361" s="69">
        <v>583.35</v>
      </c>
      <c r="L361" s="68" t="s">
        <v>30158</v>
      </c>
      <c r="M361" s="68" t="s">
        <v>30164</v>
      </c>
      <c r="N361" s="68" t="s">
        <v>30160</v>
      </c>
      <c r="O361" s="68" t="s">
        <v>30164</v>
      </c>
      <c r="P361" s="68" t="s">
        <v>30160</v>
      </c>
    </row>
    <row r="362" s="3" customFormat="1" spans="1:16">
      <c r="A362" s="66" t="s">
        <v>33493</v>
      </c>
      <c r="B362" s="66" t="s">
        <v>30166</v>
      </c>
      <c r="C362" s="66" t="s">
        <v>30439</v>
      </c>
      <c r="D362" s="66" t="s">
        <v>30155</v>
      </c>
      <c r="E362" s="66" t="s">
        <v>33492</v>
      </c>
      <c r="F362" s="66" t="s">
        <v>28207</v>
      </c>
      <c r="G362" s="66" t="s">
        <v>30157</v>
      </c>
      <c r="H362" s="67">
        <v>300</v>
      </c>
      <c r="I362" s="66"/>
      <c r="J362" s="68" t="s">
        <v>10935</v>
      </c>
      <c r="K362" s="69">
        <v>5833.5</v>
      </c>
      <c r="L362" s="70" t="s">
        <v>30158</v>
      </c>
      <c r="M362" s="70" t="s">
        <v>30159</v>
      </c>
      <c r="N362" s="70" t="s">
        <v>30160</v>
      </c>
      <c r="O362" s="70" t="s">
        <v>30159</v>
      </c>
      <c r="P362" s="70" t="s">
        <v>30157</v>
      </c>
    </row>
    <row r="363" s="3" customFormat="1" spans="1:16">
      <c r="A363" s="66" t="s">
        <v>33494</v>
      </c>
      <c r="B363" s="66" t="s">
        <v>30166</v>
      </c>
      <c r="C363" s="66" t="s">
        <v>30388</v>
      </c>
      <c r="D363" s="66" t="s">
        <v>30155</v>
      </c>
      <c r="E363" s="66" t="s">
        <v>28204</v>
      </c>
      <c r="F363" s="66" t="s">
        <v>28203</v>
      </c>
      <c r="G363" s="66" t="s">
        <v>30160</v>
      </c>
      <c r="H363" s="67">
        <v>300</v>
      </c>
      <c r="I363" s="66"/>
      <c r="J363" s="68" t="s">
        <v>289</v>
      </c>
      <c r="K363" s="69">
        <v>6510</v>
      </c>
      <c r="L363" s="70" t="s">
        <v>30158</v>
      </c>
      <c r="M363" s="70" t="s">
        <v>30348</v>
      </c>
      <c r="N363" s="70" t="s">
        <v>30160</v>
      </c>
      <c r="O363" s="70" t="s">
        <v>30348</v>
      </c>
      <c r="P363" s="70" t="s">
        <v>30157</v>
      </c>
    </row>
    <row r="364" s="3" customFormat="1" spans="1:16">
      <c r="A364" s="66" t="s">
        <v>33495</v>
      </c>
      <c r="B364" s="66" t="s">
        <v>30166</v>
      </c>
      <c r="C364" s="66" t="s">
        <v>30390</v>
      </c>
      <c r="D364" s="66" t="s">
        <v>30155</v>
      </c>
      <c r="E364" s="66" t="s">
        <v>28218</v>
      </c>
      <c r="F364" s="66" t="s">
        <v>28217</v>
      </c>
      <c r="G364" s="66" t="s">
        <v>30157</v>
      </c>
      <c r="H364" s="67">
        <v>300</v>
      </c>
      <c r="I364" s="66"/>
      <c r="J364" s="68" t="s">
        <v>28964</v>
      </c>
      <c r="K364" s="69">
        <v>14620.8</v>
      </c>
      <c r="L364" s="70" t="s">
        <v>30158</v>
      </c>
      <c r="M364" s="70" t="s">
        <v>30159</v>
      </c>
      <c r="N364" s="70" t="s">
        <v>30160</v>
      </c>
      <c r="O364" s="70" t="s">
        <v>30159</v>
      </c>
      <c r="P364" s="70" t="s">
        <v>30157</v>
      </c>
    </row>
    <row r="365" s="3" customFormat="1" spans="1:16">
      <c r="A365" s="66" t="s">
        <v>33496</v>
      </c>
      <c r="B365" s="66" t="s">
        <v>30166</v>
      </c>
      <c r="C365" s="66" t="s">
        <v>30395</v>
      </c>
      <c r="D365" s="66" t="s">
        <v>30155</v>
      </c>
      <c r="E365" s="66" t="s">
        <v>26636</v>
      </c>
      <c r="F365" s="66" t="s">
        <v>26635</v>
      </c>
      <c r="G365" s="66" t="s">
        <v>30157</v>
      </c>
      <c r="H365" s="67">
        <v>240</v>
      </c>
      <c r="I365" s="66"/>
      <c r="J365" s="68" t="s">
        <v>24868</v>
      </c>
      <c r="K365" s="69">
        <v>3228</v>
      </c>
      <c r="L365" s="70" t="s">
        <v>30158</v>
      </c>
      <c r="M365" s="70" t="s">
        <v>30159</v>
      </c>
      <c r="N365" s="70" t="s">
        <v>30160</v>
      </c>
      <c r="O365" s="70" t="s">
        <v>30159</v>
      </c>
      <c r="P365" s="70" t="s">
        <v>30157</v>
      </c>
    </row>
    <row r="366" s="3" customFormat="1" spans="1:16">
      <c r="A366" s="66" t="s">
        <v>33497</v>
      </c>
      <c r="B366" s="66" t="s">
        <v>30166</v>
      </c>
      <c r="C366" s="66" t="s">
        <v>30478</v>
      </c>
      <c r="D366" s="66" t="s">
        <v>30162</v>
      </c>
      <c r="E366" s="66" t="s">
        <v>23274</v>
      </c>
      <c r="F366" s="66" t="s">
        <v>23273</v>
      </c>
      <c r="G366" s="66" t="s">
        <v>30157</v>
      </c>
      <c r="H366" s="67">
        <v>200</v>
      </c>
      <c r="I366" s="66"/>
      <c r="J366" s="68" t="s">
        <v>23275</v>
      </c>
      <c r="K366" s="69">
        <v>4398.4</v>
      </c>
      <c r="L366" s="68" t="s">
        <v>30158</v>
      </c>
      <c r="M366" s="68" t="s">
        <v>30164</v>
      </c>
      <c r="N366" s="68" t="s">
        <v>30160</v>
      </c>
      <c r="O366" s="68" t="s">
        <v>30164</v>
      </c>
      <c r="P366" s="68" t="s">
        <v>30160</v>
      </c>
    </row>
    <row r="367" s="3" customFormat="1" spans="1:16">
      <c r="A367" s="66" t="s">
        <v>33498</v>
      </c>
      <c r="B367" s="66" t="s">
        <v>30166</v>
      </c>
      <c r="C367" s="66" t="s">
        <v>30488</v>
      </c>
      <c r="D367" s="66" t="s">
        <v>30155</v>
      </c>
      <c r="E367" s="66" t="s">
        <v>23623</v>
      </c>
      <c r="F367" s="66" t="s">
        <v>23622</v>
      </c>
      <c r="G367" s="66" t="s">
        <v>30157</v>
      </c>
      <c r="H367" s="67">
        <v>300</v>
      </c>
      <c r="I367" s="66"/>
      <c r="J367" s="68" t="s">
        <v>23184</v>
      </c>
      <c r="K367" s="69">
        <v>6315.6</v>
      </c>
      <c r="L367" s="70" t="s">
        <v>30158</v>
      </c>
      <c r="M367" s="70" t="s">
        <v>30159</v>
      </c>
      <c r="N367" s="70" t="s">
        <v>30160</v>
      </c>
      <c r="O367" s="70" t="s">
        <v>30159</v>
      </c>
      <c r="P367" s="70" t="s">
        <v>30157</v>
      </c>
    </row>
    <row r="368" s="3" customFormat="1" spans="1:16">
      <c r="A368" s="66" t="s">
        <v>33499</v>
      </c>
      <c r="B368" s="66" t="s">
        <v>30166</v>
      </c>
      <c r="C368" s="66" t="s">
        <v>30478</v>
      </c>
      <c r="D368" s="66" t="s">
        <v>30162</v>
      </c>
      <c r="E368" s="66" t="s">
        <v>13052</v>
      </c>
      <c r="F368" s="66" t="s">
        <v>13051</v>
      </c>
      <c r="G368" s="66" t="s">
        <v>30160</v>
      </c>
      <c r="H368" s="67">
        <v>80</v>
      </c>
      <c r="I368" s="66"/>
      <c r="J368" s="68" t="s">
        <v>104</v>
      </c>
      <c r="K368" s="69">
        <v>720</v>
      </c>
      <c r="L368" s="68" t="s">
        <v>30158</v>
      </c>
      <c r="M368" s="68" t="s">
        <v>30164</v>
      </c>
      <c r="N368" s="68" t="s">
        <v>30160</v>
      </c>
      <c r="O368" s="68" t="s">
        <v>30164</v>
      </c>
      <c r="P368" s="68" t="s">
        <v>30160</v>
      </c>
    </row>
    <row r="369" s="3" customFormat="1" spans="1:16">
      <c r="A369" s="66" t="s">
        <v>33500</v>
      </c>
      <c r="B369" s="66" t="s">
        <v>30166</v>
      </c>
      <c r="C369" s="66" t="s">
        <v>30390</v>
      </c>
      <c r="D369" s="66" t="s">
        <v>30155</v>
      </c>
      <c r="E369" s="66" t="s">
        <v>27299</v>
      </c>
      <c r="F369" s="66" t="s">
        <v>27298</v>
      </c>
      <c r="G369" s="66" t="s">
        <v>30160</v>
      </c>
      <c r="H369" s="67">
        <v>200</v>
      </c>
      <c r="I369" s="66"/>
      <c r="J369" s="68" t="s">
        <v>2029</v>
      </c>
      <c r="K369" s="69">
        <v>4440</v>
      </c>
      <c r="L369" s="70" t="s">
        <v>30158</v>
      </c>
      <c r="M369" s="70" t="s">
        <v>30348</v>
      </c>
      <c r="N369" s="70" t="s">
        <v>30160</v>
      </c>
      <c r="O369" s="70" t="s">
        <v>30348</v>
      </c>
      <c r="P369" s="70" t="s">
        <v>30157</v>
      </c>
    </row>
    <row r="370" s="3" customFormat="1" spans="1:16">
      <c r="A370" s="66" t="s">
        <v>33501</v>
      </c>
      <c r="B370" s="66" t="s">
        <v>30166</v>
      </c>
      <c r="C370" s="66" t="s">
        <v>30382</v>
      </c>
      <c r="D370" s="66" t="s">
        <v>30155</v>
      </c>
      <c r="E370" s="66" t="s">
        <v>11880</v>
      </c>
      <c r="F370" s="66" t="s">
        <v>11879</v>
      </c>
      <c r="G370" s="66" t="s">
        <v>30160</v>
      </c>
      <c r="H370" s="67">
        <v>1520</v>
      </c>
      <c r="I370" s="66"/>
      <c r="J370" s="68" t="s">
        <v>902</v>
      </c>
      <c r="K370" s="69">
        <v>28880</v>
      </c>
      <c r="L370" s="70" t="s">
        <v>30170</v>
      </c>
      <c r="M370" s="68"/>
      <c r="N370" s="68"/>
      <c r="O370" s="68"/>
      <c r="P370" s="70" t="s">
        <v>30157</v>
      </c>
    </row>
    <row r="371" s="3" customFormat="1" spans="1:16">
      <c r="A371" s="66" t="s">
        <v>33502</v>
      </c>
      <c r="B371" s="66" t="s">
        <v>30166</v>
      </c>
      <c r="C371" s="66" t="s">
        <v>30382</v>
      </c>
      <c r="D371" s="66" t="s">
        <v>30155</v>
      </c>
      <c r="E371" s="66" t="s">
        <v>7457</v>
      </c>
      <c r="F371" s="66" t="s">
        <v>7456</v>
      </c>
      <c r="G371" s="66" t="s">
        <v>30160</v>
      </c>
      <c r="H371" s="67">
        <v>315</v>
      </c>
      <c r="I371" s="66"/>
      <c r="J371" s="68" t="s">
        <v>615</v>
      </c>
      <c r="K371" s="69">
        <v>8820</v>
      </c>
      <c r="L371" s="70" t="s">
        <v>30170</v>
      </c>
      <c r="M371" s="68"/>
      <c r="N371" s="68"/>
      <c r="O371" s="68"/>
      <c r="P371" s="70" t="s">
        <v>30157</v>
      </c>
    </row>
    <row r="372" s="3" customFormat="1" spans="1:16">
      <c r="A372" s="66" t="s">
        <v>33503</v>
      </c>
      <c r="B372" s="66" t="s">
        <v>30166</v>
      </c>
      <c r="C372" s="66" t="s">
        <v>30382</v>
      </c>
      <c r="D372" s="66" t="s">
        <v>30155</v>
      </c>
      <c r="E372" s="66" t="s">
        <v>7459</v>
      </c>
      <c r="F372" s="66" t="s">
        <v>7458</v>
      </c>
      <c r="G372" s="66" t="s">
        <v>30160</v>
      </c>
      <c r="H372" s="67">
        <v>1008</v>
      </c>
      <c r="I372" s="66"/>
      <c r="J372" s="68" t="s">
        <v>7460</v>
      </c>
      <c r="K372" s="69">
        <v>34776</v>
      </c>
      <c r="L372" s="70" t="s">
        <v>30170</v>
      </c>
      <c r="M372" s="68"/>
      <c r="N372" s="68"/>
      <c r="O372" s="68"/>
      <c r="P372" s="70" t="s">
        <v>30157</v>
      </c>
    </row>
    <row r="373" s="3" customFormat="1" spans="1:16">
      <c r="A373" s="66" t="s">
        <v>33504</v>
      </c>
      <c r="B373" s="66" t="s">
        <v>30166</v>
      </c>
      <c r="C373" s="66" t="s">
        <v>30382</v>
      </c>
      <c r="D373" s="66" t="s">
        <v>30155</v>
      </c>
      <c r="E373" s="66" t="s">
        <v>7462</v>
      </c>
      <c r="F373" s="66" t="s">
        <v>7461</v>
      </c>
      <c r="G373" s="66" t="s">
        <v>30160</v>
      </c>
      <c r="H373" s="67">
        <v>800</v>
      </c>
      <c r="I373" s="66"/>
      <c r="J373" s="68" t="s">
        <v>1268</v>
      </c>
      <c r="K373" s="69">
        <v>20800</v>
      </c>
      <c r="L373" s="70" t="s">
        <v>30170</v>
      </c>
      <c r="M373" s="68"/>
      <c r="N373" s="68"/>
      <c r="O373" s="68"/>
      <c r="P373" s="70" t="s">
        <v>30157</v>
      </c>
    </row>
    <row r="374" s="3" customFormat="1" spans="1:16">
      <c r="A374" s="66" t="s">
        <v>33505</v>
      </c>
      <c r="B374" s="66" t="s">
        <v>30166</v>
      </c>
      <c r="C374" s="66" t="s">
        <v>30382</v>
      </c>
      <c r="D374" s="66" t="s">
        <v>30155</v>
      </c>
      <c r="E374" s="66" t="s">
        <v>7464</v>
      </c>
      <c r="F374" s="66" t="s">
        <v>7463</v>
      </c>
      <c r="G374" s="66" t="s">
        <v>30160</v>
      </c>
      <c r="H374" s="67">
        <v>400</v>
      </c>
      <c r="I374" s="66"/>
      <c r="J374" s="68" t="s">
        <v>457</v>
      </c>
      <c r="K374" s="69">
        <v>9800</v>
      </c>
      <c r="L374" s="70" t="s">
        <v>30170</v>
      </c>
      <c r="M374" s="68"/>
      <c r="N374" s="68"/>
      <c r="O374" s="68"/>
      <c r="P374" s="70" t="s">
        <v>30157</v>
      </c>
    </row>
    <row r="375" s="3" customFormat="1" spans="1:16">
      <c r="A375" s="66" t="s">
        <v>33506</v>
      </c>
      <c r="B375" s="66" t="s">
        <v>30166</v>
      </c>
      <c r="C375" s="66" t="s">
        <v>33110</v>
      </c>
      <c r="D375" s="66" t="s">
        <v>30155</v>
      </c>
      <c r="E375" s="66" t="s">
        <v>28121</v>
      </c>
      <c r="F375" s="66" t="s">
        <v>28120</v>
      </c>
      <c r="G375" s="66" t="s">
        <v>30157</v>
      </c>
      <c r="H375" s="67">
        <v>400</v>
      </c>
      <c r="I375" s="66"/>
      <c r="J375" s="68" t="s">
        <v>28122</v>
      </c>
      <c r="K375" s="69">
        <v>3504.4</v>
      </c>
      <c r="L375" s="68" t="s">
        <v>30158</v>
      </c>
      <c r="M375" s="68" t="s">
        <v>30159</v>
      </c>
      <c r="N375" s="68" t="s">
        <v>30160</v>
      </c>
      <c r="O375" s="68" t="s">
        <v>30159</v>
      </c>
      <c r="P375" s="68" t="s">
        <v>30157</v>
      </c>
    </row>
    <row r="376" s="3" customFormat="1" spans="1:16">
      <c r="A376" s="66" t="s">
        <v>33507</v>
      </c>
      <c r="B376" s="66" t="s">
        <v>30166</v>
      </c>
      <c r="C376" s="66" t="s">
        <v>30362</v>
      </c>
      <c r="D376" s="66" t="s">
        <v>30162</v>
      </c>
      <c r="E376" s="66" t="s">
        <v>28121</v>
      </c>
      <c r="F376" s="66" t="s">
        <v>28120</v>
      </c>
      <c r="G376" s="66" t="s">
        <v>30157</v>
      </c>
      <c r="H376" s="67">
        <v>30</v>
      </c>
      <c r="I376" s="66"/>
      <c r="J376" s="68" t="s">
        <v>28122</v>
      </c>
      <c r="K376" s="69">
        <v>262.83</v>
      </c>
      <c r="L376" s="68" t="s">
        <v>30158</v>
      </c>
      <c r="M376" s="68" t="s">
        <v>30164</v>
      </c>
      <c r="N376" s="68" t="s">
        <v>30160</v>
      </c>
      <c r="O376" s="68" t="s">
        <v>30164</v>
      </c>
      <c r="P376" s="68" t="s">
        <v>30160</v>
      </c>
    </row>
    <row r="377" s="3" customFormat="1" spans="1:16">
      <c r="A377" s="66" t="s">
        <v>33508</v>
      </c>
      <c r="B377" s="66" t="s">
        <v>30166</v>
      </c>
      <c r="C377" s="66" t="s">
        <v>30362</v>
      </c>
      <c r="D377" s="66" t="s">
        <v>30162</v>
      </c>
      <c r="E377" s="66" t="s">
        <v>19081</v>
      </c>
      <c r="F377" s="66" t="s">
        <v>19080</v>
      </c>
      <c r="G377" s="66" t="s">
        <v>30157</v>
      </c>
      <c r="H377" s="67">
        <v>80</v>
      </c>
      <c r="I377" s="66"/>
      <c r="J377" s="68" t="s">
        <v>19082</v>
      </c>
      <c r="K377" s="69">
        <v>993.36</v>
      </c>
      <c r="L377" s="68" t="s">
        <v>30158</v>
      </c>
      <c r="M377" s="68" t="s">
        <v>30164</v>
      </c>
      <c r="N377" s="68" t="s">
        <v>30160</v>
      </c>
      <c r="O377" s="68" t="s">
        <v>30164</v>
      </c>
      <c r="P377" s="68" t="s">
        <v>30160</v>
      </c>
    </row>
    <row r="378" s="3" customFormat="1" spans="1:16">
      <c r="A378" s="66" t="s">
        <v>33509</v>
      </c>
      <c r="B378" s="66" t="s">
        <v>30166</v>
      </c>
      <c r="C378" s="66" t="s">
        <v>30362</v>
      </c>
      <c r="D378" s="66" t="s">
        <v>30162</v>
      </c>
      <c r="E378" s="66" t="s">
        <v>28081</v>
      </c>
      <c r="F378" s="66" t="s">
        <v>28080</v>
      </c>
      <c r="G378" s="66" t="s">
        <v>30157</v>
      </c>
      <c r="H378" s="67">
        <v>30</v>
      </c>
      <c r="I378" s="66"/>
      <c r="J378" s="68" t="s">
        <v>27919</v>
      </c>
      <c r="K378" s="69">
        <v>1323.69</v>
      </c>
      <c r="L378" s="68" t="s">
        <v>30158</v>
      </c>
      <c r="M378" s="68" t="s">
        <v>30164</v>
      </c>
      <c r="N378" s="68" t="s">
        <v>30160</v>
      </c>
      <c r="O378" s="68" t="s">
        <v>30164</v>
      </c>
      <c r="P378" s="68" t="s">
        <v>30160</v>
      </c>
    </row>
    <row r="379" s="3" customFormat="1" spans="1:16">
      <c r="A379" s="66" t="s">
        <v>33510</v>
      </c>
      <c r="B379" s="66" t="s">
        <v>30166</v>
      </c>
      <c r="C379" s="66" t="s">
        <v>30439</v>
      </c>
      <c r="D379" s="66" t="s">
        <v>30155</v>
      </c>
      <c r="E379" s="66" t="s">
        <v>19081</v>
      </c>
      <c r="F379" s="66" t="s">
        <v>19080</v>
      </c>
      <c r="G379" s="66" t="s">
        <v>30157</v>
      </c>
      <c r="H379" s="67">
        <v>308</v>
      </c>
      <c r="I379" s="66"/>
      <c r="J379" s="68" t="s">
        <v>19082</v>
      </c>
      <c r="K379" s="69">
        <v>3824.436</v>
      </c>
      <c r="L379" s="70" t="s">
        <v>30158</v>
      </c>
      <c r="M379" s="70" t="s">
        <v>30193</v>
      </c>
      <c r="N379" s="70" t="s">
        <v>30160</v>
      </c>
      <c r="O379" s="70" t="s">
        <v>30193</v>
      </c>
      <c r="P379" s="70" t="s">
        <v>30157</v>
      </c>
    </row>
    <row r="380" s="3" customFormat="1" spans="1:16">
      <c r="A380" s="66" t="s">
        <v>33511</v>
      </c>
      <c r="B380" s="66" t="s">
        <v>30166</v>
      </c>
      <c r="C380" s="66" t="s">
        <v>30439</v>
      </c>
      <c r="D380" s="66" t="s">
        <v>30155</v>
      </c>
      <c r="E380" s="66" t="s">
        <v>20351</v>
      </c>
      <c r="F380" s="66" t="s">
        <v>20350</v>
      </c>
      <c r="G380" s="66" t="s">
        <v>30157</v>
      </c>
      <c r="H380" s="67">
        <v>320</v>
      </c>
      <c r="I380" s="66"/>
      <c r="J380" s="68" t="s">
        <v>20352</v>
      </c>
      <c r="K380" s="69">
        <v>8124</v>
      </c>
      <c r="L380" s="70" t="s">
        <v>30158</v>
      </c>
      <c r="M380" s="70" t="s">
        <v>30193</v>
      </c>
      <c r="N380" s="70" t="s">
        <v>30160</v>
      </c>
      <c r="O380" s="70" t="s">
        <v>30193</v>
      </c>
      <c r="P380" s="70" t="s">
        <v>30157</v>
      </c>
    </row>
    <row r="381" s="3" customFormat="1" spans="1:16">
      <c r="A381" s="66" t="s">
        <v>33512</v>
      </c>
      <c r="B381" s="66" t="s">
        <v>30166</v>
      </c>
      <c r="C381" s="66" t="s">
        <v>30439</v>
      </c>
      <c r="D381" s="66" t="s">
        <v>30155</v>
      </c>
      <c r="E381" s="66" t="s">
        <v>20348</v>
      </c>
      <c r="F381" s="66" t="s">
        <v>20347</v>
      </c>
      <c r="G381" s="66" t="s">
        <v>30157</v>
      </c>
      <c r="H381" s="67">
        <v>320</v>
      </c>
      <c r="I381" s="66"/>
      <c r="J381" s="68" t="s">
        <v>20349</v>
      </c>
      <c r="K381" s="69">
        <v>8444</v>
      </c>
      <c r="L381" s="70" t="s">
        <v>30158</v>
      </c>
      <c r="M381" s="70" t="s">
        <v>30193</v>
      </c>
      <c r="N381" s="70" t="s">
        <v>30160</v>
      </c>
      <c r="O381" s="70" t="s">
        <v>30193</v>
      </c>
      <c r="P381" s="70" t="s">
        <v>30157</v>
      </c>
    </row>
    <row r="382" s="3" customFormat="1" spans="1:16">
      <c r="A382" s="66" t="s">
        <v>33513</v>
      </c>
      <c r="B382" s="66" t="s">
        <v>30166</v>
      </c>
      <c r="C382" s="66" t="s">
        <v>30439</v>
      </c>
      <c r="D382" s="66" t="s">
        <v>30155</v>
      </c>
      <c r="E382" s="66" t="s">
        <v>28109</v>
      </c>
      <c r="F382" s="66" t="s">
        <v>28108</v>
      </c>
      <c r="G382" s="66" t="s">
        <v>30157</v>
      </c>
      <c r="H382" s="67">
        <v>300</v>
      </c>
      <c r="I382" s="66"/>
      <c r="J382" s="68" t="s">
        <v>28964</v>
      </c>
      <c r="K382" s="69">
        <v>14620.8</v>
      </c>
      <c r="L382" s="70" t="s">
        <v>30158</v>
      </c>
      <c r="M382" s="70" t="s">
        <v>30159</v>
      </c>
      <c r="N382" s="70" t="s">
        <v>30160</v>
      </c>
      <c r="O382" s="70" t="s">
        <v>30159</v>
      </c>
      <c r="P382" s="70" t="s">
        <v>30157</v>
      </c>
    </row>
    <row r="383" s="3" customFormat="1" spans="1:16">
      <c r="A383" s="66" t="s">
        <v>33514</v>
      </c>
      <c r="B383" s="66" t="s">
        <v>30166</v>
      </c>
      <c r="C383" s="66" t="s">
        <v>30388</v>
      </c>
      <c r="D383" s="66" t="s">
        <v>30155</v>
      </c>
      <c r="E383" s="66" t="s">
        <v>28111</v>
      </c>
      <c r="F383" s="66" t="s">
        <v>28110</v>
      </c>
      <c r="G383" s="66" t="s">
        <v>30157</v>
      </c>
      <c r="H383" s="67">
        <v>350</v>
      </c>
      <c r="I383" s="66"/>
      <c r="J383" s="68" t="s">
        <v>1023</v>
      </c>
      <c r="K383" s="69">
        <v>6580</v>
      </c>
      <c r="L383" s="70" t="s">
        <v>30158</v>
      </c>
      <c r="M383" s="70" t="s">
        <v>30348</v>
      </c>
      <c r="N383" s="70" t="s">
        <v>30160</v>
      </c>
      <c r="O383" s="70" t="s">
        <v>30348</v>
      </c>
      <c r="P383" s="70" t="s">
        <v>30157</v>
      </c>
    </row>
    <row r="384" s="3" customFormat="1" spans="1:16">
      <c r="A384" s="66" t="s">
        <v>33515</v>
      </c>
      <c r="B384" s="66" t="s">
        <v>30166</v>
      </c>
      <c r="C384" s="66" t="s">
        <v>30362</v>
      </c>
      <c r="D384" s="66" t="s">
        <v>30162</v>
      </c>
      <c r="E384" s="66" t="s">
        <v>27951</v>
      </c>
      <c r="F384" s="66" t="s">
        <v>27950</v>
      </c>
      <c r="G384" s="66" t="s">
        <v>30157</v>
      </c>
      <c r="H384" s="67">
        <v>30</v>
      </c>
      <c r="I384" s="66"/>
      <c r="J384" s="68" t="s">
        <v>27952</v>
      </c>
      <c r="K384" s="69">
        <v>851.7</v>
      </c>
      <c r="L384" s="68" t="s">
        <v>30158</v>
      </c>
      <c r="M384" s="68" t="s">
        <v>30164</v>
      </c>
      <c r="N384" s="68" t="s">
        <v>30160</v>
      </c>
      <c r="O384" s="68" t="s">
        <v>30164</v>
      </c>
      <c r="P384" s="68" t="s">
        <v>30160</v>
      </c>
    </row>
    <row r="385" s="3" customFormat="1" spans="1:16">
      <c r="A385" s="66" t="s">
        <v>33516</v>
      </c>
      <c r="B385" s="66" t="s">
        <v>30166</v>
      </c>
      <c r="C385" s="66" t="s">
        <v>30488</v>
      </c>
      <c r="D385" s="66" t="s">
        <v>30155</v>
      </c>
      <c r="E385" s="66" t="s">
        <v>27951</v>
      </c>
      <c r="F385" s="66" t="s">
        <v>27950</v>
      </c>
      <c r="G385" s="66" t="s">
        <v>30157</v>
      </c>
      <c r="H385" s="67">
        <v>500</v>
      </c>
      <c r="I385" s="66"/>
      <c r="J385" s="68" t="s">
        <v>27952</v>
      </c>
      <c r="K385" s="69">
        <v>14195</v>
      </c>
      <c r="L385" s="70" t="s">
        <v>30158</v>
      </c>
      <c r="M385" s="70" t="s">
        <v>30159</v>
      </c>
      <c r="N385" s="70" t="s">
        <v>30160</v>
      </c>
      <c r="O385" s="70" t="s">
        <v>30159</v>
      </c>
      <c r="P385" s="70" t="s">
        <v>30157</v>
      </c>
    </row>
    <row r="386" s="3" customFormat="1" spans="1:16">
      <c r="A386" s="66" t="s">
        <v>33517</v>
      </c>
      <c r="B386" s="66" t="s">
        <v>30166</v>
      </c>
      <c r="C386" s="66" t="s">
        <v>30362</v>
      </c>
      <c r="D386" s="66" t="s">
        <v>30162</v>
      </c>
      <c r="E386" s="66" t="s">
        <v>28101</v>
      </c>
      <c r="F386" s="66" t="s">
        <v>28100</v>
      </c>
      <c r="G386" s="66" t="s">
        <v>30157</v>
      </c>
      <c r="H386" s="67">
        <v>30</v>
      </c>
      <c r="I386" s="66"/>
      <c r="J386" s="68" t="s">
        <v>26226</v>
      </c>
      <c r="K386" s="69">
        <v>646.35</v>
      </c>
      <c r="L386" s="68" t="s">
        <v>30158</v>
      </c>
      <c r="M386" s="68" t="s">
        <v>30164</v>
      </c>
      <c r="N386" s="68" t="s">
        <v>30160</v>
      </c>
      <c r="O386" s="68" t="s">
        <v>30164</v>
      </c>
      <c r="P386" s="68" t="s">
        <v>30160</v>
      </c>
    </row>
    <row r="387" s="3" customFormat="1" spans="1:16">
      <c r="A387" s="66" t="s">
        <v>33518</v>
      </c>
      <c r="B387" s="66" t="s">
        <v>30166</v>
      </c>
      <c r="C387" s="66" t="s">
        <v>30382</v>
      </c>
      <c r="D387" s="66" t="s">
        <v>30155</v>
      </c>
      <c r="E387" s="66" t="s">
        <v>28101</v>
      </c>
      <c r="F387" s="66" t="s">
        <v>28100</v>
      </c>
      <c r="G387" s="66" t="s">
        <v>30157</v>
      </c>
      <c r="H387" s="67">
        <v>250</v>
      </c>
      <c r="I387" s="66"/>
      <c r="J387" s="68" t="s">
        <v>26226</v>
      </c>
      <c r="K387" s="69">
        <v>5386.25</v>
      </c>
      <c r="L387" s="70" t="s">
        <v>30158</v>
      </c>
      <c r="M387" s="70" t="s">
        <v>30193</v>
      </c>
      <c r="N387" s="70" t="s">
        <v>30157</v>
      </c>
      <c r="O387" s="70"/>
      <c r="P387" s="70" t="s">
        <v>30157</v>
      </c>
    </row>
    <row r="388" s="3" customFormat="1" spans="1:16">
      <c r="A388" s="66" t="s">
        <v>33519</v>
      </c>
      <c r="B388" s="66" t="s">
        <v>30166</v>
      </c>
      <c r="C388" s="66" t="s">
        <v>30362</v>
      </c>
      <c r="D388" s="66" t="s">
        <v>30162</v>
      </c>
      <c r="E388" s="66" t="s">
        <v>22392</v>
      </c>
      <c r="F388" s="66" t="s">
        <v>22391</v>
      </c>
      <c r="G388" s="66" t="s">
        <v>30160</v>
      </c>
      <c r="H388" s="67">
        <v>150</v>
      </c>
      <c r="I388" s="66"/>
      <c r="J388" s="68" t="s">
        <v>5474</v>
      </c>
      <c r="K388" s="69">
        <v>2370</v>
      </c>
      <c r="L388" s="68" t="s">
        <v>30158</v>
      </c>
      <c r="M388" s="68" t="s">
        <v>30164</v>
      </c>
      <c r="N388" s="68" t="s">
        <v>30160</v>
      </c>
      <c r="O388" s="68" t="s">
        <v>30164</v>
      </c>
      <c r="P388" s="68" t="s">
        <v>30160</v>
      </c>
    </row>
    <row r="389" s="3" customFormat="1" spans="1:16">
      <c r="A389" s="66" t="s">
        <v>33520</v>
      </c>
      <c r="B389" s="66" t="s">
        <v>30166</v>
      </c>
      <c r="C389" s="66" t="s">
        <v>30395</v>
      </c>
      <c r="D389" s="66" t="s">
        <v>30155</v>
      </c>
      <c r="E389" s="66" t="s">
        <v>28091</v>
      </c>
      <c r="F389" s="66" t="s">
        <v>28090</v>
      </c>
      <c r="G389" s="66" t="s">
        <v>30157</v>
      </c>
      <c r="H389" s="67">
        <v>500</v>
      </c>
      <c r="I389" s="66"/>
      <c r="J389" s="68" t="s">
        <v>28964</v>
      </c>
      <c r="K389" s="69">
        <v>24368</v>
      </c>
      <c r="L389" s="70" t="s">
        <v>30158</v>
      </c>
      <c r="M389" s="70" t="s">
        <v>30159</v>
      </c>
      <c r="N389" s="70" t="s">
        <v>30160</v>
      </c>
      <c r="O389" s="70" t="s">
        <v>30159</v>
      </c>
      <c r="P389" s="70" t="s">
        <v>30157</v>
      </c>
    </row>
    <row r="390" s="3" customFormat="1" spans="1:16">
      <c r="A390" s="66" t="s">
        <v>33521</v>
      </c>
      <c r="B390" s="66" t="s">
        <v>30166</v>
      </c>
      <c r="C390" s="66" t="s">
        <v>30362</v>
      </c>
      <c r="D390" s="66" t="s">
        <v>30162</v>
      </c>
      <c r="E390" s="66" t="s">
        <v>28091</v>
      </c>
      <c r="F390" s="66" t="s">
        <v>28090</v>
      </c>
      <c r="G390" s="66" t="s">
        <v>30157</v>
      </c>
      <c r="H390" s="67">
        <v>30</v>
      </c>
      <c r="I390" s="66"/>
      <c r="J390" s="68" t="s">
        <v>28964</v>
      </c>
      <c r="K390" s="69">
        <v>1462.08</v>
      </c>
      <c r="L390" s="68" t="s">
        <v>30158</v>
      </c>
      <c r="M390" s="68" t="s">
        <v>30164</v>
      </c>
      <c r="N390" s="68" t="s">
        <v>30160</v>
      </c>
      <c r="O390" s="68" t="s">
        <v>30164</v>
      </c>
      <c r="P390" s="68" t="s">
        <v>30160</v>
      </c>
    </row>
    <row r="391" s="3" customFormat="1" spans="1:16">
      <c r="A391" s="66" t="s">
        <v>33522</v>
      </c>
      <c r="B391" s="66" t="s">
        <v>30176</v>
      </c>
      <c r="C391" s="66" t="s">
        <v>30488</v>
      </c>
      <c r="D391" s="66" t="s">
        <v>30155</v>
      </c>
      <c r="E391" s="66" t="s">
        <v>28081</v>
      </c>
      <c r="F391" s="66" t="s">
        <v>28080</v>
      </c>
      <c r="G391" s="66" t="s">
        <v>30157</v>
      </c>
      <c r="H391" s="67">
        <v>300</v>
      </c>
      <c r="I391" s="66"/>
      <c r="J391" s="68" t="s">
        <v>27919</v>
      </c>
      <c r="K391" s="69">
        <v>13236.9</v>
      </c>
      <c r="L391" s="70" t="s">
        <v>30158</v>
      </c>
      <c r="M391" s="70" t="s">
        <v>30193</v>
      </c>
      <c r="N391" s="70" t="s">
        <v>30160</v>
      </c>
      <c r="O391" s="70" t="s">
        <v>30193</v>
      </c>
      <c r="P391" s="70" t="s">
        <v>30157</v>
      </c>
    </row>
    <row r="392" s="3" customFormat="1" spans="1:16">
      <c r="A392" s="66" t="s">
        <v>33523</v>
      </c>
      <c r="B392" s="66" t="s">
        <v>30166</v>
      </c>
      <c r="C392" s="66" t="s">
        <v>30439</v>
      </c>
      <c r="D392" s="66" t="s">
        <v>30155</v>
      </c>
      <c r="E392" s="66" t="s">
        <v>31694</v>
      </c>
      <c r="F392" s="66" t="s">
        <v>25877</v>
      </c>
      <c r="G392" s="66" t="s">
        <v>30157</v>
      </c>
      <c r="H392" s="67">
        <v>200</v>
      </c>
      <c r="I392" s="66"/>
      <c r="J392" s="68" t="s">
        <v>25879</v>
      </c>
      <c r="K392" s="69">
        <v>2690.2</v>
      </c>
      <c r="L392" s="70" t="s">
        <v>30158</v>
      </c>
      <c r="M392" s="70" t="s">
        <v>30159</v>
      </c>
      <c r="N392" s="70" t="s">
        <v>30160</v>
      </c>
      <c r="O392" s="70" t="s">
        <v>30159</v>
      </c>
      <c r="P392" s="70" t="s">
        <v>30157</v>
      </c>
    </row>
    <row r="393" s="3" customFormat="1" spans="1:16">
      <c r="A393" s="66" t="s">
        <v>33524</v>
      </c>
      <c r="B393" s="66" t="s">
        <v>30166</v>
      </c>
      <c r="C393" s="66" t="s">
        <v>30395</v>
      </c>
      <c r="D393" s="66" t="s">
        <v>30155</v>
      </c>
      <c r="E393" s="66" t="s">
        <v>23851</v>
      </c>
      <c r="F393" s="66" t="s">
        <v>23850</v>
      </c>
      <c r="G393" s="66" t="s">
        <v>30157</v>
      </c>
      <c r="H393" s="67">
        <v>300</v>
      </c>
      <c r="I393" s="66"/>
      <c r="J393" s="68" t="s">
        <v>9737</v>
      </c>
      <c r="K393" s="69">
        <v>5674.5</v>
      </c>
      <c r="L393" s="70" t="s">
        <v>30158</v>
      </c>
      <c r="M393" s="70" t="s">
        <v>30159</v>
      </c>
      <c r="N393" s="70" t="s">
        <v>30160</v>
      </c>
      <c r="O393" s="70" t="s">
        <v>30159</v>
      </c>
      <c r="P393" s="70" t="s">
        <v>30157</v>
      </c>
    </row>
    <row r="394" s="3" customFormat="1" spans="1:16">
      <c r="A394" s="66" t="s">
        <v>33525</v>
      </c>
      <c r="B394" s="66" t="s">
        <v>30166</v>
      </c>
      <c r="C394" s="66" t="s">
        <v>30395</v>
      </c>
      <c r="D394" s="66" t="s">
        <v>30155</v>
      </c>
      <c r="E394" s="66" t="s">
        <v>25612</v>
      </c>
      <c r="F394" s="66" t="s">
        <v>25611</v>
      </c>
      <c r="G394" s="66" t="s">
        <v>30157</v>
      </c>
      <c r="H394" s="67">
        <v>300</v>
      </c>
      <c r="I394" s="66"/>
      <c r="J394" s="68" t="s">
        <v>25613</v>
      </c>
      <c r="K394" s="69">
        <v>5076.9</v>
      </c>
      <c r="L394" s="70" t="s">
        <v>30158</v>
      </c>
      <c r="M394" s="70" t="s">
        <v>30159</v>
      </c>
      <c r="N394" s="70" t="s">
        <v>30160</v>
      </c>
      <c r="O394" s="70" t="s">
        <v>30159</v>
      </c>
      <c r="P394" s="70" t="s">
        <v>30160</v>
      </c>
    </row>
    <row r="395" s="3" customFormat="1" spans="1:16">
      <c r="A395" s="66" t="s">
        <v>33526</v>
      </c>
      <c r="B395" s="66" t="s">
        <v>30166</v>
      </c>
      <c r="C395" s="66" t="s">
        <v>30362</v>
      </c>
      <c r="D395" s="66" t="s">
        <v>30162</v>
      </c>
      <c r="E395" s="66" t="s">
        <v>13979</v>
      </c>
      <c r="F395" s="66" t="s">
        <v>13978</v>
      </c>
      <c r="G395" s="66" t="s">
        <v>30157</v>
      </c>
      <c r="H395" s="67">
        <v>150</v>
      </c>
      <c r="I395" s="66"/>
      <c r="J395" s="68" t="s">
        <v>13980</v>
      </c>
      <c r="K395" s="69">
        <v>3791.25</v>
      </c>
      <c r="L395" s="68" t="s">
        <v>30158</v>
      </c>
      <c r="M395" s="68" t="s">
        <v>30164</v>
      </c>
      <c r="N395" s="68" t="s">
        <v>30160</v>
      </c>
      <c r="O395" s="68" t="s">
        <v>30164</v>
      </c>
      <c r="P395" s="68" t="s">
        <v>30160</v>
      </c>
    </row>
    <row r="396" s="3" customFormat="1" spans="1:16">
      <c r="A396" s="66" t="s">
        <v>33527</v>
      </c>
      <c r="B396" s="66" t="s">
        <v>30166</v>
      </c>
      <c r="C396" s="66" t="s">
        <v>30362</v>
      </c>
      <c r="D396" s="66" t="s">
        <v>30162</v>
      </c>
      <c r="E396" s="66" t="s">
        <v>33528</v>
      </c>
      <c r="F396" s="66" t="s">
        <v>28059</v>
      </c>
      <c r="G396" s="66" t="s">
        <v>30160</v>
      </c>
      <c r="H396" s="67">
        <v>30</v>
      </c>
      <c r="I396" s="66"/>
      <c r="J396" s="68" t="s">
        <v>1417</v>
      </c>
      <c r="K396" s="69">
        <v>870</v>
      </c>
      <c r="L396" s="68" t="s">
        <v>30158</v>
      </c>
      <c r="M396" s="68" t="s">
        <v>30164</v>
      </c>
      <c r="N396" s="68" t="s">
        <v>30160</v>
      </c>
      <c r="O396" s="68" t="s">
        <v>30164</v>
      </c>
      <c r="P396" s="68" t="s">
        <v>30160</v>
      </c>
    </row>
    <row r="397" s="3" customFormat="1" spans="1:16">
      <c r="A397" s="66" t="s">
        <v>33529</v>
      </c>
      <c r="B397" s="66" t="s">
        <v>30166</v>
      </c>
      <c r="C397" s="66" t="s">
        <v>33110</v>
      </c>
      <c r="D397" s="66" t="s">
        <v>30155</v>
      </c>
      <c r="E397" s="66" t="s">
        <v>33530</v>
      </c>
      <c r="F397" s="66" t="s">
        <v>28063</v>
      </c>
      <c r="G397" s="66" t="s">
        <v>30157</v>
      </c>
      <c r="H397" s="67">
        <v>400</v>
      </c>
      <c r="I397" s="66"/>
      <c r="J397" s="68" t="s">
        <v>28035</v>
      </c>
      <c r="K397" s="69">
        <v>13596</v>
      </c>
      <c r="L397" s="68" t="s">
        <v>30170</v>
      </c>
      <c r="M397" s="68"/>
      <c r="N397" s="68"/>
      <c r="O397" s="68"/>
      <c r="P397" s="68" t="s">
        <v>30157</v>
      </c>
    </row>
    <row r="398" s="3" customFormat="1" spans="1:16">
      <c r="A398" s="66" t="s">
        <v>33531</v>
      </c>
      <c r="B398" s="66" t="s">
        <v>30166</v>
      </c>
      <c r="C398" s="66" t="s">
        <v>30390</v>
      </c>
      <c r="D398" s="66" t="s">
        <v>30155</v>
      </c>
      <c r="E398" s="66" t="s">
        <v>33532</v>
      </c>
      <c r="F398" s="66" t="s">
        <v>28054</v>
      </c>
      <c r="G398" s="66" t="s">
        <v>30157</v>
      </c>
      <c r="H398" s="67">
        <v>250</v>
      </c>
      <c r="I398" s="66"/>
      <c r="J398" s="68" t="s">
        <v>28056</v>
      </c>
      <c r="K398" s="69">
        <v>8486.25</v>
      </c>
      <c r="L398" s="68" t="s">
        <v>30170</v>
      </c>
      <c r="M398" s="68"/>
      <c r="N398" s="68"/>
      <c r="O398" s="68"/>
      <c r="P398" s="68" t="s">
        <v>30157</v>
      </c>
    </row>
    <row r="399" s="3" customFormat="1" spans="1:16">
      <c r="A399" s="66" t="s">
        <v>33533</v>
      </c>
      <c r="B399" s="66" t="s">
        <v>30166</v>
      </c>
      <c r="C399" s="66" t="s">
        <v>33110</v>
      </c>
      <c r="D399" s="66" t="s">
        <v>30155</v>
      </c>
      <c r="E399" s="66" t="s">
        <v>33534</v>
      </c>
      <c r="F399" s="66" t="s">
        <v>28033</v>
      </c>
      <c r="G399" s="66" t="s">
        <v>30157</v>
      </c>
      <c r="H399" s="67">
        <v>250</v>
      </c>
      <c r="I399" s="66"/>
      <c r="J399" s="68" t="s">
        <v>28035</v>
      </c>
      <c r="K399" s="69">
        <v>8497.5</v>
      </c>
      <c r="L399" s="68" t="s">
        <v>30170</v>
      </c>
      <c r="M399" s="68"/>
      <c r="N399" s="68"/>
      <c r="O399" s="68"/>
      <c r="P399" s="68" t="s">
        <v>30157</v>
      </c>
    </row>
    <row r="400" s="3" customFormat="1" spans="1:16">
      <c r="A400" s="66" t="s">
        <v>33535</v>
      </c>
      <c r="B400" s="66" t="s">
        <v>30166</v>
      </c>
      <c r="C400" s="66" t="s">
        <v>33110</v>
      </c>
      <c r="D400" s="66" t="s">
        <v>30155</v>
      </c>
      <c r="E400" s="66" t="s">
        <v>28073</v>
      </c>
      <c r="F400" s="66" t="s">
        <v>28072</v>
      </c>
      <c r="G400" s="66" t="s">
        <v>30157</v>
      </c>
      <c r="H400" s="67">
        <v>250</v>
      </c>
      <c r="I400" s="66"/>
      <c r="J400" s="68" t="s">
        <v>27094</v>
      </c>
      <c r="K400" s="69">
        <v>4240</v>
      </c>
      <c r="L400" s="68" t="s">
        <v>30170</v>
      </c>
      <c r="M400" s="68"/>
      <c r="N400" s="68"/>
      <c r="O400" s="68"/>
      <c r="P400" s="68" t="s">
        <v>30157</v>
      </c>
    </row>
    <row r="401" s="3" customFormat="1" spans="1:16">
      <c r="A401" s="66" t="s">
        <v>33536</v>
      </c>
      <c r="B401" s="66" t="s">
        <v>30166</v>
      </c>
      <c r="C401" s="66" t="s">
        <v>30395</v>
      </c>
      <c r="D401" s="66" t="s">
        <v>30155</v>
      </c>
      <c r="E401" s="66" t="s">
        <v>33537</v>
      </c>
      <c r="F401" s="66" t="s">
        <v>28066</v>
      </c>
      <c r="G401" s="66" t="s">
        <v>30157</v>
      </c>
      <c r="H401" s="67">
        <v>250</v>
      </c>
      <c r="I401" s="66"/>
      <c r="J401" s="68" t="s">
        <v>2929</v>
      </c>
      <c r="K401" s="69">
        <v>3215</v>
      </c>
      <c r="L401" s="68" t="s">
        <v>30170</v>
      </c>
      <c r="M401" s="68"/>
      <c r="N401" s="68"/>
      <c r="O401" s="68"/>
      <c r="P401" s="68" t="s">
        <v>30157</v>
      </c>
    </row>
    <row r="402" s="3" customFormat="1" spans="1:16">
      <c r="A402" s="66" t="s">
        <v>33538</v>
      </c>
      <c r="B402" s="66" t="s">
        <v>30166</v>
      </c>
      <c r="C402" s="66" t="s">
        <v>30362</v>
      </c>
      <c r="D402" s="66" t="s">
        <v>30162</v>
      </c>
      <c r="E402" s="66" t="s">
        <v>27987</v>
      </c>
      <c r="F402" s="66" t="s">
        <v>27986</v>
      </c>
      <c r="G402" s="66" t="s">
        <v>30157</v>
      </c>
      <c r="H402" s="67">
        <v>30</v>
      </c>
      <c r="I402" s="66"/>
      <c r="J402" s="68" t="s">
        <v>28964</v>
      </c>
      <c r="K402" s="69">
        <v>1462.08</v>
      </c>
      <c r="L402" s="68" t="s">
        <v>30158</v>
      </c>
      <c r="M402" s="68" t="s">
        <v>30164</v>
      </c>
      <c r="N402" s="68" t="s">
        <v>30160</v>
      </c>
      <c r="O402" s="68" t="s">
        <v>30164</v>
      </c>
      <c r="P402" s="68" t="s">
        <v>30160</v>
      </c>
    </row>
    <row r="403" s="3" customFormat="1" spans="1:16">
      <c r="A403" s="66" t="s">
        <v>33539</v>
      </c>
      <c r="B403" s="66" t="s">
        <v>30166</v>
      </c>
      <c r="C403" s="66" t="s">
        <v>30395</v>
      </c>
      <c r="D403" s="66" t="s">
        <v>30155</v>
      </c>
      <c r="E403" s="66" t="s">
        <v>8694</v>
      </c>
      <c r="F403" s="66" t="s">
        <v>8693</v>
      </c>
      <c r="G403" s="66" t="s">
        <v>30157</v>
      </c>
      <c r="H403" s="67">
        <v>15</v>
      </c>
      <c r="I403" s="66"/>
      <c r="J403" s="68" t="s">
        <v>6540</v>
      </c>
      <c r="K403" s="69">
        <v>203.4</v>
      </c>
      <c r="L403" s="68" t="s">
        <v>30158</v>
      </c>
      <c r="M403" s="70" t="s">
        <v>30193</v>
      </c>
      <c r="N403" s="68" t="s">
        <v>30160</v>
      </c>
      <c r="O403" s="70" t="s">
        <v>30193</v>
      </c>
      <c r="P403" s="68" t="s">
        <v>30157</v>
      </c>
    </row>
    <row r="404" s="3" customFormat="1" spans="1:16">
      <c r="A404" s="66" t="s">
        <v>33540</v>
      </c>
      <c r="B404" s="66" t="s">
        <v>30166</v>
      </c>
      <c r="C404" s="66" t="s">
        <v>33110</v>
      </c>
      <c r="D404" s="66" t="s">
        <v>30155</v>
      </c>
      <c r="E404" s="66" t="s">
        <v>18594</v>
      </c>
      <c r="F404" s="66" t="s">
        <v>18593</v>
      </c>
      <c r="G404" s="66" t="s">
        <v>30157</v>
      </c>
      <c r="H404" s="67">
        <v>700</v>
      </c>
      <c r="I404" s="66"/>
      <c r="J404" s="68" t="s">
        <v>18595</v>
      </c>
      <c r="K404" s="69">
        <v>18956</v>
      </c>
      <c r="L404" s="70" t="s">
        <v>30158</v>
      </c>
      <c r="M404" s="70" t="s">
        <v>30159</v>
      </c>
      <c r="N404" s="70" t="s">
        <v>30160</v>
      </c>
      <c r="O404" s="70" t="s">
        <v>30159</v>
      </c>
      <c r="P404" s="70" t="s">
        <v>30157</v>
      </c>
    </row>
    <row r="405" s="3" customFormat="1" spans="1:16">
      <c r="A405" s="66" t="s">
        <v>33541</v>
      </c>
      <c r="B405" s="66" t="s">
        <v>30166</v>
      </c>
      <c r="C405" s="66" t="s">
        <v>30488</v>
      </c>
      <c r="D405" s="66" t="s">
        <v>30155</v>
      </c>
      <c r="E405" s="66" t="s">
        <v>19166</v>
      </c>
      <c r="F405" s="66" t="s">
        <v>19165</v>
      </c>
      <c r="G405" s="66" t="s">
        <v>30157</v>
      </c>
      <c r="H405" s="67">
        <v>300</v>
      </c>
      <c r="I405" s="66"/>
      <c r="J405" s="68" t="s">
        <v>19167</v>
      </c>
      <c r="K405" s="69">
        <v>7219.59</v>
      </c>
      <c r="L405" s="70" t="s">
        <v>30158</v>
      </c>
      <c r="M405" s="70" t="s">
        <v>30159</v>
      </c>
      <c r="N405" s="70" t="s">
        <v>30160</v>
      </c>
      <c r="O405" s="70" t="s">
        <v>30159</v>
      </c>
      <c r="P405" s="70" t="s">
        <v>30157</v>
      </c>
    </row>
    <row r="406" s="3" customFormat="1" spans="1:16">
      <c r="A406" s="66" t="s">
        <v>33542</v>
      </c>
      <c r="B406" s="66" t="s">
        <v>30166</v>
      </c>
      <c r="C406" s="66" t="s">
        <v>30382</v>
      </c>
      <c r="D406" s="66" t="s">
        <v>30155</v>
      </c>
      <c r="E406" s="66" t="s">
        <v>26225</v>
      </c>
      <c r="F406" s="66" t="s">
        <v>26224</v>
      </c>
      <c r="G406" s="66" t="s">
        <v>30157</v>
      </c>
      <c r="H406" s="67">
        <v>420</v>
      </c>
      <c r="I406" s="66"/>
      <c r="J406" s="68" t="s">
        <v>26226</v>
      </c>
      <c r="K406" s="69">
        <v>9048.9</v>
      </c>
      <c r="L406" s="70" t="s">
        <v>30158</v>
      </c>
      <c r="M406" s="70" t="s">
        <v>30159</v>
      </c>
      <c r="N406" s="70" t="s">
        <v>30160</v>
      </c>
      <c r="O406" s="70" t="s">
        <v>30159</v>
      </c>
      <c r="P406" s="70" t="s">
        <v>30157</v>
      </c>
    </row>
    <row r="407" s="3" customFormat="1" spans="1:16">
      <c r="A407" s="66" t="s">
        <v>33543</v>
      </c>
      <c r="B407" s="66" t="s">
        <v>30166</v>
      </c>
      <c r="C407" s="66" t="s">
        <v>30382</v>
      </c>
      <c r="D407" s="66" t="s">
        <v>30155</v>
      </c>
      <c r="E407" s="66" t="s">
        <v>26223</v>
      </c>
      <c r="F407" s="66" t="s">
        <v>26222</v>
      </c>
      <c r="G407" s="66" t="s">
        <v>30157</v>
      </c>
      <c r="H407" s="67">
        <v>550</v>
      </c>
      <c r="I407" s="66"/>
      <c r="J407" s="68" t="s">
        <v>26298</v>
      </c>
      <c r="K407" s="69">
        <v>11189.75</v>
      </c>
      <c r="L407" s="70" t="s">
        <v>30158</v>
      </c>
      <c r="M407" s="70" t="s">
        <v>30159</v>
      </c>
      <c r="N407" s="70" t="s">
        <v>30160</v>
      </c>
      <c r="O407" s="70" t="s">
        <v>30159</v>
      </c>
      <c r="P407" s="70" t="s">
        <v>30157</v>
      </c>
    </row>
    <row r="408" s="3" customFormat="1" spans="1:16">
      <c r="A408" s="66" t="s">
        <v>33544</v>
      </c>
      <c r="B408" s="66" t="s">
        <v>30166</v>
      </c>
      <c r="C408" s="66" t="s">
        <v>30524</v>
      </c>
      <c r="D408" s="71" t="s">
        <v>30525</v>
      </c>
      <c r="E408" s="66" t="s">
        <v>28045</v>
      </c>
      <c r="F408" s="66" t="s">
        <v>28044</v>
      </c>
      <c r="G408" s="66" t="s">
        <v>30160</v>
      </c>
      <c r="H408" s="67">
        <v>200</v>
      </c>
      <c r="I408" s="66"/>
      <c r="J408" s="68" t="s">
        <v>1790</v>
      </c>
      <c r="K408" s="69">
        <v>1000</v>
      </c>
      <c r="L408" s="68" t="s">
        <v>30158</v>
      </c>
      <c r="M408" s="68" t="s">
        <v>30526</v>
      </c>
      <c r="N408" s="68" t="s">
        <v>30160</v>
      </c>
      <c r="O408" s="68" t="s">
        <v>30526</v>
      </c>
      <c r="P408" s="68" t="s">
        <v>30160</v>
      </c>
    </row>
    <row r="409" s="3" customFormat="1" spans="1:16">
      <c r="A409" s="66" t="s">
        <v>33545</v>
      </c>
      <c r="B409" s="66" t="s">
        <v>30166</v>
      </c>
      <c r="C409" s="66" t="s">
        <v>33110</v>
      </c>
      <c r="D409" s="66" t="s">
        <v>30155</v>
      </c>
      <c r="E409" s="66" t="s">
        <v>33546</v>
      </c>
      <c r="F409" s="66" t="s">
        <v>28027</v>
      </c>
      <c r="G409" s="66" t="s">
        <v>30157</v>
      </c>
      <c r="H409" s="67">
        <v>250</v>
      </c>
      <c r="I409" s="66"/>
      <c r="J409" s="68" t="s">
        <v>1163</v>
      </c>
      <c r="K409" s="69">
        <v>3625</v>
      </c>
      <c r="L409" s="68" t="s">
        <v>30158</v>
      </c>
      <c r="M409" s="70" t="s">
        <v>30193</v>
      </c>
      <c r="N409" s="68" t="s">
        <v>30160</v>
      </c>
      <c r="O409" s="70" t="s">
        <v>30193</v>
      </c>
      <c r="P409" s="68" t="s">
        <v>30157</v>
      </c>
    </row>
    <row r="410" s="3" customFormat="1" spans="1:16">
      <c r="A410" s="66" t="s">
        <v>33547</v>
      </c>
      <c r="B410" s="66" t="s">
        <v>30166</v>
      </c>
      <c r="C410" s="66" t="s">
        <v>30362</v>
      </c>
      <c r="D410" s="66" t="s">
        <v>30162</v>
      </c>
      <c r="E410" s="66" t="s">
        <v>33546</v>
      </c>
      <c r="F410" s="66" t="s">
        <v>28027</v>
      </c>
      <c r="G410" s="66" t="s">
        <v>30157</v>
      </c>
      <c r="H410" s="67">
        <v>50</v>
      </c>
      <c r="I410" s="66"/>
      <c r="J410" s="68" t="s">
        <v>1163</v>
      </c>
      <c r="K410" s="69">
        <v>725</v>
      </c>
      <c r="L410" s="68" t="s">
        <v>30158</v>
      </c>
      <c r="M410" s="68" t="s">
        <v>30164</v>
      </c>
      <c r="N410" s="68" t="s">
        <v>30160</v>
      </c>
      <c r="O410" s="68" t="s">
        <v>30164</v>
      </c>
      <c r="P410" s="68" t="s">
        <v>30160</v>
      </c>
    </row>
    <row r="411" s="3" customFormat="1" spans="1:16">
      <c r="A411" s="66" t="s">
        <v>33548</v>
      </c>
      <c r="B411" s="66" t="s">
        <v>30166</v>
      </c>
      <c r="C411" s="66" t="s">
        <v>30362</v>
      </c>
      <c r="D411" s="66" t="s">
        <v>30162</v>
      </c>
      <c r="E411" s="66" t="s">
        <v>31482</v>
      </c>
      <c r="F411" s="66" t="s">
        <v>26422</v>
      </c>
      <c r="G411" s="66" t="s">
        <v>30157</v>
      </c>
      <c r="H411" s="67">
        <v>200</v>
      </c>
      <c r="I411" s="66"/>
      <c r="J411" s="68" t="s">
        <v>26424</v>
      </c>
      <c r="K411" s="69">
        <v>3971.6</v>
      </c>
      <c r="L411" s="68" t="s">
        <v>30158</v>
      </c>
      <c r="M411" s="68" t="s">
        <v>30164</v>
      </c>
      <c r="N411" s="68" t="s">
        <v>30160</v>
      </c>
      <c r="O411" s="68" t="s">
        <v>30164</v>
      </c>
      <c r="P411" s="68" t="s">
        <v>30160</v>
      </c>
    </row>
    <row r="412" s="1" customFormat="1" spans="1:16">
      <c r="A412" s="71" t="s">
        <v>33549</v>
      </c>
      <c r="B412" s="71" t="s">
        <v>33550</v>
      </c>
      <c r="C412" s="71" t="s">
        <v>30390</v>
      </c>
      <c r="D412" s="66" t="s">
        <v>30155</v>
      </c>
      <c r="E412" s="71" t="s">
        <v>7150</v>
      </c>
      <c r="F412" s="71" t="s">
        <v>7149</v>
      </c>
      <c r="G412" s="71" t="s">
        <v>30157</v>
      </c>
      <c r="H412" s="67">
        <v>1026</v>
      </c>
      <c r="I412" s="69"/>
      <c r="J412" s="68" t="s">
        <v>6562</v>
      </c>
      <c r="K412" s="69">
        <v>17888.31</v>
      </c>
      <c r="L412" s="68" t="s">
        <v>30170</v>
      </c>
      <c r="M412" s="68"/>
      <c r="N412" s="68"/>
      <c r="O412" s="68"/>
      <c r="P412" s="68" t="s">
        <v>30157</v>
      </c>
    </row>
    <row r="413" s="1" customFormat="1" spans="1:16">
      <c r="A413" s="71" t="s">
        <v>33551</v>
      </c>
      <c r="B413" s="71" t="s">
        <v>33550</v>
      </c>
      <c r="C413" s="71" t="s">
        <v>30388</v>
      </c>
      <c r="D413" s="66" t="s">
        <v>30155</v>
      </c>
      <c r="E413" s="71" t="s">
        <v>33552</v>
      </c>
      <c r="F413" s="71" t="s">
        <v>28020</v>
      </c>
      <c r="G413" s="71" t="s">
        <v>30157</v>
      </c>
      <c r="H413" s="67">
        <v>250</v>
      </c>
      <c r="I413" s="69"/>
      <c r="J413" s="68" t="s">
        <v>28022</v>
      </c>
      <c r="K413" s="69">
        <v>2886.25</v>
      </c>
      <c r="L413" s="68" t="s">
        <v>30170</v>
      </c>
      <c r="M413" s="68"/>
      <c r="N413" s="68"/>
      <c r="O413" s="68"/>
      <c r="P413" s="68" t="s">
        <v>30157</v>
      </c>
    </row>
    <row r="414" s="1" customFormat="1" spans="1:16">
      <c r="A414" s="71" t="s">
        <v>33553</v>
      </c>
      <c r="B414" s="71" t="s">
        <v>33550</v>
      </c>
      <c r="C414" s="71" t="s">
        <v>30392</v>
      </c>
      <c r="D414" s="66" t="s">
        <v>30162</v>
      </c>
      <c r="E414" s="71" t="s">
        <v>33554</v>
      </c>
      <c r="F414" s="71" t="s">
        <v>28010</v>
      </c>
      <c r="G414" s="71" t="s">
        <v>30157</v>
      </c>
      <c r="H414" s="67">
        <v>50</v>
      </c>
      <c r="I414" s="69"/>
      <c r="J414" s="68" t="s">
        <v>21866</v>
      </c>
      <c r="K414" s="69">
        <v>517.25</v>
      </c>
      <c r="L414" s="68" t="s">
        <v>30158</v>
      </c>
      <c r="M414" s="68" t="s">
        <v>30164</v>
      </c>
      <c r="N414" s="68" t="s">
        <v>30160</v>
      </c>
      <c r="O414" s="68" t="s">
        <v>30164</v>
      </c>
      <c r="P414" s="68" t="s">
        <v>30160</v>
      </c>
    </row>
    <row r="415" s="1" customFormat="1" spans="1:16">
      <c r="A415" s="71" t="s">
        <v>33555</v>
      </c>
      <c r="B415" s="71" t="s">
        <v>33550</v>
      </c>
      <c r="C415" s="71" t="s">
        <v>30388</v>
      </c>
      <c r="D415" s="66" t="s">
        <v>30155</v>
      </c>
      <c r="E415" s="71" t="s">
        <v>33554</v>
      </c>
      <c r="F415" s="71" t="s">
        <v>28010</v>
      </c>
      <c r="G415" s="71" t="s">
        <v>30157</v>
      </c>
      <c r="H415" s="67">
        <v>300</v>
      </c>
      <c r="I415" s="69"/>
      <c r="J415" s="68" t="s">
        <v>21866</v>
      </c>
      <c r="K415" s="69">
        <v>3103.5</v>
      </c>
      <c r="L415" s="70" t="s">
        <v>30158</v>
      </c>
      <c r="M415" s="70" t="s">
        <v>30159</v>
      </c>
      <c r="N415" s="70" t="s">
        <v>30160</v>
      </c>
      <c r="O415" s="70" t="s">
        <v>30159</v>
      </c>
      <c r="P415" s="70" t="s">
        <v>30157</v>
      </c>
    </row>
    <row r="416" s="1" customFormat="1" spans="1:16">
      <c r="A416" s="71" t="s">
        <v>33556</v>
      </c>
      <c r="B416" s="71" t="s">
        <v>33550</v>
      </c>
      <c r="C416" s="71" t="s">
        <v>30488</v>
      </c>
      <c r="D416" s="66" t="s">
        <v>30155</v>
      </c>
      <c r="E416" s="71" t="s">
        <v>32595</v>
      </c>
      <c r="F416" s="71" t="s">
        <v>25269</v>
      </c>
      <c r="G416" s="71" t="s">
        <v>30157</v>
      </c>
      <c r="H416" s="67">
        <v>300</v>
      </c>
      <c r="I416" s="69"/>
      <c r="J416" s="68" t="s">
        <v>22103</v>
      </c>
      <c r="K416" s="69">
        <v>7497</v>
      </c>
      <c r="L416" s="68" t="s">
        <v>30170</v>
      </c>
      <c r="M416" s="68"/>
      <c r="N416" s="68"/>
      <c r="O416" s="68"/>
      <c r="P416" s="68" t="s">
        <v>30157</v>
      </c>
    </row>
    <row r="417" s="1" customFormat="1" spans="1:16">
      <c r="A417" s="71" t="s">
        <v>33557</v>
      </c>
      <c r="B417" s="71" t="s">
        <v>33550</v>
      </c>
      <c r="C417" s="71" t="s">
        <v>30488</v>
      </c>
      <c r="D417" s="66" t="s">
        <v>30155</v>
      </c>
      <c r="E417" s="71" t="s">
        <v>27995</v>
      </c>
      <c r="F417" s="71" t="s">
        <v>27994</v>
      </c>
      <c r="G417" s="71" t="s">
        <v>30160</v>
      </c>
      <c r="H417" s="67">
        <v>400</v>
      </c>
      <c r="I417" s="69"/>
      <c r="J417" s="68" t="s">
        <v>28</v>
      </c>
      <c r="K417" s="69">
        <v>3520</v>
      </c>
      <c r="L417" s="68" t="s">
        <v>30170</v>
      </c>
      <c r="M417" s="68"/>
      <c r="N417" s="68"/>
      <c r="O417" s="68"/>
      <c r="P417" s="68" t="s">
        <v>30157</v>
      </c>
    </row>
    <row r="418" s="1" customFormat="1" spans="1:16">
      <c r="A418" s="71" t="s">
        <v>33558</v>
      </c>
      <c r="B418" s="71" t="s">
        <v>33550</v>
      </c>
      <c r="C418" s="71" t="s">
        <v>30392</v>
      </c>
      <c r="D418" s="66" t="s">
        <v>30162</v>
      </c>
      <c r="E418" s="71" t="s">
        <v>27995</v>
      </c>
      <c r="F418" s="71" t="s">
        <v>27994</v>
      </c>
      <c r="G418" s="71" t="s">
        <v>30160</v>
      </c>
      <c r="H418" s="67">
        <v>50</v>
      </c>
      <c r="I418" s="69"/>
      <c r="J418" s="68" t="s">
        <v>28</v>
      </c>
      <c r="K418" s="69">
        <v>440</v>
      </c>
      <c r="L418" s="68" t="s">
        <v>30158</v>
      </c>
      <c r="M418" s="68" t="s">
        <v>30164</v>
      </c>
      <c r="N418" s="68" t="s">
        <v>30160</v>
      </c>
      <c r="O418" s="68" t="s">
        <v>30164</v>
      </c>
      <c r="P418" s="68" t="s">
        <v>30160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418" etc:filterBottomFollowUsedRange="0">
    <filterColumn colId="3">
      <customFilters>
        <customFilter operator="equal" val="Amazon"/>
      </customFilters>
    </filterColumn>
    <extLst/>
  </autoFilter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pane ySplit="1" topLeftCell="A2" activePane="bottomLeft" state="frozen"/>
      <selection/>
      <selection pane="bottomLeft" activeCell="E8" sqref="E8"/>
    </sheetView>
  </sheetViews>
  <sheetFormatPr defaultColWidth="9" defaultRowHeight="13.5"/>
  <cols>
    <col min="3" max="5" width="23" customWidth="1"/>
    <col min="7" max="10" width="20.25" style="48" customWidth="1"/>
  </cols>
  <sheetData>
    <row r="1" s="48" customFormat="1" ht="54" customHeight="1" spans="1:10">
      <c r="A1" s="49" t="s">
        <v>30141</v>
      </c>
      <c r="B1" s="49" t="s">
        <v>30148</v>
      </c>
      <c r="C1" s="49" t="s">
        <v>30149</v>
      </c>
      <c r="D1" s="49" t="s">
        <v>30150</v>
      </c>
      <c r="E1" s="49" t="s">
        <v>30151</v>
      </c>
      <c r="F1" s="49" t="s">
        <v>30152</v>
      </c>
      <c r="G1" s="49" t="s">
        <v>30375</v>
      </c>
      <c r="H1" s="50" t="s">
        <v>30376</v>
      </c>
      <c r="I1" s="50" t="s">
        <v>30377</v>
      </c>
      <c r="J1" s="49" t="s">
        <v>30378</v>
      </c>
    </row>
    <row r="2" spans="1:10">
      <c r="A2" t="s">
        <v>30155</v>
      </c>
      <c r="G2" s="48">
        <v>101371</v>
      </c>
      <c r="H2" s="51">
        <v>1</v>
      </c>
      <c r="I2" s="48">
        <v>2384208.095</v>
      </c>
      <c r="J2" s="51">
        <v>1</v>
      </c>
    </row>
    <row r="3" spans="1:10">
      <c r="A3" s="52"/>
      <c r="B3" s="52" t="s">
        <v>30158</v>
      </c>
      <c r="C3" s="52"/>
      <c r="D3" s="52"/>
      <c r="E3" s="52"/>
      <c r="F3" s="52"/>
      <c r="G3" s="53">
        <v>68369</v>
      </c>
      <c r="H3" s="54">
        <v>0.674443381243156</v>
      </c>
      <c r="I3" s="53">
        <v>1652234.85</v>
      </c>
      <c r="J3" s="54">
        <v>0.692991041119672</v>
      </c>
    </row>
    <row r="4" spans="1:10">
      <c r="C4" s="55" t="s">
        <v>30859</v>
      </c>
      <c r="D4" s="55"/>
      <c r="E4" s="55"/>
      <c r="G4" s="48">
        <v>400</v>
      </c>
      <c r="H4" s="51">
        <v>0.00394590168785945</v>
      </c>
      <c r="I4" s="48">
        <v>5622.44</v>
      </c>
      <c r="J4" s="51">
        <v>0.00235820019728605</v>
      </c>
    </row>
    <row r="5" spans="1:10">
      <c r="C5" s="55"/>
      <c r="D5" s="55" t="s">
        <v>30160</v>
      </c>
      <c r="E5" s="55"/>
      <c r="G5" s="48">
        <v>400</v>
      </c>
      <c r="H5" s="51">
        <v>0.00394590168785945</v>
      </c>
      <c r="I5" s="48">
        <v>5622.44</v>
      </c>
      <c r="J5" s="51">
        <v>0.00235820019728605</v>
      </c>
    </row>
    <row r="6" spans="1:10">
      <c r="C6" s="55"/>
      <c r="D6" s="55"/>
      <c r="E6" s="55" t="s">
        <v>30859</v>
      </c>
      <c r="G6" s="48">
        <v>400</v>
      </c>
      <c r="H6" s="51">
        <v>0.00394590168785945</v>
      </c>
      <c r="I6" s="48">
        <v>5622.44</v>
      </c>
      <c r="J6" s="51">
        <v>0.00235820019728605</v>
      </c>
    </row>
    <row r="7" spans="1:10">
      <c r="A7" s="56"/>
      <c r="B7" s="56"/>
      <c r="C7" s="57"/>
      <c r="D7" s="58"/>
      <c r="E7" s="56"/>
      <c r="F7" s="56" t="s">
        <v>30157</v>
      </c>
      <c r="G7" s="59">
        <v>400</v>
      </c>
      <c r="H7" s="60">
        <v>0.00394590168785945</v>
      </c>
      <c r="I7" s="59">
        <v>5622.44</v>
      </c>
      <c r="J7" s="60">
        <v>0.00235820019728605</v>
      </c>
    </row>
    <row r="8" spans="1:10">
      <c r="A8" s="55"/>
      <c r="B8" s="55"/>
      <c r="C8" s="55" t="s">
        <v>31384</v>
      </c>
      <c r="D8" s="55"/>
      <c r="E8" s="55"/>
      <c r="F8" s="55"/>
      <c r="G8" s="61">
        <v>18012</v>
      </c>
      <c r="H8" s="62">
        <v>0.177683953004311</v>
      </c>
      <c r="I8" s="61">
        <v>530925.21</v>
      </c>
      <c r="J8" s="62">
        <v>0.222684089997606</v>
      </c>
    </row>
    <row r="9" spans="1:10">
      <c r="D9" t="s">
        <v>30160</v>
      </c>
      <c r="G9" s="48">
        <v>18012</v>
      </c>
      <c r="H9" s="51">
        <v>0.177683953004311</v>
      </c>
      <c r="I9" s="48">
        <v>530925.21</v>
      </c>
      <c r="J9" s="51">
        <v>0.222684089997606</v>
      </c>
    </row>
    <row r="10" spans="1:10">
      <c r="E10" t="s">
        <v>31384</v>
      </c>
      <c r="G10" s="48">
        <v>18012</v>
      </c>
      <c r="H10" s="51">
        <v>0.177683953004311</v>
      </c>
      <c r="I10" s="48">
        <v>530925.21</v>
      </c>
      <c r="J10" s="51">
        <v>0.222684089997606</v>
      </c>
    </row>
    <row r="11" spans="1:10">
      <c r="F11" t="s">
        <v>30160</v>
      </c>
      <c r="G11" s="48">
        <v>300</v>
      </c>
      <c r="H11" s="51">
        <v>0.00295942626589459</v>
      </c>
      <c r="I11" s="48">
        <v>10681.8</v>
      </c>
      <c r="J11" s="51">
        <v>0.00448022973430933</v>
      </c>
    </row>
    <row r="12" spans="1:10">
      <c r="A12" s="56"/>
      <c r="B12" s="56"/>
      <c r="C12" s="56"/>
      <c r="D12" s="56"/>
      <c r="E12" s="56"/>
      <c r="F12" s="56" t="s">
        <v>30157</v>
      </c>
      <c r="G12" s="59">
        <v>17712</v>
      </c>
      <c r="H12" s="60">
        <v>0.174724526738416</v>
      </c>
      <c r="I12" s="59">
        <v>520243.41</v>
      </c>
      <c r="J12" s="60">
        <v>0.218203860263296</v>
      </c>
    </row>
    <row r="13" spans="1:10">
      <c r="C13" t="s">
        <v>30348</v>
      </c>
      <c r="G13" s="48">
        <v>2900</v>
      </c>
      <c r="H13" s="51">
        <v>0.028607787236981</v>
      </c>
      <c r="I13" s="48">
        <v>59434.25</v>
      </c>
      <c r="J13" s="51">
        <v>0.0249282980477423</v>
      </c>
    </row>
    <row r="14" spans="1:10">
      <c r="D14" t="s">
        <v>30160</v>
      </c>
      <c r="G14" s="48">
        <v>2900</v>
      </c>
      <c r="H14" s="51">
        <v>0.028607787236981</v>
      </c>
      <c r="I14" s="48">
        <v>59434.25</v>
      </c>
      <c r="J14" s="51">
        <v>0.0249282980477423</v>
      </c>
    </row>
    <row r="15" spans="1:10">
      <c r="E15" t="s">
        <v>30348</v>
      </c>
      <c r="G15" s="48">
        <v>2900</v>
      </c>
      <c r="H15" s="51">
        <v>0.028607787236981</v>
      </c>
      <c r="I15" s="48">
        <v>59434.25</v>
      </c>
      <c r="J15" s="51">
        <v>0.0249282980477423</v>
      </c>
    </row>
    <row r="16" spans="1:10">
      <c r="A16" s="56"/>
      <c r="B16" s="56"/>
      <c r="C16" s="56"/>
      <c r="D16" s="56"/>
      <c r="E16" s="56"/>
      <c r="F16" s="56" t="s">
        <v>30157</v>
      </c>
      <c r="G16" s="59">
        <v>2900</v>
      </c>
      <c r="H16" s="60">
        <v>0.028607787236981</v>
      </c>
      <c r="I16" s="59">
        <v>59434.25</v>
      </c>
      <c r="J16" s="60">
        <v>0.0249282980477423</v>
      </c>
    </row>
    <row r="17" spans="1:10">
      <c r="A17" s="55"/>
      <c r="B17" s="55"/>
      <c r="C17" s="55" t="s">
        <v>30159</v>
      </c>
      <c r="D17" s="55"/>
      <c r="E17" s="55"/>
      <c r="F17" s="55"/>
      <c r="G17" s="61">
        <v>39032</v>
      </c>
      <c r="H17" s="62">
        <v>0.385041086701325</v>
      </c>
      <c r="I17" s="61">
        <v>912870.904</v>
      </c>
      <c r="J17" s="62">
        <v>0.382882226561688</v>
      </c>
    </row>
    <row r="18" spans="1:10">
      <c r="D18" t="s">
        <v>30160</v>
      </c>
      <c r="G18" s="48">
        <v>39032</v>
      </c>
      <c r="H18" s="51">
        <v>0.385041086701325</v>
      </c>
      <c r="I18" s="48">
        <v>912870.904</v>
      </c>
      <c r="J18" s="51">
        <v>0.382882226561688</v>
      </c>
    </row>
    <row r="19" spans="1:10">
      <c r="E19" t="s">
        <v>30159</v>
      </c>
      <c r="G19" s="48">
        <v>39032</v>
      </c>
      <c r="H19" s="51">
        <v>0.385041086701325</v>
      </c>
      <c r="I19" s="48">
        <v>912870.904</v>
      </c>
      <c r="J19" s="51">
        <v>0.382882226561688</v>
      </c>
    </row>
    <row r="20" spans="1:10">
      <c r="F20" t="s">
        <v>30160</v>
      </c>
      <c r="G20" s="48">
        <v>3608</v>
      </c>
      <c r="H20" s="51">
        <v>0.0355920332244922</v>
      </c>
      <c r="I20" s="48">
        <v>69959.66</v>
      </c>
      <c r="J20" s="51">
        <v>0.0293429336754265</v>
      </c>
    </row>
    <row r="21" spans="1:10">
      <c r="A21" s="56"/>
      <c r="B21" s="56"/>
      <c r="C21" s="56"/>
      <c r="D21" s="56"/>
      <c r="E21" s="56"/>
      <c r="F21" s="56" t="s">
        <v>30157</v>
      </c>
      <c r="G21" s="59">
        <v>35424</v>
      </c>
      <c r="H21" s="60">
        <v>0.349449053476833</v>
      </c>
      <c r="I21" s="59">
        <v>842911.244</v>
      </c>
      <c r="J21" s="60">
        <v>0.353539292886261</v>
      </c>
    </row>
    <row r="22" spans="1:10">
      <c r="A22" s="55"/>
      <c r="B22" s="55"/>
      <c r="C22" s="55" t="s">
        <v>30193</v>
      </c>
      <c r="D22" s="55"/>
      <c r="E22" s="55"/>
      <c r="F22" s="55"/>
      <c r="G22" s="61">
        <v>8025</v>
      </c>
      <c r="H22" s="62">
        <v>0.0791646526126802</v>
      </c>
      <c r="I22" s="61">
        <v>143382.046</v>
      </c>
      <c r="J22" s="62">
        <v>0.0601382263153502</v>
      </c>
    </row>
    <row r="23" spans="1:10">
      <c r="D23" t="s">
        <v>30160</v>
      </c>
      <c r="G23" s="48">
        <v>7025</v>
      </c>
      <c r="H23" s="51">
        <v>0.0692998983930315</v>
      </c>
      <c r="I23" s="48">
        <v>130297.046</v>
      </c>
      <c r="J23" s="51">
        <v>0.0546500308732489</v>
      </c>
    </row>
    <row r="24" spans="1:10">
      <c r="E24" t="s">
        <v>30159</v>
      </c>
      <c r="G24" s="48">
        <v>500</v>
      </c>
      <c r="H24" s="51">
        <v>0.00493237710982431</v>
      </c>
      <c r="I24" s="48">
        <v>6575</v>
      </c>
      <c r="J24" s="51">
        <v>0.00275772908152969</v>
      </c>
    </row>
    <row r="25" spans="1:10">
      <c r="A25" s="56"/>
      <c r="B25" s="56"/>
      <c r="C25" s="56"/>
      <c r="D25" s="56"/>
      <c r="E25" s="56"/>
      <c r="F25" s="56" t="s">
        <v>30157</v>
      </c>
      <c r="G25" s="59">
        <v>500</v>
      </c>
      <c r="H25" s="60">
        <v>0.00493237710982431</v>
      </c>
      <c r="I25" s="59">
        <v>6575</v>
      </c>
      <c r="J25" s="60">
        <v>0.00275772908152969</v>
      </c>
    </row>
    <row r="26" spans="1:10">
      <c r="E26" t="s">
        <v>30193</v>
      </c>
      <c r="G26" s="48">
        <v>6525</v>
      </c>
      <c r="H26" s="51">
        <v>0.0643675212832072</v>
      </c>
      <c r="I26" s="48">
        <v>123722.046</v>
      </c>
      <c r="J26" s="51">
        <v>0.0518923017917192</v>
      </c>
    </row>
    <row r="27" spans="1:10">
      <c r="F27" t="s">
        <v>30160</v>
      </c>
      <c r="G27" s="48">
        <v>120</v>
      </c>
      <c r="H27" s="51">
        <v>0.00118377050635783</v>
      </c>
      <c r="I27" s="48">
        <v>3642.696</v>
      </c>
      <c r="J27" s="51">
        <v>0.00152784314743298</v>
      </c>
    </row>
    <row r="28" spans="1:10">
      <c r="A28" s="56"/>
      <c r="B28" s="56"/>
      <c r="C28" s="56"/>
      <c r="D28" s="56"/>
      <c r="E28" s="56"/>
      <c r="F28" s="56" t="s">
        <v>30157</v>
      </c>
      <c r="G28" s="59">
        <v>6405</v>
      </c>
      <c r="H28" s="60">
        <v>0.0631837507768494</v>
      </c>
      <c r="I28" s="59">
        <v>120079.35</v>
      </c>
      <c r="J28" s="60">
        <v>0.0503644586442863</v>
      </c>
    </row>
    <row r="29" spans="1:10">
      <c r="D29" t="s">
        <v>30157</v>
      </c>
      <c r="G29" s="48">
        <v>1000</v>
      </c>
      <c r="H29" s="51">
        <v>0.00986475421964862</v>
      </c>
      <c r="I29" s="48">
        <v>13085</v>
      </c>
      <c r="J29" s="51">
        <v>0.00548819544210129</v>
      </c>
    </row>
    <row r="30" spans="1:10">
      <c r="E30" t="s">
        <v>30379</v>
      </c>
      <c r="G30" s="48">
        <v>1000</v>
      </c>
      <c r="H30" s="51">
        <v>0.00986475421964862</v>
      </c>
      <c r="I30" s="48">
        <v>13085</v>
      </c>
      <c r="J30" s="51">
        <v>0.00548819544210129</v>
      </c>
    </row>
    <row r="31" spans="1:10">
      <c r="F31" t="s">
        <v>30160</v>
      </c>
      <c r="G31" s="48">
        <v>150</v>
      </c>
      <c r="H31" s="51">
        <v>0.00147971313294729</v>
      </c>
      <c r="I31" s="48">
        <v>2421.75</v>
      </c>
      <c r="J31" s="51">
        <v>0.00101574606892692</v>
      </c>
    </row>
    <row r="32" spans="1:10">
      <c r="A32" s="56"/>
      <c r="B32" s="56"/>
      <c r="C32" s="56"/>
      <c r="D32" s="56"/>
      <c r="E32" s="56"/>
      <c r="F32" s="56" t="s">
        <v>30157</v>
      </c>
      <c r="G32" s="59">
        <v>850</v>
      </c>
      <c r="H32" s="60">
        <v>0.00838504108670132</v>
      </c>
      <c r="I32" s="59">
        <v>10663.25</v>
      </c>
      <c r="J32" s="60">
        <v>0.00447244937317437</v>
      </c>
    </row>
    <row r="33" spans="1:10">
      <c r="A33" s="52"/>
      <c r="B33" s="52" t="s">
        <v>30170</v>
      </c>
      <c r="C33" s="52"/>
      <c r="D33" s="52"/>
      <c r="E33" s="52"/>
      <c r="F33" s="52"/>
      <c r="G33" s="53">
        <v>33002</v>
      </c>
      <c r="H33" s="54">
        <v>0.325556618756844</v>
      </c>
      <c r="I33" s="53">
        <v>731973.245</v>
      </c>
      <c r="J33" s="54">
        <v>0.307008958880328</v>
      </c>
    </row>
    <row r="34" spans="1:10">
      <c r="C34" t="s">
        <v>30379</v>
      </c>
      <c r="G34" s="48">
        <v>33002</v>
      </c>
      <c r="H34" s="51">
        <v>0.325556618756844</v>
      </c>
      <c r="I34" s="48">
        <v>731973.245</v>
      </c>
      <c r="J34" s="51">
        <v>0.307008958880328</v>
      </c>
    </row>
    <row r="35" spans="1:10">
      <c r="D35" t="s">
        <v>30379</v>
      </c>
      <c r="G35" s="48">
        <v>33002</v>
      </c>
      <c r="H35" s="51">
        <v>0.325556618756844</v>
      </c>
      <c r="I35" s="48">
        <v>731973.245</v>
      </c>
      <c r="J35" s="51">
        <v>0.307008958880328</v>
      </c>
    </row>
    <row r="36" spans="1:10">
      <c r="E36" t="s">
        <v>30379</v>
      </c>
      <c r="G36" s="48">
        <v>33002</v>
      </c>
      <c r="H36" s="51">
        <v>0.325556618756844</v>
      </c>
      <c r="I36" s="48">
        <v>731973.245</v>
      </c>
      <c r="J36" s="51">
        <v>0.307008958880328</v>
      </c>
    </row>
    <row r="37" spans="1:10">
      <c r="A37" s="56"/>
      <c r="B37" s="56"/>
      <c r="C37" s="56"/>
      <c r="D37" s="56"/>
      <c r="E37" s="56"/>
      <c r="F37" s="56" t="s">
        <v>30157</v>
      </c>
      <c r="G37" s="59">
        <v>33002</v>
      </c>
      <c r="H37" s="60">
        <v>0.325556618756844</v>
      </c>
      <c r="I37" s="59">
        <v>731973.245</v>
      </c>
      <c r="J37" s="60">
        <v>0.307008958880328</v>
      </c>
    </row>
    <row r="38" spans="1:10">
      <c r="A38" s="52" t="s">
        <v>30380</v>
      </c>
      <c r="B38" s="52"/>
      <c r="C38" s="52"/>
      <c r="D38" s="52"/>
      <c r="E38" s="52"/>
      <c r="F38" s="52"/>
      <c r="G38" s="53">
        <v>101371</v>
      </c>
      <c r="H38" s="54">
        <v>1</v>
      </c>
      <c r="I38" s="53">
        <v>2384208.095</v>
      </c>
      <c r="J38" s="54">
        <v>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38" etc:filterBottomFollowUsedRange="0"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5"/>
  <sheetViews>
    <sheetView zoomScale="85" zoomScaleNormal="85" workbookViewId="0">
      <pane ySplit="1" topLeftCell="A37" activePane="bottomLeft" state="frozen"/>
      <selection/>
      <selection pane="bottomLeft" activeCell="F51" sqref="F51"/>
    </sheetView>
  </sheetViews>
  <sheetFormatPr defaultColWidth="9" defaultRowHeight="13.5"/>
  <cols>
    <col min="1" max="1" width="13.25" style="7" customWidth="1"/>
    <col min="2" max="2" width="10.625" style="7" customWidth="1"/>
    <col min="3" max="3" width="8.66666666666667" style="7" customWidth="1"/>
    <col min="4" max="4" width="10.2916666666667" style="7" customWidth="1"/>
    <col min="5" max="5" width="49.7083333333333" style="7" customWidth="1"/>
    <col min="6" max="6" width="13.25" style="7" customWidth="1"/>
    <col min="7" max="7" width="14.85" style="1" customWidth="1"/>
    <col min="8" max="8" width="10.5833333333333" style="1" customWidth="1"/>
    <col min="9" max="9" width="9" style="1" customWidth="1"/>
    <col min="10" max="10" width="9" style="1"/>
    <col min="11" max="11" width="12.0583333333333" style="1" customWidth="1"/>
    <col min="12" max="12" width="9.7" style="1" customWidth="1"/>
    <col min="13" max="16" width="21.4666666666667" style="1" customWidth="1"/>
    <col min="17" max="16384" width="9" style="1"/>
  </cols>
  <sheetData>
    <row r="1" s="1" customFormat="1" ht="15" spans="1:16">
      <c r="A1" s="36" t="s">
        <v>30138</v>
      </c>
      <c r="B1" s="36" t="s">
        <v>30139</v>
      </c>
      <c r="C1" s="36" t="s">
        <v>30140</v>
      </c>
      <c r="D1" s="36" t="s">
        <v>30141</v>
      </c>
      <c r="E1" s="36" t="s">
        <v>1</v>
      </c>
      <c r="F1" s="36" t="s">
        <v>30142</v>
      </c>
      <c r="G1" s="36" t="s">
        <v>30143</v>
      </c>
      <c r="H1" s="36" t="s">
        <v>30144</v>
      </c>
      <c r="I1" s="36" t="s">
        <v>30145</v>
      </c>
      <c r="J1" s="6" t="s">
        <v>30146</v>
      </c>
      <c r="K1" s="6" t="s">
        <v>30147</v>
      </c>
      <c r="L1" s="6" t="s">
        <v>30148</v>
      </c>
      <c r="M1" s="6" t="s">
        <v>30149</v>
      </c>
      <c r="N1" s="6" t="s">
        <v>30150</v>
      </c>
      <c r="O1" s="6" t="s">
        <v>30151</v>
      </c>
      <c r="P1" s="6" t="s">
        <v>30152</v>
      </c>
    </row>
    <row r="2" s="1" customFormat="1" spans="1:16">
      <c r="A2" s="7" t="s">
        <v>33559</v>
      </c>
      <c r="B2" s="7" t="s">
        <v>30166</v>
      </c>
      <c r="D2" s="1" t="s">
        <v>30155</v>
      </c>
      <c r="E2" s="7" t="s">
        <v>10336</v>
      </c>
      <c r="F2" s="7" t="s">
        <v>10335</v>
      </c>
      <c r="G2" s="7" t="s">
        <v>30157</v>
      </c>
      <c r="H2" s="46">
        <v>300</v>
      </c>
      <c r="J2" s="1">
        <v>14.001</v>
      </c>
      <c r="K2" s="1">
        <v>4200.3</v>
      </c>
      <c r="L2" s="47" t="s">
        <v>30170</v>
      </c>
      <c r="M2" s="47"/>
      <c r="N2" s="47"/>
      <c r="P2" s="1" t="s">
        <v>30160</v>
      </c>
    </row>
    <row r="3" s="1" customFormat="1" spans="1:16">
      <c r="A3" s="7" t="s">
        <v>33560</v>
      </c>
      <c r="B3" s="7" t="s">
        <v>30166</v>
      </c>
      <c r="D3" s="1" t="s">
        <v>30155</v>
      </c>
      <c r="E3" s="7" t="s">
        <v>33561</v>
      </c>
      <c r="F3" s="7" t="s">
        <v>20805</v>
      </c>
      <c r="G3" s="7" t="s">
        <v>30157</v>
      </c>
      <c r="H3" s="46">
        <v>300</v>
      </c>
      <c r="J3" s="1">
        <v>11.845</v>
      </c>
      <c r="K3" s="1">
        <v>3553.5</v>
      </c>
      <c r="L3" s="47" t="s">
        <v>30170</v>
      </c>
      <c r="P3" s="1" t="s">
        <v>30160</v>
      </c>
    </row>
    <row r="4" s="1" customFormat="1" spans="1:16">
      <c r="A4" s="7" t="s">
        <v>33562</v>
      </c>
      <c r="B4" s="7" t="s">
        <v>30166</v>
      </c>
      <c r="D4" s="1" t="s">
        <v>30162</v>
      </c>
      <c r="E4" s="7" t="s">
        <v>30187</v>
      </c>
      <c r="F4" s="7" t="s">
        <v>2443</v>
      </c>
      <c r="G4" s="7" t="s">
        <v>30160</v>
      </c>
      <c r="H4" s="46">
        <v>150</v>
      </c>
      <c r="J4" s="1">
        <v>17</v>
      </c>
      <c r="K4" s="1">
        <v>2550</v>
      </c>
      <c r="L4" s="47" t="s">
        <v>30158</v>
      </c>
      <c r="M4" s="47" t="s">
        <v>30164</v>
      </c>
      <c r="N4" s="47" t="s">
        <v>30160</v>
      </c>
      <c r="O4" s="47" t="s">
        <v>30164</v>
      </c>
      <c r="P4" s="1" t="s">
        <v>30160</v>
      </c>
    </row>
    <row r="5" s="1" customFormat="1" spans="1:16">
      <c r="A5" s="7" t="s">
        <v>33563</v>
      </c>
      <c r="B5" s="7" t="s">
        <v>30166</v>
      </c>
      <c r="D5" s="1" t="s">
        <v>30162</v>
      </c>
      <c r="E5" s="7" t="s">
        <v>12136</v>
      </c>
      <c r="F5" s="7" t="s">
        <v>12135</v>
      </c>
      <c r="G5" s="7" t="s">
        <v>30160</v>
      </c>
      <c r="H5" s="46">
        <v>150</v>
      </c>
      <c r="J5" s="1">
        <v>5.3</v>
      </c>
      <c r="K5" s="1">
        <v>795</v>
      </c>
      <c r="L5" s="47" t="s">
        <v>30158</v>
      </c>
      <c r="M5" s="47" t="s">
        <v>30164</v>
      </c>
      <c r="N5" s="47" t="s">
        <v>30160</v>
      </c>
      <c r="O5" s="47" t="s">
        <v>30164</v>
      </c>
      <c r="P5" s="1" t="s">
        <v>30160</v>
      </c>
    </row>
    <row r="6" s="1" customFormat="1" spans="1:16">
      <c r="A6" s="7" t="s">
        <v>33564</v>
      </c>
      <c r="B6" s="7" t="s">
        <v>30166</v>
      </c>
      <c r="D6" s="1" t="s">
        <v>30162</v>
      </c>
      <c r="E6" s="7" t="s">
        <v>12138</v>
      </c>
      <c r="F6" s="7" t="s">
        <v>12137</v>
      </c>
      <c r="G6" s="7" t="s">
        <v>30160</v>
      </c>
      <c r="H6" s="46">
        <v>150</v>
      </c>
      <c r="J6" s="1">
        <v>5.3</v>
      </c>
      <c r="K6" s="1">
        <v>795</v>
      </c>
      <c r="L6" s="47" t="s">
        <v>30158</v>
      </c>
      <c r="M6" s="47" t="s">
        <v>30164</v>
      </c>
      <c r="N6" s="47" t="s">
        <v>30160</v>
      </c>
      <c r="O6" s="47" t="s">
        <v>30164</v>
      </c>
      <c r="P6" s="1" t="s">
        <v>30160</v>
      </c>
    </row>
    <row r="7" s="1" customFormat="1" spans="1:16">
      <c r="A7" s="7" t="s">
        <v>33565</v>
      </c>
      <c r="B7" s="7" t="s">
        <v>30166</v>
      </c>
      <c r="D7" s="1" t="s">
        <v>30162</v>
      </c>
      <c r="E7" s="7" t="s">
        <v>19199</v>
      </c>
      <c r="F7" s="7" t="s">
        <v>19198</v>
      </c>
      <c r="G7" s="7" t="s">
        <v>30160</v>
      </c>
      <c r="H7" s="46">
        <v>150</v>
      </c>
      <c r="J7" s="1">
        <v>5.2</v>
      </c>
      <c r="K7" s="1">
        <v>780</v>
      </c>
      <c r="L7" s="47" t="s">
        <v>30158</v>
      </c>
      <c r="M7" s="47" t="s">
        <v>30164</v>
      </c>
      <c r="N7" s="47" t="s">
        <v>30160</v>
      </c>
      <c r="O7" s="47" t="s">
        <v>30164</v>
      </c>
      <c r="P7" s="1" t="s">
        <v>30160</v>
      </c>
    </row>
    <row r="8" s="1" customFormat="1" spans="1:16">
      <c r="A8" s="7" t="s">
        <v>33566</v>
      </c>
      <c r="B8" s="7" t="s">
        <v>30166</v>
      </c>
      <c r="D8" s="1" t="s">
        <v>30162</v>
      </c>
      <c r="E8" s="7" t="s">
        <v>19201</v>
      </c>
      <c r="F8" s="7" t="s">
        <v>19200</v>
      </c>
      <c r="G8" s="7" t="s">
        <v>30160</v>
      </c>
      <c r="H8" s="46">
        <v>150</v>
      </c>
      <c r="J8" s="1">
        <v>5.2</v>
      </c>
      <c r="K8" s="1">
        <v>780</v>
      </c>
      <c r="L8" s="47" t="s">
        <v>30158</v>
      </c>
      <c r="M8" s="47" t="s">
        <v>30164</v>
      </c>
      <c r="N8" s="47" t="s">
        <v>30160</v>
      </c>
      <c r="O8" s="47" t="s">
        <v>30164</v>
      </c>
      <c r="P8" s="1" t="s">
        <v>30160</v>
      </c>
    </row>
    <row r="9" s="1" customFormat="1" spans="1:16">
      <c r="A9" s="7" t="s">
        <v>33567</v>
      </c>
      <c r="B9" s="7" t="s">
        <v>30166</v>
      </c>
      <c r="D9" s="1" t="s">
        <v>30162</v>
      </c>
      <c r="E9" s="7" t="s">
        <v>20110</v>
      </c>
      <c r="F9" s="7" t="s">
        <v>20109</v>
      </c>
      <c r="G9" s="7" t="s">
        <v>30160</v>
      </c>
      <c r="H9" s="46">
        <v>100</v>
      </c>
      <c r="J9" s="1">
        <v>5.6</v>
      </c>
      <c r="K9" s="1">
        <v>560</v>
      </c>
      <c r="L9" s="47" t="s">
        <v>30158</v>
      </c>
      <c r="M9" s="47" t="s">
        <v>30164</v>
      </c>
      <c r="N9" s="47" t="s">
        <v>30160</v>
      </c>
      <c r="O9" s="47" t="s">
        <v>30164</v>
      </c>
      <c r="P9" s="1" t="s">
        <v>30160</v>
      </c>
    </row>
    <row r="10" s="1" customFormat="1" spans="1:16">
      <c r="A10" s="7" t="s">
        <v>33568</v>
      </c>
      <c r="B10" s="7" t="s">
        <v>30176</v>
      </c>
      <c r="D10" s="1" t="s">
        <v>30155</v>
      </c>
      <c r="E10" s="7" t="s">
        <v>20797</v>
      </c>
      <c r="F10" s="7" t="s">
        <v>20796</v>
      </c>
      <c r="G10" s="7" t="s">
        <v>30157</v>
      </c>
      <c r="H10" s="46">
        <v>400</v>
      </c>
      <c r="J10" s="1">
        <v>22</v>
      </c>
      <c r="K10" s="1">
        <v>8800</v>
      </c>
      <c r="L10" s="47" t="s">
        <v>30158</v>
      </c>
      <c r="M10" s="47" t="s">
        <v>30159</v>
      </c>
      <c r="N10" s="47" t="s">
        <v>30160</v>
      </c>
      <c r="O10" s="47" t="s">
        <v>30159</v>
      </c>
      <c r="P10" s="1" t="s">
        <v>30160</v>
      </c>
    </row>
    <row r="11" s="1" customFormat="1" spans="1:16">
      <c r="A11" s="7" t="s">
        <v>33569</v>
      </c>
      <c r="B11" s="7" t="s">
        <v>30166</v>
      </c>
      <c r="D11" s="1" t="s">
        <v>30162</v>
      </c>
      <c r="E11" s="7" t="s">
        <v>33570</v>
      </c>
      <c r="F11" s="7" t="s">
        <v>20788</v>
      </c>
      <c r="G11" s="7" t="s">
        <v>30157</v>
      </c>
      <c r="H11" s="46">
        <v>30</v>
      </c>
      <c r="J11" s="1">
        <v>15.545</v>
      </c>
      <c r="K11" s="1">
        <v>466.35</v>
      </c>
      <c r="L11" s="47" t="s">
        <v>30158</v>
      </c>
      <c r="M11" s="47" t="s">
        <v>30164</v>
      </c>
      <c r="N11" s="47" t="s">
        <v>30160</v>
      </c>
      <c r="O11" s="47" t="s">
        <v>30164</v>
      </c>
      <c r="P11" s="1" t="s">
        <v>30160</v>
      </c>
    </row>
    <row r="12" s="1" customFormat="1" spans="1:16">
      <c r="A12" s="7" t="s">
        <v>33571</v>
      </c>
      <c r="B12" s="7" t="s">
        <v>30166</v>
      </c>
      <c r="D12" s="1" t="s">
        <v>30155</v>
      </c>
      <c r="E12" s="7" t="s">
        <v>33570</v>
      </c>
      <c r="F12" s="7" t="s">
        <v>20788</v>
      </c>
      <c r="G12" s="7" t="s">
        <v>30157</v>
      </c>
      <c r="H12" s="46">
        <v>300</v>
      </c>
      <c r="J12" s="1">
        <v>15.545</v>
      </c>
      <c r="K12" s="1">
        <v>4663.5</v>
      </c>
      <c r="L12" s="47" t="s">
        <v>30170</v>
      </c>
      <c r="P12" s="1" t="s">
        <v>30160</v>
      </c>
    </row>
    <row r="13" s="1" customFormat="1" spans="1:16">
      <c r="A13" s="7" t="s">
        <v>33572</v>
      </c>
      <c r="B13" s="7" t="s">
        <v>30154</v>
      </c>
      <c r="D13" s="1" t="s">
        <v>30162</v>
      </c>
      <c r="E13" s="7" t="s">
        <v>20783</v>
      </c>
      <c r="F13" s="7" t="s">
        <v>20782</v>
      </c>
      <c r="G13" s="7" t="s">
        <v>30157</v>
      </c>
      <c r="H13" s="46">
        <v>30</v>
      </c>
      <c r="J13" s="1">
        <v>15.5</v>
      </c>
      <c r="K13" s="1">
        <v>465</v>
      </c>
      <c r="L13" s="47" t="s">
        <v>30158</v>
      </c>
      <c r="M13" s="47" t="s">
        <v>30164</v>
      </c>
      <c r="N13" s="47" t="s">
        <v>30160</v>
      </c>
      <c r="O13" s="47" t="s">
        <v>30164</v>
      </c>
      <c r="P13" s="1" t="s">
        <v>30160</v>
      </c>
    </row>
    <row r="14" s="1" customFormat="1" spans="1:16">
      <c r="A14" s="7" t="s">
        <v>33573</v>
      </c>
      <c r="B14" s="7" t="s">
        <v>30154</v>
      </c>
      <c r="D14" s="1" t="s">
        <v>30155</v>
      </c>
      <c r="E14" s="7" t="s">
        <v>20783</v>
      </c>
      <c r="F14" s="7" t="s">
        <v>20782</v>
      </c>
      <c r="G14" s="7" t="s">
        <v>30157</v>
      </c>
      <c r="H14" s="46">
        <v>300</v>
      </c>
      <c r="J14" s="1">
        <v>15.5</v>
      </c>
      <c r="K14" s="1">
        <v>4650</v>
      </c>
      <c r="L14" s="47" t="s">
        <v>30158</v>
      </c>
      <c r="M14" s="47" t="s">
        <v>30159</v>
      </c>
      <c r="N14" s="47" t="s">
        <v>30160</v>
      </c>
      <c r="O14" s="47" t="s">
        <v>30159</v>
      </c>
      <c r="P14" s="1" t="s">
        <v>30160</v>
      </c>
    </row>
    <row r="15" s="1" customFormat="1" spans="1:16">
      <c r="A15" s="7" t="s">
        <v>33574</v>
      </c>
      <c r="B15" s="7" t="s">
        <v>30166</v>
      </c>
      <c r="D15" s="1" t="s">
        <v>30155</v>
      </c>
      <c r="E15" s="7" t="s">
        <v>33575</v>
      </c>
      <c r="F15" s="7" t="s">
        <v>20778</v>
      </c>
      <c r="G15" s="7" t="s">
        <v>30157</v>
      </c>
      <c r="H15" s="46">
        <v>300</v>
      </c>
      <c r="J15" s="1">
        <v>21.155</v>
      </c>
      <c r="K15" s="1">
        <v>6346.5</v>
      </c>
      <c r="L15" s="47" t="s">
        <v>30158</v>
      </c>
      <c r="M15" s="47" t="s">
        <v>30159</v>
      </c>
      <c r="N15" s="47" t="s">
        <v>30160</v>
      </c>
      <c r="O15" s="47" t="s">
        <v>30159</v>
      </c>
      <c r="P15" s="1" t="s">
        <v>30160</v>
      </c>
    </row>
    <row r="16" s="1" customFormat="1" spans="1:16">
      <c r="A16" s="7" t="s">
        <v>33576</v>
      </c>
      <c r="B16" s="7" t="s">
        <v>30166</v>
      </c>
      <c r="D16" s="1" t="s">
        <v>30162</v>
      </c>
      <c r="E16" s="7" t="s">
        <v>33575</v>
      </c>
      <c r="F16" s="7" t="s">
        <v>20778</v>
      </c>
      <c r="G16" s="7" t="s">
        <v>30157</v>
      </c>
      <c r="H16" s="46">
        <v>50</v>
      </c>
      <c r="J16" s="1">
        <v>21.155</v>
      </c>
      <c r="K16" s="1">
        <v>1057.75</v>
      </c>
      <c r="L16" s="47" t="s">
        <v>30158</v>
      </c>
      <c r="M16" s="47" t="s">
        <v>30164</v>
      </c>
      <c r="N16" s="47" t="s">
        <v>30160</v>
      </c>
      <c r="O16" s="47" t="s">
        <v>30164</v>
      </c>
      <c r="P16" s="1" t="s">
        <v>30160</v>
      </c>
    </row>
    <row r="17" s="1" customFormat="1" spans="1:16">
      <c r="A17" s="7" t="s">
        <v>33577</v>
      </c>
      <c r="B17" s="7" t="s">
        <v>30154</v>
      </c>
      <c r="D17" s="1" t="s">
        <v>30155</v>
      </c>
      <c r="E17" s="7" t="s">
        <v>20773</v>
      </c>
      <c r="F17" s="7" t="s">
        <v>20772</v>
      </c>
      <c r="G17" s="7" t="s">
        <v>30157</v>
      </c>
      <c r="H17" s="46">
        <v>300</v>
      </c>
      <c r="J17" s="1">
        <v>18.35</v>
      </c>
      <c r="K17" s="1">
        <v>5505</v>
      </c>
      <c r="L17" s="47" t="s">
        <v>30158</v>
      </c>
      <c r="M17" s="47" t="s">
        <v>30159</v>
      </c>
      <c r="N17" s="47" t="s">
        <v>30160</v>
      </c>
      <c r="O17" s="47" t="s">
        <v>30159</v>
      </c>
      <c r="P17" s="1" t="s">
        <v>30160</v>
      </c>
    </row>
    <row r="18" s="1" customFormat="1" spans="1:16">
      <c r="A18" s="7" t="s">
        <v>33578</v>
      </c>
      <c r="B18" s="7" t="s">
        <v>30154</v>
      </c>
      <c r="D18" s="1" t="s">
        <v>30155</v>
      </c>
      <c r="E18" s="7" t="s">
        <v>20777</v>
      </c>
      <c r="F18" s="7" t="s">
        <v>20776</v>
      </c>
      <c r="G18" s="7" t="s">
        <v>30157</v>
      </c>
      <c r="H18" s="46">
        <v>200</v>
      </c>
      <c r="J18" s="1">
        <v>32.4</v>
      </c>
      <c r="K18" s="1">
        <v>6480</v>
      </c>
      <c r="L18" s="47" t="s">
        <v>30158</v>
      </c>
      <c r="M18" s="47" t="s">
        <v>30159</v>
      </c>
      <c r="N18" s="47" t="s">
        <v>30160</v>
      </c>
      <c r="O18" s="47" t="s">
        <v>30159</v>
      </c>
      <c r="P18" s="1" t="s">
        <v>30160</v>
      </c>
    </row>
    <row r="19" s="1" customFormat="1" spans="1:16">
      <c r="A19" s="7" t="s">
        <v>33579</v>
      </c>
      <c r="B19" s="7" t="s">
        <v>30166</v>
      </c>
      <c r="D19" s="1" t="s">
        <v>30155</v>
      </c>
      <c r="E19" s="7" t="s">
        <v>13979</v>
      </c>
      <c r="F19" s="7" t="s">
        <v>13978</v>
      </c>
      <c r="G19" s="7" t="s">
        <v>30157</v>
      </c>
      <c r="H19" s="46">
        <v>100</v>
      </c>
      <c r="J19" s="1">
        <v>24.6</v>
      </c>
      <c r="K19" s="1">
        <v>2460</v>
      </c>
      <c r="L19" s="47" t="s">
        <v>30158</v>
      </c>
      <c r="M19" s="47" t="s">
        <v>30193</v>
      </c>
      <c r="N19" s="47" t="s">
        <v>30160</v>
      </c>
      <c r="O19" s="47" t="s">
        <v>30193</v>
      </c>
      <c r="P19" s="1" t="s">
        <v>30160</v>
      </c>
    </row>
    <row r="20" s="1" customFormat="1" spans="1:16">
      <c r="A20" s="7" t="s">
        <v>33580</v>
      </c>
      <c r="B20" s="7" t="s">
        <v>30166</v>
      </c>
      <c r="D20" s="1" t="s">
        <v>30155</v>
      </c>
      <c r="E20" s="7" t="s">
        <v>20761</v>
      </c>
      <c r="F20" s="7" t="s">
        <v>20760</v>
      </c>
      <c r="G20" s="7" t="s">
        <v>30157</v>
      </c>
      <c r="H20" s="46">
        <v>500</v>
      </c>
      <c r="J20" s="1">
        <v>13</v>
      </c>
      <c r="K20" s="1">
        <v>6500</v>
      </c>
      <c r="L20" s="47" t="s">
        <v>30158</v>
      </c>
      <c r="M20" s="47" t="s">
        <v>30159</v>
      </c>
      <c r="N20" s="47" t="s">
        <v>30160</v>
      </c>
      <c r="O20" s="47" t="s">
        <v>30159</v>
      </c>
      <c r="P20" s="1" t="s">
        <v>30160</v>
      </c>
    </row>
    <row r="21" s="1" customFormat="1" spans="1:16">
      <c r="A21" s="7" t="s">
        <v>33581</v>
      </c>
      <c r="B21" s="7" t="s">
        <v>30166</v>
      </c>
      <c r="D21" s="1" t="s">
        <v>30162</v>
      </c>
      <c r="E21" s="7" t="s">
        <v>20761</v>
      </c>
      <c r="F21" s="7" t="s">
        <v>20760</v>
      </c>
      <c r="G21" s="7" t="s">
        <v>30157</v>
      </c>
      <c r="H21" s="46">
        <v>50</v>
      </c>
      <c r="J21" s="1">
        <v>13</v>
      </c>
      <c r="K21" s="1">
        <v>650</v>
      </c>
      <c r="L21" s="47" t="s">
        <v>30158</v>
      </c>
      <c r="M21" s="47" t="s">
        <v>30164</v>
      </c>
      <c r="N21" s="47" t="s">
        <v>30160</v>
      </c>
      <c r="O21" s="47" t="s">
        <v>30164</v>
      </c>
      <c r="P21" s="1" t="s">
        <v>30160</v>
      </c>
    </row>
    <row r="22" s="1" customFormat="1" spans="1:16">
      <c r="A22" s="7" t="s">
        <v>33582</v>
      </c>
      <c r="B22" s="7" t="s">
        <v>30166</v>
      </c>
      <c r="D22" s="1" t="s">
        <v>30155</v>
      </c>
      <c r="E22" s="7" t="s">
        <v>33583</v>
      </c>
      <c r="F22" s="7" t="s">
        <v>20753</v>
      </c>
      <c r="G22" s="7" t="s">
        <v>30157</v>
      </c>
      <c r="H22" s="46">
        <v>80</v>
      </c>
      <c r="J22" s="1">
        <v>18.505</v>
      </c>
      <c r="K22" s="1">
        <v>1480.4</v>
      </c>
      <c r="L22" s="47" t="s">
        <v>30158</v>
      </c>
      <c r="M22" s="47" t="s">
        <v>30193</v>
      </c>
      <c r="N22" s="47" t="s">
        <v>30160</v>
      </c>
      <c r="O22" s="47" t="s">
        <v>30193</v>
      </c>
      <c r="P22" s="1" t="s">
        <v>30160</v>
      </c>
    </row>
    <row r="23" s="1" customFormat="1" spans="1:16">
      <c r="A23" s="7" t="s">
        <v>33584</v>
      </c>
      <c r="B23" s="7" t="s">
        <v>30166</v>
      </c>
      <c r="D23" s="1" t="s">
        <v>30155</v>
      </c>
      <c r="E23" s="7" t="s">
        <v>33583</v>
      </c>
      <c r="F23" s="7" t="s">
        <v>20753</v>
      </c>
      <c r="G23" s="7" t="s">
        <v>30157</v>
      </c>
      <c r="H23" s="46">
        <v>500</v>
      </c>
      <c r="J23" s="1">
        <v>18.505</v>
      </c>
      <c r="K23" s="1">
        <v>9252.5</v>
      </c>
      <c r="L23" s="47" t="s">
        <v>30158</v>
      </c>
      <c r="M23" s="47" t="s">
        <v>30193</v>
      </c>
      <c r="N23" s="47" t="s">
        <v>30160</v>
      </c>
      <c r="O23" s="47" t="s">
        <v>30193</v>
      </c>
      <c r="P23" s="1" t="s">
        <v>30160</v>
      </c>
    </row>
    <row r="24" s="1" customFormat="1" spans="1:16">
      <c r="A24" s="7" t="s">
        <v>33585</v>
      </c>
      <c r="B24" s="7" t="s">
        <v>30166</v>
      </c>
      <c r="D24" s="1" t="s">
        <v>30162</v>
      </c>
      <c r="E24" s="7" t="s">
        <v>30739</v>
      </c>
      <c r="F24" s="7" t="s">
        <v>11993</v>
      </c>
      <c r="G24" s="7" t="s">
        <v>30160</v>
      </c>
      <c r="H24" s="46">
        <v>372</v>
      </c>
      <c r="J24" s="1">
        <v>14.8</v>
      </c>
      <c r="K24" s="1">
        <v>5505.6</v>
      </c>
      <c r="L24" s="47" t="s">
        <v>30158</v>
      </c>
      <c r="M24" s="47" t="s">
        <v>30164</v>
      </c>
      <c r="N24" s="47" t="s">
        <v>30160</v>
      </c>
      <c r="O24" s="47" t="s">
        <v>30164</v>
      </c>
      <c r="P24" s="1" t="s">
        <v>30160</v>
      </c>
    </row>
    <row r="25" s="1" customFormat="1" spans="1:16">
      <c r="A25" s="7" t="s">
        <v>33586</v>
      </c>
      <c r="B25" s="7" t="s">
        <v>30166</v>
      </c>
      <c r="D25" s="1" t="s">
        <v>30162</v>
      </c>
      <c r="E25" s="7" t="s">
        <v>32398</v>
      </c>
      <c r="F25" s="7" t="s">
        <v>18954</v>
      </c>
      <c r="G25" s="7" t="s">
        <v>30157</v>
      </c>
      <c r="H25" s="46">
        <v>150</v>
      </c>
      <c r="J25" s="1">
        <v>19.2</v>
      </c>
      <c r="K25" s="1">
        <v>2880</v>
      </c>
      <c r="L25" s="47" t="s">
        <v>30158</v>
      </c>
      <c r="M25" s="47" t="s">
        <v>30164</v>
      </c>
      <c r="N25" s="47" t="s">
        <v>30160</v>
      </c>
      <c r="O25" s="47" t="s">
        <v>30164</v>
      </c>
      <c r="P25" s="1" t="s">
        <v>30160</v>
      </c>
    </row>
    <row r="26" s="1" customFormat="1" spans="1:16">
      <c r="A26" s="7" t="s">
        <v>33587</v>
      </c>
      <c r="B26" s="7" t="s">
        <v>30166</v>
      </c>
      <c r="D26" s="1" t="s">
        <v>30162</v>
      </c>
      <c r="E26" s="7" t="s">
        <v>20104</v>
      </c>
      <c r="F26" s="7" t="s">
        <v>20103</v>
      </c>
      <c r="G26" s="7" t="s">
        <v>30160</v>
      </c>
      <c r="H26" s="46">
        <v>30</v>
      </c>
      <c r="J26" s="1">
        <v>5</v>
      </c>
      <c r="K26" s="1">
        <v>150</v>
      </c>
      <c r="L26" s="47" t="s">
        <v>30158</v>
      </c>
      <c r="M26" s="47" t="s">
        <v>30164</v>
      </c>
      <c r="N26" s="47" t="s">
        <v>30160</v>
      </c>
      <c r="O26" s="47" t="s">
        <v>30164</v>
      </c>
      <c r="P26" s="1" t="s">
        <v>30160</v>
      </c>
    </row>
    <row r="27" s="1" customFormat="1" spans="1:16">
      <c r="A27" s="7" t="s">
        <v>33588</v>
      </c>
      <c r="B27" s="7" t="s">
        <v>30166</v>
      </c>
      <c r="D27" s="1" t="s">
        <v>30155</v>
      </c>
      <c r="E27" s="7" t="s">
        <v>18830</v>
      </c>
      <c r="F27" s="7" t="s">
        <v>18829</v>
      </c>
      <c r="G27" s="7" t="s">
        <v>30157</v>
      </c>
      <c r="H27" s="46">
        <v>300</v>
      </c>
      <c r="J27" s="1">
        <v>25.692</v>
      </c>
      <c r="K27" s="1">
        <v>7707.6</v>
      </c>
      <c r="L27" s="47" t="s">
        <v>30158</v>
      </c>
      <c r="M27" s="47" t="s">
        <v>30159</v>
      </c>
      <c r="N27" s="47" t="s">
        <v>30160</v>
      </c>
      <c r="O27" s="47" t="s">
        <v>30159</v>
      </c>
      <c r="P27" s="1" t="s">
        <v>30160</v>
      </c>
    </row>
    <row r="28" s="1" customFormat="1" spans="1:16">
      <c r="A28" s="7" t="s">
        <v>33589</v>
      </c>
      <c r="B28" s="7" t="s">
        <v>30166</v>
      </c>
      <c r="D28" s="1" t="s">
        <v>30162</v>
      </c>
      <c r="E28" s="7" t="s">
        <v>13804</v>
      </c>
      <c r="F28" s="7" t="s">
        <v>13803</v>
      </c>
      <c r="G28" s="7" t="s">
        <v>30157</v>
      </c>
      <c r="H28" s="46">
        <v>100</v>
      </c>
      <c r="J28" s="1">
        <v>30.9816</v>
      </c>
      <c r="K28" s="1">
        <v>3098.16</v>
      </c>
      <c r="L28" s="47" t="s">
        <v>30158</v>
      </c>
      <c r="M28" s="47" t="s">
        <v>30164</v>
      </c>
      <c r="N28" s="47" t="s">
        <v>30160</v>
      </c>
      <c r="O28" s="47" t="s">
        <v>30164</v>
      </c>
      <c r="P28" s="1" t="s">
        <v>30160</v>
      </c>
    </row>
    <row r="29" s="1" customFormat="1" spans="1:16">
      <c r="A29" s="7" t="s">
        <v>33590</v>
      </c>
      <c r="B29" s="7" t="s">
        <v>30166</v>
      </c>
      <c r="D29" s="1" t="s">
        <v>30162</v>
      </c>
      <c r="E29" s="7" t="s">
        <v>12424</v>
      </c>
      <c r="F29" s="7" t="s">
        <v>12423</v>
      </c>
      <c r="G29" s="7" t="s">
        <v>30160</v>
      </c>
      <c r="H29" s="46">
        <v>200</v>
      </c>
      <c r="J29" s="1">
        <v>4.9563</v>
      </c>
      <c r="K29" s="1">
        <v>991.26</v>
      </c>
      <c r="L29" s="47" t="s">
        <v>30158</v>
      </c>
      <c r="M29" s="47" t="s">
        <v>30164</v>
      </c>
      <c r="N29" s="47" t="s">
        <v>30160</v>
      </c>
      <c r="O29" s="47" t="s">
        <v>30164</v>
      </c>
      <c r="P29" s="1" t="s">
        <v>30160</v>
      </c>
    </row>
    <row r="30" s="1" customFormat="1" spans="1:16">
      <c r="A30" s="7" t="s">
        <v>33591</v>
      </c>
      <c r="B30" s="7" t="s">
        <v>30166</v>
      </c>
      <c r="D30" s="1" t="s">
        <v>30162</v>
      </c>
      <c r="E30" s="7" t="s">
        <v>12408</v>
      </c>
      <c r="F30" s="7" t="s">
        <v>12407</v>
      </c>
      <c r="G30" s="7" t="s">
        <v>30160</v>
      </c>
      <c r="H30" s="46">
        <v>180</v>
      </c>
      <c r="J30" s="1">
        <v>4.9563</v>
      </c>
      <c r="K30" s="1">
        <v>892.134</v>
      </c>
      <c r="L30" s="47" t="s">
        <v>30158</v>
      </c>
      <c r="M30" s="47" t="s">
        <v>30164</v>
      </c>
      <c r="N30" s="47" t="s">
        <v>30160</v>
      </c>
      <c r="O30" s="47" t="s">
        <v>30164</v>
      </c>
      <c r="P30" s="1" t="s">
        <v>30160</v>
      </c>
    </row>
    <row r="31" s="1" customFormat="1" spans="1:16">
      <c r="A31" s="7" t="s">
        <v>33592</v>
      </c>
      <c r="B31" s="7" t="s">
        <v>30176</v>
      </c>
      <c r="D31" s="1" t="s">
        <v>30155</v>
      </c>
      <c r="E31" s="7" t="s">
        <v>33593</v>
      </c>
      <c r="F31" s="7" t="s">
        <v>20740</v>
      </c>
      <c r="G31" s="7" t="s">
        <v>30157</v>
      </c>
      <c r="H31" s="46">
        <v>30</v>
      </c>
      <c r="J31" s="1">
        <v>26</v>
      </c>
      <c r="K31" s="1">
        <v>780</v>
      </c>
      <c r="L31" s="47" t="s">
        <v>30158</v>
      </c>
      <c r="M31" s="47" t="s">
        <v>30159</v>
      </c>
      <c r="N31" s="47" t="s">
        <v>30160</v>
      </c>
      <c r="O31" s="47" t="s">
        <v>30159</v>
      </c>
      <c r="P31" s="1" t="s">
        <v>30160</v>
      </c>
    </row>
    <row r="32" s="1" customFormat="1" spans="1:16">
      <c r="A32" s="7" t="s">
        <v>33594</v>
      </c>
      <c r="B32" s="7" t="s">
        <v>30176</v>
      </c>
      <c r="D32" s="1" t="s">
        <v>30162</v>
      </c>
      <c r="E32" s="7" t="s">
        <v>33593</v>
      </c>
      <c r="F32" s="7" t="s">
        <v>20740</v>
      </c>
      <c r="G32" s="7" t="s">
        <v>30157</v>
      </c>
      <c r="H32" s="46">
        <v>300</v>
      </c>
      <c r="J32" s="1">
        <v>26</v>
      </c>
      <c r="K32" s="1">
        <v>7800</v>
      </c>
      <c r="L32" s="47" t="s">
        <v>30158</v>
      </c>
      <c r="M32" s="47" t="s">
        <v>30164</v>
      </c>
      <c r="N32" s="47" t="s">
        <v>30160</v>
      </c>
      <c r="O32" s="47" t="s">
        <v>30164</v>
      </c>
      <c r="P32" s="1" t="s">
        <v>30160</v>
      </c>
    </row>
    <row r="33" s="1" customFormat="1" spans="1:16">
      <c r="A33" s="7" t="s">
        <v>33595</v>
      </c>
      <c r="B33" s="7" t="s">
        <v>30166</v>
      </c>
      <c r="D33" s="1" t="s">
        <v>30162</v>
      </c>
      <c r="E33" s="7" t="s">
        <v>18765</v>
      </c>
      <c r="F33" s="7" t="s">
        <v>18764</v>
      </c>
      <c r="G33" s="7" t="s">
        <v>30157</v>
      </c>
      <c r="H33" s="46">
        <v>250</v>
      </c>
      <c r="J33" s="1">
        <v>16.15</v>
      </c>
      <c r="K33" s="1">
        <v>4037.5</v>
      </c>
      <c r="L33" s="47" t="s">
        <v>30158</v>
      </c>
      <c r="M33" s="47" t="s">
        <v>30164</v>
      </c>
      <c r="N33" s="47" t="s">
        <v>30160</v>
      </c>
      <c r="O33" s="47" t="s">
        <v>30164</v>
      </c>
      <c r="P33" s="1" t="s">
        <v>30160</v>
      </c>
    </row>
    <row r="34" s="1" customFormat="1" spans="1:16">
      <c r="A34" s="7" t="s">
        <v>33596</v>
      </c>
      <c r="B34" s="7" t="s">
        <v>30166</v>
      </c>
      <c r="D34" s="1" t="s">
        <v>30155</v>
      </c>
      <c r="E34" s="7" t="s">
        <v>33597</v>
      </c>
      <c r="F34" s="7" t="s">
        <v>20736</v>
      </c>
      <c r="G34" s="7" t="s">
        <v>30157</v>
      </c>
      <c r="H34" s="46">
        <v>300</v>
      </c>
      <c r="J34" s="1">
        <v>14.095</v>
      </c>
      <c r="K34" s="1">
        <v>4228.5</v>
      </c>
      <c r="L34" s="47" t="s">
        <v>30158</v>
      </c>
      <c r="M34" s="47" t="s">
        <v>30193</v>
      </c>
      <c r="N34" s="47" t="s">
        <v>30160</v>
      </c>
      <c r="O34" s="47" t="s">
        <v>30193</v>
      </c>
      <c r="P34" s="1" t="s">
        <v>30160</v>
      </c>
    </row>
    <row r="35" s="1" customFormat="1" spans="1:16">
      <c r="A35" s="7" t="s">
        <v>33598</v>
      </c>
      <c r="B35" s="7" t="s">
        <v>30166</v>
      </c>
      <c r="D35" s="1" t="s">
        <v>30155</v>
      </c>
      <c r="E35" s="7" t="s">
        <v>33597</v>
      </c>
      <c r="F35" s="7" t="s">
        <v>20736</v>
      </c>
      <c r="G35" s="7" t="s">
        <v>30157</v>
      </c>
      <c r="H35" s="46">
        <v>30</v>
      </c>
      <c r="J35" s="1">
        <v>14.095</v>
      </c>
      <c r="K35" s="1">
        <v>422.85</v>
      </c>
      <c r="L35" s="47" t="s">
        <v>30158</v>
      </c>
      <c r="M35" s="47" t="s">
        <v>30193</v>
      </c>
      <c r="N35" s="47" t="s">
        <v>30160</v>
      </c>
      <c r="O35" s="47" t="s">
        <v>30193</v>
      </c>
      <c r="P35" s="1" t="s">
        <v>30160</v>
      </c>
    </row>
    <row r="36" s="1" customFormat="1" spans="1:16">
      <c r="A36" s="7" t="s">
        <v>33599</v>
      </c>
      <c r="B36" s="7" t="s">
        <v>30154</v>
      </c>
      <c r="D36" s="1" t="s">
        <v>30155</v>
      </c>
      <c r="E36" s="7" t="s">
        <v>30294</v>
      </c>
      <c r="F36" s="7" t="s">
        <v>5336</v>
      </c>
      <c r="G36" s="7" t="s">
        <v>30157</v>
      </c>
      <c r="H36" s="46">
        <v>1000</v>
      </c>
      <c r="J36" s="1">
        <v>17.6261</v>
      </c>
      <c r="K36" s="1">
        <v>17626.1</v>
      </c>
      <c r="L36" s="47" t="s">
        <v>30158</v>
      </c>
      <c r="M36" s="47" t="s">
        <v>30159</v>
      </c>
      <c r="N36" s="47" t="s">
        <v>30160</v>
      </c>
      <c r="O36" s="47" t="s">
        <v>30159</v>
      </c>
      <c r="P36" s="1" t="s">
        <v>30157</v>
      </c>
    </row>
    <row r="37" s="1" customFormat="1" spans="1:16">
      <c r="A37" s="7" t="s">
        <v>33600</v>
      </c>
      <c r="B37" s="7" t="s">
        <v>30166</v>
      </c>
      <c r="D37" s="1" t="s">
        <v>30155</v>
      </c>
      <c r="E37" s="7" t="s">
        <v>10856</v>
      </c>
      <c r="F37" s="7" t="s">
        <v>10855</v>
      </c>
      <c r="G37" s="7" t="s">
        <v>30157</v>
      </c>
      <c r="H37" s="46">
        <v>200</v>
      </c>
      <c r="J37" s="1">
        <v>12.81</v>
      </c>
      <c r="K37" s="1">
        <v>2562</v>
      </c>
      <c r="L37" s="47" t="s">
        <v>30158</v>
      </c>
      <c r="M37" s="47" t="s">
        <v>30159</v>
      </c>
      <c r="N37" s="47" t="s">
        <v>30160</v>
      </c>
      <c r="O37" s="47" t="s">
        <v>30159</v>
      </c>
      <c r="P37" s="1" t="s">
        <v>30160</v>
      </c>
    </row>
    <row r="38" s="1" customFormat="1" spans="1:16">
      <c r="A38" s="7" t="s">
        <v>33601</v>
      </c>
      <c r="B38" s="7" t="s">
        <v>30166</v>
      </c>
      <c r="D38" s="1" t="s">
        <v>30155</v>
      </c>
      <c r="E38" s="7" t="s">
        <v>30486</v>
      </c>
      <c r="F38" s="7" t="s">
        <v>19513</v>
      </c>
      <c r="G38" s="7" t="s">
        <v>30157</v>
      </c>
      <c r="H38" s="46">
        <v>150</v>
      </c>
      <c r="J38" s="1">
        <v>14.8</v>
      </c>
      <c r="K38" s="1">
        <v>2220</v>
      </c>
      <c r="L38" s="47" t="s">
        <v>30158</v>
      </c>
      <c r="M38" s="47" t="s">
        <v>30859</v>
      </c>
      <c r="N38" s="47" t="s">
        <v>30160</v>
      </c>
      <c r="O38" s="47" t="s">
        <v>30859</v>
      </c>
      <c r="P38" s="1" t="s">
        <v>30160</v>
      </c>
    </row>
    <row r="39" s="1" customFormat="1" spans="1:16">
      <c r="A39" s="7" t="s">
        <v>33602</v>
      </c>
      <c r="B39" s="7" t="s">
        <v>30166</v>
      </c>
      <c r="D39" s="1" t="s">
        <v>30155</v>
      </c>
      <c r="E39" s="7" t="s">
        <v>5402</v>
      </c>
      <c r="F39" s="7" t="s">
        <v>5401</v>
      </c>
      <c r="G39" s="7" t="s">
        <v>30160</v>
      </c>
      <c r="H39" s="46">
        <v>581</v>
      </c>
      <c r="J39" s="1">
        <v>14.8</v>
      </c>
      <c r="K39" s="1">
        <v>8598.8</v>
      </c>
      <c r="L39" s="47" t="s">
        <v>30158</v>
      </c>
      <c r="M39" s="47" t="s">
        <v>30859</v>
      </c>
      <c r="N39" s="47" t="s">
        <v>30160</v>
      </c>
      <c r="O39" s="47" t="s">
        <v>30859</v>
      </c>
      <c r="P39" s="1" t="s">
        <v>30160</v>
      </c>
    </row>
    <row r="40" s="1" customFormat="1" spans="1:16">
      <c r="A40" s="7" t="s">
        <v>33603</v>
      </c>
      <c r="B40" s="7" t="s">
        <v>30166</v>
      </c>
      <c r="D40" s="1" t="s">
        <v>30155</v>
      </c>
      <c r="E40" s="7" t="s">
        <v>33604</v>
      </c>
      <c r="F40" s="7" t="s">
        <v>20691</v>
      </c>
      <c r="G40" s="7" t="s">
        <v>30157</v>
      </c>
      <c r="H40" s="46">
        <v>300</v>
      </c>
      <c r="J40" s="1">
        <v>15.555</v>
      </c>
      <c r="K40" s="1">
        <v>4666.5</v>
      </c>
      <c r="L40" s="47" t="s">
        <v>30158</v>
      </c>
      <c r="M40" s="47" t="s">
        <v>30159</v>
      </c>
      <c r="N40" s="47" t="s">
        <v>30160</v>
      </c>
      <c r="O40" s="47" t="s">
        <v>30159</v>
      </c>
      <c r="P40" s="1" t="s">
        <v>30160</v>
      </c>
    </row>
    <row r="41" s="1" customFormat="1" spans="1:16">
      <c r="A41" s="7" t="s">
        <v>33605</v>
      </c>
      <c r="B41" s="7" t="s">
        <v>30154</v>
      </c>
      <c r="D41" s="1" t="s">
        <v>30155</v>
      </c>
      <c r="E41" s="7" t="s">
        <v>33606</v>
      </c>
      <c r="F41" s="7" t="s">
        <v>20728</v>
      </c>
      <c r="G41" s="7" t="s">
        <v>30157</v>
      </c>
      <c r="H41" s="46">
        <v>300</v>
      </c>
      <c r="J41" s="1">
        <v>13</v>
      </c>
      <c r="K41" s="1">
        <v>3900</v>
      </c>
      <c r="L41" s="47" t="s">
        <v>30158</v>
      </c>
      <c r="M41" s="47" t="s">
        <v>30159</v>
      </c>
      <c r="N41" s="47" t="s">
        <v>30160</v>
      </c>
      <c r="O41" s="47" t="s">
        <v>30159</v>
      </c>
      <c r="P41" s="1" t="s">
        <v>30160</v>
      </c>
    </row>
    <row r="42" s="1" customFormat="1" spans="1:16">
      <c r="A42" s="7" t="s">
        <v>33607</v>
      </c>
      <c r="B42" s="7" t="s">
        <v>30154</v>
      </c>
      <c r="D42" s="1" t="s">
        <v>30162</v>
      </c>
      <c r="E42" s="7" t="s">
        <v>33606</v>
      </c>
      <c r="F42" s="7" t="s">
        <v>20728</v>
      </c>
      <c r="G42" s="7" t="s">
        <v>30157</v>
      </c>
      <c r="H42" s="46">
        <v>30</v>
      </c>
      <c r="J42" s="1">
        <v>13</v>
      </c>
      <c r="K42" s="1">
        <v>390</v>
      </c>
      <c r="L42" s="47" t="s">
        <v>30158</v>
      </c>
      <c r="M42" s="47" t="s">
        <v>30164</v>
      </c>
      <c r="N42" s="47" t="s">
        <v>30160</v>
      </c>
      <c r="O42" s="47" t="s">
        <v>30164</v>
      </c>
      <c r="P42" s="1" t="s">
        <v>30160</v>
      </c>
    </row>
    <row r="43" s="1" customFormat="1" spans="1:16">
      <c r="A43" s="7" t="s">
        <v>33608</v>
      </c>
      <c r="B43" s="7" t="s">
        <v>30166</v>
      </c>
      <c r="D43" s="1" t="s">
        <v>30162</v>
      </c>
      <c r="E43" s="7" t="s">
        <v>19388</v>
      </c>
      <c r="F43" s="7" t="s">
        <v>19387</v>
      </c>
      <c r="G43" s="7" t="s">
        <v>30157</v>
      </c>
      <c r="H43" s="46">
        <v>150</v>
      </c>
      <c r="J43" s="1">
        <v>21.21</v>
      </c>
      <c r="K43" s="1">
        <v>3181.5</v>
      </c>
      <c r="L43" s="47" t="s">
        <v>30158</v>
      </c>
      <c r="M43" s="47" t="s">
        <v>30164</v>
      </c>
      <c r="N43" s="47" t="s">
        <v>30160</v>
      </c>
      <c r="O43" s="47" t="s">
        <v>30164</v>
      </c>
      <c r="P43" s="1" t="s">
        <v>30160</v>
      </c>
    </row>
    <row r="44" s="1" customFormat="1" spans="1:16">
      <c r="A44" s="7" t="s">
        <v>33609</v>
      </c>
      <c r="B44" s="7" t="s">
        <v>30166</v>
      </c>
      <c r="D44" s="1" t="s">
        <v>30162</v>
      </c>
      <c r="E44" s="7" t="s">
        <v>19390</v>
      </c>
      <c r="F44" s="7" t="s">
        <v>19389</v>
      </c>
      <c r="G44" s="7" t="s">
        <v>30157</v>
      </c>
      <c r="H44" s="46">
        <v>200</v>
      </c>
      <c r="J44" s="1">
        <v>22.21</v>
      </c>
      <c r="K44" s="1">
        <v>4442</v>
      </c>
      <c r="L44" s="47" t="s">
        <v>30158</v>
      </c>
      <c r="M44" s="47" t="s">
        <v>30164</v>
      </c>
      <c r="N44" s="47" t="s">
        <v>30160</v>
      </c>
      <c r="O44" s="47" t="s">
        <v>30164</v>
      </c>
      <c r="P44" s="1" t="s">
        <v>30160</v>
      </c>
    </row>
    <row r="45" s="1" customFormat="1" spans="1:16">
      <c r="A45" s="7" t="s">
        <v>33610</v>
      </c>
      <c r="B45" s="7" t="s">
        <v>30166</v>
      </c>
      <c r="D45" s="1" t="s">
        <v>30155</v>
      </c>
      <c r="E45" s="7" t="s">
        <v>33611</v>
      </c>
      <c r="F45" s="7" t="s">
        <v>20725</v>
      </c>
      <c r="G45" s="7" t="s">
        <v>30157</v>
      </c>
      <c r="H45" s="46">
        <v>300</v>
      </c>
      <c r="J45" s="1">
        <v>32.4466</v>
      </c>
      <c r="K45" s="1">
        <v>9733.98</v>
      </c>
      <c r="L45" s="47" t="s">
        <v>30158</v>
      </c>
      <c r="M45" s="47" t="s">
        <v>30159</v>
      </c>
      <c r="N45" s="47" t="s">
        <v>30160</v>
      </c>
      <c r="O45" s="47" t="s">
        <v>30159</v>
      </c>
      <c r="P45" s="1" t="s">
        <v>30160</v>
      </c>
    </row>
    <row r="46" s="1" customFormat="1" spans="1:16">
      <c r="A46" s="7" t="s">
        <v>33612</v>
      </c>
      <c r="B46" s="7" t="s">
        <v>30166</v>
      </c>
      <c r="D46" s="1" t="s">
        <v>30155</v>
      </c>
      <c r="E46" s="7" t="s">
        <v>9772</v>
      </c>
      <c r="F46" s="7" t="s">
        <v>9771</v>
      </c>
      <c r="G46" s="7" t="s">
        <v>30157</v>
      </c>
      <c r="H46" s="46">
        <v>200</v>
      </c>
      <c r="J46" s="1">
        <v>11.645</v>
      </c>
      <c r="K46" s="1">
        <v>2329</v>
      </c>
      <c r="L46" s="47" t="s">
        <v>30158</v>
      </c>
      <c r="M46" s="47" t="s">
        <v>30193</v>
      </c>
      <c r="N46" s="47" t="s">
        <v>30160</v>
      </c>
      <c r="O46" s="47" t="s">
        <v>30193</v>
      </c>
      <c r="P46" s="1" t="s">
        <v>30160</v>
      </c>
    </row>
    <row r="47" s="1" customFormat="1" spans="1:16">
      <c r="A47" s="7" t="s">
        <v>33613</v>
      </c>
      <c r="B47" s="7" t="s">
        <v>30166</v>
      </c>
      <c r="D47" s="1" t="s">
        <v>30155</v>
      </c>
      <c r="E47" s="7" t="s">
        <v>9772</v>
      </c>
      <c r="F47" s="7" t="s">
        <v>9771</v>
      </c>
      <c r="G47" s="7" t="s">
        <v>30157</v>
      </c>
      <c r="H47" s="46">
        <v>500</v>
      </c>
      <c r="J47" s="1">
        <v>11.645</v>
      </c>
      <c r="K47" s="1">
        <v>5822.5</v>
      </c>
      <c r="L47" s="47" t="s">
        <v>30158</v>
      </c>
      <c r="M47" s="47" t="s">
        <v>30193</v>
      </c>
      <c r="N47" s="47" t="s">
        <v>30160</v>
      </c>
      <c r="O47" s="47" t="s">
        <v>30193</v>
      </c>
      <c r="P47" s="1" t="s">
        <v>30160</v>
      </c>
    </row>
    <row r="48" s="1" customFormat="1" spans="1:16">
      <c r="A48" s="7" t="s">
        <v>33614</v>
      </c>
      <c r="B48" s="7" t="s">
        <v>30166</v>
      </c>
      <c r="D48" s="1" t="s">
        <v>30155</v>
      </c>
      <c r="E48" s="7" t="s">
        <v>9534</v>
      </c>
      <c r="F48" s="7" t="s">
        <v>9533</v>
      </c>
      <c r="G48" s="7" t="s">
        <v>30157</v>
      </c>
      <c r="H48" s="46">
        <v>150</v>
      </c>
      <c r="J48" s="1">
        <v>17.655</v>
      </c>
      <c r="K48" s="1">
        <v>2648.25</v>
      </c>
      <c r="L48" s="47" t="s">
        <v>30158</v>
      </c>
      <c r="M48" s="47" t="s">
        <v>30859</v>
      </c>
      <c r="N48" s="47" t="s">
        <v>30160</v>
      </c>
      <c r="O48" s="47" t="s">
        <v>30859</v>
      </c>
      <c r="P48" s="1" t="s">
        <v>30160</v>
      </c>
    </row>
    <row r="49" s="1" customFormat="1" spans="1:16">
      <c r="A49" s="7" t="s">
        <v>33615</v>
      </c>
      <c r="B49" s="7" t="s">
        <v>30166</v>
      </c>
      <c r="D49" s="1" t="s">
        <v>30155</v>
      </c>
      <c r="E49" s="7" t="s">
        <v>5487</v>
      </c>
      <c r="F49" s="7" t="s">
        <v>5486</v>
      </c>
      <c r="G49" s="7" t="s">
        <v>30157</v>
      </c>
      <c r="H49" s="46">
        <v>250</v>
      </c>
      <c r="J49" s="1">
        <v>12.805</v>
      </c>
      <c r="K49" s="1">
        <v>3201.25</v>
      </c>
      <c r="L49" s="47" t="s">
        <v>30158</v>
      </c>
      <c r="M49" s="47" t="s">
        <v>30859</v>
      </c>
      <c r="N49" s="47" t="s">
        <v>30160</v>
      </c>
      <c r="O49" s="47" t="s">
        <v>30859</v>
      </c>
      <c r="P49" s="1" t="s">
        <v>30160</v>
      </c>
    </row>
    <row r="50" s="1" customFormat="1" spans="1:16">
      <c r="A50" s="7" t="s">
        <v>33616</v>
      </c>
      <c r="B50" s="7" t="s">
        <v>30166</v>
      </c>
      <c r="D50" s="1" t="s">
        <v>30155</v>
      </c>
      <c r="E50" s="7" t="s">
        <v>9592</v>
      </c>
      <c r="F50" s="7" t="s">
        <v>9591</v>
      </c>
      <c r="G50" s="7" t="s">
        <v>30157</v>
      </c>
      <c r="H50" s="46">
        <v>300</v>
      </c>
      <c r="J50" s="1">
        <v>38.255</v>
      </c>
      <c r="K50" s="1">
        <v>11476.5</v>
      </c>
      <c r="L50" s="47" t="s">
        <v>30158</v>
      </c>
      <c r="M50" s="47" t="s">
        <v>30348</v>
      </c>
      <c r="N50" s="47" t="s">
        <v>30160</v>
      </c>
      <c r="O50" s="47" t="s">
        <v>30348</v>
      </c>
      <c r="P50" s="1" t="s">
        <v>30160</v>
      </c>
    </row>
    <row r="51" s="1" customFormat="1" spans="1:16">
      <c r="A51" s="7" t="s">
        <v>33617</v>
      </c>
      <c r="B51" s="7" t="s">
        <v>30166</v>
      </c>
      <c r="D51" s="1" t="s">
        <v>30155</v>
      </c>
      <c r="E51" s="7" t="s">
        <v>33618</v>
      </c>
      <c r="F51" s="7" t="s">
        <v>9218</v>
      </c>
      <c r="G51" s="7" t="s">
        <v>30157</v>
      </c>
      <c r="H51" s="46">
        <v>200</v>
      </c>
      <c r="J51" s="1">
        <v>14</v>
      </c>
      <c r="K51" s="1">
        <v>2800</v>
      </c>
      <c r="L51" s="1" t="s">
        <v>30158</v>
      </c>
      <c r="M51" s="47" t="s">
        <v>30159</v>
      </c>
      <c r="N51" s="1" t="s">
        <v>30160</v>
      </c>
      <c r="O51" s="47" t="s">
        <v>30159</v>
      </c>
      <c r="P51" s="1" t="s">
        <v>30160</v>
      </c>
    </row>
    <row r="52" s="1" customFormat="1" spans="1:16">
      <c r="A52" s="7" t="s">
        <v>33619</v>
      </c>
      <c r="B52" s="7" t="s">
        <v>30154</v>
      </c>
      <c r="D52" s="1" t="s">
        <v>30155</v>
      </c>
      <c r="E52" s="7" t="s">
        <v>33620</v>
      </c>
      <c r="F52" s="7" t="s">
        <v>20710</v>
      </c>
      <c r="G52" s="7" t="s">
        <v>30160</v>
      </c>
      <c r="H52" s="46">
        <v>250</v>
      </c>
      <c r="J52" s="1">
        <v>13</v>
      </c>
      <c r="K52" s="1">
        <v>3250</v>
      </c>
      <c r="L52" s="47" t="s">
        <v>30170</v>
      </c>
      <c r="P52" s="1" t="s">
        <v>30160</v>
      </c>
    </row>
    <row r="53" s="1" customFormat="1" spans="1:16">
      <c r="A53" s="7" t="s">
        <v>33621</v>
      </c>
      <c r="B53" s="7" t="s">
        <v>30154</v>
      </c>
      <c r="D53" s="1" t="s">
        <v>30162</v>
      </c>
      <c r="E53" s="7" t="s">
        <v>33620</v>
      </c>
      <c r="F53" s="7" t="s">
        <v>20710</v>
      </c>
      <c r="G53" s="7" t="s">
        <v>30160</v>
      </c>
      <c r="H53" s="46">
        <v>50</v>
      </c>
      <c r="J53" s="1">
        <v>13</v>
      </c>
      <c r="K53" s="1">
        <v>650</v>
      </c>
      <c r="L53" s="47" t="s">
        <v>30158</v>
      </c>
      <c r="M53" s="47" t="s">
        <v>30164</v>
      </c>
      <c r="N53" s="47" t="s">
        <v>30160</v>
      </c>
      <c r="O53" s="47" t="s">
        <v>30164</v>
      </c>
      <c r="P53" s="1" t="s">
        <v>30160</v>
      </c>
    </row>
    <row r="54" s="1" customFormat="1" spans="1:16">
      <c r="A54" s="7" t="s">
        <v>33622</v>
      </c>
      <c r="B54" s="7" t="s">
        <v>30166</v>
      </c>
      <c r="D54" s="1" t="s">
        <v>30155</v>
      </c>
      <c r="E54" s="7" t="s">
        <v>8664</v>
      </c>
      <c r="F54" s="7" t="s">
        <v>8663</v>
      </c>
      <c r="G54" s="7" t="s">
        <v>30157</v>
      </c>
      <c r="H54" s="46">
        <v>2030</v>
      </c>
      <c r="J54" s="1">
        <v>32.25</v>
      </c>
      <c r="K54" s="1">
        <v>65467.5</v>
      </c>
      <c r="L54" s="1" t="s">
        <v>30158</v>
      </c>
      <c r="M54" s="47" t="s">
        <v>30159</v>
      </c>
      <c r="N54" s="1" t="s">
        <v>30160</v>
      </c>
      <c r="O54" s="47" t="s">
        <v>30159</v>
      </c>
      <c r="P54" s="1" t="s">
        <v>30160</v>
      </c>
    </row>
    <row r="55" s="1" customFormat="1" spans="1:16">
      <c r="A55" s="7" t="s">
        <v>33623</v>
      </c>
      <c r="B55" s="7" t="s">
        <v>30154</v>
      </c>
      <c r="D55" s="1" t="s">
        <v>30155</v>
      </c>
      <c r="E55" s="7" t="s">
        <v>30318</v>
      </c>
      <c r="F55" s="7" t="s">
        <v>5377</v>
      </c>
      <c r="G55" s="7" t="s">
        <v>30157</v>
      </c>
      <c r="H55" s="46">
        <v>1000</v>
      </c>
      <c r="J55" s="1">
        <v>26.54</v>
      </c>
      <c r="K55" s="1">
        <v>26540</v>
      </c>
      <c r="L55" s="47" t="s">
        <v>30158</v>
      </c>
      <c r="M55" s="47" t="s">
        <v>30159</v>
      </c>
      <c r="N55" s="47" t="s">
        <v>30160</v>
      </c>
      <c r="O55" s="47" t="s">
        <v>30159</v>
      </c>
      <c r="P55" s="1" t="s">
        <v>30157</v>
      </c>
    </row>
    <row r="56" s="1" customFormat="1" spans="1:16">
      <c r="A56" s="7" t="s">
        <v>33624</v>
      </c>
      <c r="B56" s="7" t="s">
        <v>30166</v>
      </c>
      <c r="D56" s="1" t="s">
        <v>30155</v>
      </c>
      <c r="E56" s="7" t="s">
        <v>10425</v>
      </c>
      <c r="F56" s="7" t="s">
        <v>10424</v>
      </c>
      <c r="G56" s="7" t="s">
        <v>30157</v>
      </c>
      <c r="H56" s="46">
        <v>500</v>
      </c>
      <c r="J56" s="1">
        <v>15.36</v>
      </c>
      <c r="K56" s="1">
        <v>7680</v>
      </c>
      <c r="L56" s="1" t="s">
        <v>30158</v>
      </c>
      <c r="M56" s="47" t="s">
        <v>30159</v>
      </c>
      <c r="N56" s="1" t="s">
        <v>30160</v>
      </c>
      <c r="O56" s="47" t="s">
        <v>30159</v>
      </c>
      <c r="P56" s="1" t="s">
        <v>30160</v>
      </c>
    </row>
    <row r="57" s="1" customFormat="1" spans="1:16">
      <c r="A57" s="7" t="s">
        <v>33625</v>
      </c>
      <c r="B57" s="7" t="s">
        <v>30166</v>
      </c>
      <c r="D57" s="1" t="s">
        <v>30162</v>
      </c>
      <c r="E57" s="7" t="s">
        <v>19081</v>
      </c>
      <c r="F57" s="7" t="s">
        <v>19080</v>
      </c>
      <c r="G57" s="7" t="s">
        <v>30157</v>
      </c>
      <c r="H57" s="46">
        <v>150</v>
      </c>
      <c r="J57" s="1">
        <v>10.2</v>
      </c>
      <c r="K57" s="1">
        <v>1530</v>
      </c>
      <c r="L57" s="47" t="s">
        <v>30158</v>
      </c>
      <c r="M57" s="47" t="s">
        <v>30164</v>
      </c>
      <c r="N57" s="47" t="s">
        <v>30160</v>
      </c>
      <c r="O57" s="47" t="s">
        <v>30164</v>
      </c>
      <c r="P57" s="1" t="s">
        <v>30160</v>
      </c>
    </row>
    <row r="58" s="1" customFormat="1" spans="1:16">
      <c r="A58" s="7" t="s">
        <v>33626</v>
      </c>
      <c r="B58" s="7" t="s">
        <v>30166</v>
      </c>
      <c r="D58" s="1" t="s">
        <v>30155</v>
      </c>
      <c r="E58" s="7" t="s">
        <v>33627</v>
      </c>
      <c r="F58" s="7" t="s">
        <v>20698</v>
      </c>
      <c r="G58" s="7" t="s">
        <v>30157</v>
      </c>
      <c r="H58" s="46">
        <v>300</v>
      </c>
      <c r="J58" s="1">
        <v>7</v>
      </c>
      <c r="K58" s="1">
        <v>2100</v>
      </c>
      <c r="L58" s="47" t="s">
        <v>30158</v>
      </c>
      <c r="M58" s="47" t="s">
        <v>30859</v>
      </c>
      <c r="N58" s="47" t="s">
        <v>30160</v>
      </c>
      <c r="O58" s="47" t="s">
        <v>30859</v>
      </c>
      <c r="P58" s="1" t="s">
        <v>30160</v>
      </c>
    </row>
    <row r="59" s="1" customFormat="1" spans="1:16">
      <c r="A59" s="7" t="s">
        <v>33628</v>
      </c>
      <c r="B59" s="7" t="s">
        <v>30166</v>
      </c>
      <c r="D59" s="1" t="s">
        <v>30162</v>
      </c>
      <c r="E59" s="7" t="s">
        <v>32407</v>
      </c>
      <c r="F59" s="7" t="s">
        <v>18973</v>
      </c>
      <c r="G59" s="7" t="s">
        <v>30157</v>
      </c>
      <c r="H59" s="46">
        <v>250</v>
      </c>
      <c r="J59" s="1">
        <v>20.35</v>
      </c>
      <c r="K59" s="1">
        <v>5087.5</v>
      </c>
      <c r="L59" s="47" t="s">
        <v>30158</v>
      </c>
      <c r="M59" s="47" t="s">
        <v>30164</v>
      </c>
      <c r="N59" s="47" t="s">
        <v>30160</v>
      </c>
      <c r="O59" s="47" t="s">
        <v>30164</v>
      </c>
      <c r="P59" s="1" t="s">
        <v>30160</v>
      </c>
    </row>
    <row r="60" s="1" customFormat="1" spans="1:16">
      <c r="A60" s="7" t="s">
        <v>33629</v>
      </c>
      <c r="B60" s="7" t="s">
        <v>30166</v>
      </c>
      <c r="D60" s="1" t="s">
        <v>30162</v>
      </c>
      <c r="E60" s="7" t="s">
        <v>32405</v>
      </c>
      <c r="F60" s="7" t="s">
        <v>18976</v>
      </c>
      <c r="G60" s="7" t="s">
        <v>30157</v>
      </c>
      <c r="H60" s="46">
        <v>250</v>
      </c>
      <c r="J60" s="1">
        <v>20.35</v>
      </c>
      <c r="K60" s="1">
        <v>5087.5</v>
      </c>
      <c r="L60" s="47" t="s">
        <v>30158</v>
      </c>
      <c r="M60" s="47" t="s">
        <v>30164</v>
      </c>
      <c r="N60" s="47" t="s">
        <v>30160</v>
      </c>
      <c r="O60" s="47" t="s">
        <v>30164</v>
      </c>
      <c r="P60" s="1" t="s">
        <v>30160</v>
      </c>
    </row>
    <row r="61" s="1" customFormat="1" spans="1:16">
      <c r="A61" s="7" t="s">
        <v>33630</v>
      </c>
      <c r="B61" s="7" t="s">
        <v>30166</v>
      </c>
      <c r="D61" s="1" t="s">
        <v>30155</v>
      </c>
      <c r="E61" s="7" t="s">
        <v>33604</v>
      </c>
      <c r="F61" s="7" t="s">
        <v>20691</v>
      </c>
      <c r="G61" s="7" t="s">
        <v>30157</v>
      </c>
      <c r="H61" s="46">
        <v>30</v>
      </c>
      <c r="J61" s="1">
        <v>15.555</v>
      </c>
      <c r="K61" s="1">
        <v>466.65</v>
      </c>
      <c r="L61" s="47" t="s">
        <v>30158</v>
      </c>
      <c r="M61" s="47" t="s">
        <v>30159</v>
      </c>
      <c r="N61" s="47" t="s">
        <v>30160</v>
      </c>
      <c r="O61" s="47" t="s">
        <v>30159</v>
      </c>
      <c r="P61" s="1" t="s">
        <v>30160</v>
      </c>
    </row>
    <row r="62" s="1" customFormat="1" spans="1:16">
      <c r="A62" s="7" t="s">
        <v>33631</v>
      </c>
      <c r="B62" s="7" t="s">
        <v>30166</v>
      </c>
      <c r="D62" s="1" t="s">
        <v>30162</v>
      </c>
      <c r="E62" s="7" t="s">
        <v>33632</v>
      </c>
      <c r="F62" s="7" t="s">
        <v>20668</v>
      </c>
      <c r="G62" s="7" t="s">
        <v>30157</v>
      </c>
      <c r="H62" s="46">
        <v>30</v>
      </c>
      <c r="J62" s="1">
        <v>25.045</v>
      </c>
      <c r="K62" s="1">
        <v>751.35</v>
      </c>
      <c r="L62" s="1" t="s">
        <v>30158</v>
      </c>
      <c r="M62" s="47" t="s">
        <v>30164</v>
      </c>
      <c r="N62" s="47" t="s">
        <v>30160</v>
      </c>
      <c r="O62" s="47" t="s">
        <v>30164</v>
      </c>
      <c r="P62" s="1" t="s">
        <v>30160</v>
      </c>
    </row>
    <row r="63" s="1" customFormat="1" spans="1:16">
      <c r="A63" s="7" t="s">
        <v>33633</v>
      </c>
      <c r="B63" s="7" t="s">
        <v>30166</v>
      </c>
      <c r="D63" s="1" t="s">
        <v>30155</v>
      </c>
      <c r="E63" s="7" t="s">
        <v>33632</v>
      </c>
      <c r="F63" s="7" t="s">
        <v>20668</v>
      </c>
      <c r="G63" s="7" t="s">
        <v>30157</v>
      </c>
      <c r="H63" s="46">
        <v>300</v>
      </c>
      <c r="J63" s="1">
        <v>25.045</v>
      </c>
      <c r="K63" s="1">
        <v>7513.5</v>
      </c>
      <c r="L63" s="47" t="s">
        <v>30158</v>
      </c>
      <c r="M63" s="47" t="s">
        <v>30348</v>
      </c>
      <c r="N63" s="47" t="s">
        <v>30160</v>
      </c>
      <c r="O63" s="47" t="s">
        <v>30348</v>
      </c>
      <c r="P63" s="1" t="s">
        <v>30160</v>
      </c>
    </row>
    <row r="64" s="1" customFormat="1" spans="1:16">
      <c r="A64" s="7" t="s">
        <v>33634</v>
      </c>
      <c r="B64" s="7" t="s">
        <v>30166</v>
      </c>
      <c r="D64" s="1" t="s">
        <v>30162</v>
      </c>
      <c r="E64" s="7" t="s">
        <v>20689</v>
      </c>
      <c r="F64" s="7" t="s">
        <v>20688</v>
      </c>
      <c r="G64" s="7" t="s">
        <v>30157</v>
      </c>
      <c r="H64" s="46">
        <v>30</v>
      </c>
      <c r="J64" s="1">
        <v>14.045</v>
      </c>
      <c r="K64" s="1">
        <v>421.35</v>
      </c>
      <c r="L64" s="47" t="s">
        <v>30158</v>
      </c>
      <c r="M64" s="47" t="s">
        <v>30164</v>
      </c>
      <c r="N64" s="47" t="s">
        <v>30160</v>
      </c>
      <c r="O64" s="47" t="s">
        <v>30164</v>
      </c>
      <c r="P64" s="1" t="s">
        <v>30160</v>
      </c>
    </row>
    <row r="65" s="1" customFormat="1" spans="1:16">
      <c r="A65" s="7" t="s">
        <v>33635</v>
      </c>
      <c r="B65" s="7" t="s">
        <v>30166</v>
      </c>
      <c r="D65" s="1" t="s">
        <v>30155</v>
      </c>
      <c r="E65" s="7" t="s">
        <v>20689</v>
      </c>
      <c r="F65" s="7" t="s">
        <v>20688</v>
      </c>
      <c r="G65" s="7" t="s">
        <v>30157</v>
      </c>
      <c r="H65" s="46">
        <v>300</v>
      </c>
      <c r="J65" s="1">
        <v>14.045</v>
      </c>
      <c r="K65" s="1">
        <v>4213.5</v>
      </c>
      <c r="L65" s="47" t="s">
        <v>30170</v>
      </c>
      <c r="P65" s="1" t="s">
        <v>30160</v>
      </c>
    </row>
    <row r="66" s="1" customFormat="1" spans="1:16">
      <c r="A66" s="7" t="s">
        <v>33636</v>
      </c>
      <c r="B66" s="7" t="s">
        <v>30166</v>
      </c>
      <c r="D66" s="1" t="s">
        <v>30162</v>
      </c>
      <c r="E66" s="7" t="s">
        <v>20277</v>
      </c>
      <c r="F66" s="7" t="s">
        <v>20276</v>
      </c>
      <c r="G66" s="7" t="s">
        <v>30160</v>
      </c>
      <c r="H66" s="46">
        <v>100</v>
      </c>
      <c r="J66" s="1">
        <v>1.71</v>
      </c>
      <c r="K66" s="1">
        <v>171</v>
      </c>
      <c r="L66" s="47" t="s">
        <v>30158</v>
      </c>
      <c r="M66" s="47" t="s">
        <v>30164</v>
      </c>
      <c r="N66" s="47" t="s">
        <v>30160</v>
      </c>
      <c r="O66" s="47" t="s">
        <v>30164</v>
      </c>
      <c r="P66" s="1" t="s">
        <v>30160</v>
      </c>
    </row>
    <row r="67" s="1" customFormat="1" spans="1:16">
      <c r="A67" s="7" t="s">
        <v>33637</v>
      </c>
      <c r="B67" s="7" t="s">
        <v>30166</v>
      </c>
      <c r="D67" s="1" t="s">
        <v>30162</v>
      </c>
      <c r="E67" s="7" t="s">
        <v>13731</v>
      </c>
      <c r="F67" s="7" t="s">
        <v>13730</v>
      </c>
      <c r="G67" s="7" t="s">
        <v>30157</v>
      </c>
      <c r="H67" s="46">
        <v>200</v>
      </c>
      <c r="J67" s="1">
        <v>5.11</v>
      </c>
      <c r="K67" s="1">
        <v>1022</v>
      </c>
      <c r="L67" s="47" t="s">
        <v>30158</v>
      </c>
      <c r="M67" s="47" t="s">
        <v>30164</v>
      </c>
      <c r="N67" s="47" t="s">
        <v>30160</v>
      </c>
      <c r="O67" s="47" t="s">
        <v>30164</v>
      </c>
      <c r="P67" s="1" t="s">
        <v>30160</v>
      </c>
    </row>
    <row r="68" s="1" customFormat="1" spans="1:16">
      <c r="A68" s="7" t="s">
        <v>33638</v>
      </c>
      <c r="B68" s="7" t="s">
        <v>30166</v>
      </c>
      <c r="D68" s="1" t="s">
        <v>30162</v>
      </c>
      <c r="E68" s="7" t="s">
        <v>12132</v>
      </c>
      <c r="F68" s="7" t="s">
        <v>12131</v>
      </c>
      <c r="G68" s="7" t="s">
        <v>30160</v>
      </c>
      <c r="H68" s="46">
        <v>100</v>
      </c>
      <c r="J68" s="1">
        <v>5.3</v>
      </c>
      <c r="K68" s="1">
        <v>530</v>
      </c>
      <c r="L68" s="47" t="s">
        <v>30158</v>
      </c>
      <c r="M68" s="47" t="s">
        <v>30164</v>
      </c>
      <c r="N68" s="47" t="s">
        <v>30160</v>
      </c>
      <c r="O68" s="47" t="s">
        <v>30164</v>
      </c>
      <c r="P68" s="1" t="s">
        <v>30160</v>
      </c>
    </row>
    <row r="69" s="1" customFormat="1" spans="1:16">
      <c r="A69" s="7" t="s">
        <v>33639</v>
      </c>
      <c r="B69" s="7" t="s">
        <v>30166</v>
      </c>
      <c r="D69" s="1" t="s">
        <v>30162</v>
      </c>
      <c r="E69" s="7" t="s">
        <v>12130</v>
      </c>
      <c r="F69" s="7" t="s">
        <v>12129</v>
      </c>
      <c r="G69" s="7" t="s">
        <v>30160</v>
      </c>
      <c r="H69" s="46">
        <v>100</v>
      </c>
      <c r="J69" s="1">
        <v>5.3</v>
      </c>
      <c r="K69" s="1">
        <v>530</v>
      </c>
      <c r="L69" s="47" t="s">
        <v>30158</v>
      </c>
      <c r="M69" s="47" t="s">
        <v>30164</v>
      </c>
      <c r="N69" s="47" t="s">
        <v>30160</v>
      </c>
      <c r="O69" s="47" t="s">
        <v>30164</v>
      </c>
      <c r="P69" s="1" t="s">
        <v>30160</v>
      </c>
    </row>
    <row r="70" s="1" customFormat="1" spans="1:16">
      <c r="A70" s="7" t="s">
        <v>33640</v>
      </c>
      <c r="B70" s="7" t="s">
        <v>30166</v>
      </c>
      <c r="D70" s="1" t="s">
        <v>30162</v>
      </c>
      <c r="E70" s="7" t="s">
        <v>30172</v>
      </c>
      <c r="F70" s="7" t="s">
        <v>11991</v>
      </c>
      <c r="G70" s="7" t="s">
        <v>30160</v>
      </c>
      <c r="H70" s="46">
        <v>150</v>
      </c>
      <c r="J70" s="1">
        <v>9.8</v>
      </c>
      <c r="K70" s="1">
        <v>1470</v>
      </c>
      <c r="L70" s="47" t="s">
        <v>30158</v>
      </c>
      <c r="M70" s="47" t="s">
        <v>30164</v>
      </c>
      <c r="N70" s="47" t="s">
        <v>30160</v>
      </c>
      <c r="O70" s="47" t="s">
        <v>30164</v>
      </c>
      <c r="P70" s="1" t="s">
        <v>30160</v>
      </c>
    </row>
    <row r="71" s="1" customFormat="1" spans="1:16">
      <c r="A71" s="7" t="s">
        <v>33641</v>
      </c>
      <c r="B71" s="7" t="s">
        <v>30166</v>
      </c>
      <c r="D71" s="1" t="s">
        <v>30155</v>
      </c>
      <c r="E71" s="7" t="s">
        <v>20676</v>
      </c>
      <c r="F71" s="7" t="s">
        <v>20675</v>
      </c>
      <c r="G71" s="7" t="s">
        <v>30157</v>
      </c>
      <c r="H71" s="46">
        <v>350</v>
      </c>
      <c r="J71" s="1">
        <v>26.485</v>
      </c>
      <c r="K71" s="1">
        <v>9269.75</v>
      </c>
      <c r="L71" s="1" t="s">
        <v>30158</v>
      </c>
      <c r="M71" s="47" t="s">
        <v>30159</v>
      </c>
      <c r="N71" s="1" t="s">
        <v>30160</v>
      </c>
      <c r="O71" s="47" t="s">
        <v>30159</v>
      </c>
      <c r="P71" s="1" t="s">
        <v>30160</v>
      </c>
    </row>
    <row r="72" s="1" customFormat="1" spans="1:16">
      <c r="A72" s="7" t="s">
        <v>33642</v>
      </c>
      <c r="B72" s="7" t="s">
        <v>30166</v>
      </c>
      <c r="D72" s="1" t="s">
        <v>30155</v>
      </c>
      <c r="E72" s="7" t="s">
        <v>20676</v>
      </c>
      <c r="F72" s="7" t="s">
        <v>20675</v>
      </c>
      <c r="G72" s="7" t="s">
        <v>30157</v>
      </c>
      <c r="H72" s="46">
        <v>30</v>
      </c>
      <c r="J72" s="1">
        <v>26.485</v>
      </c>
      <c r="K72" s="1">
        <v>794.55</v>
      </c>
      <c r="L72" s="1" t="s">
        <v>30158</v>
      </c>
      <c r="M72" s="47" t="s">
        <v>30159</v>
      </c>
      <c r="N72" s="1" t="s">
        <v>30160</v>
      </c>
      <c r="O72" s="47" t="s">
        <v>30159</v>
      </c>
      <c r="P72" s="1" t="s">
        <v>30160</v>
      </c>
    </row>
    <row r="73" s="1" customFormat="1" spans="1:16">
      <c r="A73" s="7" t="s">
        <v>33643</v>
      </c>
      <c r="B73" s="7" t="s">
        <v>30166</v>
      </c>
      <c r="D73" s="1" t="s">
        <v>30162</v>
      </c>
      <c r="E73" s="7" t="s">
        <v>20672</v>
      </c>
      <c r="F73" s="7" t="s">
        <v>20671</v>
      </c>
      <c r="G73" s="7" t="s">
        <v>30160</v>
      </c>
      <c r="H73" s="46">
        <v>16</v>
      </c>
      <c r="J73" s="1">
        <v>12</v>
      </c>
      <c r="K73" s="1">
        <v>192</v>
      </c>
      <c r="L73" s="47" t="s">
        <v>30158</v>
      </c>
      <c r="M73" s="47" t="s">
        <v>30164</v>
      </c>
      <c r="N73" s="47" t="s">
        <v>30160</v>
      </c>
      <c r="O73" s="47" t="s">
        <v>30164</v>
      </c>
      <c r="P73" s="1" t="s">
        <v>30160</v>
      </c>
    </row>
    <row r="74" s="1" customFormat="1" spans="1:16">
      <c r="A74" s="7" t="s">
        <v>33644</v>
      </c>
      <c r="B74" s="7" t="s">
        <v>30166</v>
      </c>
      <c r="D74" s="1" t="s">
        <v>30162</v>
      </c>
      <c r="E74" s="7" t="s">
        <v>18592</v>
      </c>
      <c r="F74" s="7" t="s">
        <v>18591</v>
      </c>
      <c r="G74" s="7" t="s">
        <v>30160</v>
      </c>
      <c r="H74" s="46">
        <v>100</v>
      </c>
      <c r="J74" s="1">
        <v>9.3</v>
      </c>
      <c r="K74" s="1">
        <v>930</v>
      </c>
      <c r="L74" s="47" t="s">
        <v>30158</v>
      </c>
      <c r="M74" s="47" t="s">
        <v>30164</v>
      </c>
      <c r="N74" s="47" t="s">
        <v>30160</v>
      </c>
      <c r="O74" s="47" t="s">
        <v>30164</v>
      </c>
      <c r="P74" s="1" t="s">
        <v>30160</v>
      </c>
    </row>
    <row r="75" s="1" customFormat="1" spans="1:16">
      <c r="A75" s="7" t="s">
        <v>33645</v>
      </c>
      <c r="B75" s="7" t="s">
        <v>30166</v>
      </c>
      <c r="D75" s="1" t="s">
        <v>30162</v>
      </c>
      <c r="E75" s="7" t="s">
        <v>9828</v>
      </c>
      <c r="F75" s="7" t="s">
        <v>9827</v>
      </c>
      <c r="G75" s="7" t="s">
        <v>30160</v>
      </c>
      <c r="H75" s="46">
        <v>100</v>
      </c>
      <c r="J75" s="1">
        <v>8.5</v>
      </c>
      <c r="K75" s="1">
        <v>850</v>
      </c>
      <c r="L75" s="47" t="s">
        <v>30158</v>
      </c>
      <c r="M75" s="47" t="s">
        <v>30164</v>
      </c>
      <c r="N75" s="47" t="s">
        <v>30160</v>
      </c>
      <c r="O75" s="47" t="s">
        <v>30164</v>
      </c>
      <c r="P75" s="1" t="s">
        <v>30160</v>
      </c>
    </row>
    <row r="76" s="1" customFormat="1" spans="1:16">
      <c r="A76" s="7" t="s">
        <v>33646</v>
      </c>
      <c r="B76" s="7" t="s">
        <v>30166</v>
      </c>
      <c r="D76" s="1" t="s">
        <v>30162</v>
      </c>
      <c r="E76" s="7" t="s">
        <v>31157</v>
      </c>
      <c r="F76" s="7" t="s">
        <v>18606</v>
      </c>
      <c r="G76" s="7" t="s">
        <v>30160</v>
      </c>
      <c r="H76" s="46">
        <v>250</v>
      </c>
      <c r="J76" s="1">
        <v>9.3</v>
      </c>
      <c r="K76" s="1">
        <v>2325</v>
      </c>
      <c r="L76" s="47" t="s">
        <v>30158</v>
      </c>
      <c r="M76" s="47" t="s">
        <v>30164</v>
      </c>
      <c r="N76" s="47" t="s">
        <v>30160</v>
      </c>
      <c r="O76" s="47" t="s">
        <v>30164</v>
      </c>
      <c r="P76" s="1" t="s">
        <v>30160</v>
      </c>
    </row>
    <row r="77" s="1" customFormat="1" spans="1:16">
      <c r="A77" s="7" t="s">
        <v>33647</v>
      </c>
      <c r="B77" s="7" t="s">
        <v>30166</v>
      </c>
      <c r="D77" s="1" t="s">
        <v>30162</v>
      </c>
      <c r="E77" s="7" t="s">
        <v>32246</v>
      </c>
      <c r="F77" s="7" t="s">
        <v>11947</v>
      </c>
      <c r="G77" s="7" t="s">
        <v>30157</v>
      </c>
      <c r="H77" s="46">
        <v>100</v>
      </c>
      <c r="J77" s="1">
        <v>25.063</v>
      </c>
      <c r="K77" s="1">
        <v>2506.3</v>
      </c>
      <c r="L77" s="47" t="s">
        <v>30158</v>
      </c>
      <c r="M77" s="47" t="s">
        <v>30164</v>
      </c>
      <c r="N77" s="47" t="s">
        <v>30160</v>
      </c>
      <c r="O77" s="47" t="s">
        <v>30164</v>
      </c>
      <c r="P77" s="1" t="s">
        <v>30160</v>
      </c>
    </row>
    <row r="78" s="1" customFormat="1" spans="1:16">
      <c r="A78" s="7" t="s">
        <v>33648</v>
      </c>
      <c r="B78" s="7" t="s">
        <v>30176</v>
      </c>
      <c r="D78" s="1" t="s">
        <v>30155</v>
      </c>
      <c r="E78" s="7" t="s">
        <v>20661</v>
      </c>
      <c r="F78" s="7" t="s">
        <v>20660</v>
      </c>
      <c r="G78" s="7" t="s">
        <v>30157</v>
      </c>
      <c r="H78" s="46">
        <v>200</v>
      </c>
      <c r="J78" s="1">
        <v>17</v>
      </c>
      <c r="K78" s="1">
        <v>3400</v>
      </c>
      <c r="L78" s="47" t="s">
        <v>30158</v>
      </c>
      <c r="M78" s="47" t="s">
        <v>30159</v>
      </c>
      <c r="N78" s="47" t="s">
        <v>30160</v>
      </c>
      <c r="O78" s="47" t="s">
        <v>30159</v>
      </c>
      <c r="P78" s="1" t="s">
        <v>30160</v>
      </c>
    </row>
    <row r="79" s="1" customFormat="1" spans="1:16">
      <c r="A79" s="7" t="s">
        <v>33649</v>
      </c>
      <c r="B79" s="7" t="s">
        <v>30176</v>
      </c>
      <c r="D79" s="1" t="s">
        <v>30155</v>
      </c>
      <c r="E79" s="7" t="s">
        <v>20661</v>
      </c>
      <c r="F79" s="7" t="s">
        <v>20660</v>
      </c>
      <c r="G79" s="7" t="s">
        <v>30157</v>
      </c>
      <c r="H79" s="46">
        <v>30</v>
      </c>
      <c r="J79" s="1">
        <v>17</v>
      </c>
      <c r="K79" s="1">
        <v>510</v>
      </c>
      <c r="L79" s="47" t="s">
        <v>30158</v>
      </c>
      <c r="M79" s="47" t="s">
        <v>30159</v>
      </c>
      <c r="N79" s="47" t="s">
        <v>30160</v>
      </c>
      <c r="O79" s="47" t="s">
        <v>30159</v>
      </c>
      <c r="P79" s="1" t="s">
        <v>30160</v>
      </c>
    </row>
    <row r="80" s="1" customFormat="1" spans="1:16">
      <c r="A80" s="7" t="s">
        <v>33650</v>
      </c>
      <c r="B80" s="7" t="s">
        <v>30166</v>
      </c>
      <c r="D80" s="1" t="s">
        <v>30155</v>
      </c>
      <c r="E80" s="7" t="s">
        <v>33651</v>
      </c>
      <c r="F80" s="7" t="s">
        <v>20655</v>
      </c>
      <c r="G80" s="7" t="s">
        <v>30157</v>
      </c>
      <c r="H80" s="46">
        <v>300</v>
      </c>
      <c r="J80" s="1">
        <v>19.135</v>
      </c>
      <c r="K80" s="1">
        <v>5740.5</v>
      </c>
      <c r="L80" s="47" t="s">
        <v>30158</v>
      </c>
      <c r="M80" s="47" t="s">
        <v>30159</v>
      </c>
      <c r="N80" s="47" t="s">
        <v>30160</v>
      </c>
      <c r="O80" s="47" t="s">
        <v>30159</v>
      </c>
      <c r="P80" s="1" t="s">
        <v>30160</v>
      </c>
    </row>
    <row r="81" s="1" customFormat="1" spans="1:16">
      <c r="A81" s="7" t="s">
        <v>33652</v>
      </c>
      <c r="B81" s="7" t="s">
        <v>30166</v>
      </c>
      <c r="D81" s="1" t="s">
        <v>30525</v>
      </c>
      <c r="E81" s="7" t="s">
        <v>19897</v>
      </c>
      <c r="F81" s="7" t="s">
        <v>19896</v>
      </c>
      <c r="G81" s="7" t="s">
        <v>30160</v>
      </c>
      <c r="H81" s="46">
        <v>2206</v>
      </c>
      <c r="J81" s="1">
        <v>6.2</v>
      </c>
      <c r="K81" s="1">
        <v>13677.2</v>
      </c>
      <c r="L81" s="47" t="s">
        <v>30158</v>
      </c>
      <c r="M81" s="47" t="s">
        <v>30526</v>
      </c>
      <c r="N81" s="47" t="s">
        <v>30160</v>
      </c>
      <c r="O81" s="47" t="s">
        <v>30526</v>
      </c>
      <c r="P81" s="1" t="s">
        <v>30160</v>
      </c>
    </row>
    <row r="82" s="1" customFormat="1" spans="1:16">
      <c r="A82" s="7" t="s">
        <v>33653</v>
      </c>
      <c r="B82" s="7" t="s">
        <v>30166</v>
      </c>
      <c r="D82" s="1" t="s">
        <v>30162</v>
      </c>
      <c r="E82" s="7" t="s">
        <v>12485</v>
      </c>
      <c r="F82" s="7" t="s">
        <v>12484</v>
      </c>
      <c r="G82" s="7" t="s">
        <v>30160</v>
      </c>
      <c r="H82" s="46">
        <v>20</v>
      </c>
      <c r="J82" s="1">
        <v>14.5</v>
      </c>
      <c r="K82" s="1">
        <v>290</v>
      </c>
      <c r="L82" s="47" t="s">
        <v>30158</v>
      </c>
      <c r="M82" s="47" t="s">
        <v>30164</v>
      </c>
      <c r="N82" s="47" t="s">
        <v>30160</v>
      </c>
      <c r="O82" s="47" t="s">
        <v>30164</v>
      </c>
      <c r="P82" s="1" t="s">
        <v>30160</v>
      </c>
    </row>
    <row r="83" s="1" customFormat="1" spans="1:16">
      <c r="A83" s="7" t="s">
        <v>33654</v>
      </c>
      <c r="B83" s="7" t="s">
        <v>30166</v>
      </c>
      <c r="D83" s="1" t="s">
        <v>30162</v>
      </c>
      <c r="E83" s="7" t="s">
        <v>12272</v>
      </c>
      <c r="F83" s="7" t="s">
        <v>12271</v>
      </c>
      <c r="G83" s="7" t="s">
        <v>30160</v>
      </c>
      <c r="H83" s="46">
        <v>150</v>
      </c>
      <c r="J83" s="1">
        <v>7.0529</v>
      </c>
      <c r="K83" s="1">
        <v>1057.935</v>
      </c>
      <c r="L83" s="47" t="s">
        <v>30158</v>
      </c>
      <c r="M83" s="47" t="s">
        <v>30164</v>
      </c>
      <c r="N83" s="47" t="s">
        <v>30160</v>
      </c>
      <c r="O83" s="47" t="s">
        <v>30164</v>
      </c>
      <c r="P83" s="1" t="s">
        <v>30160</v>
      </c>
    </row>
    <row r="84" s="1" customFormat="1" spans="1:16">
      <c r="A84" s="7" t="s">
        <v>33655</v>
      </c>
      <c r="B84" s="7" t="s">
        <v>30166</v>
      </c>
      <c r="D84" s="1" t="s">
        <v>30162</v>
      </c>
      <c r="E84" s="7" t="s">
        <v>8357</v>
      </c>
      <c r="F84" s="7" t="s">
        <v>8356</v>
      </c>
      <c r="G84" s="7" t="s">
        <v>30160</v>
      </c>
      <c r="H84" s="46">
        <v>150</v>
      </c>
      <c r="J84" s="1">
        <v>10</v>
      </c>
      <c r="K84" s="1">
        <v>1500</v>
      </c>
      <c r="L84" s="47" t="s">
        <v>30158</v>
      </c>
      <c r="M84" s="47" t="s">
        <v>30164</v>
      </c>
      <c r="N84" s="47" t="s">
        <v>30160</v>
      </c>
      <c r="O84" s="47" t="s">
        <v>30164</v>
      </c>
      <c r="P84" s="1" t="s">
        <v>30160</v>
      </c>
    </row>
    <row r="85" s="1" customFormat="1" spans="1:16">
      <c r="A85" s="7" t="s">
        <v>33656</v>
      </c>
      <c r="B85" s="7" t="s">
        <v>30166</v>
      </c>
      <c r="D85" s="1" t="s">
        <v>30162</v>
      </c>
      <c r="E85" s="7" t="s">
        <v>20272</v>
      </c>
      <c r="F85" s="7" t="s">
        <v>20271</v>
      </c>
      <c r="G85" s="7" t="s">
        <v>30160</v>
      </c>
      <c r="H85" s="46">
        <v>100</v>
      </c>
      <c r="J85" s="1">
        <v>6</v>
      </c>
      <c r="K85" s="1">
        <v>600</v>
      </c>
      <c r="L85" s="47" t="s">
        <v>30158</v>
      </c>
      <c r="M85" s="47" t="s">
        <v>30164</v>
      </c>
      <c r="N85" s="47" t="s">
        <v>30160</v>
      </c>
      <c r="O85" s="47" t="s">
        <v>30164</v>
      </c>
      <c r="P85" s="1" t="s">
        <v>30160</v>
      </c>
    </row>
    <row r="86" s="1" customFormat="1" spans="1:16">
      <c r="A86" s="7" t="s">
        <v>33657</v>
      </c>
      <c r="B86" s="7" t="s">
        <v>30166</v>
      </c>
      <c r="D86" s="1" t="s">
        <v>30155</v>
      </c>
      <c r="E86" s="7" t="s">
        <v>33658</v>
      </c>
      <c r="F86" s="7" t="s">
        <v>1021</v>
      </c>
      <c r="G86" s="7" t="s">
        <v>30157</v>
      </c>
      <c r="H86" s="46">
        <v>300</v>
      </c>
      <c r="J86" s="1">
        <v>16.745</v>
      </c>
      <c r="K86" s="1">
        <v>5023.5</v>
      </c>
      <c r="L86" s="47" t="s">
        <v>30170</v>
      </c>
      <c r="P86" s="1" t="s">
        <v>30160</v>
      </c>
    </row>
    <row r="87" s="1" customFormat="1" spans="1:16">
      <c r="A87" s="7" t="s">
        <v>33659</v>
      </c>
      <c r="B87" s="7" t="s">
        <v>30166</v>
      </c>
      <c r="D87" s="1" t="s">
        <v>30155</v>
      </c>
      <c r="E87" s="7" t="s">
        <v>9802</v>
      </c>
      <c r="F87" s="7" t="s">
        <v>9801</v>
      </c>
      <c r="G87" s="7" t="s">
        <v>30157</v>
      </c>
      <c r="H87" s="46">
        <v>300</v>
      </c>
      <c r="J87" s="1">
        <v>18.36</v>
      </c>
      <c r="K87" s="1">
        <v>5508</v>
      </c>
      <c r="L87" s="1" t="s">
        <v>30158</v>
      </c>
      <c r="M87" s="47" t="s">
        <v>30159</v>
      </c>
      <c r="N87" s="1" t="s">
        <v>30160</v>
      </c>
      <c r="O87" s="47" t="s">
        <v>30159</v>
      </c>
      <c r="P87" s="1" t="s">
        <v>30160</v>
      </c>
    </row>
    <row r="88" s="1" customFormat="1" spans="1:16">
      <c r="A88" s="7" t="s">
        <v>33660</v>
      </c>
      <c r="B88" s="7" t="s">
        <v>30166</v>
      </c>
      <c r="D88" s="1" t="s">
        <v>30162</v>
      </c>
      <c r="E88" s="7" t="s">
        <v>7612</v>
      </c>
      <c r="F88" s="7" t="s">
        <v>7611</v>
      </c>
      <c r="G88" s="7" t="s">
        <v>30160</v>
      </c>
      <c r="H88" s="46">
        <v>1000</v>
      </c>
      <c r="J88" s="1">
        <v>6.5</v>
      </c>
      <c r="K88" s="1">
        <v>6500</v>
      </c>
      <c r="L88" s="47" t="s">
        <v>30158</v>
      </c>
      <c r="M88" s="47" t="s">
        <v>30164</v>
      </c>
      <c r="N88" s="47" t="s">
        <v>30160</v>
      </c>
      <c r="O88" s="47" t="s">
        <v>30164</v>
      </c>
      <c r="P88" s="1" t="s">
        <v>30160</v>
      </c>
    </row>
    <row r="89" s="1" customFormat="1" spans="1:16">
      <c r="A89" s="7" t="s">
        <v>33661</v>
      </c>
      <c r="B89" s="7" t="s">
        <v>30166</v>
      </c>
      <c r="D89" s="1" t="s">
        <v>30162</v>
      </c>
      <c r="E89" s="7" t="s">
        <v>18682</v>
      </c>
      <c r="F89" s="7" t="s">
        <v>18681</v>
      </c>
      <c r="G89" s="7" t="s">
        <v>30157</v>
      </c>
      <c r="H89" s="46">
        <v>200</v>
      </c>
      <c r="J89" s="1">
        <v>17.85</v>
      </c>
      <c r="K89" s="1">
        <v>3570</v>
      </c>
      <c r="L89" s="47" t="s">
        <v>30158</v>
      </c>
      <c r="M89" s="47" t="s">
        <v>30164</v>
      </c>
      <c r="N89" s="47" t="s">
        <v>30160</v>
      </c>
      <c r="O89" s="47" t="s">
        <v>30164</v>
      </c>
      <c r="P89" s="1" t="s">
        <v>30160</v>
      </c>
    </row>
    <row r="90" s="1" customFormat="1" spans="1:16">
      <c r="A90" s="7" t="s">
        <v>33662</v>
      </c>
      <c r="B90" s="7" t="s">
        <v>30166</v>
      </c>
      <c r="D90" s="1" t="s">
        <v>30162</v>
      </c>
      <c r="E90" s="7" t="s">
        <v>30423</v>
      </c>
      <c r="F90" s="7" t="s">
        <v>19016</v>
      </c>
      <c r="G90" s="7" t="s">
        <v>30157</v>
      </c>
      <c r="H90" s="46">
        <v>350</v>
      </c>
      <c r="J90" s="1">
        <v>16.95</v>
      </c>
      <c r="K90" s="1">
        <v>5932.5</v>
      </c>
      <c r="L90" s="47" t="s">
        <v>30158</v>
      </c>
      <c r="M90" s="47" t="s">
        <v>30164</v>
      </c>
      <c r="N90" s="47" t="s">
        <v>30160</v>
      </c>
      <c r="O90" s="47" t="s">
        <v>30164</v>
      </c>
      <c r="P90" s="1" t="s">
        <v>30160</v>
      </c>
    </row>
    <row r="91" s="1" customFormat="1" spans="1:16">
      <c r="A91" s="7" t="s">
        <v>33663</v>
      </c>
      <c r="B91" s="7" t="s">
        <v>30166</v>
      </c>
      <c r="D91" s="1" t="s">
        <v>30155</v>
      </c>
      <c r="E91" s="7" t="s">
        <v>30316</v>
      </c>
      <c r="F91" s="7" t="s">
        <v>206</v>
      </c>
      <c r="G91" s="7" t="s">
        <v>30160</v>
      </c>
      <c r="H91" s="46">
        <v>400</v>
      </c>
      <c r="J91" s="1">
        <v>27.9</v>
      </c>
      <c r="K91" s="1">
        <v>11160</v>
      </c>
      <c r="L91" s="47" t="s">
        <v>30158</v>
      </c>
      <c r="M91" s="47" t="s">
        <v>30159</v>
      </c>
      <c r="N91" s="47" t="s">
        <v>30160</v>
      </c>
      <c r="O91" s="47" t="s">
        <v>30159</v>
      </c>
      <c r="P91" s="1" t="s">
        <v>30160</v>
      </c>
    </row>
    <row r="92" s="1" customFormat="1" spans="1:16">
      <c r="A92" s="7" t="s">
        <v>33664</v>
      </c>
      <c r="B92" s="7" t="s">
        <v>30166</v>
      </c>
      <c r="D92" s="1" t="s">
        <v>30162</v>
      </c>
      <c r="E92" s="7" t="s">
        <v>31033</v>
      </c>
      <c r="F92" s="7" t="s">
        <v>18821</v>
      </c>
      <c r="G92" s="7" t="s">
        <v>30157</v>
      </c>
      <c r="H92" s="46">
        <v>200</v>
      </c>
      <c r="J92" s="1">
        <v>22</v>
      </c>
      <c r="K92" s="1">
        <v>4400</v>
      </c>
      <c r="L92" s="47" t="s">
        <v>30158</v>
      </c>
      <c r="M92" s="47" t="s">
        <v>30164</v>
      </c>
      <c r="N92" s="47" t="s">
        <v>30160</v>
      </c>
      <c r="O92" s="47" t="s">
        <v>30164</v>
      </c>
      <c r="P92" s="1" t="s">
        <v>30160</v>
      </c>
    </row>
    <row r="93" s="1" customFormat="1" spans="1:16">
      <c r="A93" s="7" t="s">
        <v>33665</v>
      </c>
      <c r="B93" s="7" t="s">
        <v>30166</v>
      </c>
      <c r="D93" s="1" t="s">
        <v>30155</v>
      </c>
      <c r="E93" s="7" t="s">
        <v>30958</v>
      </c>
      <c r="F93" s="7" t="s">
        <v>18929</v>
      </c>
      <c r="G93" s="7" t="s">
        <v>30157</v>
      </c>
      <c r="H93" s="46">
        <v>315</v>
      </c>
      <c r="J93" s="1">
        <v>16.825</v>
      </c>
      <c r="K93" s="1">
        <v>5299.875</v>
      </c>
      <c r="L93" s="47" t="s">
        <v>30170</v>
      </c>
      <c r="P93" s="1" t="s">
        <v>30160</v>
      </c>
    </row>
    <row r="94" s="1" customFormat="1" spans="1:16">
      <c r="A94" s="7" t="s">
        <v>33666</v>
      </c>
      <c r="B94" s="7" t="s">
        <v>30166</v>
      </c>
      <c r="D94" s="1" t="s">
        <v>30155</v>
      </c>
      <c r="E94" s="7" t="s">
        <v>8458</v>
      </c>
      <c r="F94" s="7" t="s">
        <v>8457</v>
      </c>
      <c r="G94" s="7" t="s">
        <v>30157</v>
      </c>
      <c r="H94" s="46">
        <v>800</v>
      </c>
      <c r="J94" s="1">
        <v>14.35</v>
      </c>
      <c r="K94" s="1">
        <v>11480</v>
      </c>
      <c r="L94" s="47" t="s">
        <v>30158</v>
      </c>
      <c r="M94" s="47" t="s">
        <v>30859</v>
      </c>
      <c r="N94" s="47" t="s">
        <v>30160</v>
      </c>
      <c r="O94" s="47" t="s">
        <v>30859</v>
      </c>
      <c r="P94" s="1" t="s">
        <v>30160</v>
      </c>
    </row>
    <row r="95" s="1" customFormat="1" spans="1:16">
      <c r="A95" s="7" t="s">
        <v>33667</v>
      </c>
      <c r="B95" s="7" t="s">
        <v>30166</v>
      </c>
      <c r="D95" s="1" t="s">
        <v>30155</v>
      </c>
      <c r="E95" s="7" t="s">
        <v>10945</v>
      </c>
      <c r="F95" s="7" t="s">
        <v>10944</v>
      </c>
      <c r="G95" s="7" t="s">
        <v>30157</v>
      </c>
      <c r="H95" s="46">
        <v>100</v>
      </c>
      <c r="J95" s="1">
        <v>8.045</v>
      </c>
      <c r="K95" s="1">
        <v>804.5</v>
      </c>
      <c r="L95" s="47" t="s">
        <v>30158</v>
      </c>
      <c r="M95" s="47" t="s">
        <v>33668</v>
      </c>
      <c r="N95" s="47" t="s">
        <v>30157</v>
      </c>
      <c r="P95" s="1" t="s">
        <v>30160</v>
      </c>
    </row>
    <row r="96" s="1" customFormat="1" spans="1:16">
      <c r="A96" s="7" t="s">
        <v>33669</v>
      </c>
      <c r="B96" s="7" t="s">
        <v>30176</v>
      </c>
      <c r="D96" s="1" t="s">
        <v>30155</v>
      </c>
      <c r="E96" s="7" t="s">
        <v>33199</v>
      </c>
      <c r="F96" s="7" t="s">
        <v>20636</v>
      </c>
      <c r="G96" s="7" t="s">
        <v>30157</v>
      </c>
      <c r="H96" s="46">
        <v>350</v>
      </c>
      <c r="J96" s="1">
        <v>33.426</v>
      </c>
      <c r="K96" s="1">
        <v>11699.1</v>
      </c>
      <c r="L96" s="47" t="s">
        <v>30158</v>
      </c>
      <c r="M96" s="47" t="s">
        <v>30859</v>
      </c>
      <c r="N96" s="47" t="s">
        <v>30160</v>
      </c>
      <c r="O96" s="47" t="s">
        <v>30859</v>
      </c>
      <c r="P96" s="1" t="s">
        <v>30160</v>
      </c>
    </row>
    <row r="97" s="1" customFormat="1" spans="1:16">
      <c r="A97" s="7" t="s">
        <v>33670</v>
      </c>
      <c r="B97" s="7" t="s">
        <v>30176</v>
      </c>
      <c r="D97" s="1" t="s">
        <v>30155</v>
      </c>
      <c r="E97" s="7" t="s">
        <v>33199</v>
      </c>
      <c r="F97" s="7" t="s">
        <v>20636</v>
      </c>
      <c r="G97" s="7" t="s">
        <v>30157</v>
      </c>
      <c r="H97" s="46">
        <v>80</v>
      </c>
      <c r="J97" s="1">
        <v>33.426</v>
      </c>
      <c r="K97" s="1">
        <v>2674.08</v>
      </c>
      <c r="L97" s="47" t="s">
        <v>30158</v>
      </c>
      <c r="M97" s="47" t="s">
        <v>30859</v>
      </c>
      <c r="N97" s="47" t="s">
        <v>30160</v>
      </c>
      <c r="O97" s="47" t="s">
        <v>30859</v>
      </c>
      <c r="P97" s="1" t="s">
        <v>30160</v>
      </c>
    </row>
    <row r="98" s="1" customFormat="1" spans="1:16">
      <c r="A98" s="7" t="s">
        <v>33671</v>
      </c>
      <c r="B98" s="7" t="s">
        <v>30166</v>
      </c>
      <c r="D98" s="1" t="s">
        <v>30162</v>
      </c>
      <c r="E98" s="7" t="s">
        <v>13011</v>
      </c>
      <c r="F98" s="7" t="s">
        <v>13010</v>
      </c>
      <c r="G98" s="7" t="s">
        <v>30160</v>
      </c>
      <c r="H98" s="46">
        <v>150</v>
      </c>
      <c r="J98" s="1">
        <v>7.3022</v>
      </c>
      <c r="K98" s="1">
        <v>1095.33</v>
      </c>
      <c r="L98" s="47" t="s">
        <v>30158</v>
      </c>
      <c r="M98" s="47" t="s">
        <v>30164</v>
      </c>
      <c r="N98" s="47" t="s">
        <v>30160</v>
      </c>
      <c r="O98" s="47" t="s">
        <v>30164</v>
      </c>
      <c r="P98" s="1" t="s">
        <v>30160</v>
      </c>
    </row>
    <row r="99" s="1" customFormat="1" spans="1:16">
      <c r="A99" s="7" t="s">
        <v>33672</v>
      </c>
      <c r="B99" s="7" t="s">
        <v>30166</v>
      </c>
      <c r="D99" s="1" t="s">
        <v>30162</v>
      </c>
      <c r="E99" s="7" t="s">
        <v>20633</v>
      </c>
      <c r="F99" s="7" t="s">
        <v>20632</v>
      </c>
      <c r="G99" s="7" t="s">
        <v>30160</v>
      </c>
      <c r="H99" s="46">
        <v>16</v>
      </c>
      <c r="J99" s="1">
        <v>5.0375</v>
      </c>
      <c r="K99" s="1">
        <v>80.6</v>
      </c>
      <c r="L99" s="47" t="s">
        <v>30158</v>
      </c>
      <c r="M99" s="47" t="s">
        <v>30164</v>
      </c>
      <c r="N99" s="47" t="s">
        <v>30160</v>
      </c>
      <c r="O99" s="47" t="s">
        <v>30164</v>
      </c>
      <c r="P99" s="1" t="s">
        <v>30160</v>
      </c>
    </row>
    <row r="100" s="1" customFormat="1" spans="1:16">
      <c r="A100" s="7" t="s">
        <v>33673</v>
      </c>
      <c r="B100" s="7" t="s">
        <v>30166</v>
      </c>
      <c r="D100" s="1" t="s">
        <v>30155</v>
      </c>
      <c r="E100" s="7" t="s">
        <v>33674</v>
      </c>
      <c r="F100" s="7" t="s">
        <v>20626</v>
      </c>
      <c r="G100" s="7" t="s">
        <v>30157</v>
      </c>
      <c r="H100" s="46">
        <v>350</v>
      </c>
      <c r="J100" s="1">
        <v>13.5</v>
      </c>
      <c r="K100" s="1">
        <v>4725</v>
      </c>
      <c r="L100" s="47" t="s">
        <v>30158</v>
      </c>
      <c r="M100" s="47" t="s">
        <v>30159</v>
      </c>
      <c r="N100" s="47" t="s">
        <v>30160</v>
      </c>
      <c r="O100" s="47" t="s">
        <v>30159</v>
      </c>
      <c r="P100" s="1" t="s">
        <v>30160</v>
      </c>
    </row>
    <row r="101" s="1" customFormat="1" spans="1:16">
      <c r="A101" s="7" t="s">
        <v>33675</v>
      </c>
      <c r="B101" s="7" t="s">
        <v>30166</v>
      </c>
      <c r="D101" s="1" t="s">
        <v>30155</v>
      </c>
      <c r="E101" s="7" t="s">
        <v>33674</v>
      </c>
      <c r="F101" s="7" t="s">
        <v>20626</v>
      </c>
      <c r="G101" s="7" t="s">
        <v>30157</v>
      </c>
      <c r="H101" s="46">
        <v>30</v>
      </c>
      <c r="J101" s="1">
        <v>13.5</v>
      </c>
      <c r="K101" s="1">
        <v>405</v>
      </c>
      <c r="L101" s="47" t="s">
        <v>30158</v>
      </c>
      <c r="M101" s="47" t="s">
        <v>30159</v>
      </c>
      <c r="N101" s="47" t="s">
        <v>30160</v>
      </c>
      <c r="O101" s="47" t="s">
        <v>30159</v>
      </c>
      <c r="P101" s="1" t="s">
        <v>30160</v>
      </c>
    </row>
    <row r="102" s="1" customFormat="1" spans="1:16">
      <c r="A102" s="7" t="s">
        <v>33676</v>
      </c>
      <c r="B102" s="7" t="s">
        <v>30166</v>
      </c>
      <c r="D102" s="1" t="s">
        <v>30155</v>
      </c>
      <c r="E102" s="7" t="s">
        <v>5737</v>
      </c>
      <c r="F102" s="7" t="s">
        <v>5736</v>
      </c>
      <c r="G102" s="7" t="s">
        <v>30157</v>
      </c>
      <c r="H102" s="46">
        <v>512</v>
      </c>
      <c r="J102" s="1">
        <v>22.411</v>
      </c>
      <c r="K102" s="1">
        <v>11474.432</v>
      </c>
      <c r="L102" s="47" t="s">
        <v>30158</v>
      </c>
      <c r="M102" s="47" t="s">
        <v>30159</v>
      </c>
      <c r="N102" s="47" t="s">
        <v>30160</v>
      </c>
      <c r="O102" s="47" t="s">
        <v>30159</v>
      </c>
      <c r="P102" s="1" t="s">
        <v>30160</v>
      </c>
    </row>
    <row r="103" s="1" customFormat="1" spans="1:16">
      <c r="A103" s="7" t="s">
        <v>33677</v>
      </c>
      <c r="B103" s="7" t="s">
        <v>30166</v>
      </c>
      <c r="D103" s="1" t="s">
        <v>30162</v>
      </c>
      <c r="E103" s="7" t="s">
        <v>33678</v>
      </c>
      <c r="F103" s="7" t="s">
        <v>20618</v>
      </c>
      <c r="G103" s="7" t="s">
        <v>30160</v>
      </c>
      <c r="H103" s="46">
        <v>30</v>
      </c>
      <c r="J103" s="1">
        <v>20.5</v>
      </c>
      <c r="K103" s="1">
        <v>615</v>
      </c>
      <c r="L103" s="47" t="s">
        <v>30158</v>
      </c>
      <c r="M103" s="47" t="s">
        <v>30164</v>
      </c>
      <c r="N103" s="47" t="s">
        <v>30160</v>
      </c>
      <c r="O103" s="47" t="s">
        <v>30164</v>
      </c>
      <c r="P103" s="1" t="s">
        <v>30160</v>
      </c>
    </row>
    <row r="104" s="1" customFormat="1" spans="1:16">
      <c r="A104" s="7" t="s">
        <v>33679</v>
      </c>
      <c r="B104" s="7" t="s">
        <v>30166</v>
      </c>
      <c r="D104" s="1" t="s">
        <v>30155</v>
      </c>
      <c r="E104" s="7" t="s">
        <v>20623</v>
      </c>
      <c r="F104" s="7" t="s">
        <v>20622</v>
      </c>
      <c r="G104" s="7" t="s">
        <v>30157</v>
      </c>
      <c r="H104" s="46">
        <v>1000</v>
      </c>
      <c r="J104" s="1">
        <v>18.8</v>
      </c>
      <c r="K104" s="1">
        <v>18800</v>
      </c>
      <c r="L104" s="47" t="s">
        <v>30158</v>
      </c>
      <c r="M104" s="47" t="s">
        <v>30859</v>
      </c>
      <c r="N104" s="47" t="s">
        <v>30160</v>
      </c>
      <c r="O104" s="47" t="s">
        <v>30859</v>
      </c>
      <c r="P104" s="1" t="s">
        <v>30160</v>
      </c>
    </row>
    <row r="105" s="1" customFormat="1" spans="1:16">
      <c r="A105" s="7" t="s">
        <v>33680</v>
      </c>
      <c r="B105" s="7" t="s">
        <v>30166</v>
      </c>
      <c r="D105" s="1" t="s">
        <v>30155</v>
      </c>
      <c r="E105" s="7" t="s">
        <v>33678</v>
      </c>
      <c r="F105" s="7" t="s">
        <v>20618</v>
      </c>
      <c r="G105" s="7" t="s">
        <v>30160</v>
      </c>
      <c r="H105" s="46">
        <v>300</v>
      </c>
      <c r="J105" s="1">
        <v>20.5</v>
      </c>
      <c r="K105" s="1">
        <v>6150</v>
      </c>
      <c r="L105" s="47" t="s">
        <v>30158</v>
      </c>
      <c r="M105" s="47" t="s">
        <v>30348</v>
      </c>
      <c r="N105" s="47" t="s">
        <v>30160</v>
      </c>
      <c r="O105" s="47" t="s">
        <v>30348</v>
      </c>
      <c r="P105" s="1" t="s">
        <v>30160</v>
      </c>
    </row>
    <row r="106" s="1" customFormat="1" spans="1:16">
      <c r="A106" s="7" t="s">
        <v>33681</v>
      </c>
      <c r="B106" s="7" t="s">
        <v>30166</v>
      </c>
      <c r="D106" s="1" t="s">
        <v>30155</v>
      </c>
      <c r="E106" s="7" t="s">
        <v>33682</v>
      </c>
      <c r="F106" s="7" t="s">
        <v>20587</v>
      </c>
      <c r="G106" s="7" t="s">
        <v>30160</v>
      </c>
      <c r="H106" s="46">
        <v>250</v>
      </c>
      <c r="J106" s="1">
        <v>15</v>
      </c>
      <c r="K106" s="1">
        <v>3750</v>
      </c>
      <c r="L106" s="47" t="s">
        <v>30158</v>
      </c>
      <c r="M106" s="47" t="s">
        <v>30348</v>
      </c>
      <c r="N106" s="47" t="s">
        <v>30160</v>
      </c>
      <c r="O106" s="47" t="s">
        <v>30348</v>
      </c>
      <c r="P106" s="1" t="s">
        <v>30160</v>
      </c>
    </row>
    <row r="107" s="1" customFormat="1" spans="1:16">
      <c r="A107" s="7" t="s">
        <v>33683</v>
      </c>
      <c r="B107" s="7" t="s">
        <v>30166</v>
      </c>
      <c r="D107" s="1" t="s">
        <v>30162</v>
      </c>
      <c r="E107" s="7" t="s">
        <v>33682</v>
      </c>
      <c r="F107" s="7" t="s">
        <v>20587</v>
      </c>
      <c r="G107" s="7" t="s">
        <v>30160</v>
      </c>
      <c r="H107" s="46">
        <v>30</v>
      </c>
      <c r="J107" s="1">
        <v>15</v>
      </c>
      <c r="K107" s="1">
        <v>450</v>
      </c>
      <c r="L107" s="47" t="s">
        <v>30158</v>
      </c>
      <c r="M107" s="47" t="s">
        <v>30164</v>
      </c>
      <c r="N107" s="47" t="s">
        <v>30160</v>
      </c>
      <c r="O107" s="47" t="s">
        <v>30164</v>
      </c>
      <c r="P107" s="1" t="s">
        <v>30160</v>
      </c>
    </row>
    <row r="108" s="1" customFormat="1" spans="1:16">
      <c r="A108" s="7" t="s">
        <v>33684</v>
      </c>
      <c r="B108" s="7" t="s">
        <v>30166</v>
      </c>
      <c r="D108" s="1" t="s">
        <v>30162</v>
      </c>
      <c r="E108" s="7" t="s">
        <v>18594</v>
      </c>
      <c r="F108" s="7" t="s">
        <v>18593</v>
      </c>
      <c r="G108" s="7" t="s">
        <v>30157</v>
      </c>
      <c r="H108" s="46">
        <v>50</v>
      </c>
      <c r="J108" s="1">
        <v>30.265</v>
      </c>
      <c r="K108" s="1">
        <v>1513.25</v>
      </c>
      <c r="L108" s="47" t="s">
        <v>30158</v>
      </c>
      <c r="M108" s="47" t="s">
        <v>30164</v>
      </c>
      <c r="N108" s="47" t="s">
        <v>30160</v>
      </c>
      <c r="O108" s="47" t="s">
        <v>30164</v>
      </c>
      <c r="P108" s="1" t="s">
        <v>30160</v>
      </c>
    </row>
    <row r="109" s="1" customFormat="1" spans="1:16">
      <c r="A109" s="7" t="s">
        <v>33685</v>
      </c>
      <c r="B109" s="7" t="s">
        <v>30166</v>
      </c>
      <c r="D109" s="1" t="s">
        <v>30155</v>
      </c>
      <c r="E109" s="7" t="s">
        <v>20617</v>
      </c>
      <c r="F109" s="7" t="s">
        <v>20616</v>
      </c>
      <c r="G109" s="7" t="s">
        <v>30157</v>
      </c>
      <c r="H109" s="46">
        <v>350</v>
      </c>
      <c r="J109" s="1">
        <v>21.5</v>
      </c>
      <c r="K109" s="1">
        <v>7525</v>
      </c>
      <c r="L109" s="47" t="s">
        <v>30158</v>
      </c>
      <c r="M109" s="47" t="s">
        <v>30859</v>
      </c>
      <c r="N109" s="47" t="s">
        <v>30160</v>
      </c>
      <c r="O109" s="47" t="s">
        <v>30859</v>
      </c>
      <c r="P109" s="1" t="s">
        <v>30160</v>
      </c>
    </row>
    <row r="110" s="1" customFormat="1" spans="1:16">
      <c r="A110" s="7" t="s">
        <v>33686</v>
      </c>
      <c r="B110" s="7" t="s">
        <v>30166</v>
      </c>
      <c r="D110" s="1" t="s">
        <v>30155</v>
      </c>
      <c r="E110" s="7" t="s">
        <v>31328</v>
      </c>
      <c r="F110" s="7" t="s">
        <v>871</v>
      </c>
      <c r="G110" s="7" t="s">
        <v>30157</v>
      </c>
      <c r="H110" s="46">
        <v>500</v>
      </c>
      <c r="J110" s="1">
        <v>17</v>
      </c>
      <c r="K110" s="1">
        <v>8500</v>
      </c>
      <c r="L110" s="47" t="s">
        <v>30158</v>
      </c>
      <c r="M110" s="47" t="s">
        <v>30859</v>
      </c>
      <c r="N110" s="47" t="s">
        <v>30160</v>
      </c>
      <c r="O110" s="47" t="s">
        <v>30859</v>
      </c>
      <c r="P110" s="1" t="s">
        <v>30160</v>
      </c>
    </row>
    <row r="111" s="1" customFormat="1" spans="1:16">
      <c r="A111" s="7" t="s">
        <v>33687</v>
      </c>
      <c r="B111" s="7" t="s">
        <v>30166</v>
      </c>
      <c r="D111" s="1" t="s">
        <v>30155</v>
      </c>
      <c r="E111" s="7" t="s">
        <v>33688</v>
      </c>
      <c r="F111" s="7" t="s">
        <v>20610</v>
      </c>
      <c r="G111" s="7" t="s">
        <v>30157</v>
      </c>
      <c r="H111" s="46">
        <v>200</v>
      </c>
      <c r="J111" s="1">
        <v>18.35</v>
      </c>
      <c r="K111" s="1">
        <v>3670</v>
      </c>
      <c r="L111" s="47" t="s">
        <v>30158</v>
      </c>
      <c r="M111" s="47" t="s">
        <v>30159</v>
      </c>
      <c r="N111" s="47" t="s">
        <v>30160</v>
      </c>
      <c r="O111" s="47" t="s">
        <v>30159</v>
      </c>
      <c r="P111" s="1" t="s">
        <v>30160</v>
      </c>
    </row>
    <row r="112" s="1" customFormat="1" spans="1:16">
      <c r="A112" s="7" t="s">
        <v>33689</v>
      </c>
      <c r="B112" s="7" t="s">
        <v>30166</v>
      </c>
      <c r="D112" s="1" t="s">
        <v>30155</v>
      </c>
      <c r="E112" s="7" t="s">
        <v>18594</v>
      </c>
      <c r="F112" s="7" t="s">
        <v>18593</v>
      </c>
      <c r="G112" s="7" t="s">
        <v>30157</v>
      </c>
      <c r="H112" s="46">
        <v>520</v>
      </c>
      <c r="J112" s="1">
        <v>30.265</v>
      </c>
      <c r="K112" s="1">
        <v>15737.8</v>
      </c>
      <c r="L112" s="47" t="s">
        <v>30158</v>
      </c>
      <c r="M112" s="47" t="s">
        <v>30159</v>
      </c>
      <c r="N112" s="47" t="s">
        <v>30160</v>
      </c>
      <c r="O112" s="47" t="s">
        <v>30159</v>
      </c>
      <c r="P112" s="1" t="s">
        <v>30160</v>
      </c>
    </row>
    <row r="113" s="1" customFormat="1" spans="1:16">
      <c r="A113" s="7" t="s">
        <v>33690</v>
      </c>
      <c r="B113" s="7" t="s">
        <v>30166</v>
      </c>
      <c r="D113" s="1" t="s">
        <v>30155</v>
      </c>
      <c r="E113" s="7" t="s">
        <v>19166</v>
      </c>
      <c r="F113" s="7" t="s">
        <v>19165</v>
      </c>
      <c r="G113" s="7" t="s">
        <v>30157</v>
      </c>
      <c r="H113" s="46">
        <v>300</v>
      </c>
      <c r="J113" s="1">
        <v>24.0343</v>
      </c>
      <c r="K113" s="1">
        <v>7210.29</v>
      </c>
      <c r="L113" s="47" t="s">
        <v>30158</v>
      </c>
      <c r="M113" s="47" t="s">
        <v>30159</v>
      </c>
      <c r="N113" s="47" t="s">
        <v>30160</v>
      </c>
      <c r="O113" s="47" t="s">
        <v>30159</v>
      </c>
      <c r="P113" s="1" t="s">
        <v>30160</v>
      </c>
    </row>
    <row r="114" s="1" customFormat="1" spans="1:16">
      <c r="A114" s="7" t="s">
        <v>33691</v>
      </c>
      <c r="B114" s="7" t="s">
        <v>30166</v>
      </c>
      <c r="D114" s="1" t="s">
        <v>30155</v>
      </c>
      <c r="E114" s="7" t="s">
        <v>6184</v>
      </c>
      <c r="F114" s="7" t="s">
        <v>6183</v>
      </c>
      <c r="G114" s="7" t="s">
        <v>30157</v>
      </c>
      <c r="H114" s="46">
        <v>200</v>
      </c>
      <c r="J114" s="1">
        <v>20.35</v>
      </c>
      <c r="K114" s="1">
        <v>4070</v>
      </c>
      <c r="L114" s="47" t="s">
        <v>30158</v>
      </c>
      <c r="M114" s="47" t="s">
        <v>30159</v>
      </c>
      <c r="N114" s="47" t="s">
        <v>30160</v>
      </c>
      <c r="O114" s="47" t="s">
        <v>30159</v>
      </c>
      <c r="P114" s="1" t="s">
        <v>30160</v>
      </c>
    </row>
    <row r="115" s="1" customFormat="1" spans="1:16">
      <c r="A115" s="7" t="s">
        <v>33692</v>
      </c>
      <c r="B115" s="7" t="s">
        <v>30166</v>
      </c>
      <c r="D115" s="1" t="s">
        <v>30162</v>
      </c>
      <c r="E115" s="7" t="s">
        <v>20607</v>
      </c>
      <c r="F115" s="7" t="s">
        <v>20606</v>
      </c>
      <c r="G115" s="7" t="s">
        <v>30160</v>
      </c>
      <c r="H115" s="46">
        <v>16</v>
      </c>
      <c r="J115" s="1">
        <v>8</v>
      </c>
      <c r="K115" s="1">
        <v>128</v>
      </c>
      <c r="L115" s="47" t="s">
        <v>30158</v>
      </c>
      <c r="M115" s="47" t="s">
        <v>30164</v>
      </c>
      <c r="N115" s="47" t="s">
        <v>30160</v>
      </c>
      <c r="O115" s="47" t="s">
        <v>30164</v>
      </c>
      <c r="P115" s="1" t="s">
        <v>30160</v>
      </c>
    </row>
    <row r="116" s="1" customFormat="1" spans="1:16">
      <c r="A116" s="7" t="s">
        <v>33693</v>
      </c>
      <c r="B116" s="7" t="s">
        <v>30166</v>
      </c>
      <c r="D116" s="1" t="s">
        <v>30155</v>
      </c>
      <c r="E116" s="7" t="s">
        <v>18860</v>
      </c>
      <c r="F116" s="7" t="s">
        <v>18859</v>
      </c>
      <c r="G116" s="7" t="s">
        <v>30160</v>
      </c>
      <c r="H116" s="46">
        <v>250</v>
      </c>
      <c r="J116" s="1">
        <v>10.3</v>
      </c>
      <c r="K116" s="1">
        <v>2575</v>
      </c>
      <c r="L116" s="47" t="s">
        <v>30170</v>
      </c>
      <c r="P116" s="1" t="s">
        <v>30160</v>
      </c>
    </row>
    <row r="117" s="1" customFormat="1" spans="1:16">
      <c r="A117" s="7" t="s">
        <v>33694</v>
      </c>
      <c r="B117" s="7" t="s">
        <v>30166</v>
      </c>
      <c r="D117" s="1" t="s">
        <v>30162</v>
      </c>
      <c r="E117" s="7" t="s">
        <v>20277</v>
      </c>
      <c r="F117" s="7" t="s">
        <v>20276</v>
      </c>
      <c r="G117" s="7" t="s">
        <v>30160</v>
      </c>
      <c r="H117" s="46">
        <v>50</v>
      </c>
      <c r="J117" s="1">
        <v>1.71</v>
      </c>
      <c r="K117" s="1">
        <v>85.5</v>
      </c>
      <c r="L117" s="47" t="s">
        <v>30158</v>
      </c>
      <c r="M117" s="47" t="s">
        <v>30164</v>
      </c>
      <c r="N117" s="47" t="s">
        <v>30160</v>
      </c>
      <c r="O117" s="47" t="s">
        <v>30164</v>
      </c>
      <c r="P117" s="1" t="s">
        <v>30160</v>
      </c>
    </row>
    <row r="118" s="1" customFormat="1" spans="1:16">
      <c r="A118" s="7" t="s">
        <v>33695</v>
      </c>
      <c r="B118" s="7" t="s">
        <v>30154</v>
      </c>
      <c r="D118" s="1" t="s">
        <v>30155</v>
      </c>
      <c r="E118" s="7" t="s">
        <v>30266</v>
      </c>
      <c r="F118" s="7" t="s">
        <v>5079</v>
      </c>
      <c r="G118" s="7" t="s">
        <v>30157</v>
      </c>
      <c r="H118" s="46">
        <v>1000</v>
      </c>
      <c r="J118" s="1">
        <v>27.54</v>
      </c>
      <c r="K118" s="1">
        <v>27540</v>
      </c>
      <c r="L118" s="47" t="s">
        <v>30158</v>
      </c>
      <c r="M118" s="47" t="s">
        <v>30159</v>
      </c>
      <c r="N118" s="47" t="s">
        <v>30160</v>
      </c>
      <c r="O118" s="47" t="s">
        <v>30159</v>
      </c>
      <c r="P118" s="1" t="s">
        <v>30157</v>
      </c>
    </row>
    <row r="119" s="1" customFormat="1" spans="1:16">
      <c r="A119" s="7" t="s">
        <v>33696</v>
      </c>
      <c r="B119" s="7" t="s">
        <v>30166</v>
      </c>
      <c r="D119" s="1" t="s">
        <v>30155</v>
      </c>
      <c r="E119" s="7" t="s">
        <v>33697</v>
      </c>
      <c r="F119" s="7" t="s">
        <v>10213</v>
      </c>
      <c r="G119" s="7" t="s">
        <v>30157</v>
      </c>
      <c r="H119" s="46">
        <v>500</v>
      </c>
      <c r="J119" s="1">
        <v>19.5</v>
      </c>
      <c r="K119" s="1">
        <v>9750</v>
      </c>
      <c r="L119" s="47" t="s">
        <v>30158</v>
      </c>
      <c r="M119" s="47" t="s">
        <v>30159</v>
      </c>
      <c r="N119" s="47" t="s">
        <v>30160</v>
      </c>
      <c r="O119" s="47" t="s">
        <v>30159</v>
      </c>
      <c r="P119" s="1" t="s">
        <v>30160</v>
      </c>
    </row>
    <row r="120" s="1" customFormat="1" spans="1:16">
      <c r="A120" s="7" t="s">
        <v>33698</v>
      </c>
      <c r="B120" s="7" t="s">
        <v>30166</v>
      </c>
      <c r="D120" s="1" t="s">
        <v>30162</v>
      </c>
      <c r="E120" s="7" t="s">
        <v>19755</v>
      </c>
      <c r="F120" s="7" t="s">
        <v>19754</v>
      </c>
      <c r="G120" s="7" t="s">
        <v>30157</v>
      </c>
      <c r="H120" s="46">
        <v>200</v>
      </c>
      <c r="J120" s="1">
        <v>12</v>
      </c>
      <c r="K120" s="1">
        <v>2400</v>
      </c>
      <c r="L120" s="47" t="s">
        <v>30158</v>
      </c>
      <c r="M120" s="47" t="s">
        <v>30164</v>
      </c>
      <c r="N120" s="47" t="s">
        <v>30160</v>
      </c>
      <c r="O120" s="47" t="s">
        <v>30164</v>
      </c>
      <c r="P120" s="1" t="s">
        <v>30160</v>
      </c>
    </row>
    <row r="121" s="1" customFormat="1" spans="1:16">
      <c r="A121" s="7" t="s">
        <v>33699</v>
      </c>
      <c r="B121" s="7" t="s">
        <v>30166</v>
      </c>
      <c r="D121" s="1" t="s">
        <v>30162</v>
      </c>
      <c r="E121" s="7" t="s">
        <v>20599</v>
      </c>
      <c r="F121" s="7" t="s">
        <v>20598</v>
      </c>
      <c r="G121" s="7" t="s">
        <v>30160</v>
      </c>
      <c r="H121" s="46">
        <v>16</v>
      </c>
      <c r="J121" s="1">
        <v>8</v>
      </c>
      <c r="K121" s="1">
        <v>128</v>
      </c>
      <c r="L121" s="47" t="s">
        <v>30158</v>
      </c>
      <c r="M121" s="47" t="s">
        <v>30164</v>
      </c>
      <c r="N121" s="47" t="s">
        <v>30160</v>
      </c>
      <c r="O121" s="47" t="s">
        <v>30164</v>
      </c>
      <c r="P121" s="1" t="s">
        <v>30160</v>
      </c>
    </row>
    <row r="122" s="1" customFormat="1" spans="1:16">
      <c r="A122" s="7" t="s">
        <v>33700</v>
      </c>
      <c r="B122" s="7" t="s">
        <v>30166</v>
      </c>
      <c r="D122" s="1" t="s">
        <v>30155</v>
      </c>
      <c r="E122" s="7" t="s">
        <v>5473</v>
      </c>
      <c r="F122" s="7" t="s">
        <v>5472</v>
      </c>
      <c r="G122" s="7" t="s">
        <v>30160</v>
      </c>
      <c r="H122" s="46">
        <v>520</v>
      </c>
      <c r="J122" s="1">
        <v>15.99</v>
      </c>
      <c r="K122" s="1">
        <v>8314.8</v>
      </c>
      <c r="L122" s="47" t="s">
        <v>30170</v>
      </c>
      <c r="P122" s="1" t="s">
        <v>30160</v>
      </c>
    </row>
    <row r="123" s="1" customFormat="1" spans="1:16">
      <c r="A123" s="7" t="s">
        <v>33701</v>
      </c>
      <c r="B123" s="7" t="s">
        <v>30166</v>
      </c>
      <c r="D123" s="1" t="s">
        <v>30155</v>
      </c>
      <c r="E123" s="7" t="s">
        <v>19166</v>
      </c>
      <c r="F123" s="7" t="s">
        <v>19165</v>
      </c>
      <c r="G123" s="7" t="s">
        <v>30157</v>
      </c>
      <c r="H123" s="46">
        <v>300</v>
      </c>
      <c r="J123" s="1">
        <v>24.0343</v>
      </c>
      <c r="K123" s="1">
        <v>7210.29</v>
      </c>
      <c r="L123" s="47" t="s">
        <v>30158</v>
      </c>
      <c r="M123" s="47" t="s">
        <v>30159</v>
      </c>
      <c r="N123" s="47" t="s">
        <v>30160</v>
      </c>
      <c r="O123" s="47" t="s">
        <v>30159</v>
      </c>
      <c r="P123" s="1" t="s">
        <v>30160</v>
      </c>
    </row>
    <row r="124" s="1" customFormat="1" spans="1:16">
      <c r="A124" s="7" t="s">
        <v>33702</v>
      </c>
      <c r="B124" s="7" t="s">
        <v>30166</v>
      </c>
      <c r="D124" s="1" t="s">
        <v>30155</v>
      </c>
      <c r="E124" s="7" t="s">
        <v>10680</v>
      </c>
      <c r="F124" s="7" t="s">
        <v>10679</v>
      </c>
      <c r="G124" s="7" t="s">
        <v>30160</v>
      </c>
      <c r="H124" s="46">
        <v>520</v>
      </c>
      <c r="J124" s="1">
        <v>15.99</v>
      </c>
      <c r="K124" s="1">
        <v>8314.8</v>
      </c>
      <c r="L124" s="47" t="s">
        <v>30170</v>
      </c>
      <c r="P124" s="1" t="s">
        <v>30160</v>
      </c>
    </row>
    <row r="125" s="1" customFormat="1" spans="1:16">
      <c r="A125" s="7" t="s">
        <v>33703</v>
      </c>
      <c r="B125" s="7" t="s">
        <v>30166</v>
      </c>
      <c r="D125" s="1" t="s">
        <v>30155</v>
      </c>
      <c r="E125" s="7" t="s">
        <v>19309</v>
      </c>
      <c r="F125" s="7" t="s">
        <v>19308</v>
      </c>
      <c r="G125" s="7" t="s">
        <v>30157</v>
      </c>
      <c r="H125" s="46">
        <v>500</v>
      </c>
      <c r="J125" s="1">
        <v>14.141</v>
      </c>
      <c r="K125" s="1">
        <v>7070.5</v>
      </c>
      <c r="L125" s="1" t="s">
        <v>30158</v>
      </c>
      <c r="M125" s="47" t="s">
        <v>30159</v>
      </c>
      <c r="N125" s="1" t="s">
        <v>30160</v>
      </c>
      <c r="O125" s="47" t="s">
        <v>30159</v>
      </c>
      <c r="P125" s="1" t="s">
        <v>30160</v>
      </c>
    </row>
    <row r="126" s="1" customFormat="1" spans="1:16">
      <c r="A126" s="7" t="s">
        <v>33704</v>
      </c>
      <c r="B126" s="7" t="s">
        <v>30166</v>
      </c>
      <c r="D126" s="1" t="s">
        <v>30155</v>
      </c>
      <c r="E126" s="7" t="s">
        <v>30739</v>
      </c>
      <c r="F126" s="7" t="s">
        <v>11993</v>
      </c>
      <c r="G126" s="7" t="s">
        <v>30160</v>
      </c>
      <c r="H126" s="46">
        <v>806</v>
      </c>
      <c r="J126" s="1">
        <v>14.8</v>
      </c>
      <c r="K126" s="1">
        <v>11928.8</v>
      </c>
      <c r="L126" s="47" t="s">
        <v>30170</v>
      </c>
      <c r="P126" s="1" t="s">
        <v>30160</v>
      </c>
    </row>
    <row r="127" s="1" customFormat="1" spans="1:16">
      <c r="A127" s="7" t="s">
        <v>33705</v>
      </c>
      <c r="B127" s="7" t="s">
        <v>30166</v>
      </c>
      <c r="D127" s="1" t="s">
        <v>30162</v>
      </c>
      <c r="E127" s="7" t="s">
        <v>20590</v>
      </c>
      <c r="F127" s="7" t="s">
        <v>20589</v>
      </c>
      <c r="G127" s="7" t="s">
        <v>30160</v>
      </c>
      <c r="H127" s="46">
        <v>16</v>
      </c>
      <c r="J127" s="1">
        <v>1.875</v>
      </c>
      <c r="K127" s="1">
        <v>30</v>
      </c>
      <c r="L127" s="47" t="s">
        <v>30158</v>
      </c>
      <c r="M127" s="47" t="s">
        <v>30164</v>
      </c>
      <c r="N127" s="47" t="s">
        <v>30160</v>
      </c>
      <c r="O127" s="47" t="s">
        <v>30164</v>
      </c>
      <c r="P127" s="1" t="s">
        <v>30160</v>
      </c>
    </row>
    <row r="128" s="1" customFormat="1" spans="1:16">
      <c r="A128" s="7" t="s">
        <v>33706</v>
      </c>
      <c r="B128" s="7" t="s">
        <v>30166</v>
      </c>
      <c r="D128" s="1" t="s">
        <v>30162</v>
      </c>
      <c r="E128" s="7" t="s">
        <v>20592</v>
      </c>
      <c r="F128" s="7" t="s">
        <v>20591</v>
      </c>
      <c r="G128" s="7" t="s">
        <v>30160</v>
      </c>
      <c r="H128" s="46">
        <v>16</v>
      </c>
      <c r="J128" s="1">
        <v>10.925</v>
      </c>
      <c r="K128" s="1">
        <v>174.8</v>
      </c>
      <c r="L128" s="47" t="s">
        <v>30158</v>
      </c>
      <c r="M128" s="47" t="s">
        <v>30164</v>
      </c>
      <c r="N128" s="47" t="s">
        <v>30160</v>
      </c>
      <c r="O128" s="47" t="s">
        <v>30164</v>
      </c>
      <c r="P128" s="1" t="s">
        <v>30160</v>
      </c>
    </row>
    <row r="129" s="1" customFormat="1" spans="1:16">
      <c r="A129" s="7" t="s">
        <v>33707</v>
      </c>
      <c r="B129" s="7" t="s">
        <v>30166</v>
      </c>
      <c r="D129" s="1" t="s">
        <v>30162</v>
      </c>
      <c r="E129" s="7" t="s">
        <v>12136</v>
      </c>
      <c r="F129" s="7" t="s">
        <v>12135</v>
      </c>
      <c r="G129" s="7" t="s">
        <v>30160</v>
      </c>
      <c r="H129" s="46">
        <v>100</v>
      </c>
      <c r="J129" s="1">
        <v>5.3</v>
      </c>
      <c r="K129" s="1">
        <v>530</v>
      </c>
      <c r="L129" s="1" t="s">
        <v>30158</v>
      </c>
      <c r="M129" s="47" t="s">
        <v>30164</v>
      </c>
      <c r="N129" s="47" t="s">
        <v>30160</v>
      </c>
      <c r="O129" s="47" t="s">
        <v>30164</v>
      </c>
      <c r="P129" s="1" t="s">
        <v>30160</v>
      </c>
    </row>
    <row r="130" s="1" customFormat="1" spans="1:16">
      <c r="A130" s="7" t="s">
        <v>33708</v>
      </c>
      <c r="B130" s="7" t="s">
        <v>30166</v>
      </c>
      <c r="D130" s="1" t="s">
        <v>30155</v>
      </c>
      <c r="E130" s="7" t="s">
        <v>8580</v>
      </c>
      <c r="F130" s="7" t="s">
        <v>8579</v>
      </c>
      <c r="G130" s="7" t="s">
        <v>30157</v>
      </c>
      <c r="H130" s="46">
        <v>500</v>
      </c>
      <c r="J130" s="1">
        <v>15</v>
      </c>
      <c r="K130" s="1">
        <v>7500</v>
      </c>
      <c r="L130" s="47" t="s">
        <v>30158</v>
      </c>
      <c r="M130" s="47" t="s">
        <v>30193</v>
      </c>
      <c r="N130" s="47" t="s">
        <v>30160</v>
      </c>
      <c r="O130" s="47" t="s">
        <v>30193</v>
      </c>
      <c r="P130" s="1" t="s">
        <v>30160</v>
      </c>
    </row>
    <row r="131" s="1" customFormat="1" spans="1:16">
      <c r="A131" s="7" t="s">
        <v>33709</v>
      </c>
      <c r="B131" s="7" t="s">
        <v>30166</v>
      </c>
      <c r="D131" s="1" t="s">
        <v>30162</v>
      </c>
      <c r="E131" s="7" t="s">
        <v>20586</v>
      </c>
      <c r="F131" s="7" t="s">
        <v>20585</v>
      </c>
      <c r="G131" s="7" t="s">
        <v>30160</v>
      </c>
      <c r="H131" s="46">
        <v>16</v>
      </c>
      <c r="J131" s="1">
        <v>7.375</v>
      </c>
      <c r="K131" s="1">
        <v>118</v>
      </c>
      <c r="L131" s="1" t="s">
        <v>30158</v>
      </c>
      <c r="M131" s="47" t="s">
        <v>30164</v>
      </c>
      <c r="N131" s="47" t="s">
        <v>30160</v>
      </c>
      <c r="O131" s="47" t="s">
        <v>30164</v>
      </c>
      <c r="P131" s="1" t="s">
        <v>30160</v>
      </c>
    </row>
    <row r="132" s="1" customFormat="1" spans="1:16">
      <c r="A132" s="7" t="s">
        <v>33710</v>
      </c>
      <c r="B132" s="7" t="s">
        <v>30166</v>
      </c>
      <c r="D132" s="1" t="s">
        <v>30155</v>
      </c>
      <c r="E132" s="7" t="s">
        <v>9022</v>
      </c>
      <c r="F132" s="7" t="s">
        <v>9021</v>
      </c>
      <c r="G132" s="7" t="s">
        <v>30157</v>
      </c>
      <c r="H132" s="46">
        <v>100</v>
      </c>
      <c r="J132" s="1">
        <v>35.995</v>
      </c>
      <c r="K132" s="1">
        <v>3599.5</v>
      </c>
      <c r="L132" s="47" t="s">
        <v>30158</v>
      </c>
      <c r="M132" s="47" t="s">
        <v>30159</v>
      </c>
      <c r="N132" s="47" t="s">
        <v>30160</v>
      </c>
      <c r="O132" s="47" t="s">
        <v>30159</v>
      </c>
      <c r="P132" s="1" t="s">
        <v>30160</v>
      </c>
    </row>
    <row r="133" s="1" customFormat="1" spans="1:16">
      <c r="A133" s="7" t="s">
        <v>33711</v>
      </c>
      <c r="B133" s="7" t="s">
        <v>30166</v>
      </c>
      <c r="D133" s="1" t="s">
        <v>30162</v>
      </c>
      <c r="E133" s="7" t="s">
        <v>20582</v>
      </c>
      <c r="F133" s="7" t="s">
        <v>20581</v>
      </c>
      <c r="G133" s="7" t="s">
        <v>30160</v>
      </c>
      <c r="H133" s="46">
        <v>16</v>
      </c>
      <c r="J133" s="1">
        <v>10.32</v>
      </c>
      <c r="K133" s="1">
        <v>165.12</v>
      </c>
      <c r="L133" s="47" t="s">
        <v>30158</v>
      </c>
      <c r="M133" s="47" t="s">
        <v>30164</v>
      </c>
      <c r="N133" s="47" t="s">
        <v>30160</v>
      </c>
      <c r="O133" s="47" t="s">
        <v>30164</v>
      </c>
      <c r="P133" s="1" t="s">
        <v>30160</v>
      </c>
    </row>
    <row r="134" s="1" customFormat="1" spans="1:16">
      <c r="A134" s="7" t="s">
        <v>33712</v>
      </c>
      <c r="B134" s="7" t="s">
        <v>30166</v>
      </c>
      <c r="D134" s="1" t="s">
        <v>30162</v>
      </c>
      <c r="E134" s="7" t="s">
        <v>20584</v>
      </c>
      <c r="F134" s="7" t="s">
        <v>20583</v>
      </c>
      <c r="G134" s="7" t="s">
        <v>30160</v>
      </c>
      <c r="H134" s="46">
        <v>16</v>
      </c>
      <c r="J134" s="1">
        <v>10</v>
      </c>
      <c r="K134" s="1">
        <v>160</v>
      </c>
      <c r="L134" s="47" t="s">
        <v>30158</v>
      </c>
      <c r="M134" s="47" t="s">
        <v>30164</v>
      </c>
      <c r="N134" s="47" t="s">
        <v>30160</v>
      </c>
      <c r="O134" s="47" t="s">
        <v>30164</v>
      </c>
      <c r="P134" s="1" t="s">
        <v>30160</v>
      </c>
    </row>
    <row r="135" s="1" customFormat="1" spans="1:16">
      <c r="A135" s="7" t="s">
        <v>33713</v>
      </c>
      <c r="B135" s="7" t="s">
        <v>30166</v>
      </c>
      <c r="D135" s="1" t="s">
        <v>30525</v>
      </c>
      <c r="E135" s="7" t="s">
        <v>19897</v>
      </c>
      <c r="F135" s="7" t="s">
        <v>19896</v>
      </c>
      <c r="G135" s="7" t="s">
        <v>30160</v>
      </c>
      <c r="H135" s="46">
        <v>1465</v>
      </c>
      <c r="J135" s="1">
        <v>6.2</v>
      </c>
      <c r="K135" s="1">
        <v>9083</v>
      </c>
      <c r="L135" s="47" t="s">
        <v>30158</v>
      </c>
      <c r="M135" s="47" t="s">
        <v>30526</v>
      </c>
      <c r="N135" s="47" t="s">
        <v>30160</v>
      </c>
      <c r="O135" s="47" t="s">
        <v>30526</v>
      </c>
      <c r="P135" s="1" t="s">
        <v>30160</v>
      </c>
    </row>
    <row r="136" s="1" customFormat="1" spans="1:16">
      <c r="A136" s="7" t="s">
        <v>33714</v>
      </c>
      <c r="B136" s="7" t="s">
        <v>30154</v>
      </c>
      <c r="D136" s="1" t="s">
        <v>30155</v>
      </c>
      <c r="E136" s="7" t="s">
        <v>30318</v>
      </c>
      <c r="F136" s="7" t="s">
        <v>5377</v>
      </c>
      <c r="G136" s="7" t="s">
        <v>30157</v>
      </c>
      <c r="H136" s="46">
        <v>1000</v>
      </c>
      <c r="J136" s="1">
        <v>26.54</v>
      </c>
      <c r="K136" s="1">
        <v>26540</v>
      </c>
      <c r="L136" s="47" t="s">
        <v>30158</v>
      </c>
      <c r="M136" s="47" t="s">
        <v>30159</v>
      </c>
      <c r="N136" s="47" t="s">
        <v>30160</v>
      </c>
      <c r="O136" s="47" t="s">
        <v>30159</v>
      </c>
      <c r="P136" s="1" t="s">
        <v>30157</v>
      </c>
    </row>
    <row r="137" s="1" customFormat="1" spans="1:16">
      <c r="A137" s="7" t="s">
        <v>33715</v>
      </c>
      <c r="B137" s="7" t="s">
        <v>30166</v>
      </c>
      <c r="D137" s="1" t="s">
        <v>30155</v>
      </c>
      <c r="E137" s="7" t="s">
        <v>8454</v>
      </c>
      <c r="F137" s="7" t="s">
        <v>8453</v>
      </c>
      <c r="G137" s="7" t="s">
        <v>30157</v>
      </c>
      <c r="H137" s="46">
        <v>200</v>
      </c>
      <c r="J137" s="1">
        <v>30.95</v>
      </c>
      <c r="K137" s="1">
        <v>6190</v>
      </c>
      <c r="L137" s="47" t="s">
        <v>30158</v>
      </c>
      <c r="M137" s="47" t="s">
        <v>30859</v>
      </c>
      <c r="N137" s="47" t="s">
        <v>30160</v>
      </c>
      <c r="O137" s="47" t="s">
        <v>30859</v>
      </c>
      <c r="P137" s="1" t="s">
        <v>30160</v>
      </c>
    </row>
    <row r="138" s="1" customFormat="1" spans="1:16">
      <c r="A138" s="7" t="s">
        <v>33716</v>
      </c>
      <c r="B138" s="7" t="s">
        <v>30166</v>
      </c>
      <c r="D138" s="1" t="s">
        <v>30155</v>
      </c>
      <c r="E138" s="7" t="s">
        <v>8450</v>
      </c>
      <c r="F138" s="7" t="s">
        <v>8449</v>
      </c>
      <c r="G138" s="7" t="s">
        <v>30157</v>
      </c>
      <c r="H138" s="46">
        <v>500</v>
      </c>
      <c r="J138" s="1">
        <v>18.75</v>
      </c>
      <c r="K138" s="1">
        <v>9375</v>
      </c>
      <c r="L138" s="47" t="s">
        <v>30158</v>
      </c>
      <c r="M138" s="47" t="s">
        <v>30859</v>
      </c>
      <c r="N138" s="47" t="s">
        <v>30160</v>
      </c>
      <c r="O138" s="47" t="s">
        <v>30859</v>
      </c>
      <c r="P138" s="1" t="s">
        <v>30160</v>
      </c>
    </row>
    <row r="139" s="1" customFormat="1" spans="1:16">
      <c r="A139" s="7" t="s">
        <v>33717</v>
      </c>
      <c r="B139" s="7" t="s">
        <v>30166</v>
      </c>
      <c r="D139" s="1" t="s">
        <v>30155</v>
      </c>
      <c r="E139" s="7" t="s">
        <v>8445</v>
      </c>
      <c r="F139" s="7" t="s">
        <v>8444</v>
      </c>
      <c r="G139" s="7" t="s">
        <v>30157</v>
      </c>
      <c r="H139" s="46">
        <v>200</v>
      </c>
      <c r="J139" s="1">
        <v>11.35</v>
      </c>
      <c r="K139" s="1">
        <v>2270</v>
      </c>
      <c r="L139" s="47" t="s">
        <v>30158</v>
      </c>
      <c r="M139" s="47" t="s">
        <v>30859</v>
      </c>
      <c r="N139" s="47" t="s">
        <v>30160</v>
      </c>
      <c r="O139" s="47" t="s">
        <v>30859</v>
      </c>
      <c r="P139" s="1" t="s">
        <v>30160</v>
      </c>
    </row>
    <row r="140" s="1" customFormat="1" spans="1:16">
      <c r="A140" s="7" t="s">
        <v>33718</v>
      </c>
      <c r="B140" s="7" t="s">
        <v>30166</v>
      </c>
      <c r="D140" s="1" t="s">
        <v>30155</v>
      </c>
      <c r="E140" s="7" t="s">
        <v>33719</v>
      </c>
      <c r="F140" s="7" t="s">
        <v>20575</v>
      </c>
      <c r="G140" s="7" t="s">
        <v>30157</v>
      </c>
      <c r="H140" s="46">
        <v>30</v>
      </c>
      <c r="J140" s="1">
        <v>10</v>
      </c>
      <c r="K140" s="1">
        <v>300</v>
      </c>
      <c r="L140" s="47" t="s">
        <v>30158</v>
      </c>
      <c r="M140" s="47" t="s">
        <v>30193</v>
      </c>
      <c r="N140" s="47" t="s">
        <v>30160</v>
      </c>
      <c r="O140" s="47" t="s">
        <v>30193</v>
      </c>
      <c r="P140" s="1" t="s">
        <v>30160</v>
      </c>
    </row>
    <row r="141" s="1" customFormat="1" spans="1:16">
      <c r="A141" s="7" t="s">
        <v>33720</v>
      </c>
      <c r="B141" s="7" t="s">
        <v>30166</v>
      </c>
      <c r="D141" s="1" t="s">
        <v>30162</v>
      </c>
      <c r="E141" s="7" t="s">
        <v>20580</v>
      </c>
      <c r="F141" s="7" t="s">
        <v>20579</v>
      </c>
      <c r="G141" s="7" t="s">
        <v>30160</v>
      </c>
      <c r="H141" s="46">
        <v>16</v>
      </c>
      <c r="J141" s="1">
        <v>11.5</v>
      </c>
      <c r="K141" s="1">
        <v>184</v>
      </c>
      <c r="L141" s="47" t="s">
        <v>30158</v>
      </c>
      <c r="M141" s="47" t="s">
        <v>30164</v>
      </c>
      <c r="N141" s="47" t="s">
        <v>30160</v>
      </c>
      <c r="O141" s="47" t="s">
        <v>30164</v>
      </c>
      <c r="P141" s="1" t="s">
        <v>30160</v>
      </c>
    </row>
    <row r="142" s="1" customFormat="1" spans="1:16">
      <c r="A142" s="7" t="s">
        <v>33721</v>
      </c>
      <c r="B142" s="7" t="s">
        <v>30166</v>
      </c>
      <c r="D142" s="1" t="s">
        <v>30155</v>
      </c>
      <c r="E142" s="7" t="s">
        <v>33719</v>
      </c>
      <c r="F142" s="7" t="s">
        <v>20575</v>
      </c>
      <c r="G142" s="7" t="s">
        <v>30157</v>
      </c>
      <c r="H142" s="46">
        <v>200</v>
      </c>
      <c r="J142" s="1">
        <v>10</v>
      </c>
      <c r="K142" s="1">
        <v>2000</v>
      </c>
      <c r="L142" s="47" t="s">
        <v>30158</v>
      </c>
      <c r="M142" s="47" t="s">
        <v>30193</v>
      </c>
      <c r="N142" s="47" t="s">
        <v>30160</v>
      </c>
      <c r="O142" s="47" t="s">
        <v>30193</v>
      </c>
      <c r="P142" s="1" t="s">
        <v>30160</v>
      </c>
    </row>
    <row r="143" s="1" customFormat="1" spans="1:16">
      <c r="A143" s="7" t="s">
        <v>33722</v>
      </c>
      <c r="B143" s="7" t="s">
        <v>30166</v>
      </c>
      <c r="D143" s="1" t="s">
        <v>30162</v>
      </c>
      <c r="E143" s="7" t="s">
        <v>20570</v>
      </c>
      <c r="F143" s="7" t="s">
        <v>20569</v>
      </c>
      <c r="G143" s="7" t="s">
        <v>30160</v>
      </c>
      <c r="H143" s="46">
        <v>16</v>
      </c>
      <c r="J143" s="1">
        <v>2.3525</v>
      </c>
      <c r="K143" s="1">
        <v>37.64</v>
      </c>
      <c r="L143" s="1" t="s">
        <v>30158</v>
      </c>
      <c r="M143" s="47" t="s">
        <v>30164</v>
      </c>
      <c r="N143" s="47" t="s">
        <v>30160</v>
      </c>
      <c r="O143" s="47" t="s">
        <v>30164</v>
      </c>
      <c r="P143" s="1" t="s">
        <v>30160</v>
      </c>
    </row>
    <row r="144" s="1" customFormat="1" spans="1:16">
      <c r="A144" s="7" t="s">
        <v>33723</v>
      </c>
      <c r="B144" s="7" t="s">
        <v>30166</v>
      </c>
      <c r="D144" s="1" t="s">
        <v>30162</v>
      </c>
      <c r="E144" s="7" t="s">
        <v>20558</v>
      </c>
      <c r="F144" s="7" t="s">
        <v>20557</v>
      </c>
      <c r="G144" s="7" t="s">
        <v>30157</v>
      </c>
      <c r="H144" s="46">
        <v>16</v>
      </c>
      <c r="J144" s="1">
        <v>2.6375</v>
      </c>
      <c r="K144" s="1">
        <v>42.2</v>
      </c>
      <c r="L144" s="1" t="s">
        <v>30158</v>
      </c>
      <c r="M144" s="47" t="s">
        <v>30164</v>
      </c>
      <c r="N144" s="47" t="s">
        <v>30160</v>
      </c>
      <c r="O144" s="47" t="s">
        <v>30164</v>
      </c>
      <c r="P144" s="1" t="s">
        <v>30160</v>
      </c>
    </row>
    <row r="145" s="1" customFormat="1" spans="1:16">
      <c r="A145" s="7" t="s">
        <v>33724</v>
      </c>
      <c r="B145" s="7" t="s">
        <v>30166</v>
      </c>
      <c r="D145" s="1" t="s">
        <v>30162</v>
      </c>
      <c r="E145" s="7" t="s">
        <v>20556</v>
      </c>
      <c r="F145" s="7" t="s">
        <v>20555</v>
      </c>
      <c r="G145" s="7" t="s">
        <v>30157</v>
      </c>
      <c r="H145" s="46">
        <v>16</v>
      </c>
      <c r="J145" s="1">
        <v>2.6375</v>
      </c>
      <c r="K145" s="1">
        <v>42.2</v>
      </c>
      <c r="L145" s="1" t="s">
        <v>30158</v>
      </c>
      <c r="M145" s="47" t="s">
        <v>30164</v>
      </c>
      <c r="N145" s="47" t="s">
        <v>30160</v>
      </c>
      <c r="O145" s="47" t="s">
        <v>30164</v>
      </c>
      <c r="P145" s="1" t="s">
        <v>30160</v>
      </c>
    </row>
    <row r="146" s="1" customFormat="1" spans="1:16">
      <c r="A146" s="7" t="s">
        <v>33725</v>
      </c>
      <c r="B146" s="7" t="s">
        <v>30166</v>
      </c>
      <c r="D146" s="1" t="s">
        <v>30155</v>
      </c>
      <c r="E146" s="7" t="s">
        <v>33726</v>
      </c>
      <c r="F146" s="7" t="s">
        <v>20564</v>
      </c>
      <c r="G146" s="7" t="s">
        <v>30157</v>
      </c>
      <c r="H146" s="46">
        <v>200</v>
      </c>
      <c r="J146" s="1">
        <v>32.346</v>
      </c>
      <c r="K146" s="1">
        <v>6469.2</v>
      </c>
      <c r="L146" s="47" t="s">
        <v>30158</v>
      </c>
      <c r="M146" s="47" t="s">
        <v>30859</v>
      </c>
      <c r="N146" s="47" t="s">
        <v>30160</v>
      </c>
      <c r="O146" s="47" t="s">
        <v>30859</v>
      </c>
      <c r="P146" s="1" t="s">
        <v>30160</v>
      </c>
    </row>
    <row r="147" s="1" customFormat="1" spans="1:16">
      <c r="A147" s="7" t="s">
        <v>33727</v>
      </c>
      <c r="B147" s="7" t="s">
        <v>30166</v>
      </c>
      <c r="D147" s="1" t="s">
        <v>30155</v>
      </c>
      <c r="E147" s="7" t="s">
        <v>33726</v>
      </c>
      <c r="F147" s="7" t="s">
        <v>20564</v>
      </c>
      <c r="G147" s="7" t="s">
        <v>30157</v>
      </c>
      <c r="H147" s="46">
        <v>30</v>
      </c>
      <c r="J147" s="1">
        <v>32.346</v>
      </c>
      <c r="K147" s="1">
        <v>970.38</v>
      </c>
      <c r="L147" s="47" t="s">
        <v>30158</v>
      </c>
      <c r="M147" s="47" t="s">
        <v>30859</v>
      </c>
      <c r="N147" s="47" t="s">
        <v>30160</v>
      </c>
      <c r="O147" s="47" t="s">
        <v>30859</v>
      </c>
      <c r="P147" s="1" t="s">
        <v>30160</v>
      </c>
    </row>
    <row r="148" s="1" customFormat="1" spans="1:16">
      <c r="A148" s="7" t="s">
        <v>33728</v>
      </c>
      <c r="B148" s="7" t="s">
        <v>30166</v>
      </c>
      <c r="D148" s="1" t="s">
        <v>30162</v>
      </c>
      <c r="E148" s="7" t="s">
        <v>30211</v>
      </c>
      <c r="F148" s="7" t="s">
        <v>11875</v>
      </c>
      <c r="G148" s="7" t="s">
        <v>30160</v>
      </c>
      <c r="H148" s="46">
        <v>100</v>
      </c>
      <c r="J148" s="1">
        <v>9</v>
      </c>
      <c r="K148" s="1">
        <v>900</v>
      </c>
      <c r="L148" s="1" t="s">
        <v>30158</v>
      </c>
      <c r="M148" s="47" t="s">
        <v>30164</v>
      </c>
      <c r="N148" s="47" t="s">
        <v>30160</v>
      </c>
      <c r="O148" s="47" t="s">
        <v>30164</v>
      </c>
      <c r="P148" s="1" t="s">
        <v>30160</v>
      </c>
    </row>
    <row r="149" s="1" customFormat="1" spans="1:16">
      <c r="A149" s="7" t="s">
        <v>33729</v>
      </c>
      <c r="B149" s="7" t="s">
        <v>30166</v>
      </c>
      <c r="D149" s="1" t="s">
        <v>30162</v>
      </c>
      <c r="E149" s="7" t="s">
        <v>5429</v>
      </c>
      <c r="F149" s="7" t="s">
        <v>5428</v>
      </c>
      <c r="G149" s="7" t="s">
        <v>30157</v>
      </c>
      <c r="H149" s="46">
        <v>50</v>
      </c>
      <c r="J149" s="1">
        <v>6</v>
      </c>
      <c r="K149" s="1">
        <v>300</v>
      </c>
      <c r="L149" s="47" t="s">
        <v>30158</v>
      </c>
      <c r="M149" s="47" t="s">
        <v>30164</v>
      </c>
      <c r="N149" s="47" t="s">
        <v>30160</v>
      </c>
      <c r="O149" s="47" t="s">
        <v>30164</v>
      </c>
      <c r="P149" s="1" t="s">
        <v>30160</v>
      </c>
    </row>
    <row r="150" s="1" customFormat="1" spans="1:16">
      <c r="A150" s="7" t="s">
        <v>33730</v>
      </c>
      <c r="B150" s="7" t="s">
        <v>30166</v>
      </c>
      <c r="D150" s="1" t="s">
        <v>30162</v>
      </c>
      <c r="E150" s="7" t="s">
        <v>20554</v>
      </c>
      <c r="F150" s="7" t="s">
        <v>20553</v>
      </c>
      <c r="G150" s="7" t="s">
        <v>30160</v>
      </c>
      <c r="H150" s="46">
        <v>16</v>
      </c>
      <c r="J150" s="1">
        <v>6.2</v>
      </c>
      <c r="K150" s="1">
        <v>99.2</v>
      </c>
      <c r="L150" s="1" t="s">
        <v>30158</v>
      </c>
      <c r="M150" s="47" t="s">
        <v>30164</v>
      </c>
      <c r="N150" s="47" t="s">
        <v>30160</v>
      </c>
      <c r="O150" s="47" t="s">
        <v>30164</v>
      </c>
      <c r="P150" s="1" t="s">
        <v>30160</v>
      </c>
    </row>
    <row r="151" s="1" customFormat="1" spans="1:16">
      <c r="A151" s="7" t="s">
        <v>33731</v>
      </c>
      <c r="B151" s="7" t="s">
        <v>30166</v>
      </c>
      <c r="D151" s="1" t="s">
        <v>30155</v>
      </c>
      <c r="E151" s="7" t="s">
        <v>20552</v>
      </c>
      <c r="F151" s="7" t="s">
        <v>20551</v>
      </c>
      <c r="G151" s="7" t="s">
        <v>30157</v>
      </c>
      <c r="H151" s="46">
        <v>300</v>
      </c>
      <c r="J151" s="1">
        <v>10.545</v>
      </c>
      <c r="K151" s="1">
        <v>3163.5</v>
      </c>
      <c r="L151" s="47" t="s">
        <v>30170</v>
      </c>
      <c r="P151" s="1" t="s">
        <v>30160</v>
      </c>
    </row>
    <row r="152" s="1" customFormat="1" spans="1:16">
      <c r="A152" s="7" t="s">
        <v>33732</v>
      </c>
      <c r="B152" s="7" t="s">
        <v>30166</v>
      </c>
      <c r="D152" s="1" t="s">
        <v>30155</v>
      </c>
      <c r="E152" s="7" t="s">
        <v>20546</v>
      </c>
      <c r="F152" s="7" t="s">
        <v>20545</v>
      </c>
      <c r="G152" s="7" t="s">
        <v>30157</v>
      </c>
      <c r="H152" s="46">
        <v>300</v>
      </c>
      <c r="J152" s="1">
        <v>10.545</v>
      </c>
      <c r="K152" s="1">
        <v>3163.5</v>
      </c>
      <c r="L152" s="47" t="s">
        <v>30170</v>
      </c>
      <c r="P152" s="1" t="s">
        <v>30160</v>
      </c>
    </row>
    <row r="153" s="1" customFormat="1" spans="1:16">
      <c r="A153" s="7" t="s">
        <v>33733</v>
      </c>
      <c r="B153" s="7" t="s">
        <v>30166</v>
      </c>
      <c r="D153" s="1" t="s">
        <v>30162</v>
      </c>
      <c r="E153" s="7" t="s">
        <v>20542</v>
      </c>
      <c r="F153" s="7" t="s">
        <v>20541</v>
      </c>
      <c r="G153" s="7" t="s">
        <v>30160</v>
      </c>
      <c r="H153" s="46">
        <v>16</v>
      </c>
      <c r="J153" s="1">
        <v>7.825</v>
      </c>
      <c r="K153" s="1">
        <v>125.2</v>
      </c>
      <c r="L153" s="1" t="s">
        <v>30158</v>
      </c>
      <c r="M153" s="47" t="s">
        <v>30164</v>
      </c>
      <c r="N153" s="47" t="s">
        <v>30160</v>
      </c>
      <c r="O153" s="47" t="s">
        <v>30164</v>
      </c>
      <c r="P153" s="1" t="s">
        <v>30160</v>
      </c>
    </row>
    <row r="154" s="1" customFormat="1" spans="1:16">
      <c r="A154" s="7" t="s">
        <v>33734</v>
      </c>
      <c r="B154" s="7" t="s">
        <v>30166</v>
      </c>
      <c r="D154" s="1" t="s">
        <v>30162</v>
      </c>
      <c r="E154" s="7" t="s">
        <v>20538</v>
      </c>
      <c r="F154" s="7" t="s">
        <v>20537</v>
      </c>
      <c r="G154" s="7" t="s">
        <v>30160</v>
      </c>
      <c r="H154" s="46">
        <v>16</v>
      </c>
      <c r="J154" s="1">
        <v>11.8</v>
      </c>
      <c r="K154" s="1">
        <v>188.8</v>
      </c>
      <c r="L154" s="47" t="s">
        <v>30158</v>
      </c>
      <c r="M154" s="47" t="s">
        <v>30164</v>
      </c>
      <c r="N154" s="47" t="s">
        <v>30160</v>
      </c>
      <c r="O154" s="47" t="s">
        <v>30164</v>
      </c>
      <c r="P154" s="1" t="s">
        <v>30160</v>
      </c>
    </row>
    <row r="155" s="1" customFormat="1" spans="1:16">
      <c r="A155" s="7" t="s">
        <v>33735</v>
      </c>
      <c r="B155" s="7" t="s">
        <v>30166</v>
      </c>
      <c r="D155" s="1" t="s">
        <v>30162</v>
      </c>
      <c r="E155" s="7" t="s">
        <v>19379</v>
      </c>
      <c r="F155" s="7" t="s">
        <v>19378</v>
      </c>
      <c r="G155" s="7" t="s">
        <v>30157</v>
      </c>
      <c r="H155" s="46">
        <v>80</v>
      </c>
      <c r="J155" s="1">
        <v>19</v>
      </c>
      <c r="K155" s="1">
        <v>1520</v>
      </c>
      <c r="L155" s="1" t="s">
        <v>30158</v>
      </c>
      <c r="M155" s="47" t="s">
        <v>30164</v>
      </c>
      <c r="N155" s="47" t="s">
        <v>30160</v>
      </c>
      <c r="O155" s="47" t="s">
        <v>30164</v>
      </c>
      <c r="P155" s="1" t="s">
        <v>30160</v>
      </c>
    </row>
    <row r="156" s="1" customFormat="1" spans="1:16">
      <c r="A156" s="7" t="s">
        <v>33736</v>
      </c>
      <c r="B156" s="7" t="s">
        <v>30166</v>
      </c>
      <c r="D156" s="1" t="s">
        <v>30162</v>
      </c>
      <c r="E156" s="7" t="s">
        <v>18765</v>
      </c>
      <c r="F156" s="7" t="s">
        <v>18764</v>
      </c>
      <c r="G156" s="7" t="s">
        <v>30157</v>
      </c>
      <c r="H156" s="46">
        <v>200</v>
      </c>
      <c r="J156" s="1">
        <v>16.15</v>
      </c>
      <c r="K156" s="1">
        <v>3230</v>
      </c>
      <c r="L156" s="47" t="s">
        <v>30158</v>
      </c>
      <c r="M156" s="47" t="s">
        <v>30164</v>
      </c>
      <c r="N156" s="47" t="s">
        <v>30160</v>
      </c>
      <c r="O156" s="47" t="s">
        <v>30164</v>
      </c>
      <c r="P156" s="1" t="s">
        <v>30160</v>
      </c>
    </row>
    <row r="157" s="1" customFormat="1" spans="1:16">
      <c r="A157" s="7" t="s">
        <v>33737</v>
      </c>
      <c r="B157" s="7" t="s">
        <v>30166</v>
      </c>
      <c r="D157" s="1" t="s">
        <v>30155</v>
      </c>
      <c r="E157" s="7" t="s">
        <v>13979</v>
      </c>
      <c r="F157" s="7" t="s">
        <v>13978</v>
      </c>
      <c r="G157" s="7" t="s">
        <v>30157</v>
      </c>
      <c r="H157" s="46">
        <v>100</v>
      </c>
      <c r="J157" s="1">
        <v>24.6</v>
      </c>
      <c r="K157" s="1">
        <v>2460</v>
      </c>
      <c r="L157" s="47" t="s">
        <v>30158</v>
      </c>
      <c r="M157" s="47" t="s">
        <v>30193</v>
      </c>
      <c r="N157" s="47" t="s">
        <v>30160</v>
      </c>
      <c r="O157" s="47" t="s">
        <v>30193</v>
      </c>
      <c r="P157" s="1" t="s">
        <v>30160</v>
      </c>
    </row>
    <row r="158" s="1" customFormat="1" spans="1:16">
      <c r="A158" s="7" t="s">
        <v>33738</v>
      </c>
      <c r="B158" s="7" t="s">
        <v>30166</v>
      </c>
      <c r="D158" s="1" t="s">
        <v>30155</v>
      </c>
      <c r="E158" s="7" t="s">
        <v>30986</v>
      </c>
      <c r="F158" s="7" t="s">
        <v>18621</v>
      </c>
      <c r="G158" s="7" t="s">
        <v>30157</v>
      </c>
      <c r="H158" s="46">
        <v>200</v>
      </c>
      <c r="J158" s="1">
        <v>44.866</v>
      </c>
      <c r="K158" s="1">
        <v>8973.2</v>
      </c>
      <c r="L158" s="47" t="s">
        <v>30158</v>
      </c>
      <c r="M158" s="47" t="s">
        <v>30859</v>
      </c>
      <c r="N158" s="47" t="s">
        <v>30160</v>
      </c>
      <c r="O158" s="47" t="s">
        <v>30859</v>
      </c>
      <c r="P158" s="1" t="s">
        <v>30160</v>
      </c>
    </row>
    <row r="159" s="1" customFormat="1" spans="1:16">
      <c r="A159" s="7" t="s">
        <v>33739</v>
      </c>
      <c r="B159" s="7" t="s">
        <v>30166</v>
      </c>
      <c r="D159" s="1" t="s">
        <v>30155</v>
      </c>
      <c r="E159" s="7" t="s">
        <v>13979</v>
      </c>
      <c r="F159" s="7" t="s">
        <v>13978</v>
      </c>
      <c r="G159" s="7" t="s">
        <v>30157</v>
      </c>
      <c r="H159" s="46">
        <v>102</v>
      </c>
      <c r="J159" s="1">
        <v>24.6</v>
      </c>
      <c r="K159" s="1">
        <v>2509.2</v>
      </c>
      <c r="L159" s="47" t="s">
        <v>30158</v>
      </c>
      <c r="M159" s="47" t="s">
        <v>30193</v>
      </c>
      <c r="N159" s="47" t="s">
        <v>30160</v>
      </c>
      <c r="O159" s="47" t="s">
        <v>30193</v>
      </c>
      <c r="P159" s="1" t="s">
        <v>30160</v>
      </c>
    </row>
    <row r="160" s="1" customFormat="1" spans="1:16">
      <c r="A160" s="7" t="s">
        <v>33740</v>
      </c>
      <c r="B160" s="7" t="s">
        <v>30166</v>
      </c>
      <c r="D160" s="1" t="s">
        <v>30155</v>
      </c>
      <c r="E160" s="7" t="s">
        <v>31006</v>
      </c>
      <c r="F160" s="7" t="s">
        <v>16202</v>
      </c>
      <c r="G160" s="7" t="s">
        <v>30157</v>
      </c>
      <c r="H160" s="46">
        <v>100</v>
      </c>
      <c r="J160" s="1">
        <v>31.906</v>
      </c>
      <c r="K160" s="1">
        <v>3190.6</v>
      </c>
      <c r="L160" s="47" t="s">
        <v>30158</v>
      </c>
      <c r="M160" s="47" t="s">
        <v>30859</v>
      </c>
      <c r="N160" s="47" t="s">
        <v>30160</v>
      </c>
      <c r="O160" s="47" t="s">
        <v>30859</v>
      </c>
      <c r="P160" s="1" t="s">
        <v>30160</v>
      </c>
    </row>
    <row r="161" s="1" customFormat="1" spans="1:16">
      <c r="A161" s="7" t="s">
        <v>33741</v>
      </c>
      <c r="B161" s="7" t="s">
        <v>30166</v>
      </c>
      <c r="D161" s="1" t="s">
        <v>30162</v>
      </c>
      <c r="E161" s="7" t="s">
        <v>20534</v>
      </c>
      <c r="F161" s="7" t="s">
        <v>20533</v>
      </c>
      <c r="G161" s="7" t="s">
        <v>30160</v>
      </c>
      <c r="H161" s="46">
        <v>16</v>
      </c>
      <c r="J161" s="1">
        <v>15.2</v>
      </c>
      <c r="K161" s="1">
        <v>243.2</v>
      </c>
      <c r="L161" s="47" t="s">
        <v>30158</v>
      </c>
      <c r="M161" s="47" t="s">
        <v>30164</v>
      </c>
      <c r="N161" s="47" t="s">
        <v>30160</v>
      </c>
      <c r="O161" s="47" t="s">
        <v>30164</v>
      </c>
      <c r="P161" s="1" t="s">
        <v>30160</v>
      </c>
    </row>
    <row r="162" s="1" customFormat="1" spans="1:16">
      <c r="A162" s="7" t="s">
        <v>33742</v>
      </c>
      <c r="B162" s="7" t="s">
        <v>30166</v>
      </c>
      <c r="D162" s="1" t="s">
        <v>30155</v>
      </c>
      <c r="E162" s="7" t="s">
        <v>9010</v>
      </c>
      <c r="F162" s="7" t="s">
        <v>9009</v>
      </c>
      <c r="G162" s="7" t="s">
        <v>30157</v>
      </c>
      <c r="H162" s="46">
        <v>400</v>
      </c>
      <c r="J162" s="1">
        <v>35.915</v>
      </c>
      <c r="K162" s="1">
        <v>14366</v>
      </c>
      <c r="L162" s="47" t="s">
        <v>30158</v>
      </c>
      <c r="M162" s="47" t="s">
        <v>30159</v>
      </c>
      <c r="N162" s="47" t="s">
        <v>30160</v>
      </c>
      <c r="O162" s="47" t="s">
        <v>30159</v>
      </c>
      <c r="P162" s="1" t="s">
        <v>30160</v>
      </c>
    </row>
    <row r="163" s="1" customFormat="1" spans="1:16">
      <c r="A163" s="7" t="s">
        <v>33743</v>
      </c>
      <c r="B163" s="7" t="s">
        <v>30166</v>
      </c>
      <c r="D163" s="1" t="s">
        <v>30155</v>
      </c>
      <c r="E163" s="7" t="s">
        <v>33744</v>
      </c>
      <c r="F163" s="7" t="s">
        <v>20508</v>
      </c>
      <c r="G163" s="7" t="s">
        <v>30157</v>
      </c>
      <c r="H163" s="46">
        <v>400</v>
      </c>
      <c r="J163" s="1">
        <v>28.955</v>
      </c>
      <c r="K163" s="1">
        <v>11582</v>
      </c>
      <c r="L163" s="47" t="s">
        <v>30158</v>
      </c>
      <c r="M163" s="47" t="s">
        <v>30193</v>
      </c>
      <c r="N163" s="47" t="s">
        <v>30160</v>
      </c>
      <c r="O163" s="47" t="s">
        <v>30193</v>
      </c>
      <c r="P163" s="1" t="s">
        <v>30160</v>
      </c>
    </row>
    <row r="164" s="1" customFormat="1" spans="1:16">
      <c r="A164" s="7" t="s">
        <v>33745</v>
      </c>
      <c r="B164" s="7" t="s">
        <v>30166</v>
      </c>
      <c r="D164" s="1" t="s">
        <v>30155</v>
      </c>
      <c r="E164" s="7" t="s">
        <v>33746</v>
      </c>
      <c r="F164" s="7" t="s">
        <v>20511</v>
      </c>
      <c r="G164" s="7" t="s">
        <v>30157</v>
      </c>
      <c r="H164" s="46">
        <v>300</v>
      </c>
      <c r="J164" s="1">
        <v>15.655</v>
      </c>
      <c r="K164" s="1">
        <v>4696.5</v>
      </c>
      <c r="L164" s="47" t="s">
        <v>30158</v>
      </c>
      <c r="M164" s="47" t="s">
        <v>30193</v>
      </c>
      <c r="N164" s="47" t="s">
        <v>30160</v>
      </c>
      <c r="O164" s="47" t="s">
        <v>30193</v>
      </c>
      <c r="P164" s="1" t="s">
        <v>30160</v>
      </c>
    </row>
    <row r="165" s="1" customFormat="1" spans="1:16">
      <c r="A165" s="7" t="s">
        <v>33747</v>
      </c>
      <c r="B165" s="7" t="s">
        <v>30166</v>
      </c>
      <c r="D165" s="1" t="s">
        <v>30155</v>
      </c>
      <c r="E165" s="7" t="s">
        <v>33748</v>
      </c>
      <c r="F165" s="7" t="s">
        <v>20514</v>
      </c>
      <c r="G165" s="7" t="s">
        <v>30157</v>
      </c>
      <c r="H165" s="46">
        <v>300</v>
      </c>
      <c r="J165" s="1">
        <v>24.385</v>
      </c>
      <c r="K165" s="1">
        <v>7315.5</v>
      </c>
      <c r="L165" s="47" t="s">
        <v>30158</v>
      </c>
      <c r="M165" s="47" t="s">
        <v>30193</v>
      </c>
      <c r="N165" s="47" t="s">
        <v>30160</v>
      </c>
      <c r="O165" s="47" t="s">
        <v>30193</v>
      </c>
      <c r="P165" s="1" t="s">
        <v>30160</v>
      </c>
    </row>
    <row r="166" s="1" customFormat="1" spans="1:16">
      <c r="A166" s="7" t="s">
        <v>33749</v>
      </c>
      <c r="B166" s="7" t="s">
        <v>30166</v>
      </c>
      <c r="D166" s="1" t="s">
        <v>30162</v>
      </c>
      <c r="E166" s="7" t="s">
        <v>14524</v>
      </c>
      <c r="F166" s="7" t="s">
        <v>14523</v>
      </c>
      <c r="G166" s="7" t="s">
        <v>30160</v>
      </c>
      <c r="H166" s="46">
        <v>80</v>
      </c>
      <c r="J166" s="1">
        <v>3</v>
      </c>
      <c r="K166" s="1">
        <v>240</v>
      </c>
      <c r="L166" s="1" t="s">
        <v>30158</v>
      </c>
      <c r="M166" s="47" t="s">
        <v>30164</v>
      </c>
      <c r="N166" s="47" t="s">
        <v>30160</v>
      </c>
      <c r="O166" s="47" t="s">
        <v>30164</v>
      </c>
      <c r="P166" s="1" t="s">
        <v>30160</v>
      </c>
    </row>
    <row r="167" s="1" customFormat="1" spans="1:16">
      <c r="A167" s="7" t="s">
        <v>33750</v>
      </c>
      <c r="B167" s="7" t="s">
        <v>30166</v>
      </c>
      <c r="D167" s="1" t="s">
        <v>30162</v>
      </c>
      <c r="E167" s="7" t="s">
        <v>14526</v>
      </c>
      <c r="F167" s="7" t="s">
        <v>14525</v>
      </c>
      <c r="G167" s="7" t="s">
        <v>30160</v>
      </c>
      <c r="H167" s="46">
        <v>50</v>
      </c>
      <c r="J167" s="1">
        <v>3</v>
      </c>
      <c r="K167" s="1">
        <v>150</v>
      </c>
      <c r="L167" s="1" t="s">
        <v>30158</v>
      </c>
      <c r="M167" s="47" t="s">
        <v>30164</v>
      </c>
      <c r="N167" s="47" t="s">
        <v>30160</v>
      </c>
      <c r="O167" s="47" t="s">
        <v>30164</v>
      </c>
      <c r="P167" s="1" t="s">
        <v>30160</v>
      </c>
    </row>
    <row r="168" s="1" customFormat="1" spans="1:16">
      <c r="A168" s="7" t="s">
        <v>33751</v>
      </c>
      <c r="B168" s="7" t="s">
        <v>30166</v>
      </c>
      <c r="D168" s="1" t="s">
        <v>30162</v>
      </c>
      <c r="E168" s="7" t="s">
        <v>20520</v>
      </c>
      <c r="F168" s="7" t="s">
        <v>20519</v>
      </c>
      <c r="G168" s="7" t="s">
        <v>30160</v>
      </c>
      <c r="H168" s="46">
        <v>16</v>
      </c>
      <c r="J168" s="1">
        <v>6.375</v>
      </c>
      <c r="K168" s="1">
        <v>102</v>
      </c>
      <c r="L168" s="1" t="s">
        <v>30158</v>
      </c>
      <c r="M168" s="47" t="s">
        <v>30164</v>
      </c>
      <c r="N168" s="47" t="s">
        <v>30160</v>
      </c>
      <c r="O168" s="47" t="s">
        <v>30164</v>
      </c>
      <c r="P168" s="1" t="s">
        <v>30160</v>
      </c>
    </row>
    <row r="169" s="1" customFormat="1" spans="1:16">
      <c r="A169" s="7" t="s">
        <v>33752</v>
      </c>
      <c r="B169" s="7" t="s">
        <v>30166</v>
      </c>
      <c r="D169" s="1" t="s">
        <v>30162</v>
      </c>
      <c r="E169" s="7" t="s">
        <v>20507</v>
      </c>
      <c r="F169" s="7" t="s">
        <v>20506</v>
      </c>
      <c r="G169" s="7" t="s">
        <v>30160</v>
      </c>
      <c r="H169" s="46">
        <v>16</v>
      </c>
      <c r="J169" s="1">
        <v>5.9125</v>
      </c>
      <c r="K169" s="1">
        <v>94.6</v>
      </c>
      <c r="L169" s="1" t="s">
        <v>30158</v>
      </c>
      <c r="M169" s="47" t="s">
        <v>30164</v>
      </c>
      <c r="N169" s="47" t="s">
        <v>30160</v>
      </c>
      <c r="O169" s="47" t="s">
        <v>30164</v>
      </c>
      <c r="P169" s="1" t="s">
        <v>30160</v>
      </c>
    </row>
    <row r="170" s="1" customFormat="1" spans="1:16">
      <c r="A170" s="7" t="s">
        <v>33753</v>
      </c>
      <c r="B170" s="7" t="s">
        <v>30166</v>
      </c>
      <c r="D170" s="1" t="s">
        <v>30155</v>
      </c>
      <c r="E170" s="7" t="s">
        <v>18830</v>
      </c>
      <c r="F170" s="7" t="s">
        <v>18829</v>
      </c>
      <c r="G170" s="7" t="s">
        <v>30157</v>
      </c>
      <c r="H170" s="46">
        <v>10</v>
      </c>
      <c r="J170" s="1">
        <v>25.692</v>
      </c>
      <c r="K170" s="1">
        <v>256.92</v>
      </c>
      <c r="L170" s="47" t="s">
        <v>30158</v>
      </c>
      <c r="M170" s="47" t="s">
        <v>30159</v>
      </c>
      <c r="N170" s="47" t="s">
        <v>30160</v>
      </c>
      <c r="O170" s="47" t="s">
        <v>30159</v>
      </c>
      <c r="P170" s="1" t="s">
        <v>30160</v>
      </c>
    </row>
    <row r="171" s="1" customFormat="1" spans="1:16">
      <c r="A171" s="7" t="s">
        <v>33754</v>
      </c>
      <c r="B171" s="7" t="s">
        <v>30166</v>
      </c>
      <c r="D171" s="1" t="s">
        <v>30162</v>
      </c>
      <c r="E171" s="7" t="s">
        <v>7612</v>
      </c>
      <c r="F171" s="7" t="s">
        <v>7611</v>
      </c>
      <c r="G171" s="7" t="s">
        <v>30160</v>
      </c>
      <c r="H171" s="46">
        <v>1500</v>
      </c>
      <c r="J171" s="1">
        <v>6.5</v>
      </c>
      <c r="K171" s="1">
        <v>9750</v>
      </c>
      <c r="L171" s="47" t="s">
        <v>30158</v>
      </c>
      <c r="M171" s="47" t="s">
        <v>30164</v>
      </c>
      <c r="N171" s="47" t="s">
        <v>30160</v>
      </c>
      <c r="O171" s="47" t="s">
        <v>30164</v>
      </c>
      <c r="P171" s="1" t="s">
        <v>30160</v>
      </c>
    </row>
    <row r="172" s="1" customFormat="1" spans="1:16">
      <c r="A172" s="7" t="s">
        <v>33755</v>
      </c>
      <c r="B172" s="7" t="s">
        <v>30166</v>
      </c>
      <c r="D172" s="1" t="s">
        <v>30155</v>
      </c>
      <c r="E172" s="7" t="s">
        <v>32613</v>
      </c>
      <c r="F172" s="7" t="s">
        <v>19434</v>
      </c>
      <c r="G172" s="7" t="s">
        <v>30157</v>
      </c>
      <c r="H172" s="46">
        <v>300</v>
      </c>
      <c r="J172" s="1">
        <v>17.5</v>
      </c>
      <c r="K172" s="1">
        <v>5250</v>
      </c>
      <c r="L172" s="47" t="s">
        <v>30158</v>
      </c>
      <c r="M172" s="47" t="s">
        <v>30859</v>
      </c>
      <c r="N172" s="47" t="s">
        <v>30160</v>
      </c>
      <c r="O172" s="47" t="s">
        <v>30859</v>
      </c>
      <c r="P172" s="1" t="s">
        <v>30160</v>
      </c>
    </row>
    <row r="173" s="1" customFormat="1" spans="1:16">
      <c r="A173" s="7" t="s">
        <v>33756</v>
      </c>
      <c r="B173" s="7" t="s">
        <v>30166</v>
      </c>
      <c r="D173" s="1" t="s">
        <v>30155</v>
      </c>
      <c r="E173" s="7" t="s">
        <v>20503</v>
      </c>
      <c r="F173" s="7" t="s">
        <v>20502</v>
      </c>
      <c r="G173" s="7" t="s">
        <v>30157</v>
      </c>
      <c r="H173" s="46">
        <v>500</v>
      </c>
      <c r="J173" s="1">
        <v>15.595</v>
      </c>
      <c r="K173" s="1">
        <v>7797.5</v>
      </c>
      <c r="L173" s="47" t="s">
        <v>30158</v>
      </c>
      <c r="M173" s="47" t="s">
        <v>30193</v>
      </c>
      <c r="N173" s="47" t="s">
        <v>30160</v>
      </c>
      <c r="O173" s="47" t="s">
        <v>30193</v>
      </c>
      <c r="P173" s="1" t="s">
        <v>30160</v>
      </c>
    </row>
    <row r="174" s="1" customFormat="1" spans="1:16">
      <c r="A174" s="7" t="s">
        <v>33757</v>
      </c>
      <c r="B174" s="7" t="s">
        <v>30166</v>
      </c>
      <c r="D174" s="1" t="s">
        <v>30162</v>
      </c>
      <c r="E174" s="7" t="s">
        <v>33758</v>
      </c>
      <c r="F174" s="7" t="s">
        <v>20500</v>
      </c>
      <c r="G174" s="7" t="s">
        <v>30157</v>
      </c>
      <c r="H174" s="46">
        <v>30</v>
      </c>
      <c r="J174" s="1">
        <v>29</v>
      </c>
      <c r="K174" s="1">
        <v>870</v>
      </c>
      <c r="L174" s="1" t="s">
        <v>30158</v>
      </c>
      <c r="M174" s="47" t="s">
        <v>30164</v>
      </c>
      <c r="N174" s="47" t="s">
        <v>30160</v>
      </c>
      <c r="O174" s="47" t="s">
        <v>30164</v>
      </c>
      <c r="P174" s="1" t="s">
        <v>30160</v>
      </c>
    </row>
    <row r="175" s="1" customFormat="1" spans="1:16">
      <c r="A175" s="7" t="s">
        <v>33759</v>
      </c>
      <c r="B175" s="7" t="s">
        <v>30166</v>
      </c>
      <c r="D175" s="1" t="s">
        <v>30155</v>
      </c>
      <c r="E175" s="7" t="s">
        <v>33758</v>
      </c>
      <c r="F175" s="7" t="s">
        <v>20500</v>
      </c>
      <c r="G175" s="7" t="s">
        <v>30157</v>
      </c>
      <c r="H175" s="46">
        <v>300</v>
      </c>
      <c r="J175" s="1">
        <v>29</v>
      </c>
      <c r="K175" s="1">
        <v>8700</v>
      </c>
      <c r="L175" s="47" t="s">
        <v>30170</v>
      </c>
      <c r="P175" s="1" t="s">
        <v>30160</v>
      </c>
    </row>
    <row r="176" s="1" customFormat="1" spans="1:16">
      <c r="A176" s="7" t="s">
        <v>33760</v>
      </c>
      <c r="B176" s="7" t="s">
        <v>30166</v>
      </c>
      <c r="D176" s="1" t="s">
        <v>30162</v>
      </c>
      <c r="E176" s="7" t="s">
        <v>20497</v>
      </c>
      <c r="F176" s="7" t="s">
        <v>20496</v>
      </c>
      <c r="G176" s="7" t="s">
        <v>30160</v>
      </c>
      <c r="H176" s="46">
        <v>16</v>
      </c>
      <c r="J176" s="1">
        <v>6.4</v>
      </c>
      <c r="K176" s="1">
        <v>102.4</v>
      </c>
      <c r="L176" s="1" t="s">
        <v>30158</v>
      </c>
      <c r="M176" s="47" t="s">
        <v>30164</v>
      </c>
      <c r="N176" s="47" t="s">
        <v>30160</v>
      </c>
      <c r="O176" s="47" t="s">
        <v>30164</v>
      </c>
      <c r="P176" s="1" t="s">
        <v>30160</v>
      </c>
    </row>
    <row r="177" s="1" customFormat="1" spans="1:16">
      <c r="A177" s="7" t="s">
        <v>33761</v>
      </c>
      <c r="B177" s="7" t="s">
        <v>30166</v>
      </c>
      <c r="D177" s="1" t="s">
        <v>30162</v>
      </c>
      <c r="E177" s="7" t="s">
        <v>20469</v>
      </c>
      <c r="F177" s="7" t="s">
        <v>20468</v>
      </c>
      <c r="G177" s="7" t="s">
        <v>30160</v>
      </c>
      <c r="H177" s="46">
        <v>16</v>
      </c>
      <c r="J177" s="1">
        <v>13.05</v>
      </c>
      <c r="K177" s="1">
        <v>208.8</v>
      </c>
      <c r="L177" s="1" t="s">
        <v>30158</v>
      </c>
      <c r="M177" s="47" t="s">
        <v>30164</v>
      </c>
      <c r="N177" s="47" t="s">
        <v>30160</v>
      </c>
      <c r="O177" s="47" t="s">
        <v>30164</v>
      </c>
      <c r="P177" s="1" t="s">
        <v>30160</v>
      </c>
    </row>
    <row r="178" s="1" customFormat="1" spans="1:16">
      <c r="A178" s="7" t="s">
        <v>33762</v>
      </c>
      <c r="B178" s="7" t="s">
        <v>30176</v>
      </c>
      <c r="D178" s="1" t="s">
        <v>30162</v>
      </c>
      <c r="E178" s="7" t="s">
        <v>30294</v>
      </c>
      <c r="F178" s="7" t="s">
        <v>5336</v>
      </c>
      <c r="G178" s="7" t="s">
        <v>30157</v>
      </c>
      <c r="H178" s="46">
        <v>200</v>
      </c>
      <c r="J178" s="1">
        <v>17.6261</v>
      </c>
      <c r="K178" s="1">
        <v>3525.22</v>
      </c>
      <c r="L178" s="47" t="s">
        <v>30158</v>
      </c>
      <c r="M178" s="47" t="s">
        <v>30164</v>
      </c>
      <c r="N178" s="47" t="s">
        <v>30160</v>
      </c>
      <c r="O178" s="47" t="s">
        <v>30164</v>
      </c>
      <c r="P178" s="1" t="s">
        <v>30160</v>
      </c>
    </row>
    <row r="179" s="1" customFormat="1" spans="1:16">
      <c r="A179" s="7" t="s">
        <v>33763</v>
      </c>
      <c r="B179" s="7" t="s">
        <v>30166</v>
      </c>
      <c r="D179" s="1" t="s">
        <v>30162</v>
      </c>
      <c r="E179" s="7" t="s">
        <v>18579</v>
      </c>
      <c r="F179" s="7" t="s">
        <v>18578</v>
      </c>
      <c r="G179" s="7" t="s">
        <v>30157</v>
      </c>
      <c r="H179" s="46">
        <v>100</v>
      </c>
      <c r="J179" s="1">
        <v>16.085</v>
      </c>
      <c r="K179" s="1">
        <v>1608.5</v>
      </c>
      <c r="L179" s="47" t="s">
        <v>30158</v>
      </c>
      <c r="M179" s="47" t="s">
        <v>30164</v>
      </c>
      <c r="N179" s="47" t="s">
        <v>30160</v>
      </c>
      <c r="O179" s="47" t="s">
        <v>30164</v>
      </c>
      <c r="P179" s="1" t="s">
        <v>30160</v>
      </c>
    </row>
    <row r="180" s="1" customFormat="1" spans="1:16">
      <c r="A180" s="7" t="s">
        <v>33764</v>
      </c>
      <c r="B180" s="7" t="s">
        <v>30166</v>
      </c>
      <c r="D180" s="1" t="s">
        <v>30155</v>
      </c>
      <c r="E180" s="7" t="s">
        <v>18765</v>
      </c>
      <c r="F180" s="7" t="s">
        <v>18764</v>
      </c>
      <c r="G180" s="7" t="s">
        <v>30157</v>
      </c>
      <c r="H180" s="46">
        <v>150</v>
      </c>
      <c r="J180" s="1">
        <v>16.15</v>
      </c>
      <c r="K180" s="1">
        <v>2422.5</v>
      </c>
      <c r="L180" s="47" t="s">
        <v>30158</v>
      </c>
      <c r="M180" s="47" t="s">
        <v>30193</v>
      </c>
      <c r="N180" s="47" t="s">
        <v>30160</v>
      </c>
      <c r="O180" s="47" t="s">
        <v>30193</v>
      </c>
      <c r="P180" s="1" t="s">
        <v>30160</v>
      </c>
    </row>
    <row r="181" s="1" customFormat="1" spans="1:16">
      <c r="A181" s="7" t="s">
        <v>33765</v>
      </c>
      <c r="B181" s="7" t="s">
        <v>30166</v>
      </c>
      <c r="D181" s="1" t="s">
        <v>30162</v>
      </c>
      <c r="E181" s="7" t="s">
        <v>30187</v>
      </c>
      <c r="F181" s="7" t="s">
        <v>2443</v>
      </c>
      <c r="G181" s="7" t="s">
        <v>30160</v>
      </c>
      <c r="H181" s="46">
        <v>100</v>
      </c>
      <c r="J181" s="1">
        <v>17</v>
      </c>
      <c r="K181" s="1">
        <v>1700</v>
      </c>
      <c r="L181" s="1" t="s">
        <v>30158</v>
      </c>
      <c r="M181" s="47" t="s">
        <v>30164</v>
      </c>
      <c r="N181" s="47" t="s">
        <v>30160</v>
      </c>
      <c r="O181" s="47" t="s">
        <v>30164</v>
      </c>
      <c r="P181" s="1" t="s">
        <v>30160</v>
      </c>
    </row>
    <row r="182" s="1" customFormat="1" spans="1:16">
      <c r="A182" s="7" t="s">
        <v>33766</v>
      </c>
      <c r="B182" s="7" t="s">
        <v>30166</v>
      </c>
      <c r="D182" s="1" t="s">
        <v>30162</v>
      </c>
      <c r="E182" s="7" t="s">
        <v>19237</v>
      </c>
      <c r="F182" s="7" t="s">
        <v>19236</v>
      </c>
      <c r="G182" s="7" t="s">
        <v>30160</v>
      </c>
      <c r="H182" s="46">
        <v>80</v>
      </c>
      <c r="J182" s="1">
        <v>8.6</v>
      </c>
      <c r="K182" s="1">
        <v>688</v>
      </c>
      <c r="L182" s="47" t="s">
        <v>30158</v>
      </c>
      <c r="M182" s="47" t="s">
        <v>30164</v>
      </c>
      <c r="N182" s="47" t="s">
        <v>30160</v>
      </c>
      <c r="O182" s="47" t="s">
        <v>30164</v>
      </c>
      <c r="P182" s="1" t="s">
        <v>30160</v>
      </c>
    </row>
    <row r="183" s="1" customFormat="1" spans="1:16">
      <c r="A183" s="7" t="s">
        <v>33767</v>
      </c>
      <c r="B183" s="7" t="s">
        <v>30166</v>
      </c>
      <c r="D183" s="1" t="s">
        <v>30155</v>
      </c>
      <c r="E183" s="7" t="s">
        <v>20453</v>
      </c>
      <c r="F183" s="7" t="s">
        <v>20452</v>
      </c>
      <c r="G183" s="7" t="s">
        <v>30157</v>
      </c>
      <c r="H183" s="46">
        <v>500</v>
      </c>
      <c r="J183" s="1">
        <v>13.045</v>
      </c>
      <c r="K183" s="1">
        <v>6522.5</v>
      </c>
      <c r="L183" s="47" t="s">
        <v>30158</v>
      </c>
      <c r="M183" s="47" t="s">
        <v>30193</v>
      </c>
      <c r="N183" s="47" t="s">
        <v>30160</v>
      </c>
      <c r="O183" s="47" t="s">
        <v>30193</v>
      </c>
      <c r="P183" s="1" t="s">
        <v>30160</v>
      </c>
    </row>
    <row r="184" s="1" customFormat="1" spans="1:16">
      <c r="A184" s="7" t="s">
        <v>33768</v>
      </c>
      <c r="B184" s="7" t="s">
        <v>30166</v>
      </c>
      <c r="D184" s="1" t="s">
        <v>30162</v>
      </c>
      <c r="E184" s="7" t="s">
        <v>20457</v>
      </c>
      <c r="F184" s="7" t="s">
        <v>20456</v>
      </c>
      <c r="G184" s="7" t="s">
        <v>30160</v>
      </c>
      <c r="H184" s="46">
        <v>16</v>
      </c>
      <c r="J184" s="1">
        <v>4.1208</v>
      </c>
      <c r="K184" s="1">
        <v>65.9328</v>
      </c>
      <c r="L184" s="1" t="s">
        <v>30158</v>
      </c>
      <c r="M184" s="47" t="s">
        <v>30164</v>
      </c>
      <c r="N184" s="47" t="s">
        <v>30160</v>
      </c>
      <c r="O184" s="47" t="s">
        <v>30164</v>
      </c>
      <c r="P184" s="1" t="s">
        <v>30160</v>
      </c>
    </row>
    <row r="185" s="1" customFormat="1" spans="1:16">
      <c r="A185" s="7" t="s">
        <v>33769</v>
      </c>
      <c r="B185" s="7" t="s">
        <v>30166</v>
      </c>
      <c r="D185" s="1" t="s">
        <v>30162</v>
      </c>
      <c r="E185" s="7" t="s">
        <v>20459</v>
      </c>
      <c r="F185" s="7" t="s">
        <v>20458</v>
      </c>
      <c r="G185" s="7" t="s">
        <v>30160</v>
      </c>
      <c r="H185" s="46">
        <v>16</v>
      </c>
      <c r="J185" s="1">
        <v>4.1208</v>
      </c>
      <c r="K185" s="1">
        <v>65.9328</v>
      </c>
      <c r="L185" s="1" t="s">
        <v>30158</v>
      </c>
      <c r="M185" s="47" t="s">
        <v>30164</v>
      </c>
      <c r="N185" s="47" t="s">
        <v>30160</v>
      </c>
      <c r="O185" s="47" t="s">
        <v>30164</v>
      </c>
      <c r="P185" s="1" t="s">
        <v>30160</v>
      </c>
    </row>
    <row r="186" s="1" customFormat="1" spans="1:16">
      <c r="A186" s="7" t="s">
        <v>33770</v>
      </c>
      <c r="B186" s="7" t="s">
        <v>30166</v>
      </c>
      <c r="D186" s="1" t="s">
        <v>30162</v>
      </c>
      <c r="E186" s="7" t="s">
        <v>20461</v>
      </c>
      <c r="F186" s="7" t="s">
        <v>20460</v>
      </c>
      <c r="G186" s="7" t="s">
        <v>30160</v>
      </c>
      <c r="H186" s="46">
        <v>16</v>
      </c>
      <c r="J186" s="1">
        <v>4.1208</v>
      </c>
      <c r="K186" s="1">
        <v>65.9328</v>
      </c>
      <c r="L186" s="1" t="s">
        <v>30158</v>
      </c>
      <c r="M186" s="47" t="s">
        <v>30164</v>
      </c>
      <c r="N186" s="47" t="s">
        <v>30160</v>
      </c>
      <c r="O186" s="47" t="s">
        <v>30164</v>
      </c>
      <c r="P186" s="1" t="s">
        <v>30160</v>
      </c>
    </row>
    <row r="187" s="1" customFormat="1" spans="1:16">
      <c r="A187" s="7" t="s">
        <v>33771</v>
      </c>
      <c r="B187" s="7" t="s">
        <v>30166</v>
      </c>
      <c r="D187" s="1" t="s">
        <v>30162</v>
      </c>
      <c r="E187" s="7" t="s">
        <v>20463</v>
      </c>
      <c r="F187" s="7" t="s">
        <v>20462</v>
      </c>
      <c r="G187" s="7" t="s">
        <v>30160</v>
      </c>
      <c r="H187" s="46">
        <v>16</v>
      </c>
      <c r="J187" s="1">
        <v>4.1208</v>
      </c>
      <c r="K187" s="1">
        <v>65.9328</v>
      </c>
      <c r="L187" s="1" t="s">
        <v>30158</v>
      </c>
      <c r="M187" s="47" t="s">
        <v>30164</v>
      </c>
      <c r="N187" s="47" t="s">
        <v>30160</v>
      </c>
      <c r="O187" s="47" t="s">
        <v>30164</v>
      </c>
      <c r="P187" s="1" t="s">
        <v>30160</v>
      </c>
    </row>
    <row r="188" s="1" customFormat="1" spans="1:16">
      <c r="A188" s="7" t="s">
        <v>33772</v>
      </c>
      <c r="B188" s="7" t="s">
        <v>30166</v>
      </c>
      <c r="D188" s="1" t="s">
        <v>30162</v>
      </c>
      <c r="E188" s="7" t="s">
        <v>20465</v>
      </c>
      <c r="F188" s="7" t="s">
        <v>20464</v>
      </c>
      <c r="G188" s="7" t="s">
        <v>30160</v>
      </c>
      <c r="H188" s="46">
        <v>16</v>
      </c>
      <c r="J188" s="1">
        <v>4.1208</v>
      </c>
      <c r="K188" s="1">
        <v>65.9328</v>
      </c>
      <c r="L188" s="1" t="s">
        <v>30158</v>
      </c>
      <c r="M188" s="47" t="s">
        <v>30164</v>
      </c>
      <c r="N188" s="47" t="s">
        <v>30160</v>
      </c>
      <c r="O188" s="47" t="s">
        <v>30164</v>
      </c>
      <c r="P188" s="1" t="s">
        <v>30160</v>
      </c>
    </row>
    <row r="189" s="1" customFormat="1" spans="1:16">
      <c r="A189" s="7" t="s">
        <v>33773</v>
      </c>
      <c r="B189" s="7" t="s">
        <v>30166</v>
      </c>
      <c r="D189" s="1" t="s">
        <v>30162</v>
      </c>
      <c r="E189" s="7" t="s">
        <v>20467</v>
      </c>
      <c r="F189" s="7" t="s">
        <v>20466</v>
      </c>
      <c r="G189" s="7" t="s">
        <v>30160</v>
      </c>
      <c r="H189" s="46">
        <v>16</v>
      </c>
      <c r="J189" s="1">
        <v>4.1208</v>
      </c>
      <c r="K189" s="1">
        <v>65.9328</v>
      </c>
      <c r="L189" s="1" t="s">
        <v>30158</v>
      </c>
      <c r="M189" s="47" t="s">
        <v>30164</v>
      </c>
      <c r="N189" s="47" t="s">
        <v>30160</v>
      </c>
      <c r="O189" s="47" t="s">
        <v>30164</v>
      </c>
      <c r="P189" s="1" t="s">
        <v>30160</v>
      </c>
    </row>
    <row r="190" s="1" customFormat="1" spans="1:16">
      <c r="A190" s="7" t="s">
        <v>33774</v>
      </c>
      <c r="B190" s="7" t="s">
        <v>30166</v>
      </c>
      <c r="D190" s="1" t="s">
        <v>30155</v>
      </c>
      <c r="E190" s="7" t="s">
        <v>20453</v>
      </c>
      <c r="F190" s="7" t="s">
        <v>20452</v>
      </c>
      <c r="G190" s="7" t="s">
        <v>30157</v>
      </c>
      <c r="H190" s="46">
        <v>15</v>
      </c>
      <c r="J190" s="1">
        <v>13.045</v>
      </c>
      <c r="K190" s="1">
        <v>195.675</v>
      </c>
      <c r="L190" s="47" t="s">
        <v>30158</v>
      </c>
      <c r="M190" s="47" t="s">
        <v>30193</v>
      </c>
      <c r="N190" s="47" t="s">
        <v>30160</v>
      </c>
      <c r="O190" s="47" t="s">
        <v>30193</v>
      </c>
      <c r="P190" s="1" t="s">
        <v>30160</v>
      </c>
    </row>
    <row r="191" s="1" customFormat="1" spans="1:16">
      <c r="A191" s="7" t="s">
        <v>33775</v>
      </c>
      <c r="B191" s="7" t="s">
        <v>30166</v>
      </c>
      <c r="D191" s="1" t="s">
        <v>30162</v>
      </c>
      <c r="E191" s="7" t="s">
        <v>33776</v>
      </c>
      <c r="F191" s="7" t="s">
        <v>20446</v>
      </c>
      <c r="G191" s="7" t="s">
        <v>30157</v>
      </c>
      <c r="H191" s="46">
        <v>50</v>
      </c>
      <c r="J191" s="1">
        <v>18.3</v>
      </c>
      <c r="K191" s="1">
        <v>915</v>
      </c>
      <c r="L191" s="47" t="s">
        <v>30158</v>
      </c>
      <c r="M191" s="47" t="s">
        <v>30164</v>
      </c>
      <c r="N191" s="47" t="s">
        <v>30160</v>
      </c>
      <c r="O191" s="47" t="s">
        <v>30164</v>
      </c>
      <c r="P191" s="1" t="s">
        <v>30160</v>
      </c>
    </row>
    <row r="192" s="1" customFormat="1" spans="1:16">
      <c r="A192" s="7" t="s">
        <v>33777</v>
      </c>
      <c r="B192" s="7" t="s">
        <v>30166</v>
      </c>
      <c r="D192" s="1" t="s">
        <v>30155</v>
      </c>
      <c r="E192" s="7" t="s">
        <v>33776</v>
      </c>
      <c r="F192" s="7" t="s">
        <v>20446</v>
      </c>
      <c r="G192" s="7" t="s">
        <v>30157</v>
      </c>
      <c r="H192" s="46">
        <v>300</v>
      </c>
      <c r="J192" s="1">
        <v>18.3</v>
      </c>
      <c r="K192" s="1">
        <v>5490</v>
      </c>
      <c r="L192" s="47" t="s">
        <v>30158</v>
      </c>
      <c r="M192" s="47" t="s">
        <v>30193</v>
      </c>
      <c r="N192" s="47" t="s">
        <v>30160</v>
      </c>
      <c r="O192" s="47" t="s">
        <v>30193</v>
      </c>
      <c r="P192" s="1" t="s">
        <v>30160</v>
      </c>
    </row>
    <row r="193" s="1" customFormat="1" spans="1:16">
      <c r="A193" s="7" t="s">
        <v>33778</v>
      </c>
      <c r="B193" s="7" t="s">
        <v>30166</v>
      </c>
      <c r="D193" s="1" t="s">
        <v>30155</v>
      </c>
      <c r="E193" s="7" t="s">
        <v>18830</v>
      </c>
      <c r="F193" s="7" t="s">
        <v>18829</v>
      </c>
      <c r="G193" s="7" t="s">
        <v>30157</v>
      </c>
      <c r="H193" s="46">
        <v>240</v>
      </c>
      <c r="J193" s="1">
        <v>25.692</v>
      </c>
      <c r="K193" s="1">
        <v>6166.08</v>
      </c>
      <c r="L193" s="47" t="s">
        <v>30158</v>
      </c>
      <c r="M193" s="47" t="s">
        <v>30159</v>
      </c>
      <c r="N193" s="47" t="s">
        <v>30160</v>
      </c>
      <c r="O193" s="47" t="s">
        <v>30159</v>
      </c>
      <c r="P193" s="1" t="s">
        <v>30160</v>
      </c>
    </row>
    <row r="194" s="1" customFormat="1" spans="1:16">
      <c r="A194" s="7" t="s">
        <v>33779</v>
      </c>
      <c r="B194" s="7" t="s">
        <v>30166</v>
      </c>
      <c r="D194" s="1" t="s">
        <v>30162</v>
      </c>
      <c r="E194" s="7" t="s">
        <v>33780</v>
      </c>
      <c r="F194" s="7" t="s">
        <v>20363</v>
      </c>
      <c r="G194" s="7" t="s">
        <v>30157</v>
      </c>
      <c r="H194" s="46">
        <v>30</v>
      </c>
      <c r="J194" s="1">
        <v>24.5</v>
      </c>
      <c r="K194" s="1">
        <v>735</v>
      </c>
      <c r="L194" s="47" t="s">
        <v>30158</v>
      </c>
      <c r="M194" s="47" t="s">
        <v>30164</v>
      </c>
      <c r="N194" s="47" t="s">
        <v>30160</v>
      </c>
      <c r="O194" s="47" t="s">
        <v>30164</v>
      </c>
      <c r="P194" s="1" t="s">
        <v>30160</v>
      </c>
    </row>
    <row r="195" s="1" customFormat="1" spans="1:16">
      <c r="A195" s="7" t="s">
        <v>33781</v>
      </c>
      <c r="B195" s="7" t="s">
        <v>30166</v>
      </c>
      <c r="D195" s="1" t="s">
        <v>30155</v>
      </c>
      <c r="E195" s="7" t="s">
        <v>11218</v>
      </c>
      <c r="F195" s="7" t="s">
        <v>11217</v>
      </c>
      <c r="G195" s="7" t="s">
        <v>30157</v>
      </c>
      <c r="H195" s="46">
        <v>2000</v>
      </c>
      <c r="J195" s="1">
        <v>17.9411</v>
      </c>
      <c r="K195" s="1">
        <v>35882.2</v>
      </c>
      <c r="L195" s="1" t="s">
        <v>30158</v>
      </c>
      <c r="M195" s="47" t="s">
        <v>30159</v>
      </c>
      <c r="N195" s="1" t="s">
        <v>30160</v>
      </c>
      <c r="O195" s="47" t="s">
        <v>30159</v>
      </c>
      <c r="P195" s="1" t="s">
        <v>30160</v>
      </c>
    </row>
    <row r="196" s="1" customFormat="1" spans="1:16">
      <c r="A196" s="7" t="s">
        <v>33782</v>
      </c>
      <c r="B196" s="7" t="s">
        <v>30166</v>
      </c>
      <c r="D196" s="1" t="s">
        <v>30155</v>
      </c>
      <c r="E196" s="7" t="s">
        <v>33783</v>
      </c>
      <c r="F196" s="7" t="s">
        <v>8828</v>
      </c>
      <c r="G196" s="7" t="s">
        <v>30157</v>
      </c>
      <c r="H196" s="46">
        <v>200</v>
      </c>
      <c r="J196" s="1">
        <v>23.355</v>
      </c>
      <c r="K196" s="1">
        <v>4671</v>
      </c>
      <c r="L196" s="47" t="s">
        <v>30158</v>
      </c>
      <c r="M196" s="47" t="s">
        <v>30193</v>
      </c>
      <c r="N196" s="47" t="s">
        <v>30160</v>
      </c>
      <c r="O196" s="47" t="s">
        <v>30193</v>
      </c>
      <c r="P196" s="1" t="s">
        <v>30160</v>
      </c>
    </row>
    <row r="197" s="1" customFormat="1" spans="1:16">
      <c r="A197" s="7" t="s">
        <v>33784</v>
      </c>
      <c r="B197" s="7" t="s">
        <v>30166</v>
      </c>
      <c r="D197" s="1" t="s">
        <v>30155</v>
      </c>
      <c r="E197" s="7" t="s">
        <v>33785</v>
      </c>
      <c r="F197" s="7" t="s">
        <v>8825</v>
      </c>
      <c r="G197" s="7" t="s">
        <v>30157</v>
      </c>
      <c r="H197" s="46">
        <v>300</v>
      </c>
      <c r="J197" s="1">
        <v>22.555</v>
      </c>
      <c r="K197" s="1">
        <v>6766.5</v>
      </c>
      <c r="L197" s="47" t="s">
        <v>30158</v>
      </c>
      <c r="M197" s="47" t="s">
        <v>30193</v>
      </c>
      <c r="N197" s="47" t="s">
        <v>30160</v>
      </c>
      <c r="O197" s="47" t="s">
        <v>30193</v>
      </c>
      <c r="P197" s="1" t="s">
        <v>30160</v>
      </c>
    </row>
    <row r="198" s="1" customFormat="1" spans="1:16">
      <c r="A198" s="7" t="s">
        <v>33786</v>
      </c>
      <c r="B198" s="7" t="s">
        <v>30166</v>
      </c>
      <c r="D198" s="1" t="s">
        <v>30155</v>
      </c>
      <c r="E198" s="7" t="s">
        <v>30423</v>
      </c>
      <c r="F198" s="7" t="s">
        <v>19016</v>
      </c>
      <c r="G198" s="7" t="s">
        <v>30157</v>
      </c>
      <c r="H198" s="46">
        <v>300</v>
      </c>
      <c r="J198" s="1">
        <v>16.95</v>
      </c>
      <c r="K198" s="1">
        <v>5085</v>
      </c>
      <c r="L198" s="47" t="s">
        <v>30158</v>
      </c>
      <c r="M198" s="47" t="s">
        <v>30159</v>
      </c>
      <c r="N198" s="47" t="s">
        <v>30160</v>
      </c>
      <c r="O198" s="47" t="s">
        <v>30159</v>
      </c>
      <c r="P198" s="1" t="s">
        <v>30160</v>
      </c>
    </row>
    <row r="199" s="1" customFormat="1" spans="1:16">
      <c r="A199" s="7" t="s">
        <v>33787</v>
      </c>
      <c r="B199" s="7" t="s">
        <v>30166</v>
      </c>
      <c r="D199" s="1" t="s">
        <v>30155</v>
      </c>
      <c r="E199" s="7" t="s">
        <v>18860</v>
      </c>
      <c r="F199" s="7" t="s">
        <v>18859</v>
      </c>
      <c r="G199" s="7" t="s">
        <v>30160</v>
      </c>
      <c r="H199" s="46">
        <v>300</v>
      </c>
      <c r="J199" s="1">
        <v>10.3</v>
      </c>
      <c r="K199" s="1">
        <v>3090</v>
      </c>
      <c r="L199" s="47" t="s">
        <v>30170</v>
      </c>
      <c r="P199" s="1" t="s">
        <v>30160</v>
      </c>
    </row>
    <row r="200" s="1" customFormat="1" spans="1:16">
      <c r="A200" s="7" t="s">
        <v>33788</v>
      </c>
      <c r="B200" s="7" t="s">
        <v>30166</v>
      </c>
      <c r="D200" s="1" t="s">
        <v>30155</v>
      </c>
      <c r="E200" s="7" t="s">
        <v>6959</v>
      </c>
      <c r="F200" s="7" t="s">
        <v>6958</v>
      </c>
      <c r="G200" s="7" t="s">
        <v>30157</v>
      </c>
      <c r="H200" s="46">
        <v>2000</v>
      </c>
      <c r="J200" s="1">
        <v>13.15</v>
      </c>
      <c r="K200" s="1">
        <v>26300</v>
      </c>
      <c r="L200" s="1" t="s">
        <v>30158</v>
      </c>
      <c r="M200" s="47" t="s">
        <v>30159</v>
      </c>
      <c r="N200" s="1" t="s">
        <v>30160</v>
      </c>
      <c r="O200" s="47" t="s">
        <v>30159</v>
      </c>
      <c r="P200" s="1" t="s">
        <v>30157</v>
      </c>
    </row>
    <row r="201" s="1" customFormat="1" spans="1:16">
      <c r="A201" s="7" t="s">
        <v>33789</v>
      </c>
      <c r="B201" s="7" t="s">
        <v>30166</v>
      </c>
      <c r="D201" s="1" t="s">
        <v>30162</v>
      </c>
      <c r="E201" s="7" t="s">
        <v>30423</v>
      </c>
      <c r="F201" s="7" t="s">
        <v>19016</v>
      </c>
      <c r="G201" s="7" t="s">
        <v>30157</v>
      </c>
      <c r="H201" s="46">
        <v>250</v>
      </c>
      <c r="J201" s="1">
        <v>16.95</v>
      </c>
      <c r="K201" s="1">
        <v>4237.5</v>
      </c>
      <c r="L201" s="47" t="s">
        <v>30158</v>
      </c>
      <c r="M201" s="47" t="s">
        <v>30164</v>
      </c>
      <c r="N201" s="47" t="s">
        <v>30160</v>
      </c>
      <c r="O201" s="47" t="s">
        <v>30164</v>
      </c>
      <c r="P201" s="1" t="s">
        <v>30160</v>
      </c>
    </row>
    <row r="202" s="1" customFormat="1" spans="1:16">
      <c r="A202" s="7" t="s">
        <v>33790</v>
      </c>
      <c r="B202" s="7" t="s">
        <v>30166</v>
      </c>
      <c r="D202" s="1" t="s">
        <v>30155</v>
      </c>
      <c r="E202" s="7" t="s">
        <v>18594</v>
      </c>
      <c r="F202" s="7" t="s">
        <v>18593</v>
      </c>
      <c r="G202" s="7" t="s">
        <v>30157</v>
      </c>
      <c r="H202" s="46">
        <v>320</v>
      </c>
      <c r="J202" s="1">
        <v>30.265</v>
      </c>
      <c r="K202" s="1">
        <v>9684.8</v>
      </c>
      <c r="L202" s="47" t="s">
        <v>30158</v>
      </c>
      <c r="M202" s="47" t="s">
        <v>30159</v>
      </c>
      <c r="N202" s="47" t="s">
        <v>30160</v>
      </c>
      <c r="O202" s="47" t="s">
        <v>30159</v>
      </c>
      <c r="P202" s="1" t="s">
        <v>30160</v>
      </c>
    </row>
    <row r="203" s="1" customFormat="1" spans="1:16">
      <c r="A203" s="7" t="s">
        <v>33791</v>
      </c>
      <c r="B203" s="7" t="s">
        <v>30166</v>
      </c>
      <c r="D203" s="1" t="s">
        <v>30155</v>
      </c>
      <c r="E203" s="7" t="s">
        <v>9736</v>
      </c>
      <c r="F203" s="7" t="s">
        <v>9735</v>
      </c>
      <c r="G203" s="7" t="s">
        <v>30157</v>
      </c>
      <c r="H203" s="46">
        <v>525</v>
      </c>
      <c r="J203" s="1">
        <v>18.915</v>
      </c>
      <c r="K203" s="1">
        <v>9930.375</v>
      </c>
      <c r="L203" s="47" t="s">
        <v>30158</v>
      </c>
      <c r="M203" s="47" t="s">
        <v>30159</v>
      </c>
      <c r="N203" s="47" t="s">
        <v>30160</v>
      </c>
      <c r="O203" s="47" t="s">
        <v>30159</v>
      </c>
      <c r="P203" s="1" t="s">
        <v>30160</v>
      </c>
    </row>
    <row r="204" s="1" customFormat="1" spans="1:16">
      <c r="A204" s="7" t="s">
        <v>33792</v>
      </c>
      <c r="B204" s="7" t="s">
        <v>30166</v>
      </c>
      <c r="D204" s="1" t="s">
        <v>30162</v>
      </c>
      <c r="E204" s="7" t="s">
        <v>31033</v>
      </c>
      <c r="F204" s="7" t="s">
        <v>18821</v>
      </c>
      <c r="G204" s="7" t="s">
        <v>30157</v>
      </c>
      <c r="H204" s="46">
        <v>80</v>
      </c>
      <c r="J204" s="1">
        <v>22</v>
      </c>
      <c r="K204" s="1">
        <v>1760</v>
      </c>
      <c r="L204" s="1" t="s">
        <v>30158</v>
      </c>
      <c r="M204" s="47" t="s">
        <v>30164</v>
      </c>
      <c r="N204" s="47" t="s">
        <v>30160</v>
      </c>
      <c r="O204" s="47" t="s">
        <v>30164</v>
      </c>
      <c r="P204" s="1" t="s">
        <v>30160</v>
      </c>
    </row>
    <row r="205" s="1" customFormat="1" spans="1:16">
      <c r="A205" s="7" t="s">
        <v>33793</v>
      </c>
      <c r="B205" s="7" t="s">
        <v>30166</v>
      </c>
      <c r="D205" s="1" t="s">
        <v>30155</v>
      </c>
      <c r="E205" s="7" t="s">
        <v>33794</v>
      </c>
      <c r="F205" s="7" t="s">
        <v>20414</v>
      </c>
      <c r="G205" s="7" t="s">
        <v>30157</v>
      </c>
      <c r="H205" s="46">
        <v>50</v>
      </c>
      <c r="J205" s="1">
        <v>20</v>
      </c>
      <c r="K205" s="1">
        <v>1000</v>
      </c>
      <c r="L205" s="47" t="s">
        <v>30158</v>
      </c>
      <c r="M205" s="47" t="s">
        <v>30159</v>
      </c>
      <c r="N205" s="47" t="s">
        <v>30160</v>
      </c>
      <c r="O205" s="47" t="s">
        <v>30159</v>
      </c>
      <c r="P205" s="1" t="s">
        <v>30160</v>
      </c>
    </row>
    <row r="206" s="1" customFormat="1" spans="1:16">
      <c r="A206" s="7" t="s">
        <v>33795</v>
      </c>
      <c r="B206" s="7" t="s">
        <v>30166</v>
      </c>
      <c r="D206" s="1" t="s">
        <v>30162</v>
      </c>
      <c r="E206" s="7" t="s">
        <v>11343</v>
      </c>
      <c r="F206" s="7" t="s">
        <v>11342</v>
      </c>
      <c r="G206" s="7" t="s">
        <v>30157</v>
      </c>
      <c r="H206" s="46">
        <v>200</v>
      </c>
      <c r="J206" s="1">
        <v>14.8</v>
      </c>
      <c r="K206" s="1">
        <v>2960</v>
      </c>
      <c r="L206" s="47" t="s">
        <v>30158</v>
      </c>
      <c r="M206" s="47" t="s">
        <v>30164</v>
      </c>
      <c r="N206" s="47" t="s">
        <v>30160</v>
      </c>
      <c r="O206" s="47" t="s">
        <v>30164</v>
      </c>
      <c r="P206" s="1" t="s">
        <v>30160</v>
      </c>
    </row>
    <row r="207" s="1" customFormat="1" spans="1:16">
      <c r="A207" s="7" t="s">
        <v>33796</v>
      </c>
      <c r="B207" s="7" t="s">
        <v>30166</v>
      </c>
      <c r="D207" s="1" t="s">
        <v>30162</v>
      </c>
      <c r="E207" s="7" t="s">
        <v>11350</v>
      </c>
      <c r="F207" s="7" t="s">
        <v>11349</v>
      </c>
      <c r="G207" s="7" t="s">
        <v>30157</v>
      </c>
      <c r="H207" s="46">
        <v>100</v>
      </c>
      <c r="J207" s="1">
        <v>17.955</v>
      </c>
      <c r="K207" s="1">
        <v>1795.5</v>
      </c>
      <c r="L207" s="47" t="s">
        <v>30158</v>
      </c>
      <c r="M207" s="47" t="s">
        <v>30164</v>
      </c>
      <c r="N207" s="47" t="s">
        <v>30160</v>
      </c>
      <c r="O207" s="47" t="s">
        <v>30164</v>
      </c>
      <c r="P207" s="1" t="s">
        <v>30160</v>
      </c>
    </row>
    <row r="208" s="1" customFormat="1" spans="1:16">
      <c r="A208" s="7" t="s">
        <v>33797</v>
      </c>
      <c r="B208" s="7" t="s">
        <v>30166</v>
      </c>
      <c r="D208" s="1" t="s">
        <v>30155</v>
      </c>
      <c r="E208" s="7" t="s">
        <v>33794</v>
      </c>
      <c r="F208" s="7" t="s">
        <v>20414</v>
      </c>
      <c r="G208" s="7" t="s">
        <v>30157</v>
      </c>
      <c r="H208" s="46">
        <v>300</v>
      </c>
      <c r="J208" s="1">
        <v>20</v>
      </c>
      <c r="K208" s="1">
        <v>6000</v>
      </c>
      <c r="L208" s="47" t="s">
        <v>30158</v>
      </c>
      <c r="M208" s="47" t="s">
        <v>30159</v>
      </c>
      <c r="N208" s="47" t="s">
        <v>30160</v>
      </c>
      <c r="O208" s="47" t="s">
        <v>30159</v>
      </c>
      <c r="P208" s="1" t="s">
        <v>30160</v>
      </c>
    </row>
    <row r="209" s="1" customFormat="1" spans="1:16">
      <c r="A209" s="7" t="s">
        <v>33798</v>
      </c>
      <c r="B209" s="7" t="s">
        <v>30166</v>
      </c>
      <c r="D209" s="1" t="s">
        <v>30162</v>
      </c>
      <c r="E209" s="7" t="s">
        <v>33799</v>
      </c>
      <c r="F209" s="7" t="s">
        <v>10024</v>
      </c>
      <c r="G209" s="7" t="s">
        <v>30160</v>
      </c>
      <c r="H209" s="46">
        <v>50</v>
      </c>
      <c r="J209" s="1">
        <v>10.3</v>
      </c>
      <c r="K209" s="1">
        <v>515</v>
      </c>
      <c r="L209" s="1" t="s">
        <v>30158</v>
      </c>
      <c r="M209" s="47" t="s">
        <v>30164</v>
      </c>
      <c r="N209" s="47" t="s">
        <v>30160</v>
      </c>
      <c r="O209" s="47" t="s">
        <v>30164</v>
      </c>
      <c r="P209" s="1" t="s">
        <v>30160</v>
      </c>
    </row>
    <row r="210" s="1" customFormat="1" spans="1:16">
      <c r="A210" s="7" t="s">
        <v>33800</v>
      </c>
      <c r="B210" s="7" t="s">
        <v>30166</v>
      </c>
      <c r="D210" s="1" t="s">
        <v>30162</v>
      </c>
      <c r="E210" s="7" t="s">
        <v>10256</v>
      </c>
      <c r="F210" s="7" t="s">
        <v>10255</v>
      </c>
      <c r="G210" s="7" t="s">
        <v>30160</v>
      </c>
      <c r="H210" s="46">
        <v>50</v>
      </c>
      <c r="J210" s="1">
        <v>9.8</v>
      </c>
      <c r="K210" s="1">
        <v>490</v>
      </c>
      <c r="L210" s="1" t="s">
        <v>30158</v>
      </c>
      <c r="M210" s="47" t="s">
        <v>30164</v>
      </c>
      <c r="N210" s="47" t="s">
        <v>30160</v>
      </c>
      <c r="O210" s="47" t="s">
        <v>30164</v>
      </c>
      <c r="P210" s="1" t="s">
        <v>30160</v>
      </c>
    </row>
    <row r="211" s="1" customFormat="1" spans="1:16">
      <c r="A211" s="7" t="s">
        <v>33801</v>
      </c>
      <c r="B211" s="7" t="s">
        <v>30166</v>
      </c>
      <c r="D211" s="1" t="s">
        <v>30162</v>
      </c>
      <c r="E211" s="7" t="s">
        <v>12138</v>
      </c>
      <c r="F211" s="7" t="s">
        <v>12137</v>
      </c>
      <c r="G211" s="7" t="s">
        <v>30160</v>
      </c>
      <c r="H211" s="46">
        <v>150</v>
      </c>
      <c r="J211" s="1">
        <v>5.3</v>
      </c>
      <c r="K211" s="1">
        <v>795</v>
      </c>
      <c r="L211" s="1" t="s">
        <v>30158</v>
      </c>
      <c r="M211" s="47" t="s">
        <v>30164</v>
      </c>
      <c r="N211" s="47" t="s">
        <v>30160</v>
      </c>
      <c r="O211" s="47" t="s">
        <v>30164</v>
      </c>
      <c r="P211" s="1" t="s">
        <v>30160</v>
      </c>
    </row>
    <row r="212" s="1" customFormat="1" spans="1:16">
      <c r="A212" s="7" t="s">
        <v>33802</v>
      </c>
      <c r="B212" s="7" t="s">
        <v>30166</v>
      </c>
      <c r="D212" s="1" t="s">
        <v>30162</v>
      </c>
      <c r="E212" s="7" t="s">
        <v>30172</v>
      </c>
      <c r="F212" s="7" t="s">
        <v>11991</v>
      </c>
      <c r="G212" s="7" t="s">
        <v>30160</v>
      </c>
      <c r="H212" s="46">
        <v>180</v>
      </c>
      <c r="J212" s="1">
        <v>9.8</v>
      </c>
      <c r="K212" s="1">
        <v>1764</v>
      </c>
      <c r="L212" s="1" t="s">
        <v>30158</v>
      </c>
      <c r="M212" s="47" t="s">
        <v>30164</v>
      </c>
      <c r="N212" s="47" t="s">
        <v>30160</v>
      </c>
      <c r="O212" s="47" t="s">
        <v>30164</v>
      </c>
      <c r="P212" s="1" t="s">
        <v>30160</v>
      </c>
    </row>
    <row r="213" s="1" customFormat="1" spans="1:16">
      <c r="A213" s="7" t="s">
        <v>33803</v>
      </c>
      <c r="B213" s="7" t="s">
        <v>30166</v>
      </c>
      <c r="D213" s="1" t="s">
        <v>30162</v>
      </c>
      <c r="E213" s="7" t="s">
        <v>20110</v>
      </c>
      <c r="F213" s="7" t="s">
        <v>20109</v>
      </c>
      <c r="G213" s="7" t="s">
        <v>30160</v>
      </c>
      <c r="H213" s="46">
        <v>50</v>
      </c>
      <c r="J213" s="1">
        <v>5.6</v>
      </c>
      <c r="K213" s="1">
        <v>280</v>
      </c>
      <c r="L213" s="1" t="s">
        <v>30158</v>
      </c>
      <c r="M213" s="47" t="s">
        <v>30164</v>
      </c>
      <c r="N213" s="47" t="s">
        <v>30160</v>
      </c>
      <c r="O213" s="47" t="s">
        <v>30164</v>
      </c>
      <c r="P213" s="1" t="s">
        <v>30160</v>
      </c>
    </row>
    <row r="214" s="1" customFormat="1" spans="1:16">
      <c r="A214" s="7" t="s">
        <v>33804</v>
      </c>
      <c r="B214" s="7" t="s">
        <v>30166</v>
      </c>
      <c r="D214" s="1" t="s">
        <v>30162</v>
      </c>
      <c r="E214" s="7" t="s">
        <v>8091</v>
      </c>
      <c r="F214" s="7" t="s">
        <v>8090</v>
      </c>
      <c r="G214" s="7" t="s">
        <v>30157</v>
      </c>
      <c r="H214" s="46">
        <v>200</v>
      </c>
      <c r="J214" s="1">
        <v>17.02</v>
      </c>
      <c r="K214" s="1">
        <v>3404</v>
      </c>
      <c r="L214" s="47" t="s">
        <v>30158</v>
      </c>
      <c r="M214" s="47" t="s">
        <v>30164</v>
      </c>
      <c r="N214" s="47" t="s">
        <v>30160</v>
      </c>
      <c r="O214" s="47" t="s">
        <v>30164</v>
      </c>
      <c r="P214" s="1" t="s">
        <v>30160</v>
      </c>
    </row>
    <row r="215" s="1" customFormat="1" spans="1:16">
      <c r="A215" s="7" t="s">
        <v>33805</v>
      </c>
      <c r="B215" s="7" t="s">
        <v>30166</v>
      </c>
      <c r="D215" s="1" t="s">
        <v>30155</v>
      </c>
      <c r="E215" s="7" t="s">
        <v>33806</v>
      </c>
      <c r="F215" s="7" t="s">
        <v>20159</v>
      </c>
      <c r="G215" s="7" t="s">
        <v>30157</v>
      </c>
      <c r="H215" s="46">
        <v>300</v>
      </c>
      <c r="J215" s="1">
        <v>20.295</v>
      </c>
      <c r="K215" s="1">
        <v>6088.5</v>
      </c>
      <c r="L215" s="1" t="s">
        <v>30158</v>
      </c>
      <c r="M215" s="47" t="s">
        <v>30859</v>
      </c>
      <c r="N215" s="1" t="s">
        <v>30160</v>
      </c>
      <c r="O215" s="47" t="s">
        <v>30859</v>
      </c>
      <c r="P215" s="1" t="s">
        <v>30160</v>
      </c>
    </row>
    <row r="216" s="1" customFormat="1" spans="1:16">
      <c r="A216" s="7" t="s">
        <v>33807</v>
      </c>
      <c r="B216" s="7" t="s">
        <v>30166</v>
      </c>
      <c r="D216" s="1" t="s">
        <v>30162</v>
      </c>
      <c r="E216" s="7" t="s">
        <v>33806</v>
      </c>
      <c r="F216" s="7" t="s">
        <v>20159</v>
      </c>
      <c r="G216" s="7" t="s">
        <v>30157</v>
      </c>
      <c r="H216" s="46">
        <v>50</v>
      </c>
      <c r="J216" s="1">
        <v>20.295</v>
      </c>
      <c r="K216" s="1">
        <v>1014.75</v>
      </c>
      <c r="L216" s="1" t="s">
        <v>30158</v>
      </c>
      <c r="M216" s="47" t="s">
        <v>30164</v>
      </c>
      <c r="N216" s="47" t="s">
        <v>30160</v>
      </c>
      <c r="O216" s="47" t="s">
        <v>30164</v>
      </c>
      <c r="P216" s="1" t="s">
        <v>30160</v>
      </c>
    </row>
    <row r="217" s="1" customFormat="1" spans="1:16">
      <c r="A217" s="7" t="s">
        <v>33808</v>
      </c>
      <c r="B217" s="7" t="s">
        <v>30166</v>
      </c>
      <c r="D217" s="1" t="s">
        <v>30155</v>
      </c>
      <c r="E217" s="7" t="s">
        <v>20398</v>
      </c>
      <c r="F217" s="7" t="s">
        <v>20397</v>
      </c>
      <c r="G217" s="7" t="s">
        <v>30157</v>
      </c>
      <c r="H217" s="46">
        <v>300</v>
      </c>
      <c r="J217" s="1">
        <v>8.955</v>
      </c>
      <c r="K217" s="1">
        <v>2686.5</v>
      </c>
      <c r="L217" s="47" t="s">
        <v>30158</v>
      </c>
      <c r="M217" s="47" t="s">
        <v>30348</v>
      </c>
      <c r="N217" s="47" t="s">
        <v>30160</v>
      </c>
      <c r="O217" s="47" t="s">
        <v>30348</v>
      </c>
      <c r="P217" s="1" t="s">
        <v>30160</v>
      </c>
    </row>
    <row r="218" s="1" customFormat="1" spans="1:16">
      <c r="A218" s="7" t="s">
        <v>33809</v>
      </c>
      <c r="B218" s="7" t="s">
        <v>30166</v>
      </c>
      <c r="D218" s="1" t="s">
        <v>30162</v>
      </c>
      <c r="E218" s="7" t="s">
        <v>20398</v>
      </c>
      <c r="F218" s="7" t="s">
        <v>20397</v>
      </c>
      <c r="G218" s="7" t="s">
        <v>30157</v>
      </c>
      <c r="H218" s="46">
        <v>30</v>
      </c>
      <c r="J218" s="1">
        <v>8.955</v>
      </c>
      <c r="K218" s="1">
        <v>268.65</v>
      </c>
      <c r="L218" s="47" t="s">
        <v>30158</v>
      </c>
      <c r="M218" s="47" t="s">
        <v>30164</v>
      </c>
      <c r="N218" s="47" t="s">
        <v>30160</v>
      </c>
      <c r="O218" s="47" t="s">
        <v>30164</v>
      </c>
      <c r="P218" s="1" t="s">
        <v>30160</v>
      </c>
    </row>
    <row r="219" s="1" customFormat="1" spans="1:16">
      <c r="A219" s="7" t="s">
        <v>33810</v>
      </c>
      <c r="B219" s="7" t="s">
        <v>30166</v>
      </c>
      <c r="D219" s="1" t="s">
        <v>30155</v>
      </c>
      <c r="E219" s="7" t="s">
        <v>11218</v>
      </c>
      <c r="F219" s="7" t="s">
        <v>11217</v>
      </c>
      <c r="G219" s="7" t="s">
        <v>30157</v>
      </c>
      <c r="H219" s="46">
        <v>1000</v>
      </c>
      <c r="J219" s="1">
        <v>17.9411</v>
      </c>
      <c r="K219" s="1">
        <v>17941.1</v>
      </c>
      <c r="L219" s="1" t="s">
        <v>30158</v>
      </c>
      <c r="M219" s="47" t="s">
        <v>30159</v>
      </c>
      <c r="N219" s="1" t="s">
        <v>30160</v>
      </c>
      <c r="O219" s="47" t="s">
        <v>30159</v>
      </c>
      <c r="P219" s="1" t="s">
        <v>30160</v>
      </c>
    </row>
    <row r="220" s="1" customFormat="1" spans="1:16">
      <c r="A220" s="7" t="s">
        <v>33811</v>
      </c>
      <c r="B220" s="7" t="s">
        <v>30166</v>
      </c>
      <c r="D220" s="1" t="s">
        <v>30155</v>
      </c>
      <c r="E220" s="7" t="s">
        <v>33812</v>
      </c>
      <c r="F220" s="7" t="s">
        <v>20387</v>
      </c>
      <c r="G220" s="7" t="s">
        <v>30157</v>
      </c>
      <c r="H220" s="46">
        <v>300</v>
      </c>
      <c r="J220" s="1">
        <v>14.5</v>
      </c>
      <c r="K220" s="1">
        <v>4350</v>
      </c>
      <c r="L220" s="47" t="s">
        <v>30158</v>
      </c>
      <c r="M220" s="47" t="s">
        <v>30159</v>
      </c>
      <c r="N220" s="47" t="s">
        <v>30160</v>
      </c>
      <c r="O220" s="47" t="s">
        <v>30159</v>
      </c>
      <c r="P220" s="1" t="s">
        <v>30160</v>
      </c>
    </row>
    <row r="221" s="1" customFormat="1" spans="1:16">
      <c r="A221" s="7" t="s">
        <v>33813</v>
      </c>
      <c r="B221" s="7" t="s">
        <v>30166</v>
      </c>
      <c r="D221" s="1" t="s">
        <v>30162</v>
      </c>
      <c r="E221" s="7" t="s">
        <v>33812</v>
      </c>
      <c r="F221" s="7" t="s">
        <v>20387</v>
      </c>
      <c r="G221" s="7" t="s">
        <v>30157</v>
      </c>
      <c r="H221" s="46">
        <v>30</v>
      </c>
      <c r="J221" s="1">
        <v>14.5</v>
      </c>
      <c r="K221" s="1">
        <v>435</v>
      </c>
      <c r="L221" s="47" t="s">
        <v>30158</v>
      </c>
      <c r="M221" s="47" t="s">
        <v>30164</v>
      </c>
      <c r="N221" s="47" t="s">
        <v>30160</v>
      </c>
      <c r="O221" s="47" t="s">
        <v>30164</v>
      </c>
      <c r="P221" s="1" t="s">
        <v>30160</v>
      </c>
    </row>
    <row r="222" s="1" customFormat="1" spans="1:16">
      <c r="A222" s="7" t="s">
        <v>33814</v>
      </c>
      <c r="B222" s="7" t="s">
        <v>30166</v>
      </c>
      <c r="D222" s="1" t="s">
        <v>30155</v>
      </c>
      <c r="E222" s="7" t="s">
        <v>9839</v>
      </c>
      <c r="F222" s="7" t="s">
        <v>9838</v>
      </c>
      <c r="G222" s="7" t="s">
        <v>30157</v>
      </c>
      <c r="H222" s="46">
        <v>160</v>
      </c>
      <c r="J222" s="1">
        <v>18.45</v>
      </c>
      <c r="K222" s="1">
        <v>2952</v>
      </c>
      <c r="L222" s="47" t="s">
        <v>30158</v>
      </c>
      <c r="M222" s="47" t="s">
        <v>30159</v>
      </c>
      <c r="N222" s="47" t="s">
        <v>30160</v>
      </c>
      <c r="O222" s="47" t="s">
        <v>30159</v>
      </c>
      <c r="P222" s="1" t="s">
        <v>30160</v>
      </c>
    </row>
    <row r="223" s="1" customFormat="1" spans="1:16">
      <c r="A223" s="7" t="s">
        <v>33815</v>
      </c>
      <c r="B223" s="7" t="s">
        <v>30166</v>
      </c>
      <c r="D223" s="1" t="s">
        <v>30525</v>
      </c>
      <c r="E223" s="7" t="s">
        <v>19897</v>
      </c>
      <c r="F223" s="7" t="s">
        <v>19896</v>
      </c>
      <c r="G223" s="7" t="s">
        <v>30160</v>
      </c>
      <c r="H223" s="46">
        <v>1581</v>
      </c>
      <c r="J223" s="1">
        <v>6.2</v>
      </c>
      <c r="K223" s="1">
        <v>9802.2</v>
      </c>
      <c r="L223" s="1" t="s">
        <v>30158</v>
      </c>
      <c r="M223" s="47" t="s">
        <v>30526</v>
      </c>
      <c r="N223" s="1" t="s">
        <v>30160</v>
      </c>
      <c r="O223" s="47" t="s">
        <v>30526</v>
      </c>
      <c r="P223" s="1" t="s">
        <v>30160</v>
      </c>
    </row>
    <row r="224" s="1" customFormat="1" spans="1:16">
      <c r="A224" s="7" t="s">
        <v>33816</v>
      </c>
      <c r="B224" s="7" t="s">
        <v>30166</v>
      </c>
      <c r="D224" s="1" t="s">
        <v>30155</v>
      </c>
      <c r="E224" s="7" t="s">
        <v>3225</v>
      </c>
      <c r="F224" s="7" t="s">
        <v>3224</v>
      </c>
      <c r="G224" s="7" t="s">
        <v>30157</v>
      </c>
      <c r="H224" s="46">
        <v>768</v>
      </c>
      <c r="J224" s="1">
        <v>8.9075</v>
      </c>
      <c r="K224" s="1">
        <v>6840.96</v>
      </c>
      <c r="L224" s="47" t="s">
        <v>30158</v>
      </c>
      <c r="M224" s="47" t="s">
        <v>30159</v>
      </c>
      <c r="N224" s="47" t="s">
        <v>30160</v>
      </c>
      <c r="O224" s="47" t="s">
        <v>30159</v>
      </c>
      <c r="P224" s="1" t="s">
        <v>30160</v>
      </c>
    </row>
    <row r="225" s="1" customFormat="1" spans="1:16">
      <c r="A225" s="7" t="s">
        <v>33817</v>
      </c>
      <c r="B225" s="7" t="s">
        <v>30166</v>
      </c>
      <c r="D225" s="1" t="s">
        <v>30155</v>
      </c>
      <c r="E225" s="7" t="s">
        <v>30423</v>
      </c>
      <c r="F225" s="7" t="s">
        <v>19016</v>
      </c>
      <c r="G225" s="7" t="s">
        <v>30157</v>
      </c>
      <c r="H225" s="46">
        <v>500</v>
      </c>
      <c r="J225" s="1">
        <v>16.95</v>
      </c>
      <c r="K225" s="1">
        <v>8475</v>
      </c>
      <c r="L225" s="47" t="s">
        <v>30158</v>
      </c>
      <c r="M225" s="47" t="s">
        <v>30159</v>
      </c>
      <c r="N225" s="47" t="s">
        <v>30160</v>
      </c>
      <c r="O225" s="47" t="s">
        <v>30159</v>
      </c>
      <c r="P225" s="1" t="s">
        <v>30160</v>
      </c>
    </row>
    <row r="226" s="1" customFormat="1" spans="1:16">
      <c r="A226" s="7" t="s">
        <v>33818</v>
      </c>
      <c r="B226" s="7" t="s">
        <v>30166</v>
      </c>
      <c r="D226" s="1" t="s">
        <v>30155</v>
      </c>
      <c r="E226" s="7" t="s">
        <v>5429</v>
      </c>
      <c r="F226" s="7" t="s">
        <v>5428</v>
      </c>
      <c r="G226" s="7" t="s">
        <v>30157</v>
      </c>
      <c r="H226" s="46">
        <v>500</v>
      </c>
      <c r="J226" s="1">
        <v>6</v>
      </c>
      <c r="K226" s="1">
        <v>3000</v>
      </c>
      <c r="L226" s="47" t="s">
        <v>30170</v>
      </c>
      <c r="P226" s="1" t="s">
        <v>30160</v>
      </c>
    </row>
    <row r="227" s="1" customFormat="1" spans="1:16">
      <c r="A227" s="7" t="s">
        <v>33819</v>
      </c>
      <c r="B227" s="7" t="s">
        <v>30166</v>
      </c>
      <c r="D227" s="1" t="s">
        <v>30155</v>
      </c>
      <c r="E227" s="7" t="s">
        <v>20381</v>
      </c>
      <c r="F227" s="7" t="s">
        <v>20380</v>
      </c>
      <c r="G227" s="7" t="s">
        <v>30157</v>
      </c>
      <c r="H227" s="46">
        <v>50</v>
      </c>
      <c r="J227" s="1">
        <v>35.91</v>
      </c>
      <c r="K227" s="1">
        <v>1795.5</v>
      </c>
      <c r="L227" s="47" t="s">
        <v>30158</v>
      </c>
      <c r="M227" s="47" t="s">
        <v>30193</v>
      </c>
      <c r="N227" s="47" t="s">
        <v>30160</v>
      </c>
      <c r="O227" s="47" t="s">
        <v>30193</v>
      </c>
      <c r="P227" s="1" t="s">
        <v>30160</v>
      </c>
    </row>
    <row r="228" s="1" customFormat="1" spans="1:16">
      <c r="A228" s="7" t="s">
        <v>33820</v>
      </c>
      <c r="B228" s="7" t="s">
        <v>30166</v>
      </c>
      <c r="D228" s="1" t="s">
        <v>30155</v>
      </c>
      <c r="E228" s="7" t="s">
        <v>20381</v>
      </c>
      <c r="F228" s="7" t="s">
        <v>20380</v>
      </c>
      <c r="G228" s="7" t="s">
        <v>30157</v>
      </c>
      <c r="H228" s="46">
        <v>300</v>
      </c>
      <c r="J228" s="1">
        <v>35.91</v>
      </c>
      <c r="K228" s="1">
        <v>10773</v>
      </c>
      <c r="L228" s="47" t="s">
        <v>30158</v>
      </c>
      <c r="M228" s="47" t="s">
        <v>30193</v>
      </c>
      <c r="N228" s="47" t="s">
        <v>30160</v>
      </c>
      <c r="O228" s="47" t="s">
        <v>30193</v>
      </c>
      <c r="P228" s="1" t="s">
        <v>30160</v>
      </c>
    </row>
    <row r="229" s="1" customFormat="1" spans="1:16">
      <c r="A229" s="7" t="s">
        <v>33821</v>
      </c>
      <c r="B229" s="7" t="s">
        <v>30166</v>
      </c>
      <c r="D229" s="1" t="s">
        <v>30162</v>
      </c>
      <c r="E229" s="7" t="s">
        <v>20374</v>
      </c>
      <c r="F229" s="7" t="s">
        <v>20373</v>
      </c>
      <c r="G229" s="7" t="s">
        <v>30160</v>
      </c>
      <c r="H229" s="46">
        <v>16</v>
      </c>
      <c r="J229" s="1">
        <v>2.4</v>
      </c>
      <c r="K229" s="1">
        <v>38.4</v>
      </c>
      <c r="L229" s="1" t="s">
        <v>30158</v>
      </c>
      <c r="M229" s="47" t="s">
        <v>30164</v>
      </c>
      <c r="N229" s="47" t="s">
        <v>30160</v>
      </c>
      <c r="O229" s="47" t="s">
        <v>30164</v>
      </c>
      <c r="P229" s="1" t="s">
        <v>30160</v>
      </c>
    </row>
    <row r="230" s="1" customFormat="1" spans="1:16">
      <c r="A230" s="7" t="s">
        <v>33822</v>
      </c>
      <c r="B230" s="7" t="s">
        <v>30166</v>
      </c>
      <c r="D230" s="1" t="s">
        <v>30155</v>
      </c>
      <c r="E230" s="7" t="s">
        <v>18334</v>
      </c>
      <c r="F230" s="7" t="s">
        <v>18333</v>
      </c>
      <c r="G230" s="7" t="s">
        <v>30160</v>
      </c>
      <c r="H230" s="46">
        <v>50</v>
      </c>
      <c r="J230" s="1">
        <v>6.8</v>
      </c>
      <c r="K230" s="1">
        <v>340</v>
      </c>
      <c r="L230" s="1" t="s">
        <v>30158</v>
      </c>
      <c r="M230" s="1" t="s">
        <v>30193</v>
      </c>
      <c r="N230" s="1" t="s">
        <v>30160</v>
      </c>
      <c r="O230" s="1" t="s">
        <v>30193</v>
      </c>
      <c r="P230" s="1" t="s">
        <v>30160</v>
      </c>
    </row>
    <row r="231" s="1" customFormat="1" spans="1:16">
      <c r="A231" s="7" t="s">
        <v>33823</v>
      </c>
      <c r="B231" s="7" t="s">
        <v>30166</v>
      </c>
      <c r="D231" s="1" t="s">
        <v>30155</v>
      </c>
      <c r="E231" s="7" t="s">
        <v>3204</v>
      </c>
      <c r="F231" s="7" t="s">
        <v>3203</v>
      </c>
      <c r="G231" s="7" t="s">
        <v>30157</v>
      </c>
      <c r="H231" s="46">
        <v>1000</v>
      </c>
      <c r="J231" s="1">
        <v>16.327</v>
      </c>
      <c r="K231" s="1">
        <v>16327</v>
      </c>
      <c r="L231" s="1" t="s">
        <v>30158</v>
      </c>
      <c r="M231" s="47" t="s">
        <v>30159</v>
      </c>
      <c r="N231" s="1" t="s">
        <v>30160</v>
      </c>
      <c r="O231" s="47" t="s">
        <v>30159</v>
      </c>
      <c r="P231" s="1" t="s">
        <v>30160</v>
      </c>
    </row>
    <row r="232" s="1" customFormat="1" spans="1:16">
      <c r="A232" s="7" t="s">
        <v>33824</v>
      </c>
      <c r="B232" s="7" t="s">
        <v>30166</v>
      </c>
      <c r="D232" s="1" t="s">
        <v>30162</v>
      </c>
      <c r="E232" s="7" t="s">
        <v>14526</v>
      </c>
      <c r="F232" s="7" t="s">
        <v>14525</v>
      </c>
      <c r="G232" s="7" t="s">
        <v>30160</v>
      </c>
      <c r="H232" s="46">
        <v>80</v>
      </c>
      <c r="J232" s="1">
        <v>3</v>
      </c>
      <c r="K232" s="1">
        <v>240</v>
      </c>
      <c r="L232" s="1" t="s">
        <v>30158</v>
      </c>
      <c r="M232" s="47" t="s">
        <v>30164</v>
      </c>
      <c r="N232" s="47" t="s">
        <v>30160</v>
      </c>
      <c r="O232" s="47" t="s">
        <v>30164</v>
      </c>
      <c r="P232" s="1" t="s">
        <v>30160</v>
      </c>
    </row>
    <row r="233" s="1" customFormat="1" spans="1:16">
      <c r="A233" s="7" t="s">
        <v>33825</v>
      </c>
      <c r="B233" s="7" t="s">
        <v>30166</v>
      </c>
      <c r="D233" s="1" t="s">
        <v>30162</v>
      </c>
      <c r="E233" s="7" t="s">
        <v>19256</v>
      </c>
      <c r="F233" s="7" t="s">
        <v>19255</v>
      </c>
      <c r="G233" s="7" t="s">
        <v>30160</v>
      </c>
      <c r="H233" s="46">
        <v>50</v>
      </c>
      <c r="J233" s="1">
        <v>12.25</v>
      </c>
      <c r="K233" s="1">
        <v>612.5</v>
      </c>
      <c r="L233" s="1" t="s">
        <v>30158</v>
      </c>
      <c r="M233" s="47" t="s">
        <v>30164</v>
      </c>
      <c r="N233" s="47" t="s">
        <v>30160</v>
      </c>
      <c r="O233" s="47" t="s">
        <v>30164</v>
      </c>
      <c r="P233" s="1" t="s">
        <v>30160</v>
      </c>
    </row>
    <row r="234" s="1" customFormat="1" spans="1:16">
      <c r="A234" s="7" t="s">
        <v>33826</v>
      </c>
      <c r="B234" s="7" t="s">
        <v>30166</v>
      </c>
      <c r="D234" s="1" t="s">
        <v>30155</v>
      </c>
      <c r="E234" s="7" t="s">
        <v>33780</v>
      </c>
      <c r="F234" s="7" t="s">
        <v>20363</v>
      </c>
      <c r="G234" s="7" t="s">
        <v>30157</v>
      </c>
      <c r="H234" s="46">
        <v>300</v>
      </c>
      <c r="J234" s="1">
        <v>24.5</v>
      </c>
      <c r="K234" s="1">
        <v>7350</v>
      </c>
      <c r="L234" s="47" t="s">
        <v>30158</v>
      </c>
      <c r="M234" s="47" t="s">
        <v>30159</v>
      </c>
      <c r="N234" s="47" t="s">
        <v>30160</v>
      </c>
      <c r="O234" s="47" t="s">
        <v>30159</v>
      </c>
      <c r="P234" s="1" t="s">
        <v>30160</v>
      </c>
    </row>
    <row r="235" s="1" customFormat="1" spans="1:16">
      <c r="A235" s="7" t="s">
        <v>33827</v>
      </c>
      <c r="B235" s="7" t="s">
        <v>30166</v>
      </c>
      <c r="D235" s="1" t="s">
        <v>30155</v>
      </c>
      <c r="E235" s="7" t="s">
        <v>20348</v>
      </c>
      <c r="F235" s="7" t="s">
        <v>20347</v>
      </c>
      <c r="G235" s="7" t="s">
        <v>30157</v>
      </c>
      <c r="H235" s="46">
        <v>200</v>
      </c>
      <c r="J235" s="1">
        <v>26.3875</v>
      </c>
      <c r="K235" s="1">
        <v>5277.5</v>
      </c>
      <c r="L235" s="47" t="s">
        <v>30158</v>
      </c>
      <c r="M235" s="47" t="s">
        <v>30193</v>
      </c>
      <c r="N235" s="47" t="s">
        <v>30160</v>
      </c>
      <c r="O235" s="47" t="s">
        <v>30193</v>
      </c>
      <c r="P235" s="1" t="s">
        <v>30160</v>
      </c>
    </row>
    <row r="236" s="1" customFormat="1" spans="1:16">
      <c r="A236" s="7" t="s">
        <v>33828</v>
      </c>
      <c r="B236" s="7" t="s">
        <v>30166</v>
      </c>
      <c r="D236" s="1" t="s">
        <v>30155</v>
      </c>
      <c r="E236" s="7" t="s">
        <v>20351</v>
      </c>
      <c r="F236" s="7" t="s">
        <v>20350</v>
      </c>
      <c r="G236" s="7" t="s">
        <v>30157</v>
      </c>
      <c r="H236" s="46">
        <v>200</v>
      </c>
      <c r="J236" s="1">
        <v>25.3875</v>
      </c>
      <c r="K236" s="1">
        <v>5077.5</v>
      </c>
      <c r="L236" s="47" t="s">
        <v>30158</v>
      </c>
      <c r="M236" s="47" t="s">
        <v>30193</v>
      </c>
      <c r="N236" s="47" t="s">
        <v>30160</v>
      </c>
      <c r="O236" s="47" t="s">
        <v>30193</v>
      </c>
      <c r="P236" s="1" t="s">
        <v>30160</v>
      </c>
    </row>
    <row r="237" s="1" customFormat="1" spans="1:16">
      <c r="A237" s="7" t="s">
        <v>33829</v>
      </c>
      <c r="B237" s="7" t="s">
        <v>30166</v>
      </c>
      <c r="D237" s="1" t="s">
        <v>30155</v>
      </c>
      <c r="E237" s="7" t="s">
        <v>20345</v>
      </c>
      <c r="F237" s="7" t="s">
        <v>20344</v>
      </c>
      <c r="G237" s="7" t="s">
        <v>30157</v>
      </c>
      <c r="H237" s="46">
        <v>300</v>
      </c>
      <c r="J237" s="1">
        <v>24.982</v>
      </c>
      <c r="K237" s="1">
        <v>7494.6</v>
      </c>
      <c r="L237" s="1" t="s">
        <v>30158</v>
      </c>
      <c r="M237" s="47" t="s">
        <v>30159</v>
      </c>
      <c r="N237" s="1" t="s">
        <v>30160</v>
      </c>
      <c r="O237" s="47" t="s">
        <v>30159</v>
      </c>
      <c r="P237" s="1" t="s">
        <v>30160</v>
      </c>
    </row>
    <row r="238" s="1" customFormat="1" spans="1:16">
      <c r="A238" s="7" t="s">
        <v>33830</v>
      </c>
      <c r="B238" s="7" t="s">
        <v>30166</v>
      </c>
      <c r="D238" s="1" t="s">
        <v>30155</v>
      </c>
      <c r="E238" s="7" t="s">
        <v>20345</v>
      </c>
      <c r="F238" s="7" t="s">
        <v>20344</v>
      </c>
      <c r="G238" s="7" t="s">
        <v>30157</v>
      </c>
      <c r="H238" s="46">
        <v>30</v>
      </c>
      <c r="J238" s="1">
        <v>24.982</v>
      </c>
      <c r="K238" s="1">
        <v>749.46</v>
      </c>
      <c r="L238" s="1" t="s">
        <v>30158</v>
      </c>
      <c r="M238" s="47" t="s">
        <v>30159</v>
      </c>
      <c r="N238" s="1" t="s">
        <v>30160</v>
      </c>
      <c r="O238" s="47" t="s">
        <v>30159</v>
      </c>
      <c r="P238" s="1" t="s">
        <v>30160</v>
      </c>
    </row>
    <row r="239" s="1" customFormat="1" spans="1:16">
      <c r="A239" s="7" t="s">
        <v>33831</v>
      </c>
      <c r="B239" s="7" t="s">
        <v>30166</v>
      </c>
      <c r="D239" s="1" t="s">
        <v>30155</v>
      </c>
      <c r="E239" s="7" t="s">
        <v>20260</v>
      </c>
      <c r="F239" s="7" t="s">
        <v>20259</v>
      </c>
      <c r="G239" s="7" t="s">
        <v>30157</v>
      </c>
      <c r="H239" s="46">
        <v>30</v>
      </c>
      <c r="J239" s="1">
        <v>23.8</v>
      </c>
      <c r="K239" s="1">
        <v>714</v>
      </c>
      <c r="L239" s="47" t="s">
        <v>30158</v>
      </c>
      <c r="M239" s="47" t="s">
        <v>30159</v>
      </c>
      <c r="N239" s="47" t="s">
        <v>30160</v>
      </c>
      <c r="O239" s="47" t="s">
        <v>30159</v>
      </c>
      <c r="P239" s="1" t="s">
        <v>30160</v>
      </c>
    </row>
    <row r="240" s="1" customFormat="1" spans="1:16">
      <c r="A240" s="7" t="s">
        <v>33832</v>
      </c>
      <c r="B240" s="7" t="s">
        <v>30166</v>
      </c>
      <c r="D240" s="1" t="s">
        <v>30155</v>
      </c>
      <c r="E240" s="7" t="s">
        <v>18682</v>
      </c>
      <c r="F240" s="7" t="s">
        <v>18681</v>
      </c>
      <c r="G240" s="7" t="s">
        <v>30157</v>
      </c>
      <c r="H240" s="46">
        <v>100</v>
      </c>
      <c r="J240" s="1">
        <v>17.85</v>
      </c>
      <c r="K240" s="1">
        <v>1785</v>
      </c>
      <c r="L240" s="47" t="s">
        <v>30158</v>
      </c>
      <c r="M240" s="47" t="s">
        <v>30159</v>
      </c>
      <c r="N240" s="47" t="s">
        <v>30160</v>
      </c>
      <c r="O240" s="47" t="s">
        <v>30159</v>
      </c>
      <c r="P240" s="1" t="s">
        <v>30160</v>
      </c>
    </row>
    <row r="241" s="1" customFormat="1" spans="1:16">
      <c r="A241" s="7" t="s">
        <v>33833</v>
      </c>
      <c r="B241" s="7" t="s">
        <v>30166</v>
      </c>
      <c r="D241" s="1" t="s">
        <v>30155</v>
      </c>
      <c r="E241" s="7" t="s">
        <v>33834</v>
      </c>
      <c r="F241" s="7" t="s">
        <v>20335</v>
      </c>
      <c r="G241" s="7" t="s">
        <v>30157</v>
      </c>
      <c r="H241" s="46">
        <v>400</v>
      </c>
      <c r="J241" s="1">
        <v>27.05</v>
      </c>
      <c r="K241" s="1">
        <v>10820</v>
      </c>
      <c r="L241" s="47" t="s">
        <v>30158</v>
      </c>
      <c r="M241" s="47" t="s">
        <v>30159</v>
      </c>
      <c r="N241" s="47" t="s">
        <v>30160</v>
      </c>
      <c r="O241" s="47" t="s">
        <v>30159</v>
      </c>
      <c r="P241" s="1" t="s">
        <v>30160</v>
      </c>
    </row>
    <row r="242" s="1" customFormat="1" spans="1:16">
      <c r="A242" s="7" t="s">
        <v>33835</v>
      </c>
      <c r="B242" s="7" t="s">
        <v>30166</v>
      </c>
      <c r="D242" s="1" t="s">
        <v>30162</v>
      </c>
      <c r="E242" s="7" t="s">
        <v>33834</v>
      </c>
      <c r="F242" s="7" t="s">
        <v>20335</v>
      </c>
      <c r="G242" s="7" t="s">
        <v>30157</v>
      </c>
      <c r="H242" s="46">
        <v>100</v>
      </c>
      <c r="J242" s="1">
        <v>27.05</v>
      </c>
      <c r="K242" s="1">
        <v>2705</v>
      </c>
      <c r="L242" s="47" t="s">
        <v>30158</v>
      </c>
      <c r="M242" s="47" t="s">
        <v>30164</v>
      </c>
      <c r="N242" s="47" t="s">
        <v>30160</v>
      </c>
      <c r="O242" s="47" t="s">
        <v>30164</v>
      </c>
      <c r="P242" s="1" t="s">
        <v>30160</v>
      </c>
    </row>
    <row r="243" s="1" customFormat="1" spans="1:16">
      <c r="A243" s="7" t="s">
        <v>33836</v>
      </c>
      <c r="B243" s="7" t="s">
        <v>30166</v>
      </c>
      <c r="D243" s="1" t="s">
        <v>30162</v>
      </c>
      <c r="E243" s="7" t="s">
        <v>33837</v>
      </c>
      <c r="F243" s="7" t="s">
        <v>10067</v>
      </c>
      <c r="G243" s="7" t="s">
        <v>30157</v>
      </c>
      <c r="H243" s="46">
        <v>50</v>
      </c>
      <c r="J243" s="1">
        <v>7.285</v>
      </c>
      <c r="K243" s="1">
        <v>364.25</v>
      </c>
      <c r="L243" s="47" t="s">
        <v>30158</v>
      </c>
      <c r="M243" s="47" t="s">
        <v>30164</v>
      </c>
      <c r="N243" s="47" t="s">
        <v>30160</v>
      </c>
      <c r="O243" s="47" t="s">
        <v>30164</v>
      </c>
      <c r="P243" s="1" t="s">
        <v>30160</v>
      </c>
    </row>
    <row r="244" s="1" customFormat="1" spans="1:16">
      <c r="A244" s="7" t="s">
        <v>33838</v>
      </c>
      <c r="B244" s="7" t="s">
        <v>30166</v>
      </c>
      <c r="D244" s="1" t="s">
        <v>30155</v>
      </c>
      <c r="E244" s="7" t="s">
        <v>12046</v>
      </c>
      <c r="F244" s="7" t="s">
        <v>12045</v>
      </c>
      <c r="G244" s="7" t="s">
        <v>30157</v>
      </c>
      <c r="H244" s="46">
        <v>196</v>
      </c>
      <c r="J244" s="1">
        <v>21.37</v>
      </c>
      <c r="K244" s="1">
        <v>4188.52</v>
      </c>
      <c r="L244" s="47" t="s">
        <v>30158</v>
      </c>
      <c r="M244" s="47" t="s">
        <v>30159</v>
      </c>
      <c r="N244" s="47" t="s">
        <v>30160</v>
      </c>
      <c r="O244" s="47" t="s">
        <v>30159</v>
      </c>
      <c r="P244" s="1" t="s">
        <v>30160</v>
      </c>
    </row>
    <row r="245" s="1" customFormat="1" spans="1:16">
      <c r="A245" s="7" t="s">
        <v>33839</v>
      </c>
      <c r="B245" s="7" t="s">
        <v>30166</v>
      </c>
      <c r="D245" s="1" t="s">
        <v>30162</v>
      </c>
      <c r="E245" s="7" t="s">
        <v>32153</v>
      </c>
      <c r="F245" s="7" t="s">
        <v>19741</v>
      </c>
      <c r="G245" s="7" t="s">
        <v>30157</v>
      </c>
      <c r="H245" s="46">
        <v>100</v>
      </c>
      <c r="J245" s="1">
        <v>25.06</v>
      </c>
      <c r="K245" s="1">
        <v>2506</v>
      </c>
      <c r="L245" s="47" t="s">
        <v>30158</v>
      </c>
      <c r="M245" s="47" t="s">
        <v>30164</v>
      </c>
      <c r="N245" s="47" t="s">
        <v>30160</v>
      </c>
      <c r="O245" s="47" t="s">
        <v>30164</v>
      </c>
      <c r="P245" s="1" t="s">
        <v>30160</v>
      </c>
    </row>
    <row r="246" s="1" customFormat="1" spans="1:16">
      <c r="A246" s="7" t="s">
        <v>33840</v>
      </c>
      <c r="B246" s="7" t="s">
        <v>30166</v>
      </c>
      <c r="D246" s="1" t="s">
        <v>30155</v>
      </c>
      <c r="E246" s="7" t="s">
        <v>20331</v>
      </c>
      <c r="F246" s="7" t="s">
        <v>20330</v>
      </c>
      <c r="G246" s="7" t="s">
        <v>30157</v>
      </c>
      <c r="H246" s="46">
        <v>200</v>
      </c>
      <c r="J246" s="1">
        <v>18.18</v>
      </c>
      <c r="K246" s="1">
        <v>3636</v>
      </c>
      <c r="L246" s="47" t="s">
        <v>30158</v>
      </c>
      <c r="M246" s="47" t="s">
        <v>30159</v>
      </c>
      <c r="N246" s="47" t="s">
        <v>30160</v>
      </c>
      <c r="O246" s="47" t="s">
        <v>30159</v>
      </c>
      <c r="P246" s="1" t="s">
        <v>30160</v>
      </c>
    </row>
    <row r="247" s="1" customFormat="1" spans="1:16">
      <c r="A247" s="7" t="s">
        <v>33841</v>
      </c>
      <c r="B247" s="7" t="s">
        <v>30166</v>
      </c>
      <c r="D247" s="1" t="s">
        <v>30155</v>
      </c>
      <c r="E247" s="7" t="s">
        <v>33837</v>
      </c>
      <c r="F247" s="7" t="s">
        <v>10067</v>
      </c>
      <c r="G247" s="7" t="s">
        <v>30157</v>
      </c>
      <c r="H247" s="46">
        <v>300</v>
      </c>
      <c r="J247" s="1">
        <v>7.285</v>
      </c>
      <c r="K247" s="1">
        <v>2185.5</v>
      </c>
      <c r="L247" s="47" t="s">
        <v>30158</v>
      </c>
      <c r="M247" s="47" t="s">
        <v>30159</v>
      </c>
      <c r="N247" s="47" t="s">
        <v>30160</v>
      </c>
      <c r="O247" s="47" t="s">
        <v>30159</v>
      </c>
      <c r="P247" s="1" t="s">
        <v>30160</v>
      </c>
    </row>
    <row r="248" s="1" customFormat="1" spans="1:16">
      <c r="A248" s="7" t="s">
        <v>33842</v>
      </c>
      <c r="B248" s="7" t="s">
        <v>30166</v>
      </c>
      <c r="D248" s="1" t="s">
        <v>30162</v>
      </c>
      <c r="E248" s="7" t="s">
        <v>18830</v>
      </c>
      <c r="F248" s="7" t="s">
        <v>18829</v>
      </c>
      <c r="G248" s="7" t="s">
        <v>30157</v>
      </c>
      <c r="H248" s="46">
        <v>250</v>
      </c>
      <c r="J248" s="1">
        <v>25.692</v>
      </c>
      <c r="K248" s="1">
        <v>6423</v>
      </c>
      <c r="L248" s="47" t="s">
        <v>30158</v>
      </c>
      <c r="M248" s="47" t="s">
        <v>30164</v>
      </c>
      <c r="N248" s="47" t="s">
        <v>30160</v>
      </c>
      <c r="O248" s="47" t="s">
        <v>30164</v>
      </c>
      <c r="P248" s="1" t="s">
        <v>30160</v>
      </c>
    </row>
    <row r="249" s="1" customFormat="1" spans="1:16">
      <c r="A249" s="7" t="s">
        <v>33843</v>
      </c>
      <c r="B249" s="7" t="s">
        <v>30166</v>
      </c>
      <c r="D249" s="1" t="s">
        <v>30162</v>
      </c>
      <c r="E249" s="7" t="s">
        <v>30739</v>
      </c>
      <c r="F249" s="7" t="s">
        <v>11993</v>
      </c>
      <c r="G249" s="7" t="s">
        <v>30160</v>
      </c>
      <c r="H249" s="46">
        <v>372</v>
      </c>
      <c r="J249" s="1">
        <v>14.8</v>
      </c>
      <c r="K249" s="1">
        <v>5505.6</v>
      </c>
      <c r="L249" s="1" t="s">
        <v>30158</v>
      </c>
      <c r="M249" s="47" t="s">
        <v>30164</v>
      </c>
      <c r="N249" s="47" t="s">
        <v>30160</v>
      </c>
      <c r="O249" s="47" t="s">
        <v>30164</v>
      </c>
      <c r="P249" s="1" t="s">
        <v>30160</v>
      </c>
    </row>
    <row r="250" s="1" customFormat="1" spans="1:16">
      <c r="A250" s="7" t="s">
        <v>33844</v>
      </c>
      <c r="B250" s="7" t="s">
        <v>30166</v>
      </c>
      <c r="D250" s="1" t="s">
        <v>30155</v>
      </c>
      <c r="E250" s="7" t="s">
        <v>20326</v>
      </c>
      <c r="F250" s="7" t="s">
        <v>20325</v>
      </c>
      <c r="G250" s="7" t="s">
        <v>30160</v>
      </c>
      <c r="H250" s="46">
        <v>150</v>
      </c>
      <c r="J250" s="1">
        <v>13.5</v>
      </c>
      <c r="K250" s="1">
        <v>2025</v>
      </c>
      <c r="L250" s="47" t="s">
        <v>30158</v>
      </c>
      <c r="M250" s="47" t="s">
        <v>30348</v>
      </c>
      <c r="N250" s="47" t="s">
        <v>30160</v>
      </c>
      <c r="O250" s="47" t="s">
        <v>30348</v>
      </c>
      <c r="P250" s="1" t="s">
        <v>30160</v>
      </c>
    </row>
    <row r="251" s="1" customFormat="1" spans="1:16">
      <c r="A251" s="7" t="s">
        <v>33845</v>
      </c>
      <c r="B251" s="7" t="s">
        <v>30166</v>
      </c>
      <c r="D251" s="1" t="s">
        <v>30155</v>
      </c>
      <c r="E251" s="7" t="s">
        <v>18765</v>
      </c>
      <c r="F251" s="7" t="s">
        <v>18764</v>
      </c>
      <c r="G251" s="7" t="s">
        <v>30157</v>
      </c>
      <c r="H251" s="46">
        <v>150</v>
      </c>
      <c r="J251" s="1">
        <v>16.15</v>
      </c>
      <c r="K251" s="1">
        <v>2422.5</v>
      </c>
      <c r="L251" s="47" t="s">
        <v>30158</v>
      </c>
      <c r="M251" s="47" t="s">
        <v>30193</v>
      </c>
      <c r="N251" s="47" t="s">
        <v>30160</v>
      </c>
      <c r="O251" s="47" t="s">
        <v>30193</v>
      </c>
      <c r="P251" s="1" t="s">
        <v>30160</v>
      </c>
    </row>
    <row r="252" s="1" customFormat="1" spans="1:16">
      <c r="A252" s="7" t="s">
        <v>33846</v>
      </c>
      <c r="B252" s="7" t="s">
        <v>30166</v>
      </c>
      <c r="D252" s="1" t="s">
        <v>30162</v>
      </c>
      <c r="E252" s="7" t="s">
        <v>32246</v>
      </c>
      <c r="F252" s="7" t="s">
        <v>11947</v>
      </c>
      <c r="G252" s="7" t="s">
        <v>30157</v>
      </c>
      <c r="H252" s="46">
        <v>200</v>
      </c>
      <c r="J252" s="1">
        <v>25.063</v>
      </c>
      <c r="K252" s="1">
        <v>5012.6</v>
      </c>
      <c r="L252" s="47" t="s">
        <v>30158</v>
      </c>
      <c r="M252" s="47" t="s">
        <v>30164</v>
      </c>
      <c r="N252" s="47" t="s">
        <v>30160</v>
      </c>
      <c r="O252" s="47" t="s">
        <v>30164</v>
      </c>
      <c r="P252" s="1" t="s">
        <v>30160</v>
      </c>
    </row>
    <row r="253" s="1" customFormat="1" spans="1:16">
      <c r="A253" s="7" t="s">
        <v>33847</v>
      </c>
      <c r="B253" s="7" t="s">
        <v>30166</v>
      </c>
      <c r="D253" s="1" t="s">
        <v>30162</v>
      </c>
      <c r="E253" s="7" t="s">
        <v>20324</v>
      </c>
      <c r="F253" s="7" t="s">
        <v>20323</v>
      </c>
      <c r="G253" s="7" t="s">
        <v>30160</v>
      </c>
      <c r="H253" s="46">
        <v>16</v>
      </c>
      <c r="J253" s="1">
        <v>3</v>
      </c>
      <c r="K253" s="1">
        <v>48</v>
      </c>
      <c r="L253" s="47" t="s">
        <v>30158</v>
      </c>
      <c r="M253" s="47" t="s">
        <v>30164</v>
      </c>
      <c r="N253" s="47" t="s">
        <v>30160</v>
      </c>
      <c r="O253" s="47" t="s">
        <v>30164</v>
      </c>
      <c r="P253" s="1" t="s">
        <v>30160</v>
      </c>
    </row>
    <row r="254" s="1" customFormat="1" spans="1:16">
      <c r="A254" s="7" t="s">
        <v>33848</v>
      </c>
      <c r="B254" s="7" t="s">
        <v>30166</v>
      </c>
      <c r="D254" s="1" t="s">
        <v>30162</v>
      </c>
      <c r="E254" s="7" t="s">
        <v>20316</v>
      </c>
      <c r="F254" s="7" t="s">
        <v>20315</v>
      </c>
      <c r="G254" s="7" t="s">
        <v>30160</v>
      </c>
      <c r="H254" s="46">
        <v>16</v>
      </c>
      <c r="J254" s="1">
        <v>2.5</v>
      </c>
      <c r="K254" s="1">
        <v>40</v>
      </c>
      <c r="L254" s="47" t="s">
        <v>30158</v>
      </c>
      <c r="M254" s="47" t="s">
        <v>30164</v>
      </c>
      <c r="N254" s="47" t="s">
        <v>30160</v>
      </c>
      <c r="O254" s="47" t="s">
        <v>30164</v>
      </c>
      <c r="P254" s="1" t="s">
        <v>30160</v>
      </c>
    </row>
    <row r="255" s="1" customFormat="1" spans="1:16">
      <c r="A255" s="7" t="s">
        <v>33849</v>
      </c>
      <c r="B255" s="7" t="s">
        <v>30166</v>
      </c>
      <c r="D255" s="1" t="s">
        <v>30162</v>
      </c>
      <c r="E255" s="7" t="s">
        <v>20318</v>
      </c>
      <c r="F255" s="7" t="s">
        <v>20317</v>
      </c>
      <c r="G255" s="7" t="s">
        <v>30160</v>
      </c>
      <c r="H255" s="46">
        <v>16</v>
      </c>
      <c r="J255" s="1">
        <v>9.6</v>
      </c>
      <c r="K255" s="1">
        <v>153.6</v>
      </c>
      <c r="L255" s="47" t="s">
        <v>30158</v>
      </c>
      <c r="M255" s="47" t="s">
        <v>30164</v>
      </c>
      <c r="N255" s="47" t="s">
        <v>30160</v>
      </c>
      <c r="O255" s="47" t="s">
        <v>30164</v>
      </c>
      <c r="P255" s="1" t="s">
        <v>30160</v>
      </c>
    </row>
    <row r="256" s="1" customFormat="1" spans="1:16">
      <c r="A256" s="7" t="s">
        <v>33850</v>
      </c>
      <c r="B256" s="7" t="s">
        <v>30166</v>
      </c>
      <c r="D256" s="1" t="s">
        <v>30162</v>
      </c>
      <c r="E256" s="7" t="s">
        <v>20314</v>
      </c>
      <c r="F256" s="7" t="s">
        <v>20313</v>
      </c>
      <c r="G256" s="7" t="s">
        <v>30160</v>
      </c>
      <c r="H256" s="46">
        <v>16</v>
      </c>
      <c r="J256" s="1">
        <v>10.4</v>
      </c>
      <c r="K256" s="1">
        <v>166.4</v>
      </c>
      <c r="L256" s="47" t="s">
        <v>30158</v>
      </c>
      <c r="M256" s="47" t="s">
        <v>30164</v>
      </c>
      <c r="N256" s="47" t="s">
        <v>30160</v>
      </c>
      <c r="O256" s="47" t="s">
        <v>30164</v>
      </c>
      <c r="P256" s="1" t="s">
        <v>30160</v>
      </c>
    </row>
    <row r="257" s="1" customFormat="1" spans="1:16">
      <c r="A257" s="7" t="s">
        <v>33851</v>
      </c>
      <c r="B257" s="7" t="s">
        <v>30166</v>
      </c>
      <c r="D257" s="1" t="s">
        <v>30162</v>
      </c>
      <c r="E257" s="7" t="s">
        <v>20312</v>
      </c>
      <c r="F257" s="7" t="s">
        <v>20311</v>
      </c>
      <c r="G257" s="7" t="s">
        <v>30160</v>
      </c>
      <c r="H257" s="46">
        <v>16</v>
      </c>
      <c r="J257" s="1">
        <v>4</v>
      </c>
      <c r="K257" s="1">
        <v>64</v>
      </c>
      <c r="L257" s="47" t="s">
        <v>30158</v>
      </c>
      <c r="M257" s="47" t="s">
        <v>30164</v>
      </c>
      <c r="N257" s="47" t="s">
        <v>30160</v>
      </c>
      <c r="O257" s="47" t="s">
        <v>30164</v>
      </c>
      <c r="P257" s="1" t="s">
        <v>30160</v>
      </c>
    </row>
    <row r="258" s="1" customFormat="1" spans="1:16">
      <c r="A258" s="7" t="s">
        <v>33852</v>
      </c>
      <c r="B258" s="7" t="s">
        <v>30166</v>
      </c>
      <c r="D258" s="1" t="s">
        <v>30162</v>
      </c>
      <c r="E258" s="7" t="s">
        <v>18579</v>
      </c>
      <c r="F258" s="7" t="s">
        <v>18578</v>
      </c>
      <c r="G258" s="7" t="s">
        <v>30157</v>
      </c>
      <c r="H258" s="46">
        <v>100</v>
      </c>
      <c r="J258" s="1">
        <v>16.085</v>
      </c>
      <c r="K258" s="1">
        <v>1608.5</v>
      </c>
      <c r="L258" s="47" t="s">
        <v>30158</v>
      </c>
      <c r="M258" s="47" t="s">
        <v>30164</v>
      </c>
      <c r="N258" s="47" t="s">
        <v>30160</v>
      </c>
      <c r="O258" s="47" t="s">
        <v>30164</v>
      </c>
      <c r="P258" s="1" t="s">
        <v>30160</v>
      </c>
    </row>
    <row r="259" s="1" customFormat="1" spans="1:16">
      <c r="A259" s="7" t="s">
        <v>33853</v>
      </c>
      <c r="B259" s="7" t="s">
        <v>30176</v>
      </c>
      <c r="D259" s="1" t="s">
        <v>30155</v>
      </c>
      <c r="E259" s="7" t="s">
        <v>30266</v>
      </c>
      <c r="F259" s="7" t="s">
        <v>5079</v>
      </c>
      <c r="G259" s="7" t="s">
        <v>30157</v>
      </c>
      <c r="H259" s="46">
        <v>1000</v>
      </c>
      <c r="J259" s="1">
        <v>27.54</v>
      </c>
      <c r="K259" s="1">
        <v>27540</v>
      </c>
      <c r="L259" s="47" t="s">
        <v>30158</v>
      </c>
      <c r="M259" s="47" t="s">
        <v>30159</v>
      </c>
      <c r="N259" s="47" t="s">
        <v>30160</v>
      </c>
      <c r="O259" s="47" t="s">
        <v>30159</v>
      </c>
      <c r="P259" s="1" t="s">
        <v>30157</v>
      </c>
    </row>
    <row r="260" s="1" customFormat="1" spans="1:16">
      <c r="A260" s="7" t="s">
        <v>33854</v>
      </c>
      <c r="B260" s="7" t="s">
        <v>30154</v>
      </c>
      <c r="D260" s="1" t="s">
        <v>30155</v>
      </c>
      <c r="E260" s="7" t="s">
        <v>30294</v>
      </c>
      <c r="F260" s="7" t="s">
        <v>5336</v>
      </c>
      <c r="G260" s="7" t="s">
        <v>30157</v>
      </c>
      <c r="H260" s="46">
        <v>1300</v>
      </c>
      <c r="J260" s="1">
        <v>17.6261</v>
      </c>
      <c r="K260" s="1">
        <v>22913.93</v>
      </c>
      <c r="L260" s="47" t="s">
        <v>30158</v>
      </c>
      <c r="M260" s="47" t="s">
        <v>30159</v>
      </c>
      <c r="N260" s="47" t="s">
        <v>30160</v>
      </c>
      <c r="O260" s="47" t="s">
        <v>30159</v>
      </c>
      <c r="P260" s="1" t="s">
        <v>30157</v>
      </c>
    </row>
    <row r="261" s="1" customFormat="1" spans="1:16">
      <c r="A261" s="7" t="s">
        <v>33855</v>
      </c>
      <c r="B261" s="7" t="s">
        <v>30176</v>
      </c>
      <c r="D261" s="1" t="s">
        <v>30155</v>
      </c>
      <c r="E261" s="7" t="s">
        <v>30318</v>
      </c>
      <c r="F261" s="7" t="s">
        <v>5377</v>
      </c>
      <c r="G261" s="7" t="s">
        <v>30157</v>
      </c>
      <c r="H261" s="46">
        <v>1500</v>
      </c>
      <c r="J261" s="1">
        <v>26.54</v>
      </c>
      <c r="K261" s="1">
        <v>39810</v>
      </c>
      <c r="L261" s="47" t="s">
        <v>30158</v>
      </c>
      <c r="M261" s="47" t="s">
        <v>30159</v>
      </c>
      <c r="N261" s="47" t="s">
        <v>30160</v>
      </c>
      <c r="O261" s="47" t="s">
        <v>30159</v>
      </c>
      <c r="P261" s="1" t="s">
        <v>30157</v>
      </c>
    </row>
    <row r="262" s="1" customFormat="1" spans="1:16">
      <c r="A262" s="7" t="s">
        <v>33856</v>
      </c>
      <c r="B262" s="7" t="s">
        <v>30166</v>
      </c>
      <c r="D262" s="1" t="s">
        <v>30162</v>
      </c>
      <c r="E262" s="7" t="s">
        <v>20320</v>
      </c>
      <c r="F262" s="7" t="s">
        <v>20319</v>
      </c>
      <c r="G262" s="7" t="s">
        <v>30160</v>
      </c>
      <c r="H262" s="46">
        <v>16</v>
      </c>
      <c r="J262" s="1">
        <v>3.0563</v>
      </c>
      <c r="K262" s="1">
        <v>48.9008</v>
      </c>
      <c r="L262" s="1" t="s">
        <v>30158</v>
      </c>
      <c r="M262" s="47" t="s">
        <v>30164</v>
      </c>
      <c r="N262" s="47" t="s">
        <v>30160</v>
      </c>
      <c r="O262" s="47" t="s">
        <v>30164</v>
      </c>
      <c r="P262" s="1" t="s">
        <v>30160</v>
      </c>
    </row>
    <row r="263" s="1" customFormat="1" spans="1:16">
      <c r="A263" s="7" t="s">
        <v>33857</v>
      </c>
      <c r="B263" s="7" t="s">
        <v>30166</v>
      </c>
      <c r="D263" s="1" t="s">
        <v>30162</v>
      </c>
      <c r="E263" s="7" t="s">
        <v>20322</v>
      </c>
      <c r="F263" s="7" t="s">
        <v>20321</v>
      </c>
      <c r="G263" s="7" t="s">
        <v>30160</v>
      </c>
      <c r="H263" s="46">
        <v>16</v>
      </c>
      <c r="J263" s="1">
        <v>1.8563</v>
      </c>
      <c r="K263" s="1">
        <v>29.7008</v>
      </c>
      <c r="L263" s="1" t="s">
        <v>30158</v>
      </c>
      <c r="M263" s="47" t="s">
        <v>30164</v>
      </c>
      <c r="N263" s="47" t="s">
        <v>30160</v>
      </c>
      <c r="O263" s="47" t="s">
        <v>30164</v>
      </c>
      <c r="P263" s="1" t="s">
        <v>30160</v>
      </c>
    </row>
    <row r="264" s="1" customFormat="1" spans="1:16">
      <c r="A264" s="7" t="s">
        <v>33858</v>
      </c>
      <c r="B264" s="7" t="s">
        <v>30166</v>
      </c>
      <c r="D264" s="1" t="s">
        <v>30155</v>
      </c>
      <c r="E264" s="7" t="s">
        <v>6959</v>
      </c>
      <c r="F264" s="7" t="s">
        <v>6958</v>
      </c>
      <c r="G264" s="7" t="s">
        <v>30157</v>
      </c>
      <c r="H264" s="46">
        <v>1000</v>
      </c>
      <c r="J264" s="1">
        <v>13.15</v>
      </c>
      <c r="K264" s="1">
        <v>13150</v>
      </c>
      <c r="L264" s="1" t="s">
        <v>30158</v>
      </c>
      <c r="M264" s="47" t="s">
        <v>30159</v>
      </c>
      <c r="N264" s="1" t="s">
        <v>30160</v>
      </c>
      <c r="O264" s="47" t="s">
        <v>30159</v>
      </c>
      <c r="P264" s="1" t="s">
        <v>30160</v>
      </c>
    </row>
    <row r="265" s="1" customFormat="1" spans="1:16">
      <c r="A265" s="7" t="s">
        <v>33859</v>
      </c>
      <c r="B265" s="7" t="s">
        <v>30166</v>
      </c>
      <c r="D265" s="1" t="s">
        <v>30155</v>
      </c>
      <c r="E265" s="7" t="s">
        <v>19065</v>
      </c>
      <c r="F265" s="7" t="s">
        <v>19064</v>
      </c>
      <c r="G265" s="7" t="s">
        <v>30160</v>
      </c>
      <c r="H265" s="46">
        <v>49</v>
      </c>
      <c r="J265" s="1">
        <v>15.5</v>
      </c>
      <c r="K265" s="1">
        <v>759.5</v>
      </c>
      <c r="L265" s="47" t="s">
        <v>30170</v>
      </c>
      <c r="M265" s="47"/>
      <c r="N265" s="47"/>
      <c r="O265" s="47"/>
      <c r="P265" s="1" t="s">
        <v>30160</v>
      </c>
    </row>
    <row r="266" s="1" customFormat="1" spans="1:16">
      <c r="A266" s="7" t="s">
        <v>33860</v>
      </c>
      <c r="B266" s="7" t="s">
        <v>30166</v>
      </c>
      <c r="D266" s="1" t="s">
        <v>30155</v>
      </c>
      <c r="E266" s="7" t="s">
        <v>20305</v>
      </c>
      <c r="F266" s="7" t="s">
        <v>20304</v>
      </c>
      <c r="G266" s="7" t="s">
        <v>30160</v>
      </c>
      <c r="H266" s="46">
        <v>11</v>
      </c>
      <c r="J266" s="1">
        <v>14.5</v>
      </c>
      <c r="K266" s="1">
        <v>159.5</v>
      </c>
      <c r="L266" s="47" t="s">
        <v>30170</v>
      </c>
      <c r="P266" s="1" t="s">
        <v>30160</v>
      </c>
    </row>
    <row r="267" s="1" customFormat="1" spans="1:16">
      <c r="A267" s="7" t="s">
        <v>33861</v>
      </c>
      <c r="B267" s="7" t="s">
        <v>30166</v>
      </c>
      <c r="D267" s="1" t="s">
        <v>30155</v>
      </c>
      <c r="E267" s="7" t="s">
        <v>5224</v>
      </c>
      <c r="F267" s="7" t="s">
        <v>5223</v>
      </c>
      <c r="G267" s="7" t="s">
        <v>30157</v>
      </c>
      <c r="H267" s="46">
        <v>234</v>
      </c>
      <c r="J267" s="1">
        <v>14.59</v>
      </c>
      <c r="K267" s="1">
        <v>3414.06</v>
      </c>
      <c r="L267" s="1" t="s">
        <v>30158</v>
      </c>
      <c r="M267" s="47" t="s">
        <v>30159</v>
      </c>
      <c r="N267" s="1" t="s">
        <v>30160</v>
      </c>
      <c r="O267" s="47" t="s">
        <v>30159</v>
      </c>
      <c r="P267" s="1" t="s">
        <v>30160</v>
      </c>
    </row>
    <row r="268" s="1" customFormat="1" spans="1:16">
      <c r="A268" s="7" t="s">
        <v>33862</v>
      </c>
      <c r="B268" s="7" t="s">
        <v>30166</v>
      </c>
      <c r="D268" s="1" t="s">
        <v>30162</v>
      </c>
      <c r="E268" s="7" t="s">
        <v>20307</v>
      </c>
      <c r="F268" s="7" t="s">
        <v>20306</v>
      </c>
      <c r="G268" s="7" t="s">
        <v>30160</v>
      </c>
      <c r="H268" s="46">
        <v>16</v>
      </c>
      <c r="J268" s="1">
        <v>5.6</v>
      </c>
      <c r="K268" s="1">
        <v>89.6</v>
      </c>
      <c r="L268" s="47" t="s">
        <v>30158</v>
      </c>
      <c r="M268" s="47" t="s">
        <v>30164</v>
      </c>
      <c r="N268" s="47" t="s">
        <v>30160</v>
      </c>
      <c r="O268" s="47" t="s">
        <v>30164</v>
      </c>
      <c r="P268" s="1" t="s">
        <v>30160</v>
      </c>
    </row>
    <row r="269" s="1" customFormat="1" spans="1:16">
      <c r="A269" s="7" t="s">
        <v>33863</v>
      </c>
      <c r="B269" s="7" t="s">
        <v>30166</v>
      </c>
      <c r="D269" s="1" t="s">
        <v>30162</v>
      </c>
      <c r="E269" s="7" t="s">
        <v>12136</v>
      </c>
      <c r="F269" s="7" t="s">
        <v>12135</v>
      </c>
      <c r="G269" s="7" t="s">
        <v>30160</v>
      </c>
      <c r="H269" s="46">
        <v>150</v>
      </c>
      <c r="J269" s="1">
        <v>5.3</v>
      </c>
      <c r="K269" s="1">
        <v>795</v>
      </c>
      <c r="L269" s="1" t="s">
        <v>30158</v>
      </c>
      <c r="M269" s="47" t="s">
        <v>30164</v>
      </c>
      <c r="N269" s="47" t="s">
        <v>30160</v>
      </c>
      <c r="O269" s="47" t="s">
        <v>30164</v>
      </c>
      <c r="P269" s="1" t="s">
        <v>30160</v>
      </c>
    </row>
    <row r="270" s="1" customFormat="1" spans="1:16">
      <c r="A270" s="7" t="s">
        <v>33864</v>
      </c>
      <c r="B270" s="7" t="s">
        <v>30166</v>
      </c>
      <c r="D270" s="1" t="s">
        <v>30155</v>
      </c>
      <c r="E270" s="7" t="s">
        <v>30982</v>
      </c>
      <c r="F270" s="7" t="s">
        <v>18645</v>
      </c>
      <c r="G270" s="7" t="s">
        <v>30157</v>
      </c>
      <c r="H270" s="46">
        <v>200</v>
      </c>
      <c r="J270" s="1">
        <v>13.095</v>
      </c>
      <c r="K270" s="1">
        <v>2619</v>
      </c>
      <c r="L270" s="47" t="s">
        <v>30158</v>
      </c>
      <c r="M270" s="47" t="s">
        <v>30159</v>
      </c>
      <c r="N270" s="47" t="s">
        <v>30160</v>
      </c>
      <c r="O270" s="47" t="s">
        <v>30159</v>
      </c>
      <c r="P270" s="1" t="s">
        <v>30160</v>
      </c>
    </row>
    <row r="271" s="1" customFormat="1" spans="1:16">
      <c r="A271" s="7" t="s">
        <v>33865</v>
      </c>
      <c r="B271" s="7" t="s">
        <v>30166</v>
      </c>
      <c r="D271" s="1" t="s">
        <v>30155</v>
      </c>
      <c r="E271" s="7" t="s">
        <v>112</v>
      </c>
      <c r="F271" s="7" t="s">
        <v>111</v>
      </c>
      <c r="G271" s="7" t="s">
        <v>30160</v>
      </c>
      <c r="H271" s="46">
        <v>560</v>
      </c>
      <c r="J271" s="1">
        <v>6</v>
      </c>
      <c r="K271" s="1">
        <v>3360</v>
      </c>
      <c r="L271" s="47" t="s">
        <v>30170</v>
      </c>
      <c r="P271" s="1" t="s">
        <v>30160</v>
      </c>
    </row>
    <row r="272" s="1" customFormat="1" spans="1:16">
      <c r="A272" s="7" t="s">
        <v>33866</v>
      </c>
      <c r="B272" s="7" t="s">
        <v>30166</v>
      </c>
      <c r="D272" s="1" t="s">
        <v>30162</v>
      </c>
      <c r="E272" s="7" t="s">
        <v>20303</v>
      </c>
      <c r="F272" s="7" t="s">
        <v>20302</v>
      </c>
      <c r="G272" s="7" t="s">
        <v>30160</v>
      </c>
      <c r="H272" s="46">
        <v>16</v>
      </c>
      <c r="J272" s="1">
        <v>3.8</v>
      </c>
      <c r="K272" s="1">
        <v>60.8</v>
      </c>
      <c r="L272" s="1" t="s">
        <v>30158</v>
      </c>
      <c r="M272" s="47" t="s">
        <v>30164</v>
      </c>
      <c r="N272" s="47" t="s">
        <v>30160</v>
      </c>
      <c r="O272" s="47" t="s">
        <v>30164</v>
      </c>
      <c r="P272" s="1" t="s">
        <v>30160</v>
      </c>
    </row>
    <row r="273" s="1" customFormat="1" spans="1:16">
      <c r="A273" s="7" t="s">
        <v>33867</v>
      </c>
      <c r="B273" s="7" t="s">
        <v>30166</v>
      </c>
      <c r="D273" s="1" t="s">
        <v>30155</v>
      </c>
      <c r="E273" s="7" t="s">
        <v>18594</v>
      </c>
      <c r="F273" s="7" t="s">
        <v>18593</v>
      </c>
      <c r="G273" s="7" t="s">
        <v>30157</v>
      </c>
      <c r="H273" s="46">
        <v>280</v>
      </c>
      <c r="J273" s="1">
        <v>30.265</v>
      </c>
      <c r="K273" s="1">
        <v>8474.2</v>
      </c>
      <c r="L273" s="47" t="s">
        <v>30158</v>
      </c>
      <c r="M273" s="47" t="s">
        <v>30159</v>
      </c>
      <c r="N273" s="47" t="s">
        <v>30160</v>
      </c>
      <c r="O273" s="47" t="s">
        <v>30159</v>
      </c>
      <c r="P273" s="1" t="s">
        <v>30160</v>
      </c>
    </row>
    <row r="274" s="1" customFormat="1" spans="1:16">
      <c r="A274" s="7" t="s">
        <v>33868</v>
      </c>
      <c r="B274" s="7" t="s">
        <v>30166</v>
      </c>
      <c r="D274" s="1" t="s">
        <v>30162</v>
      </c>
      <c r="E274" s="7" t="s">
        <v>20299</v>
      </c>
      <c r="F274" s="7" t="s">
        <v>20298</v>
      </c>
      <c r="G274" s="7" t="s">
        <v>30160</v>
      </c>
      <c r="H274" s="46">
        <v>16</v>
      </c>
      <c r="J274" s="1">
        <v>11</v>
      </c>
      <c r="K274" s="1">
        <v>176</v>
      </c>
      <c r="L274" s="1" t="s">
        <v>30158</v>
      </c>
      <c r="M274" s="47" t="s">
        <v>30164</v>
      </c>
      <c r="N274" s="47" t="s">
        <v>30160</v>
      </c>
      <c r="O274" s="47" t="s">
        <v>30164</v>
      </c>
      <c r="P274" s="1" t="s">
        <v>30160</v>
      </c>
    </row>
    <row r="275" s="1" customFormat="1" spans="1:16">
      <c r="A275" s="7" t="s">
        <v>33869</v>
      </c>
      <c r="B275" s="7" t="s">
        <v>30166</v>
      </c>
      <c r="D275" s="1" t="s">
        <v>30155</v>
      </c>
      <c r="E275" s="7" t="s">
        <v>10904</v>
      </c>
      <c r="F275" s="7" t="s">
        <v>10903</v>
      </c>
      <c r="G275" s="7" t="s">
        <v>30157</v>
      </c>
      <c r="H275" s="46">
        <v>200</v>
      </c>
      <c r="J275" s="1">
        <v>33.4113</v>
      </c>
      <c r="K275" s="1">
        <v>6682.26</v>
      </c>
      <c r="L275" s="1" t="s">
        <v>30158</v>
      </c>
      <c r="M275" s="47" t="s">
        <v>30159</v>
      </c>
      <c r="N275" s="1" t="s">
        <v>30160</v>
      </c>
      <c r="O275" s="47" t="s">
        <v>30159</v>
      </c>
      <c r="P275" s="1" t="s">
        <v>30160</v>
      </c>
    </row>
    <row r="276" s="1" customFormat="1" spans="1:16">
      <c r="A276" s="7" t="s">
        <v>33870</v>
      </c>
      <c r="B276" s="7" t="s">
        <v>30166</v>
      </c>
      <c r="D276" s="1" t="s">
        <v>30162</v>
      </c>
      <c r="E276" s="7" t="s">
        <v>20277</v>
      </c>
      <c r="F276" s="7" t="s">
        <v>20276</v>
      </c>
      <c r="G276" s="7" t="s">
        <v>30160</v>
      </c>
      <c r="H276" s="46">
        <v>16</v>
      </c>
      <c r="J276" s="1">
        <v>1.71</v>
      </c>
      <c r="K276" s="1">
        <v>27.36</v>
      </c>
      <c r="L276" s="47" t="s">
        <v>30158</v>
      </c>
      <c r="M276" s="47" t="s">
        <v>30164</v>
      </c>
      <c r="N276" s="47" t="s">
        <v>30160</v>
      </c>
      <c r="O276" s="47" t="s">
        <v>30164</v>
      </c>
      <c r="P276" s="1" t="s">
        <v>30160</v>
      </c>
    </row>
    <row r="277" s="1" customFormat="1" spans="1:16">
      <c r="A277" s="7" t="s">
        <v>33871</v>
      </c>
      <c r="B277" s="7" t="s">
        <v>30166</v>
      </c>
      <c r="D277" s="1" t="s">
        <v>30155</v>
      </c>
      <c r="E277" s="7" t="s">
        <v>33872</v>
      </c>
      <c r="F277" s="7" t="s">
        <v>9611</v>
      </c>
      <c r="G277" s="7" t="s">
        <v>30157</v>
      </c>
      <c r="H277" s="46">
        <v>528</v>
      </c>
      <c r="J277" s="1">
        <v>9.445</v>
      </c>
      <c r="K277" s="1">
        <v>4986.96</v>
      </c>
      <c r="L277" s="1" t="s">
        <v>30158</v>
      </c>
      <c r="M277" s="47" t="s">
        <v>30859</v>
      </c>
      <c r="N277" s="1" t="s">
        <v>30160</v>
      </c>
      <c r="O277" s="47" t="s">
        <v>30859</v>
      </c>
      <c r="P277" s="1" t="s">
        <v>30160</v>
      </c>
    </row>
    <row r="278" s="1" customFormat="1" spans="1:16">
      <c r="A278" s="7" t="s">
        <v>33873</v>
      </c>
      <c r="B278" s="7" t="s">
        <v>30166</v>
      </c>
      <c r="D278" s="1" t="s">
        <v>30525</v>
      </c>
      <c r="E278" s="7" t="s">
        <v>19897</v>
      </c>
      <c r="F278" s="7" t="s">
        <v>19896</v>
      </c>
      <c r="G278" s="7" t="s">
        <v>30160</v>
      </c>
      <c r="H278" s="46">
        <v>1730</v>
      </c>
      <c r="J278" s="1">
        <v>6.2</v>
      </c>
      <c r="K278" s="1">
        <v>10726</v>
      </c>
      <c r="L278" s="47" t="s">
        <v>30158</v>
      </c>
      <c r="M278" s="47" t="s">
        <v>30526</v>
      </c>
      <c r="N278" s="47" t="s">
        <v>30160</v>
      </c>
      <c r="O278" s="47" t="s">
        <v>30526</v>
      </c>
      <c r="P278" s="1" t="s">
        <v>30160</v>
      </c>
    </row>
    <row r="279" s="1" customFormat="1" spans="1:16">
      <c r="A279" s="7" t="s">
        <v>33874</v>
      </c>
      <c r="B279" s="7" t="s">
        <v>30166</v>
      </c>
      <c r="D279" s="1" t="s">
        <v>30155</v>
      </c>
      <c r="E279" s="7" t="s">
        <v>30665</v>
      </c>
      <c r="F279" s="7" t="s">
        <v>18648</v>
      </c>
      <c r="G279" s="7" t="s">
        <v>30157</v>
      </c>
      <c r="H279" s="46">
        <v>500</v>
      </c>
      <c r="J279" s="1">
        <v>39.826</v>
      </c>
      <c r="K279" s="1">
        <v>19913</v>
      </c>
      <c r="L279" s="47" t="s">
        <v>30158</v>
      </c>
      <c r="M279" s="47" t="s">
        <v>30859</v>
      </c>
      <c r="N279" s="47" t="s">
        <v>30160</v>
      </c>
      <c r="O279" s="47" t="s">
        <v>30859</v>
      </c>
      <c r="P279" s="1" t="s">
        <v>30160</v>
      </c>
    </row>
    <row r="280" s="1" customFormat="1" spans="1:16">
      <c r="A280" s="7" t="s">
        <v>33875</v>
      </c>
      <c r="B280" s="7" t="s">
        <v>30166</v>
      </c>
      <c r="D280" s="1" t="s">
        <v>30162</v>
      </c>
      <c r="E280" s="7" t="s">
        <v>20272</v>
      </c>
      <c r="F280" s="7" t="s">
        <v>20271</v>
      </c>
      <c r="G280" s="7" t="s">
        <v>30160</v>
      </c>
      <c r="H280" s="46">
        <v>16</v>
      </c>
      <c r="J280" s="1">
        <v>6</v>
      </c>
      <c r="K280" s="1">
        <v>96</v>
      </c>
      <c r="L280" s="47" t="s">
        <v>30158</v>
      </c>
      <c r="M280" s="47" t="s">
        <v>30164</v>
      </c>
      <c r="N280" s="47" t="s">
        <v>30160</v>
      </c>
      <c r="O280" s="47" t="s">
        <v>30164</v>
      </c>
      <c r="P280" s="1" t="s">
        <v>30160</v>
      </c>
    </row>
    <row r="281" s="1" customFormat="1" spans="1:16">
      <c r="A281" s="7" t="s">
        <v>33876</v>
      </c>
      <c r="B281" s="7" t="s">
        <v>30166</v>
      </c>
      <c r="D281" s="1" t="s">
        <v>30155</v>
      </c>
      <c r="E281" s="7" t="s">
        <v>10462</v>
      </c>
      <c r="F281" s="7" t="s">
        <v>10461</v>
      </c>
      <c r="G281" s="7" t="s">
        <v>30157</v>
      </c>
      <c r="H281" s="46">
        <v>200</v>
      </c>
      <c r="J281" s="1">
        <v>9.045</v>
      </c>
      <c r="K281" s="1">
        <v>1809</v>
      </c>
      <c r="L281" s="47" t="s">
        <v>30170</v>
      </c>
      <c r="P281" s="1" t="s">
        <v>30160</v>
      </c>
    </row>
    <row r="282" s="1" customFormat="1" spans="1:16">
      <c r="A282" s="7" t="s">
        <v>33877</v>
      </c>
      <c r="B282" s="7" t="s">
        <v>30166</v>
      </c>
      <c r="D282" s="1" t="s">
        <v>30155</v>
      </c>
      <c r="E282" s="7" t="s">
        <v>11978</v>
      </c>
      <c r="F282" s="7" t="s">
        <v>11977</v>
      </c>
      <c r="G282" s="7" t="s">
        <v>30157</v>
      </c>
      <c r="H282" s="46">
        <v>200</v>
      </c>
      <c r="J282" s="1">
        <v>29.19</v>
      </c>
      <c r="K282" s="1">
        <v>5838</v>
      </c>
      <c r="L282" s="47" t="s">
        <v>30158</v>
      </c>
      <c r="M282" s="47" t="s">
        <v>30159</v>
      </c>
      <c r="N282" s="47" t="s">
        <v>30160</v>
      </c>
      <c r="O282" s="47" t="s">
        <v>30159</v>
      </c>
      <c r="P282" s="1" t="s">
        <v>30160</v>
      </c>
    </row>
    <row r="283" s="1" customFormat="1" spans="1:16">
      <c r="A283" s="7" t="s">
        <v>33878</v>
      </c>
      <c r="B283" s="7" t="s">
        <v>30166</v>
      </c>
      <c r="D283" s="1" t="s">
        <v>30155</v>
      </c>
      <c r="E283" s="7" t="s">
        <v>10336</v>
      </c>
      <c r="F283" s="7" t="s">
        <v>10335</v>
      </c>
      <c r="G283" s="7" t="s">
        <v>30157</v>
      </c>
      <c r="H283" s="46">
        <v>100</v>
      </c>
      <c r="J283" s="1">
        <v>14.001</v>
      </c>
      <c r="K283" s="1">
        <v>1400.1</v>
      </c>
      <c r="L283" s="47" t="s">
        <v>30158</v>
      </c>
      <c r="M283" s="47" t="s">
        <v>33668</v>
      </c>
      <c r="N283" s="47" t="s">
        <v>30157</v>
      </c>
      <c r="P283" s="1" t="s">
        <v>30160</v>
      </c>
    </row>
    <row r="284" s="1" customFormat="1" spans="1:16">
      <c r="A284" s="7" t="s">
        <v>33879</v>
      </c>
      <c r="B284" s="7" t="s">
        <v>30166</v>
      </c>
      <c r="D284" s="1" t="s">
        <v>30162</v>
      </c>
      <c r="E284" s="7" t="s">
        <v>19199</v>
      </c>
      <c r="F284" s="7" t="s">
        <v>19198</v>
      </c>
      <c r="G284" s="7" t="s">
        <v>30160</v>
      </c>
      <c r="H284" s="46">
        <v>150</v>
      </c>
      <c r="J284" s="1">
        <v>5.2</v>
      </c>
      <c r="K284" s="1">
        <v>780</v>
      </c>
      <c r="L284" s="1" t="s">
        <v>30158</v>
      </c>
      <c r="M284" s="47" t="s">
        <v>30164</v>
      </c>
      <c r="N284" s="47" t="s">
        <v>30160</v>
      </c>
      <c r="O284" s="47" t="s">
        <v>30164</v>
      </c>
      <c r="P284" s="1" t="s">
        <v>30160</v>
      </c>
    </row>
    <row r="285" s="1" customFormat="1" spans="1:16">
      <c r="A285" s="7" t="s">
        <v>33880</v>
      </c>
      <c r="B285" s="7" t="s">
        <v>30166</v>
      </c>
      <c r="D285" s="1" t="s">
        <v>30162</v>
      </c>
      <c r="E285" s="7" t="s">
        <v>19201</v>
      </c>
      <c r="F285" s="7" t="s">
        <v>19200</v>
      </c>
      <c r="G285" s="7" t="s">
        <v>30160</v>
      </c>
      <c r="H285" s="46">
        <v>100</v>
      </c>
      <c r="J285" s="1">
        <v>5.2</v>
      </c>
      <c r="K285" s="1">
        <v>520</v>
      </c>
      <c r="L285" s="1" t="s">
        <v>30158</v>
      </c>
      <c r="M285" s="47" t="s">
        <v>30164</v>
      </c>
      <c r="N285" s="47" t="s">
        <v>30160</v>
      </c>
      <c r="O285" s="47" t="s">
        <v>30164</v>
      </c>
      <c r="P285" s="1" t="s">
        <v>30160</v>
      </c>
    </row>
    <row r="286" s="1" customFormat="1" spans="1:16">
      <c r="A286" s="7" t="s">
        <v>33881</v>
      </c>
      <c r="B286" s="7" t="s">
        <v>30166</v>
      </c>
      <c r="D286" s="1" t="s">
        <v>30162</v>
      </c>
      <c r="E286" s="7" t="s">
        <v>12687</v>
      </c>
      <c r="F286" s="7" t="s">
        <v>12686</v>
      </c>
      <c r="G286" s="7" t="s">
        <v>30160</v>
      </c>
      <c r="H286" s="46">
        <v>100</v>
      </c>
      <c r="J286" s="1">
        <v>6.2</v>
      </c>
      <c r="K286" s="1">
        <v>620</v>
      </c>
      <c r="L286" s="1" t="s">
        <v>30158</v>
      </c>
      <c r="M286" s="47" t="s">
        <v>30164</v>
      </c>
      <c r="N286" s="47" t="s">
        <v>30160</v>
      </c>
      <c r="O286" s="47" t="s">
        <v>30164</v>
      </c>
      <c r="P286" s="1" t="s">
        <v>30160</v>
      </c>
    </row>
    <row r="287" s="1" customFormat="1" spans="1:16">
      <c r="A287" s="7" t="s">
        <v>33882</v>
      </c>
      <c r="B287" s="7" t="s">
        <v>30166</v>
      </c>
      <c r="D287" s="1" t="s">
        <v>30155</v>
      </c>
      <c r="E287" s="7" t="s">
        <v>18983</v>
      </c>
      <c r="F287" s="7" t="s">
        <v>18982</v>
      </c>
      <c r="G287" s="7" t="s">
        <v>30157</v>
      </c>
      <c r="H287" s="46">
        <v>300</v>
      </c>
      <c r="J287" s="1">
        <v>8.96</v>
      </c>
      <c r="K287" s="1">
        <v>2688</v>
      </c>
      <c r="L287" s="47" t="s">
        <v>30170</v>
      </c>
      <c r="P287" s="1" t="s">
        <v>30160</v>
      </c>
    </row>
    <row r="288" s="1" customFormat="1" spans="1:16">
      <c r="A288" s="7" t="s">
        <v>33883</v>
      </c>
      <c r="B288" s="7" t="s">
        <v>30166</v>
      </c>
      <c r="D288" s="1" t="s">
        <v>30155</v>
      </c>
      <c r="E288" s="7" t="s">
        <v>20266</v>
      </c>
      <c r="F288" s="7" t="s">
        <v>20265</v>
      </c>
      <c r="G288" s="7" t="s">
        <v>30157</v>
      </c>
      <c r="H288" s="46">
        <v>15</v>
      </c>
      <c r="J288" s="1">
        <v>27</v>
      </c>
      <c r="K288" s="1">
        <v>405</v>
      </c>
      <c r="L288" s="47" t="s">
        <v>30158</v>
      </c>
      <c r="M288" s="47" t="s">
        <v>30159</v>
      </c>
      <c r="N288" s="47" t="s">
        <v>30160</v>
      </c>
      <c r="O288" s="47" t="s">
        <v>30159</v>
      </c>
      <c r="P288" s="1" t="s">
        <v>30160</v>
      </c>
    </row>
    <row r="289" s="1" customFormat="1" spans="1:16">
      <c r="A289" s="7" t="s">
        <v>33884</v>
      </c>
      <c r="B289" s="7" t="s">
        <v>30166</v>
      </c>
      <c r="D289" s="1" t="s">
        <v>30155</v>
      </c>
      <c r="E289" s="7" t="s">
        <v>20266</v>
      </c>
      <c r="F289" s="7" t="s">
        <v>20265</v>
      </c>
      <c r="G289" s="7" t="s">
        <v>30157</v>
      </c>
      <c r="H289" s="46">
        <v>500</v>
      </c>
      <c r="J289" s="1">
        <v>27</v>
      </c>
      <c r="K289" s="1">
        <v>13500</v>
      </c>
      <c r="L289" s="47" t="s">
        <v>30158</v>
      </c>
      <c r="M289" s="47" t="s">
        <v>30159</v>
      </c>
      <c r="N289" s="47" t="s">
        <v>30160</v>
      </c>
      <c r="O289" s="47" t="s">
        <v>30159</v>
      </c>
      <c r="P289" s="1" t="s">
        <v>30160</v>
      </c>
    </row>
    <row r="290" s="1" customFormat="1" spans="1:16">
      <c r="A290" s="7" t="s">
        <v>33885</v>
      </c>
      <c r="B290" s="7" t="s">
        <v>30166</v>
      </c>
      <c r="D290" s="1" t="s">
        <v>30162</v>
      </c>
      <c r="E290" s="7" t="s">
        <v>20264</v>
      </c>
      <c r="F290" s="7" t="s">
        <v>20263</v>
      </c>
      <c r="G290" s="7" t="s">
        <v>30160</v>
      </c>
      <c r="H290" s="46">
        <v>16</v>
      </c>
      <c r="J290" s="1">
        <v>6.5</v>
      </c>
      <c r="K290" s="1">
        <v>104</v>
      </c>
      <c r="L290" s="1" t="s">
        <v>30158</v>
      </c>
      <c r="M290" s="47" t="s">
        <v>30164</v>
      </c>
      <c r="N290" s="47" t="s">
        <v>30160</v>
      </c>
      <c r="O290" s="47" t="s">
        <v>30164</v>
      </c>
      <c r="P290" s="1" t="s">
        <v>30160</v>
      </c>
    </row>
    <row r="291" s="1" customFormat="1" spans="1:16">
      <c r="A291" s="7" t="s">
        <v>33886</v>
      </c>
      <c r="B291" s="7" t="s">
        <v>30166</v>
      </c>
      <c r="D291" s="1" t="s">
        <v>30162</v>
      </c>
      <c r="E291" s="7" t="s">
        <v>20256</v>
      </c>
      <c r="F291" s="7" t="s">
        <v>20255</v>
      </c>
      <c r="G291" s="7" t="s">
        <v>30160</v>
      </c>
      <c r="H291" s="46">
        <v>16</v>
      </c>
      <c r="J291" s="1">
        <v>7.2</v>
      </c>
      <c r="K291" s="1">
        <v>115.2</v>
      </c>
      <c r="L291" s="1" t="s">
        <v>30158</v>
      </c>
      <c r="M291" s="47" t="s">
        <v>30164</v>
      </c>
      <c r="N291" s="47" t="s">
        <v>30160</v>
      </c>
      <c r="O291" s="47" t="s">
        <v>30164</v>
      </c>
      <c r="P291" s="1" t="s">
        <v>30160</v>
      </c>
    </row>
    <row r="292" s="1" customFormat="1" spans="1:16">
      <c r="A292" s="7" t="s">
        <v>33887</v>
      </c>
      <c r="B292" s="7" t="s">
        <v>30166</v>
      </c>
      <c r="D292" s="1" t="s">
        <v>30155</v>
      </c>
      <c r="E292" s="7" t="s">
        <v>11916</v>
      </c>
      <c r="F292" s="7" t="s">
        <v>11915</v>
      </c>
      <c r="G292" s="7" t="s">
        <v>30157</v>
      </c>
      <c r="H292" s="46">
        <v>305</v>
      </c>
      <c r="J292" s="1">
        <v>11.275</v>
      </c>
      <c r="K292" s="1">
        <v>3438.875</v>
      </c>
      <c r="L292" s="47" t="s">
        <v>30158</v>
      </c>
      <c r="M292" s="47" t="s">
        <v>30159</v>
      </c>
      <c r="N292" s="47" t="s">
        <v>30160</v>
      </c>
      <c r="O292" s="47" t="s">
        <v>30159</v>
      </c>
      <c r="P292" s="1" t="s">
        <v>30160</v>
      </c>
    </row>
    <row r="293" s="1" customFormat="1" spans="1:16">
      <c r="A293" s="7" t="s">
        <v>33888</v>
      </c>
      <c r="B293" s="7" t="s">
        <v>30166</v>
      </c>
      <c r="D293" s="1" t="s">
        <v>30155</v>
      </c>
      <c r="E293" s="7" t="s">
        <v>20260</v>
      </c>
      <c r="F293" s="7" t="s">
        <v>20259</v>
      </c>
      <c r="G293" s="7" t="s">
        <v>30157</v>
      </c>
      <c r="H293" s="46">
        <v>300</v>
      </c>
      <c r="J293" s="1">
        <v>23.8</v>
      </c>
      <c r="K293" s="1">
        <v>7140</v>
      </c>
      <c r="L293" s="47" t="s">
        <v>30158</v>
      </c>
      <c r="M293" s="47" t="s">
        <v>30159</v>
      </c>
      <c r="N293" s="47" t="s">
        <v>30160</v>
      </c>
      <c r="O293" s="47" t="s">
        <v>30159</v>
      </c>
      <c r="P293" s="1" t="s">
        <v>30160</v>
      </c>
    </row>
    <row r="294" s="1" customFormat="1" spans="1:16">
      <c r="A294" s="7" t="s">
        <v>33889</v>
      </c>
      <c r="B294" s="7" t="s">
        <v>30166</v>
      </c>
      <c r="D294" s="1" t="s">
        <v>30155</v>
      </c>
      <c r="E294" s="7" t="s">
        <v>30316</v>
      </c>
      <c r="F294" s="7" t="s">
        <v>206</v>
      </c>
      <c r="G294" s="7" t="s">
        <v>30160</v>
      </c>
      <c r="H294" s="46">
        <v>300</v>
      </c>
      <c r="J294" s="1">
        <v>27.9</v>
      </c>
      <c r="K294" s="1">
        <v>8370</v>
      </c>
      <c r="L294" s="47" t="s">
        <v>30158</v>
      </c>
      <c r="M294" s="47" t="s">
        <v>30159</v>
      </c>
      <c r="N294" s="47" t="s">
        <v>30160</v>
      </c>
      <c r="O294" s="47" t="s">
        <v>30159</v>
      </c>
      <c r="P294" s="1" t="s">
        <v>30160</v>
      </c>
    </row>
    <row r="295" s="1" customFormat="1" spans="1:16">
      <c r="A295" s="7" t="s">
        <v>33890</v>
      </c>
      <c r="B295" s="7" t="s">
        <v>30166</v>
      </c>
      <c r="D295" s="1" t="s">
        <v>30155</v>
      </c>
      <c r="E295" s="7" t="s">
        <v>20246</v>
      </c>
      <c r="F295" s="7" t="s">
        <v>20245</v>
      </c>
      <c r="G295" s="7" t="s">
        <v>30157</v>
      </c>
      <c r="H295" s="46">
        <v>450</v>
      </c>
      <c r="J295" s="1">
        <v>17.9211</v>
      </c>
      <c r="K295" s="1">
        <v>8064.495</v>
      </c>
      <c r="L295" s="47" t="s">
        <v>30158</v>
      </c>
      <c r="M295" s="47" t="s">
        <v>30159</v>
      </c>
      <c r="N295" s="47" t="s">
        <v>30160</v>
      </c>
      <c r="O295" s="47" t="s">
        <v>30159</v>
      </c>
      <c r="P295" s="1" t="s">
        <v>30160</v>
      </c>
    </row>
    <row r="296" s="1" customFormat="1" spans="1:16">
      <c r="A296" s="7" t="s">
        <v>33891</v>
      </c>
      <c r="B296" s="7" t="s">
        <v>30166</v>
      </c>
      <c r="D296" s="1" t="s">
        <v>30162</v>
      </c>
      <c r="E296" s="7" t="s">
        <v>20246</v>
      </c>
      <c r="F296" s="7" t="s">
        <v>20245</v>
      </c>
      <c r="G296" s="7" t="s">
        <v>30157</v>
      </c>
      <c r="H296" s="46">
        <v>50</v>
      </c>
      <c r="J296" s="1">
        <v>17.9211</v>
      </c>
      <c r="K296" s="1">
        <v>896.055</v>
      </c>
      <c r="L296" s="47" t="s">
        <v>30158</v>
      </c>
      <c r="M296" s="47" t="s">
        <v>30164</v>
      </c>
      <c r="N296" s="47" t="s">
        <v>30160</v>
      </c>
      <c r="O296" s="47" t="s">
        <v>30164</v>
      </c>
      <c r="P296" s="1" t="s">
        <v>30160</v>
      </c>
    </row>
    <row r="297" s="1" customFormat="1" spans="1:16">
      <c r="A297" s="7" t="s">
        <v>33892</v>
      </c>
      <c r="B297" s="7" t="s">
        <v>30166</v>
      </c>
      <c r="D297" s="1" t="s">
        <v>30162</v>
      </c>
      <c r="E297" s="7" t="s">
        <v>20242</v>
      </c>
      <c r="F297" s="7" t="s">
        <v>20241</v>
      </c>
      <c r="G297" s="7" t="s">
        <v>30160</v>
      </c>
      <c r="H297" s="46">
        <v>16</v>
      </c>
      <c r="J297" s="1">
        <v>4.8</v>
      </c>
      <c r="K297" s="1">
        <v>76.8</v>
      </c>
      <c r="L297" s="1" t="s">
        <v>30158</v>
      </c>
      <c r="M297" s="47" t="s">
        <v>30164</v>
      </c>
      <c r="N297" s="47" t="s">
        <v>30160</v>
      </c>
      <c r="O297" s="47" t="s">
        <v>30164</v>
      </c>
      <c r="P297" s="1" t="s">
        <v>30160</v>
      </c>
    </row>
    <row r="298" s="1" customFormat="1" spans="1:16">
      <c r="A298" s="7" t="s">
        <v>33893</v>
      </c>
      <c r="B298" s="7" t="s">
        <v>30166</v>
      </c>
      <c r="D298" s="1" t="s">
        <v>30155</v>
      </c>
      <c r="E298" s="7" t="s">
        <v>33894</v>
      </c>
      <c r="F298" s="7" t="s">
        <v>20238</v>
      </c>
      <c r="G298" s="7" t="s">
        <v>30157</v>
      </c>
      <c r="H298" s="46">
        <v>500</v>
      </c>
      <c r="J298" s="1">
        <v>23.645</v>
      </c>
      <c r="K298" s="1">
        <v>11822.5</v>
      </c>
      <c r="L298" s="47" t="s">
        <v>30158</v>
      </c>
      <c r="M298" s="47" t="s">
        <v>30159</v>
      </c>
      <c r="N298" s="47" t="s">
        <v>30160</v>
      </c>
      <c r="O298" s="47" t="s">
        <v>30159</v>
      </c>
      <c r="P298" s="1" t="s">
        <v>30160</v>
      </c>
    </row>
    <row r="299" s="1" customFormat="1" spans="1:16">
      <c r="A299" s="7" t="s">
        <v>33895</v>
      </c>
      <c r="B299" s="7" t="s">
        <v>30166</v>
      </c>
      <c r="D299" s="1" t="s">
        <v>30162</v>
      </c>
      <c r="E299" s="7" t="s">
        <v>33894</v>
      </c>
      <c r="F299" s="7" t="s">
        <v>20238</v>
      </c>
      <c r="G299" s="7" t="s">
        <v>30157</v>
      </c>
      <c r="H299" s="46">
        <v>30</v>
      </c>
      <c r="J299" s="1">
        <v>23.645</v>
      </c>
      <c r="K299" s="1">
        <v>709.35</v>
      </c>
      <c r="L299" s="47" t="s">
        <v>30158</v>
      </c>
      <c r="M299" s="47" t="s">
        <v>30164</v>
      </c>
      <c r="N299" s="47" t="s">
        <v>30160</v>
      </c>
      <c r="O299" s="47" t="s">
        <v>30164</v>
      </c>
      <c r="P299" s="1" t="s">
        <v>30160</v>
      </c>
    </row>
    <row r="300" s="1" customFormat="1" spans="1:16">
      <c r="A300" s="7" t="s">
        <v>33896</v>
      </c>
      <c r="B300" s="7" t="s">
        <v>30166</v>
      </c>
      <c r="D300" s="1" t="s">
        <v>30155</v>
      </c>
      <c r="E300" s="7" t="s">
        <v>30982</v>
      </c>
      <c r="F300" s="7" t="s">
        <v>18645</v>
      </c>
      <c r="G300" s="7" t="s">
        <v>30157</v>
      </c>
      <c r="H300" s="46">
        <v>300</v>
      </c>
      <c r="J300" s="1">
        <v>13.095</v>
      </c>
      <c r="K300" s="1">
        <v>3928.5</v>
      </c>
      <c r="L300" s="47" t="s">
        <v>30158</v>
      </c>
      <c r="M300" s="47" t="s">
        <v>30159</v>
      </c>
      <c r="N300" s="47" t="s">
        <v>30160</v>
      </c>
      <c r="O300" s="47" t="s">
        <v>30159</v>
      </c>
      <c r="P300" s="1" t="s">
        <v>30160</v>
      </c>
    </row>
    <row r="301" s="1" customFormat="1" spans="1:16">
      <c r="A301" s="7" t="s">
        <v>33897</v>
      </c>
      <c r="B301" s="7" t="s">
        <v>30166</v>
      </c>
      <c r="D301" s="1" t="s">
        <v>30155</v>
      </c>
      <c r="E301" s="7" t="s">
        <v>30495</v>
      </c>
      <c r="F301" s="7" t="s">
        <v>5854</v>
      </c>
      <c r="G301" s="7" t="s">
        <v>30157</v>
      </c>
      <c r="H301" s="46">
        <v>2000</v>
      </c>
      <c r="J301" s="1">
        <v>25.73</v>
      </c>
      <c r="K301" s="1">
        <v>51460</v>
      </c>
      <c r="L301" s="1" t="s">
        <v>30158</v>
      </c>
      <c r="M301" s="47" t="s">
        <v>30159</v>
      </c>
      <c r="N301" s="1" t="s">
        <v>30160</v>
      </c>
      <c r="O301" s="47" t="s">
        <v>30159</v>
      </c>
      <c r="P301" s="1" t="s">
        <v>30157</v>
      </c>
    </row>
    <row r="302" s="1" customFormat="1" spans="1:16">
      <c r="A302" s="7" t="s">
        <v>33898</v>
      </c>
      <c r="B302" s="7" t="s">
        <v>30166</v>
      </c>
      <c r="D302" s="1" t="s">
        <v>30155</v>
      </c>
      <c r="E302" s="7" t="s">
        <v>18798</v>
      </c>
      <c r="F302" s="7" t="s">
        <v>18797</v>
      </c>
      <c r="G302" s="7" t="s">
        <v>30157</v>
      </c>
      <c r="H302" s="46">
        <v>400</v>
      </c>
      <c r="J302" s="1">
        <v>26.4206</v>
      </c>
      <c r="K302" s="1">
        <v>10568.24</v>
      </c>
      <c r="L302" s="47" t="s">
        <v>30158</v>
      </c>
      <c r="M302" s="47" t="s">
        <v>30193</v>
      </c>
      <c r="N302" s="47" t="s">
        <v>30160</v>
      </c>
      <c r="O302" s="47" t="s">
        <v>30193</v>
      </c>
      <c r="P302" s="1" t="s">
        <v>30160</v>
      </c>
    </row>
    <row r="303" s="1" customFormat="1" spans="1:16">
      <c r="A303" s="7" t="s">
        <v>33899</v>
      </c>
      <c r="B303" s="7" t="s">
        <v>30166</v>
      </c>
      <c r="D303" s="1" t="s">
        <v>30162</v>
      </c>
      <c r="E303" s="7" t="s">
        <v>20225</v>
      </c>
      <c r="F303" s="7" t="s">
        <v>20224</v>
      </c>
      <c r="G303" s="7" t="s">
        <v>30160</v>
      </c>
      <c r="H303" s="46">
        <v>16</v>
      </c>
      <c r="J303" s="1">
        <v>2</v>
      </c>
      <c r="K303" s="1">
        <v>32</v>
      </c>
      <c r="L303" s="47" t="s">
        <v>30158</v>
      </c>
      <c r="M303" s="47" t="s">
        <v>30164</v>
      </c>
      <c r="N303" s="47" t="s">
        <v>30160</v>
      </c>
      <c r="O303" s="47" t="s">
        <v>30164</v>
      </c>
      <c r="P303" s="1" t="s">
        <v>30160</v>
      </c>
    </row>
    <row r="304" s="1" customFormat="1" spans="1:16">
      <c r="A304" s="7" t="s">
        <v>33900</v>
      </c>
      <c r="B304" s="7" t="s">
        <v>30166</v>
      </c>
      <c r="D304" s="1" t="s">
        <v>30162</v>
      </c>
      <c r="E304" s="7" t="s">
        <v>33901</v>
      </c>
      <c r="F304" s="7" t="s">
        <v>20142</v>
      </c>
      <c r="G304" s="7" t="s">
        <v>30157</v>
      </c>
      <c r="H304" s="46">
        <v>30</v>
      </c>
      <c r="J304" s="1">
        <v>17.335</v>
      </c>
      <c r="K304" s="1">
        <v>520.05</v>
      </c>
      <c r="L304" s="47" t="s">
        <v>30158</v>
      </c>
      <c r="M304" s="47" t="s">
        <v>30164</v>
      </c>
      <c r="N304" s="47" t="s">
        <v>30160</v>
      </c>
      <c r="O304" s="47" t="s">
        <v>30164</v>
      </c>
      <c r="P304" s="1" t="s">
        <v>30160</v>
      </c>
    </row>
    <row r="305" s="1" customFormat="1" spans="1:16">
      <c r="A305" s="7" t="s">
        <v>33902</v>
      </c>
      <c r="B305" s="7" t="s">
        <v>30166</v>
      </c>
      <c r="D305" s="1" t="s">
        <v>30155</v>
      </c>
      <c r="E305" s="7" t="s">
        <v>33903</v>
      </c>
      <c r="F305" s="7" t="s">
        <v>9449</v>
      </c>
      <c r="G305" s="7" t="s">
        <v>30160</v>
      </c>
      <c r="H305" s="46">
        <v>250</v>
      </c>
      <c r="J305" s="1">
        <v>8</v>
      </c>
      <c r="K305" s="1">
        <v>2000</v>
      </c>
      <c r="L305" s="47" t="s">
        <v>30158</v>
      </c>
      <c r="M305" s="47" t="s">
        <v>30193</v>
      </c>
      <c r="N305" s="47" t="s">
        <v>30160</v>
      </c>
      <c r="O305" s="47" t="s">
        <v>30193</v>
      </c>
      <c r="P305" s="1" t="s">
        <v>30160</v>
      </c>
    </row>
    <row r="306" s="1" customFormat="1" spans="1:16">
      <c r="A306" s="7" t="s">
        <v>33904</v>
      </c>
      <c r="B306" s="7" t="s">
        <v>30166</v>
      </c>
      <c r="D306" s="1" t="s">
        <v>30155</v>
      </c>
      <c r="E306" s="7" t="s">
        <v>31157</v>
      </c>
      <c r="F306" s="7" t="s">
        <v>18606</v>
      </c>
      <c r="G306" s="7" t="s">
        <v>30160</v>
      </c>
      <c r="H306" s="46">
        <v>800</v>
      </c>
      <c r="J306" s="1">
        <v>9.3</v>
      </c>
      <c r="K306" s="1">
        <v>7440</v>
      </c>
      <c r="L306" s="47" t="s">
        <v>30170</v>
      </c>
      <c r="P306" s="1" t="s">
        <v>30160</v>
      </c>
    </row>
    <row r="307" s="1" customFormat="1" spans="1:16">
      <c r="A307" s="7" t="s">
        <v>33905</v>
      </c>
      <c r="B307" s="7" t="s">
        <v>30166</v>
      </c>
      <c r="D307" s="1" t="s">
        <v>30162</v>
      </c>
      <c r="E307" s="7" t="s">
        <v>20190</v>
      </c>
      <c r="F307" s="7" t="s">
        <v>20189</v>
      </c>
      <c r="G307" s="7" t="s">
        <v>30157</v>
      </c>
      <c r="H307" s="46">
        <v>30</v>
      </c>
      <c r="J307" s="1">
        <v>18.44</v>
      </c>
      <c r="K307" s="1">
        <v>553.2</v>
      </c>
      <c r="L307" s="47" t="s">
        <v>30158</v>
      </c>
      <c r="M307" s="47" t="s">
        <v>30164</v>
      </c>
      <c r="N307" s="47" t="s">
        <v>30160</v>
      </c>
      <c r="O307" s="47" t="s">
        <v>30164</v>
      </c>
      <c r="P307" s="1" t="s">
        <v>30160</v>
      </c>
    </row>
    <row r="308" s="1" customFormat="1" spans="1:16">
      <c r="A308" s="7" t="s">
        <v>33906</v>
      </c>
      <c r="B308" s="7" t="s">
        <v>30166</v>
      </c>
      <c r="D308" s="1" t="s">
        <v>30155</v>
      </c>
      <c r="E308" s="7" t="s">
        <v>20190</v>
      </c>
      <c r="F308" s="7" t="s">
        <v>20189</v>
      </c>
      <c r="G308" s="7" t="s">
        <v>30157</v>
      </c>
      <c r="H308" s="46">
        <v>200</v>
      </c>
      <c r="J308" s="1">
        <v>18.44</v>
      </c>
      <c r="K308" s="1">
        <v>3688</v>
      </c>
      <c r="L308" s="47" t="s">
        <v>30158</v>
      </c>
      <c r="M308" s="47" t="s">
        <v>30193</v>
      </c>
      <c r="N308" s="47" t="s">
        <v>30160</v>
      </c>
      <c r="O308" s="47" t="s">
        <v>30193</v>
      </c>
      <c r="P308" s="1" t="s">
        <v>30160</v>
      </c>
    </row>
    <row r="309" s="1" customFormat="1" spans="1:16">
      <c r="A309" s="7" t="s">
        <v>33907</v>
      </c>
      <c r="B309" s="7" t="s">
        <v>30166</v>
      </c>
      <c r="D309" s="1" t="s">
        <v>30155</v>
      </c>
      <c r="E309" s="7" t="s">
        <v>31332</v>
      </c>
      <c r="F309" s="7" t="s">
        <v>5275</v>
      </c>
      <c r="G309" s="7" t="s">
        <v>30157</v>
      </c>
      <c r="H309" s="46">
        <v>630</v>
      </c>
      <c r="J309" s="1">
        <v>12.06</v>
      </c>
      <c r="K309" s="1">
        <v>7597.8</v>
      </c>
      <c r="L309" s="1" t="s">
        <v>30158</v>
      </c>
      <c r="M309" s="47" t="s">
        <v>30159</v>
      </c>
      <c r="N309" s="1" t="s">
        <v>30160</v>
      </c>
      <c r="O309" s="47" t="s">
        <v>30159</v>
      </c>
      <c r="P309" s="1" t="s">
        <v>30157</v>
      </c>
    </row>
    <row r="310" s="1" customFormat="1" spans="1:16">
      <c r="A310" s="7" t="s">
        <v>33908</v>
      </c>
      <c r="B310" s="7" t="s">
        <v>30166</v>
      </c>
      <c r="D310" s="1" t="s">
        <v>30155</v>
      </c>
      <c r="E310" s="7" t="s">
        <v>18765</v>
      </c>
      <c r="F310" s="7" t="s">
        <v>18764</v>
      </c>
      <c r="G310" s="7" t="s">
        <v>30157</v>
      </c>
      <c r="H310" s="46">
        <v>200</v>
      </c>
      <c r="J310" s="1">
        <v>16.15</v>
      </c>
      <c r="K310" s="1">
        <v>3230</v>
      </c>
      <c r="L310" s="47" t="s">
        <v>30158</v>
      </c>
      <c r="M310" s="47" t="s">
        <v>30193</v>
      </c>
      <c r="N310" s="47" t="s">
        <v>30160</v>
      </c>
      <c r="O310" s="47" t="s">
        <v>30193</v>
      </c>
      <c r="P310" s="1" t="s">
        <v>30160</v>
      </c>
    </row>
    <row r="311" s="1" customFormat="1" spans="1:16">
      <c r="A311" s="7" t="s">
        <v>33909</v>
      </c>
      <c r="B311" s="7" t="s">
        <v>30166</v>
      </c>
      <c r="D311" s="1" t="s">
        <v>30155</v>
      </c>
      <c r="E311" s="7" t="s">
        <v>9252</v>
      </c>
      <c r="F311" s="7" t="s">
        <v>9251</v>
      </c>
      <c r="G311" s="7" t="s">
        <v>30157</v>
      </c>
      <c r="H311" s="46">
        <v>500</v>
      </c>
      <c r="J311" s="1">
        <v>18.521</v>
      </c>
      <c r="K311" s="1">
        <v>9260.5</v>
      </c>
      <c r="L311" s="47" t="s">
        <v>30158</v>
      </c>
      <c r="M311" s="47" t="s">
        <v>30193</v>
      </c>
      <c r="N311" s="47" t="s">
        <v>30160</v>
      </c>
      <c r="O311" s="47" t="s">
        <v>30193</v>
      </c>
      <c r="P311" s="1" t="s">
        <v>30157</v>
      </c>
    </row>
    <row r="312" s="1" customFormat="1" spans="1:16">
      <c r="A312" s="7" t="s">
        <v>33910</v>
      </c>
      <c r="B312" s="7" t="s">
        <v>30166</v>
      </c>
      <c r="D312" s="1" t="s">
        <v>30155</v>
      </c>
      <c r="E312" s="7" t="s">
        <v>11133</v>
      </c>
      <c r="F312" s="7" t="s">
        <v>11132</v>
      </c>
      <c r="G312" s="7" t="s">
        <v>30157</v>
      </c>
      <c r="H312" s="46">
        <v>100</v>
      </c>
      <c r="J312" s="1">
        <v>21.195</v>
      </c>
      <c r="K312" s="1">
        <v>2119.5</v>
      </c>
      <c r="L312" s="47" t="s">
        <v>30158</v>
      </c>
      <c r="M312" s="47" t="s">
        <v>30193</v>
      </c>
      <c r="N312" s="47" t="s">
        <v>30160</v>
      </c>
      <c r="O312" s="47" t="s">
        <v>30193</v>
      </c>
      <c r="P312" s="1" t="s">
        <v>30160</v>
      </c>
    </row>
    <row r="313" s="1" customFormat="1" spans="1:16">
      <c r="A313" s="7" t="s">
        <v>33911</v>
      </c>
      <c r="B313" s="7" t="s">
        <v>30166</v>
      </c>
      <c r="D313" s="1" t="s">
        <v>30155</v>
      </c>
      <c r="E313" s="7" t="s">
        <v>33912</v>
      </c>
      <c r="F313" s="7" t="s">
        <v>20187</v>
      </c>
      <c r="G313" s="7" t="s">
        <v>30160</v>
      </c>
      <c r="H313" s="46">
        <v>250</v>
      </c>
      <c r="J313" s="1">
        <v>18.5</v>
      </c>
      <c r="K313" s="1">
        <v>4625</v>
      </c>
      <c r="L313" s="47" t="s">
        <v>30158</v>
      </c>
      <c r="M313" s="47" t="s">
        <v>30348</v>
      </c>
      <c r="N313" s="1" t="s">
        <v>30160</v>
      </c>
      <c r="O313" s="47" t="s">
        <v>30348</v>
      </c>
      <c r="P313" s="1" t="s">
        <v>30160</v>
      </c>
    </row>
    <row r="314" s="1" customFormat="1" spans="1:16">
      <c r="A314" s="7" t="s">
        <v>33913</v>
      </c>
      <c r="B314" s="7" t="s">
        <v>30166</v>
      </c>
      <c r="D314" s="1" t="s">
        <v>30155</v>
      </c>
      <c r="E314" s="7" t="s">
        <v>18682</v>
      </c>
      <c r="F314" s="7" t="s">
        <v>18681</v>
      </c>
      <c r="G314" s="7" t="s">
        <v>30157</v>
      </c>
      <c r="H314" s="46">
        <v>540</v>
      </c>
      <c r="J314" s="1">
        <v>17.85</v>
      </c>
      <c r="K314" s="1">
        <v>9639</v>
      </c>
      <c r="L314" s="47" t="s">
        <v>30158</v>
      </c>
      <c r="M314" s="47" t="s">
        <v>30159</v>
      </c>
      <c r="N314" s="47" t="s">
        <v>30160</v>
      </c>
      <c r="O314" s="47" t="s">
        <v>30159</v>
      </c>
      <c r="P314" s="1" t="s">
        <v>30160</v>
      </c>
    </row>
    <row r="315" s="1" customFormat="1" ht="16.8" customHeight="1" spans="1:16">
      <c r="A315" s="7" t="s">
        <v>33914</v>
      </c>
      <c r="B315" s="7" t="s">
        <v>30166</v>
      </c>
      <c r="D315" s="1" t="s">
        <v>30162</v>
      </c>
      <c r="E315" s="7" t="s">
        <v>33912</v>
      </c>
      <c r="F315" s="7" t="s">
        <v>20187</v>
      </c>
      <c r="G315" s="7" t="s">
        <v>30160</v>
      </c>
      <c r="H315" s="46">
        <v>30</v>
      </c>
      <c r="J315" s="1">
        <v>18.5</v>
      </c>
      <c r="K315" s="1">
        <v>555</v>
      </c>
      <c r="L315" s="1" t="s">
        <v>30158</v>
      </c>
      <c r="M315" s="47" t="s">
        <v>30164</v>
      </c>
      <c r="N315" s="47" t="s">
        <v>30160</v>
      </c>
      <c r="O315" s="47" t="s">
        <v>30164</v>
      </c>
      <c r="P315" s="1" t="s">
        <v>30160</v>
      </c>
    </row>
  </sheetData>
  <autoFilter xmlns:etc="http://www.wps.cn/officeDocument/2017/etCustomData" ref="A1:P315" etc:filterBottomFollowUsedRange="0">
    <extLst/>
  </autoFilter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3"/>
  <sheetViews>
    <sheetView zoomScale="85" zoomScaleNormal="85" workbookViewId="0">
      <pane ySplit="1" topLeftCell="A2" activePane="bottomLeft" state="frozen"/>
      <selection/>
      <selection pane="bottomLeft" activeCell="C15" sqref="C15"/>
    </sheetView>
  </sheetViews>
  <sheetFormatPr defaultColWidth="9" defaultRowHeight="13.5"/>
  <cols>
    <col min="1" max="1" width="13.5" style="7" customWidth="1"/>
    <col min="2" max="2" width="9.25" style="7" customWidth="1"/>
    <col min="3" max="3" width="16.75" style="7" customWidth="1"/>
    <col min="4" max="4" width="11.5" style="7" customWidth="1"/>
    <col min="5" max="5" width="42" style="7" customWidth="1"/>
    <col min="6" max="6" width="5.5" style="7" customWidth="1"/>
    <col min="7" max="7" width="15.75" style="7" customWidth="1"/>
    <col min="8" max="8" width="11.375" style="7" customWidth="1"/>
    <col min="9" max="9" width="14.375" style="7" customWidth="1"/>
    <col min="10" max="11" width="9" style="1" customWidth="1"/>
    <col min="12" max="12" width="9" style="1"/>
    <col min="13" max="13" width="17.625" style="1" customWidth="1"/>
    <col min="14" max="14" width="21.875" style="1" customWidth="1"/>
    <col min="15" max="15" width="15.625" style="1" customWidth="1"/>
    <col min="16" max="16384" width="9" style="1"/>
  </cols>
  <sheetData>
    <row r="1" s="1" customFormat="1" ht="15" spans="1:16">
      <c r="A1" s="36" t="s">
        <v>30138</v>
      </c>
      <c r="B1" s="36" t="s">
        <v>30139</v>
      </c>
      <c r="C1" s="36" t="s">
        <v>30140</v>
      </c>
      <c r="D1" s="36" t="s">
        <v>30141</v>
      </c>
      <c r="E1" s="36" t="s">
        <v>1</v>
      </c>
      <c r="F1" s="36" t="s">
        <v>30142</v>
      </c>
      <c r="G1" s="36" t="s">
        <v>30143</v>
      </c>
      <c r="H1" s="36" t="s">
        <v>30144</v>
      </c>
      <c r="I1" s="36" t="s">
        <v>30145</v>
      </c>
      <c r="J1" s="6" t="s">
        <v>30146</v>
      </c>
      <c r="K1" s="6" t="s">
        <v>30147</v>
      </c>
      <c r="L1" s="6" t="s">
        <v>30148</v>
      </c>
      <c r="M1" s="6" t="s">
        <v>30149</v>
      </c>
      <c r="N1" s="6" t="s">
        <v>30150</v>
      </c>
      <c r="O1" s="6" t="s">
        <v>30151</v>
      </c>
      <c r="P1" s="6" t="s">
        <v>30152</v>
      </c>
    </row>
    <row r="2" s="3" customFormat="1" spans="1:16">
      <c r="A2" s="37" t="s">
        <v>33915</v>
      </c>
      <c r="B2" s="37" t="s">
        <v>30166</v>
      </c>
      <c r="C2" s="37" t="s">
        <v>30362</v>
      </c>
      <c r="D2" s="37" t="s">
        <v>30162</v>
      </c>
      <c r="E2" s="37" t="s">
        <v>29583</v>
      </c>
      <c r="F2" s="37" t="s">
        <v>29582</v>
      </c>
      <c r="G2" s="37" t="s">
        <v>30157</v>
      </c>
      <c r="H2" s="38">
        <v>30</v>
      </c>
      <c r="I2" s="39"/>
      <c r="J2" s="40" t="s">
        <v>29584</v>
      </c>
      <c r="K2" s="40">
        <v>834.6</v>
      </c>
      <c r="L2" s="41" t="s">
        <v>30158</v>
      </c>
      <c r="M2" s="41" t="s">
        <v>30164</v>
      </c>
      <c r="N2" s="41" t="s">
        <v>30160</v>
      </c>
      <c r="O2" s="41" t="s">
        <v>30164</v>
      </c>
      <c r="P2" s="41" t="s">
        <v>30160</v>
      </c>
    </row>
    <row r="3" s="3" customFormat="1" spans="1:16">
      <c r="A3" s="37" t="s">
        <v>33916</v>
      </c>
      <c r="B3" s="37" t="s">
        <v>30166</v>
      </c>
      <c r="C3" s="37" t="s">
        <v>30362</v>
      </c>
      <c r="D3" s="37" t="s">
        <v>30162</v>
      </c>
      <c r="E3" s="37" t="s">
        <v>29886</v>
      </c>
      <c r="F3" s="37" t="s">
        <v>29885</v>
      </c>
      <c r="G3" s="37" t="s">
        <v>30157</v>
      </c>
      <c r="H3" s="38">
        <v>30</v>
      </c>
      <c r="I3" s="39"/>
      <c r="J3" s="40" t="s">
        <v>29887</v>
      </c>
      <c r="K3" s="40">
        <v>894.444</v>
      </c>
      <c r="L3" s="41" t="s">
        <v>30158</v>
      </c>
      <c r="M3" s="41" t="s">
        <v>30164</v>
      </c>
      <c r="N3" s="41" t="s">
        <v>30160</v>
      </c>
      <c r="O3" s="41" t="s">
        <v>30164</v>
      </c>
      <c r="P3" s="41" t="s">
        <v>30160</v>
      </c>
    </row>
    <row r="4" s="1" customFormat="1" spans="1:16">
      <c r="A4" s="39" t="s">
        <v>33917</v>
      </c>
      <c r="B4" s="39" t="s">
        <v>30166</v>
      </c>
      <c r="C4" s="39" t="s">
        <v>33918</v>
      </c>
      <c r="D4" s="40" t="s">
        <v>30155</v>
      </c>
      <c r="E4" s="39" t="s">
        <v>29886</v>
      </c>
      <c r="F4" s="39" t="s">
        <v>29885</v>
      </c>
      <c r="G4" s="39" t="s">
        <v>30157</v>
      </c>
      <c r="H4" s="38">
        <v>300</v>
      </c>
      <c r="I4" s="42" t="s">
        <v>33919</v>
      </c>
      <c r="J4" s="40" t="s">
        <v>29887</v>
      </c>
      <c r="K4" s="40">
        <v>8944.44</v>
      </c>
      <c r="L4" s="42" t="s">
        <v>30158</v>
      </c>
      <c r="M4" s="42" t="s">
        <v>30159</v>
      </c>
      <c r="N4" s="40"/>
      <c r="O4" s="42" t="s">
        <v>30159</v>
      </c>
      <c r="P4" s="42" t="s">
        <v>30160</v>
      </c>
    </row>
    <row r="5" s="1" customFormat="1" spans="1:16">
      <c r="A5" s="39" t="s">
        <v>33920</v>
      </c>
      <c r="B5" s="39" t="s">
        <v>30166</v>
      </c>
      <c r="C5" s="39" t="s">
        <v>33918</v>
      </c>
      <c r="D5" s="40" t="s">
        <v>30155</v>
      </c>
      <c r="E5" s="39" t="s">
        <v>29583</v>
      </c>
      <c r="F5" s="39" t="s">
        <v>29582</v>
      </c>
      <c r="G5" s="39" t="s">
        <v>30157</v>
      </c>
      <c r="H5" s="38">
        <v>300</v>
      </c>
      <c r="I5" s="42" t="s">
        <v>33919</v>
      </c>
      <c r="J5" s="40" t="s">
        <v>29584</v>
      </c>
      <c r="K5" s="40">
        <v>8346</v>
      </c>
      <c r="L5" s="42" t="s">
        <v>30158</v>
      </c>
      <c r="M5" s="42" t="s">
        <v>30159</v>
      </c>
      <c r="N5" s="40"/>
      <c r="O5" s="42" t="s">
        <v>30159</v>
      </c>
      <c r="P5" s="42" t="s">
        <v>30160</v>
      </c>
    </row>
    <row r="6" s="3" customFormat="1" spans="1:16">
      <c r="A6" s="37" t="s">
        <v>33921</v>
      </c>
      <c r="B6" s="37" t="s">
        <v>30166</v>
      </c>
      <c r="C6" s="37" t="s">
        <v>30362</v>
      </c>
      <c r="D6" s="37" t="s">
        <v>30162</v>
      </c>
      <c r="E6" s="37" t="s">
        <v>27821</v>
      </c>
      <c r="F6" s="37" t="s">
        <v>27820</v>
      </c>
      <c r="G6" s="37" t="s">
        <v>30157</v>
      </c>
      <c r="H6" s="38">
        <v>150</v>
      </c>
      <c r="I6" s="39" t="s">
        <v>33922</v>
      </c>
      <c r="J6" s="40" t="s">
        <v>27822</v>
      </c>
      <c r="K6" s="40">
        <v>2529.75</v>
      </c>
      <c r="L6" s="41" t="s">
        <v>30158</v>
      </c>
      <c r="M6" s="41" t="s">
        <v>30164</v>
      </c>
      <c r="N6" s="41" t="s">
        <v>30160</v>
      </c>
      <c r="O6" s="41" t="s">
        <v>30164</v>
      </c>
      <c r="P6" s="41" t="s">
        <v>30160</v>
      </c>
    </row>
    <row r="7" s="1" customFormat="1" spans="1:16">
      <c r="A7" s="39" t="s">
        <v>33923</v>
      </c>
      <c r="B7" s="39" t="s">
        <v>30166</v>
      </c>
      <c r="C7" s="39" t="s">
        <v>33924</v>
      </c>
      <c r="D7" s="40" t="s">
        <v>30155</v>
      </c>
      <c r="E7" s="39" t="s">
        <v>29929</v>
      </c>
      <c r="F7" s="39" t="s">
        <v>29928</v>
      </c>
      <c r="G7" s="39" t="s">
        <v>30157</v>
      </c>
      <c r="H7" s="38">
        <v>250</v>
      </c>
      <c r="I7" s="39"/>
      <c r="J7" s="40" t="s">
        <v>29861</v>
      </c>
      <c r="K7" s="40">
        <v>6111.25</v>
      </c>
      <c r="L7" s="42" t="s">
        <v>30158</v>
      </c>
      <c r="M7" s="42" t="s">
        <v>30193</v>
      </c>
      <c r="N7" s="42" t="s">
        <v>30160</v>
      </c>
      <c r="O7" s="42" t="s">
        <v>30193</v>
      </c>
      <c r="P7" s="42" t="s">
        <v>30157</v>
      </c>
    </row>
    <row r="8" s="1" customFormat="1" spans="1:16">
      <c r="A8" s="39" t="s">
        <v>33925</v>
      </c>
      <c r="B8" s="39" t="s">
        <v>30166</v>
      </c>
      <c r="C8" s="39" t="s">
        <v>33924</v>
      </c>
      <c r="D8" s="40" t="s">
        <v>30155</v>
      </c>
      <c r="E8" s="39" t="s">
        <v>29913</v>
      </c>
      <c r="F8" s="39" t="s">
        <v>29912</v>
      </c>
      <c r="G8" s="39" t="s">
        <v>30160</v>
      </c>
      <c r="H8" s="38">
        <v>300</v>
      </c>
      <c r="I8" s="39"/>
      <c r="J8" s="40" t="s">
        <v>824</v>
      </c>
      <c r="K8" s="40">
        <v>3450</v>
      </c>
      <c r="L8" s="40" t="s">
        <v>30170</v>
      </c>
      <c r="M8" s="40"/>
      <c r="N8" s="40"/>
      <c r="O8" s="40"/>
      <c r="P8" s="42" t="s">
        <v>30157</v>
      </c>
    </row>
    <row r="9" s="3" customFormat="1" spans="1:16">
      <c r="A9" s="37" t="s">
        <v>33926</v>
      </c>
      <c r="B9" s="37" t="s">
        <v>30166</v>
      </c>
      <c r="C9" s="37" t="s">
        <v>30362</v>
      </c>
      <c r="D9" s="37" t="s">
        <v>30162</v>
      </c>
      <c r="E9" s="37" t="s">
        <v>29922</v>
      </c>
      <c r="F9" s="37" t="s">
        <v>29921</v>
      </c>
      <c r="G9" s="37" t="s">
        <v>30157</v>
      </c>
      <c r="H9" s="38">
        <v>50</v>
      </c>
      <c r="I9" s="39"/>
      <c r="J9" s="40" t="s">
        <v>29923</v>
      </c>
      <c r="K9" s="40">
        <v>976.75</v>
      </c>
      <c r="L9" s="41" t="s">
        <v>30158</v>
      </c>
      <c r="M9" s="41" t="s">
        <v>30164</v>
      </c>
      <c r="N9" s="41" t="s">
        <v>30160</v>
      </c>
      <c r="O9" s="41" t="s">
        <v>30164</v>
      </c>
      <c r="P9" s="41" t="s">
        <v>30160</v>
      </c>
    </row>
    <row r="10" s="3" customFormat="1" spans="1:16">
      <c r="A10" s="37" t="s">
        <v>33927</v>
      </c>
      <c r="B10" s="37" t="s">
        <v>30166</v>
      </c>
      <c r="C10" s="37" t="s">
        <v>30362</v>
      </c>
      <c r="D10" s="37" t="s">
        <v>30162</v>
      </c>
      <c r="E10" s="37" t="s">
        <v>29925</v>
      </c>
      <c r="F10" s="37" t="s">
        <v>29924</v>
      </c>
      <c r="G10" s="37" t="s">
        <v>30157</v>
      </c>
      <c r="H10" s="38">
        <v>50</v>
      </c>
      <c r="I10" s="39"/>
      <c r="J10" s="40" t="s">
        <v>29923</v>
      </c>
      <c r="K10" s="40">
        <v>976.75</v>
      </c>
      <c r="L10" s="41" t="s">
        <v>30158</v>
      </c>
      <c r="M10" s="41" t="s">
        <v>30164</v>
      </c>
      <c r="N10" s="41" t="s">
        <v>30160</v>
      </c>
      <c r="O10" s="41" t="s">
        <v>30164</v>
      </c>
      <c r="P10" s="41" t="s">
        <v>30160</v>
      </c>
    </row>
    <row r="11" s="1" customFormat="1" spans="1:16">
      <c r="A11" s="39" t="s">
        <v>33928</v>
      </c>
      <c r="B11" s="39" t="s">
        <v>30166</v>
      </c>
      <c r="C11" s="39" t="s">
        <v>33924</v>
      </c>
      <c r="D11" s="40" t="s">
        <v>30155</v>
      </c>
      <c r="E11" s="39" t="s">
        <v>26116</v>
      </c>
      <c r="F11" s="39" t="s">
        <v>26115</v>
      </c>
      <c r="G11" s="39" t="s">
        <v>30157</v>
      </c>
      <c r="H11" s="38">
        <v>360</v>
      </c>
      <c r="I11" s="39" t="s">
        <v>33922</v>
      </c>
      <c r="J11" s="40" t="s">
        <v>26117</v>
      </c>
      <c r="K11" s="40">
        <v>2860.2</v>
      </c>
      <c r="L11" s="42" t="s">
        <v>30170</v>
      </c>
      <c r="M11" s="40"/>
      <c r="N11" s="40"/>
      <c r="O11" s="40"/>
      <c r="P11" s="42" t="s">
        <v>30157</v>
      </c>
    </row>
    <row r="12" s="1" customFormat="1" spans="1:16">
      <c r="A12" s="39" t="s">
        <v>33929</v>
      </c>
      <c r="B12" s="39" t="s">
        <v>30154</v>
      </c>
      <c r="C12" s="39" t="s">
        <v>33924</v>
      </c>
      <c r="D12" s="40" t="s">
        <v>30155</v>
      </c>
      <c r="E12" s="39" t="s">
        <v>22448</v>
      </c>
      <c r="F12" s="39" t="s">
        <v>22447</v>
      </c>
      <c r="G12" s="39" t="s">
        <v>30160</v>
      </c>
      <c r="H12" s="38">
        <v>100</v>
      </c>
      <c r="I12" s="39"/>
      <c r="J12" s="40" t="s">
        <v>22449</v>
      </c>
      <c r="K12" s="40">
        <v>3180</v>
      </c>
      <c r="L12" s="42" t="s">
        <v>30170</v>
      </c>
      <c r="M12" s="40"/>
      <c r="N12" s="40"/>
      <c r="O12" s="40"/>
      <c r="P12" s="42" t="s">
        <v>30157</v>
      </c>
    </row>
    <row r="13" s="1" customFormat="1" spans="1:16">
      <c r="A13" s="39" t="s">
        <v>33930</v>
      </c>
      <c r="B13" s="39" t="s">
        <v>30154</v>
      </c>
      <c r="C13" s="39" t="s">
        <v>33924</v>
      </c>
      <c r="D13" s="40" t="s">
        <v>30155</v>
      </c>
      <c r="E13" s="39" t="s">
        <v>22446</v>
      </c>
      <c r="F13" s="39" t="s">
        <v>22445</v>
      </c>
      <c r="G13" s="39" t="s">
        <v>30160</v>
      </c>
      <c r="H13" s="38">
        <v>209</v>
      </c>
      <c r="I13" s="39"/>
      <c r="J13" s="40" t="s">
        <v>4269</v>
      </c>
      <c r="K13" s="40">
        <v>5538.5</v>
      </c>
      <c r="L13" s="42" t="s">
        <v>30170</v>
      </c>
      <c r="M13" s="40"/>
      <c r="N13" s="40"/>
      <c r="O13" s="40"/>
      <c r="P13" s="42" t="s">
        <v>30157</v>
      </c>
    </row>
    <row r="14" s="3" customFormat="1" spans="1:16">
      <c r="A14" s="37" t="s">
        <v>33931</v>
      </c>
      <c r="B14" s="37" t="s">
        <v>30166</v>
      </c>
      <c r="C14" s="37" t="s">
        <v>30362</v>
      </c>
      <c r="D14" s="37" t="s">
        <v>30162</v>
      </c>
      <c r="E14" s="37" t="s">
        <v>29869</v>
      </c>
      <c r="F14" s="37" t="s">
        <v>29868</v>
      </c>
      <c r="G14" s="37" t="s">
        <v>30157</v>
      </c>
      <c r="H14" s="38">
        <v>30</v>
      </c>
      <c r="I14" s="39"/>
      <c r="J14" s="40" t="s">
        <v>29870</v>
      </c>
      <c r="K14" s="40">
        <v>1317.15</v>
      </c>
      <c r="L14" s="41" t="s">
        <v>30158</v>
      </c>
      <c r="M14" s="41" t="s">
        <v>30164</v>
      </c>
      <c r="N14" s="41" t="s">
        <v>30160</v>
      </c>
      <c r="O14" s="41" t="s">
        <v>30164</v>
      </c>
      <c r="P14" s="41" t="s">
        <v>30160</v>
      </c>
    </row>
    <row r="15" s="3" customFormat="1" spans="1:16">
      <c r="A15" s="37" t="s">
        <v>33932</v>
      </c>
      <c r="B15" s="37" t="s">
        <v>30166</v>
      </c>
      <c r="C15" s="37" t="s">
        <v>30362</v>
      </c>
      <c r="D15" s="37" t="s">
        <v>30162</v>
      </c>
      <c r="E15" s="37" t="s">
        <v>7464</v>
      </c>
      <c r="F15" s="37" t="s">
        <v>7463</v>
      </c>
      <c r="G15" s="37" t="s">
        <v>30160</v>
      </c>
      <c r="H15" s="38">
        <v>150</v>
      </c>
      <c r="I15" s="39" t="s">
        <v>30373</v>
      </c>
      <c r="J15" s="40" t="s">
        <v>457</v>
      </c>
      <c r="K15" s="40">
        <v>3675</v>
      </c>
      <c r="L15" s="41" t="s">
        <v>30158</v>
      </c>
      <c r="M15" s="41" t="s">
        <v>30164</v>
      </c>
      <c r="N15" s="41" t="s">
        <v>30160</v>
      </c>
      <c r="O15" s="41" t="s">
        <v>30164</v>
      </c>
      <c r="P15" s="41" t="s">
        <v>30160</v>
      </c>
    </row>
    <row r="16" s="3" customFormat="1" spans="1:16">
      <c r="A16" s="37" t="s">
        <v>33933</v>
      </c>
      <c r="B16" s="37" t="s">
        <v>30166</v>
      </c>
      <c r="C16" s="37" t="s">
        <v>30366</v>
      </c>
      <c r="D16" s="37" t="s">
        <v>30162</v>
      </c>
      <c r="E16" s="37" t="s">
        <v>27433</v>
      </c>
      <c r="F16" s="37" t="s">
        <v>27432</v>
      </c>
      <c r="G16" s="37" t="s">
        <v>30157</v>
      </c>
      <c r="H16" s="38">
        <v>150</v>
      </c>
      <c r="I16" s="39" t="s">
        <v>30373</v>
      </c>
      <c r="J16" s="40" t="s">
        <v>27434</v>
      </c>
      <c r="K16" s="40">
        <v>2288.25</v>
      </c>
      <c r="L16" s="41" t="s">
        <v>30158</v>
      </c>
      <c r="M16" s="41" t="s">
        <v>30164</v>
      </c>
      <c r="N16" s="41" t="s">
        <v>30160</v>
      </c>
      <c r="O16" s="41" t="s">
        <v>30164</v>
      </c>
      <c r="P16" s="41" t="s">
        <v>30160</v>
      </c>
    </row>
    <row r="17" s="3" customFormat="1" spans="1:16">
      <c r="A17" s="37" t="s">
        <v>33934</v>
      </c>
      <c r="B17" s="37" t="s">
        <v>30166</v>
      </c>
      <c r="C17" s="37" t="s">
        <v>30366</v>
      </c>
      <c r="D17" s="37" t="s">
        <v>30162</v>
      </c>
      <c r="E17" s="37" t="s">
        <v>26314</v>
      </c>
      <c r="F17" s="37" t="s">
        <v>26313</v>
      </c>
      <c r="G17" s="37" t="s">
        <v>30157</v>
      </c>
      <c r="H17" s="38">
        <v>100</v>
      </c>
      <c r="I17" s="39" t="s">
        <v>30373</v>
      </c>
      <c r="J17" s="40" t="s">
        <v>26315</v>
      </c>
      <c r="K17" s="40">
        <v>2276.98</v>
      </c>
      <c r="L17" s="41" t="s">
        <v>30158</v>
      </c>
      <c r="M17" s="41" t="s">
        <v>30164</v>
      </c>
      <c r="N17" s="41" t="s">
        <v>30160</v>
      </c>
      <c r="O17" s="41" t="s">
        <v>30164</v>
      </c>
      <c r="P17" s="41" t="s">
        <v>30160</v>
      </c>
    </row>
    <row r="18" s="1" customFormat="1" spans="1:16">
      <c r="A18" s="39" t="s">
        <v>33935</v>
      </c>
      <c r="B18" s="39" t="s">
        <v>30166</v>
      </c>
      <c r="C18" s="39" t="s">
        <v>33110</v>
      </c>
      <c r="D18" s="40" t="s">
        <v>30155</v>
      </c>
      <c r="E18" s="39" t="s">
        <v>11994</v>
      </c>
      <c r="F18" s="39" t="s">
        <v>11993</v>
      </c>
      <c r="G18" s="39" t="s">
        <v>30160</v>
      </c>
      <c r="H18" s="38">
        <v>300</v>
      </c>
      <c r="I18" s="39" t="s">
        <v>33922</v>
      </c>
      <c r="J18" s="40" t="s">
        <v>515</v>
      </c>
      <c r="K18" s="40">
        <v>4440</v>
      </c>
      <c r="L18" s="42" t="s">
        <v>30170</v>
      </c>
      <c r="M18" s="40"/>
      <c r="N18" s="40"/>
      <c r="O18" s="40"/>
      <c r="P18" s="42" t="s">
        <v>30157</v>
      </c>
    </row>
    <row r="19" s="3" customFormat="1" spans="1:16">
      <c r="A19" s="37" t="s">
        <v>33936</v>
      </c>
      <c r="B19" s="37" t="s">
        <v>30154</v>
      </c>
      <c r="C19" s="37" t="s">
        <v>33937</v>
      </c>
      <c r="D19" s="41" t="s">
        <v>30525</v>
      </c>
      <c r="E19" s="37" t="s">
        <v>28045</v>
      </c>
      <c r="F19" s="37" t="s">
        <v>28044</v>
      </c>
      <c r="G19" s="37" t="s">
        <v>30160</v>
      </c>
      <c r="H19" s="38">
        <v>1000</v>
      </c>
      <c r="I19" s="39"/>
      <c r="J19" s="40" t="s">
        <v>1790</v>
      </c>
      <c r="K19" s="40">
        <v>5000</v>
      </c>
      <c r="L19" s="41" t="s">
        <v>30158</v>
      </c>
      <c r="M19" s="41" t="s">
        <v>30526</v>
      </c>
      <c r="N19" s="41" t="s">
        <v>30160</v>
      </c>
      <c r="O19" s="41" t="s">
        <v>30526</v>
      </c>
      <c r="P19" s="41" t="s">
        <v>30160</v>
      </c>
    </row>
    <row r="20" s="1" customFormat="1" spans="1:16">
      <c r="A20" s="39" t="s">
        <v>33938</v>
      </c>
      <c r="B20" s="39" t="s">
        <v>30166</v>
      </c>
      <c r="C20" s="39" t="s">
        <v>30388</v>
      </c>
      <c r="D20" s="40" t="s">
        <v>30155</v>
      </c>
      <c r="E20" s="39" t="s">
        <v>27556</v>
      </c>
      <c r="F20" s="39" t="s">
        <v>27555</v>
      </c>
      <c r="G20" s="39" t="s">
        <v>30157</v>
      </c>
      <c r="H20" s="38">
        <v>150</v>
      </c>
      <c r="I20" s="39"/>
      <c r="J20" s="40" t="s">
        <v>27557</v>
      </c>
      <c r="K20" s="40">
        <v>3069</v>
      </c>
      <c r="L20" s="42" t="s">
        <v>30158</v>
      </c>
      <c r="M20" s="42" t="s">
        <v>30159</v>
      </c>
      <c r="N20" s="42" t="s">
        <v>30160</v>
      </c>
      <c r="O20" s="42" t="s">
        <v>30159</v>
      </c>
      <c r="P20" s="42" t="s">
        <v>30157</v>
      </c>
    </row>
    <row r="21" s="1" customFormat="1" spans="1:16">
      <c r="A21" s="39" t="s">
        <v>33939</v>
      </c>
      <c r="B21" s="39" t="s">
        <v>30166</v>
      </c>
      <c r="C21" s="39" t="s">
        <v>30388</v>
      </c>
      <c r="D21" s="40" t="s">
        <v>30155</v>
      </c>
      <c r="E21" s="39" t="s">
        <v>27766</v>
      </c>
      <c r="F21" s="39" t="s">
        <v>27765</v>
      </c>
      <c r="G21" s="39" t="s">
        <v>30157</v>
      </c>
      <c r="H21" s="38">
        <v>300</v>
      </c>
      <c r="I21" s="39" t="s">
        <v>33922</v>
      </c>
      <c r="J21" s="40" t="s">
        <v>27767</v>
      </c>
      <c r="K21" s="40">
        <v>7003.5</v>
      </c>
      <c r="L21" s="42" t="s">
        <v>30158</v>
      </c>
      <c r="M21" s="42" t="s">
        <v>30348</v>
      </c>
      <c r="N21" s="42" t="s">
        <v>30160</v>
      </c>
      <c r="O21" s="42" t="s">
        <v>30348</v>
      </c>
      <c r="P21" s="42" t="s">
        <v>30157</v>
      </c>
    </row>
    <row r="22" s="3" customFormat="1" spans="1:16">
      <c r="A22" s="37" t="s">
        <v>33940</v>
      </c>
      <c r="B22" s="37" t="s">
        <v>30166</v>
      </c>
      <c r="C22" s="37" t="s">
        <v>30362</v>
      </c>
      <c r="D22" s="37" t="s">
        <v>30162</v>
      </c>
      <c r="E22" s="37" t="s">
        <v>19129</v>
      </c>
      <c r="F22" s="37" t="s">
        <v>19128</v>
      </c>
      <c r="G22" s="37" t="s">
        <v>30157</v>
      </c>
      <c r="H22" s="38">
        <v>80</v>
      </c>
      <c r="I22" s="39" t="s">
        <v>33922</v>
      </c>
      <c r="J22" s="40" t="s">
        <v>19130</v>
      </c>
      <c r="K22" s="40">
        <v>678.72</v>
      </c>
      <c r="L22" s="41" t="s">
        <v>30158</v>
      </c>
      <c r="M22" s="41" t="s">
        <v>30164</v>
      </c>
      <c r="N22" s="41" t="s">
        <v>30160</v>
      </c>
      <c r="O22" s="41" t="s">
        <v>30164</v>
      </c>
      <c r="P22" s="41" t="s">
        <v>30160</v>
      </c>
    </row>
    <row r="23" s="3" customFormat="1" spans="1:16">
      <c r="A23" s="37" t="s">
        <v>33941</v>
      </c>
      <c r="B23" s="37" t="s">
        <v>30166</v>
      </c>
      <c r="C23" s="37" t="s">
        <v>30362</v>
      </c>
      <c r="D23" s="37" t="s">
        <v>30162</v>
      </c>
      <c r="E23" s="37" t="s">
        <v>20260</v>
      </c>
      <c r="F23" s="37" t="s">
        <v>20259</v>
      </c>
      <c r="G23" s="37" t="s">
        <v>30157</v>
      </c>
      <c r="H23" s="38">
        <v>120</v>
      </c>
      <c r="I23" s="39"/>
      <c r="J23" s="40" t="s">
        <v>57</v>
      </c>
      <c r="K23" s="40">
        <v>2856</v>
      </c>
      <c r="L23" s="41" t="s">
        <v>30158</v>
      </c>
      <c r="M23" s="41" t="s">
        <v>30164</v>
      </c>
      <c r="N23" s="41" t="s">
        <v>30160</v>
      </c>
      <c r="O23" s="41" t="s">
        <v>30164</v>
      </c>
      <c r="P23" s="41" t="s">
        <v>30160</v>
      </c>
    </row>
    <row r="24" s="3" customFormat="1" spans="1:16">
      <c r="A24" s="37" t="s">
        <v>33942</v>
      </c>
      <c r="B24" s="37" t="s">
        <v>30166</v>
      </c>
      <c r="C24" s="37" t="s">
        <v>30362</v>
      </c>
      <c r="D24" s="37" t="s">
        <v>30162</v>
      </c>
      <c r="E24" s="37" t="s">
        <v>27485</v>
      </c>
      <c r="F24" s="37" t="s">
        <v>27484</v>
      </c>
      <c r="G24" s="37" t="s">
        <v>30157</v>
      </c>
      <c r="H24" s="38">
        <v>120</v>
      </c>
      <c r="I24" s="39"/>
      <c r="J24" s="40" t="s">
        <v>571</v>
      </c>
      <c r="K24" s="40">
        <v>2095.2</v>
      </c>
      <c r="L24" s="41" t="s">
        <v>30158</v>
      </c>
      <c r="M24" s="41" t="s">
        <v>30164</v>
      </c>
      <c r="N24" s="41" t="s">
        <v>30160</v>
      </c>
      <c r="O24" s="41" t="s">
        <v>30164</v>
      </c>
      <c r="P24" s="41" t="s">
        <v>30160</v>
      </c>
    </row>
    <row r="25" s="3" customFormat="1" spans="1:16">
      <c r="A25" s="37" t="s">
        <v>33943</v>
      </c>
      <c r="B25" s="37" t="s">
        <v>30166</v>
      </c>
      <c r="C25" s="37" t="s">
        <v>30362</v>
      </c>
      <c r="D25" s="37" t="s">
        <v>30162</v>
      </c>
      <c r="E25" s="37" t="s">
        <v>27093</v>
      </c>
      <c r="F25" s="37" t="s">
        <v>27092</v>
      </c>
      <c r="G25" s="37" t="s">
        <v>30157</v>
      </c>
      <c r="H25" s="38">
        <v>120</v>
      </c>
      <c r="I25" s="39"/>
      <c r="J25" s="40" t="s">
        <v>27094</v>
      </c>
      <c r="K25" s="40">
        <v>2035.2</v>
      </c>
      <c r="L25" s="41" t="s">
        <v>30158</v>
      </c>
      <c r="M25" s="41" t="s">
        <v>30164</v>
      </c>
      <c r="N25" s="41" t="s">
        <v>30160</v>
      </c>
      <c r="O25" s="41" t="s">
        <v>30164</v>
      </c>
      <c r="P25" s="41" t="s">
        <v>30160</v>
      </c>
    </row>
    <row r="26" s="3" customFormat="1" spans="1:16">
      <c r="A26" s="37" t="s">
        <v>33944</v>
      </c>
      <c r="B26" s="37" t="s">
        <v>30166</v>
      </c>
      <c r="C26" s="37" t="s">
        <v>30362</v>
      </c>
      <c r="D26" s="37" t="s">
        <v>30162</v>
      </c>
      <c r="E26" s="37" t="s">
        <v>27750</v>
      </c>
      <c r="F26" s="37" t="s">
        <v>27749</v>
      </c>
      <c r="G26" s="37" t="s">
        <v>30157</v>
      </c>
      <c r="H26" s="38">
        <v>120</v>
      </c>
      <c r="I26" s="39"/>
      <c r="J26" s="40" t="s">
        <v>27094</v>
      </c>
      <c r="K26" s="40">
        <v>2035.2</v>
      </c>
      <c r="L26" s="41" t="s">
        <v>30158</v>
      </c>
      <c r="M26" s="41" t="s">
        <v>30164</v>
      </c>
      <c r="N26" s="41" t="s">
        <v>30160</v>
      </c>
      <c r="O26" s="41" t="s">
        <v>30164</v>
      </c>
      <c r="P26" s="41" t="s">
        <v>30160</v>
      </c>
    </row>
    <row r="27" s="3" customFormat="1" spans="1:16">
      <c r="A27" s="37" t="s">
        <v>33945</v>
      </c>
      <c r="B27" s="37" t="s">
        <v>30166</v>
      </c>
      <c r="C27" s="37" t="s">
        <v>30362</v>
      </c>
      <c r="D27" s="37" t="s">
        <v>30162</v>
      </c>
      <c r="E27" s="37" t="s">
        <v>27742</v>
      </c>
      <c r="F27" s="37" t="s">
        <v>27741</v>
      </c>
      <c r="G27" s="37" t="s">
        <v>30157</v>
      </c>
      <c r="H27" s="38">
        <v>150</v>
      </c>
      <c r="I27" s="39"/>
      <c r="J27" s="40" t="s">
        <v>27094</v>
      </c>
      <c r="K27" s="40">
        <v>2544</v>
      </c>
      <c r="L27" s="41" t="s">
        <v>30158</v>
      </c>
      <c r="M27" s="41" t="s">
        <v>30164</v>
      </c>
      <c r="N27" s="41" t="s">
        <v>30160</v>
      </c>
      <c r="O27" s="41" t="s">
        <v>30164</v>
      </c>
      <c r="P27" s="41" t="s">
        <v>30160</v>
      </c>
    </row>
    <row r="28" s="1" customFormat="1" spans="1:16">
      <c r="A28" s="39" t="s">
        <v>33946</v>
      </c>
      <c r="B28" s="39" t="s">
        <v>30154</v>
      </c>
      <c r="C28" s="39" t="s">
        <v>33924</v>
      </c>
      <c r="D28" s="40" t="s">
        <v>30155</v>
      </c>
      <c r="E28" s="39" t="s">
        <v>19864</v>
      </c>
      <c r="F28" s="39" t="s">
        <v>19863</v>
      </c>
      <c r="G28" s="39" t="s">
        <v>30157</v>
      </c>
      <c r="H28" s="38">
        <v>200</v>
      </c>
      <c r="I28" s="39"/>
      <c r="J28" s="40" t="s">
        <v>19865</v>
      </c>
      <c r="K28" s="40">
        <v>4609.86</v>
      </c>
      <c r="L28" s="42" t="s">
        <v>30158</v>
      </c>
      <c r="M28" s="42" t="s">
        <v>30159</v>
      </c>
      <c r="N28" s="42" t="s">
        <v>30160</v>
      </c>
      <c r="O28" s="42" t="s">
        <v>30159</v>
      </c>
      <c r="P28" s="42" t="s">
        <v>30157</v>
      </c>
    </row>
    <row r="29" s="1" customFormat="1" spans="1:16">
      <c r="A29" s="39" t="s">
        <v>33947</v>
      </c>
      <c r="B29" s="39" t="s">
        <v>30166</v>
      </c>
      <c r="C29" s="39" t="s">
        <v>33924</v>
      </c>
      <c r="D29" s="40" t="s">
        <v>30155</v>
      </c>
      <c r="E29" s="39" t="s">
        <v>29897</v>
      </c>
      <c r="F29" s="39" t="s">
        <v>29896</v>
      </c>
      <c r="G29" s="39" t="s">
        <v>30157</v>
      </c>
      <c r="H29" s="38">
        <v>300</v>
      </c>
      <c r="I29" s="39"/>
      <c r="J29" s="40" t="s">
        <v>29898</v>
      </c>
      <c r="K29" s="40">
        <v>14563.8</v>
      </c>
      <c r="L29" s="42" t="s">
        <v>30158</v>
      </c>
      <c r="M29" s="42" t="s">
        <v>30193</v>
      </c>
      <c r="N29" s="42" t="s">
        <v>30160</v>
      </c>
      <c r="O29" s="42" t="s">
        <v>30193</v>
      </c>
      <c r="P29" s="42" t="s">
        <v>30157</v>
      </c>
    </row>
    <row r="30" s="1" customFormat="1" spans="1:16">
      <c r="A30" s="39" t="s">
        <v>33948</v>
      </c>
      <c r="B30" s="39" t="s">
        <v>30166</v>
      </c>
      <c r="C30" s="39" t="s">
        <v>33949</v>
      </c>
      <c r="D30" s="40" t="s">
        <v>30155</v>
      </c>
      <c r="E30" s="39" t="s">
        <v>29869</v>
      </c>
      <c r="F30" s="39" t="s">
        <v>29868</v>
      </c>
      <c r="G30" s="39" t="s">
        <v>30157</v>
      </c>
      <c r="H30" s="38">
        <v>300</v>
      </c>
      <c r="I30" s="39"/>
      <c r="J30" s="40" t="s">
        <v>29870</v>
      </c>
      <c r="K30" s="40">
        <v>13171.5</v>
      </c>
      <c r="L30" s="42" t="s">
        <v>30158</v>
      </c>
      <c r="M30" s="42" t="s">
        <v>30159</v>
      </c>
      <c r="N30" s="42" t="s">
        <v>30160</v>
      </c>
      <c r="O30" s="42" t="s">
        <v>30159</v>
      </c>
      <c r="P30" s="42" t="s">
        <v>30157</v>
      </c>
    </row>
    <row r="31" s="1" customFormat="1" spans="1:16">
      <c r="A31" s="39" t="s">
        <v>33950</v>
      </c>
      <c r="B31" s="39" t="s">
        <v>30176</v>
      </c>
      <c r="C31" s="39" t="s">
        <v>33951</v>
      </c>
      <c r="D31" s="40" t="s">
        <v>30155</v>
      </c>
      <c r="E31" s="39" t="s">
        <v>27554</v>
      </c>
      <c r="F31" s="39" t="s">
        <v>27553</v>
      </c>
      <c r="G31" s="39" t="s">
        <v>30157</v>
      </c>
      <c r="H31" s="38">
        <v>500</v>
      </c>
      <c r="I31" s="39"/>
      <c r="J31" s="40" t="s">
        <v>19543</v>
      </c>
      <c r="K31" s="40">
        <v>9480</v>
      </c>
      <c r="L31" s="42" t="s">
        <v>30170</v>
      </c>
      <c r="M31" s="40"/>
      <c r="N31" s="40"/>
      <c r="O31" s="40"/>
      <c r="P31" s="42" t="s">
        <v>30157</v>
      </c>
    </row>
    <row r="32" s="1" customFormat="1" spans="1:16">
      <c r="A32" s="39" t="s">
        <v>33952</v>
      </c>
      <c r="B32" s="39" t="s">
        <v>30166</v>
      </c>
      <c r="C32" s="39" t="s">
        <v>33924</v>
      </c>
      <c r="D32" s="40" t="s">
        <v>30155</v>
      </c>
      <c r="E32" s="39" t="s">
        <v>19586</v>
      </c>
      <c r="F32" s="39" t="s">
        <v>19585</v>
      </c>
      <c r="G32" s="39" t="s">
        <v>30157</v>
      </c>
      <c r="H32" s="38">
        <v>200</v>
      </c>
      <c r="I32" s="39"/>
      <c r="J32" s="40" t="s">
        <v>19587</v>
      </c>
      <c r="K32" s="40">
        <v>4290</v>
      </c>
      <c r="L32" s="42" t="s">
        <v>30158</v>
      </c>
      <c r="M32" s="42" t="s">
        <v>30193</v>
      </c>
      <c r="N32" s="42" t="s">
        <v>30160</v>
      </c>
      <c r="O32" s="42" t="s">
        <v>30193</v>
      </c>
      <c r="P32" s="42" t="s">
        <v>30157</v>
      </c>
    </row>
    <row r="33" s="1" customFormat="1" spans="1:16">
      <c r="A33" s="39" t="s">
        <v>33953</v>
      </c>
      <c r="B33" s="39" t="s">
        <v>30166</v>
      </c>
      <c r="C33" s="39" t="s">
        <v>33918</v>
      </c>
      <c r="D33" s="40" t="s">
        <v>30155</v>
      </c>
      <c r="E33" s="39" t="s">
        <v>26881</v>
      </c>
      <c r="F33" s="39" t="s">
        <v>26880</v>
      </c>
      <c r="G33" s="39" t="s">
        <v>30157</v>
      </c>
      <c r="H33" s="38">
        <v>300</v>
      </c>
      <c r="I33" s="39"/>
      <c r="J33" s="40" t="s">
        <v>26882</v>
      </c>
      <c r="K33" s="40">
        <v>5635.5</v>
      </c>
      <c r="L33" s="42" t="s">
        <v>30158</v>
      </c>
      <c r="M33" s="42" t="s">
        <v>30159</v>
      </c>
      <c r="N33" s="42" t="s">
        <v>30160</v>
      </c>
      <c r="O33" s="42" t="s">
        <v>30159</v>
      </c>
      <c r="P33" s="42" t="s">
        <v>30157</v>
      </c>
    </row>
    <row r="34" s="3" customFormat="1" spans="1:16">
      <c r="A34" s="37" t="s">
        <v>33954</v>
      </c>
      <c r="B34" s="37" t="s">
        <v>30166</v>
      </c>
      <c r="C34" s="37" t="s">
        <v>33937</v>
      </c>
      <c r="D34" s="41" t="s">
        <v>30525</v>
      </c>
      <c r="E34" s="37" t="s">
        <v>29872</v>
      </c>
      <c r="F34" s="37" t="s">
        <v>29871</v>
      </c>
      <c r="G34" s="37" t="s">
        <v>30160</v>
      </c>
      <c r="H34" s="38">
        <v>8000</v>
      </c>
      <c r="I34" s="39"/>
      <c r="J34" s="40" t="s">
        <v>961</v>
      </c>
      <c r="K34" s="40">
        <v>6400</v>
      </c>
      <c r="L34" s="41" t="s">
        <v>30158</v>
      </c>
      <c r="M34" s="41" t="s">
        <v>30526</v>
      </c>
      <c r="N34" s="41" t="s">
        <v>30160</v>
      </c>
      <c r="O34" s="41" t="s">
        <v>30526</v>
      </c>
      <c r="P34" s="41" t="s">
        <v>30160</v>
      </c>
    </row>
    <row r="35" s="3" customFormat="1" spans="1:16">
      <c r="A35" s="37" t="s">
        <v>33955</v>
      </c>
      <c r="B35" s="37" t="s">
        <v>30166</v>
      </c>
      <c r="C35" s="37" t="s">
        <v>30362</v>
      </c>
      <c r="D35" s="37" t="s">
        <v>30162</v>
      </c>
      <c r="E35" s="37" t="s">
        <v>27485</v>
      </c>
      <c r="F35" s="37" t="s">
        <v>27484</v>
      </c>
      <c r="G35" s="37" t="s">
        <v>30157</v>
      </c>
      <c r="H35" s="38">
        <v>150</v>
      </c>
      <c r="I35" s="39"/>
      <c r="J35" s="40" t="s">
        <v>571</v>
      </c>
      <c r="K35" s="40">
        <v>2619</v>
      </c>
      <c r="L35" s="41" t="s">
        <v>30158</v>
      </c>
      <c r="M35" s="41" t="s">
        <v>30164</v>
      </c>
      <c r="N35" s="41" t="s">
        <v>30160</v>
      </c>
      <c r="O35" s="41" t="s">
        <v>30164</v>
      </c>
      <c r="P35" s="41" t="s">
        <v>30160</v>
      </c>
    </row>
    <row r="36" s="3" customFormat="1" spans="1:16">
      <c r="A36" s="37" t="s">
        <v>33956</v>
      </c>
      <c r="B36" s="37" t="s">
        <v>30166</v>
      </c>
      <c r="C36" s="37" t="s">
        <v>30362</v>
      </c>
      <c r="D36" s="37" t="s">
        <v>30162</v>
      </c>
      <c r="E36" s="37" t="s">
        <v>27516</v>
      </c>
      <c r="F36" s="37" t="s">
        <v>27515</v>
      </c>
      <c r="G36" s="37" t="s">
        <v>30157</v>
      </c>
      <c r="H36" s="38">
        <v>130</v>
      </c>
      <c r="I36" s="39" t="s">
        <v>33922</v>
      </c>
      <c r="J36" s="40" t="s">
        <v>24868</v>
      </c>
      <c r="K36" s="40">
        <v>1748.5</v>
      </c>
      <c r="L36" s="41" t="s">
        <v>30158</v>
      </c>
      <c r="M36" s="41" t="s">
        <v>30164</v>
      </c>
      <c r="N36" s="41" t="s">
        <v>30160</v>
      </c>
      <c r="O36" s="41" t="s">
        <v>30164</v>
      </c>
      <c r="P36" s="41" t="s">
        <v>30160</v>
      </c>
    </row>
    <row r="37" s="3" customFormat="1" spans="1:16">
      <c r="A37" s="37" t="s">
        <v>33957</v>
      </c>
      <c r="B37" s="37" t="s">
        <v>30166</v>
      </c>
      <c r="C37" s="37" t="s">
        <v>30362</v>
      </c>
      <c r="D37" s="37" t="s">
        <v>30162</v>
      </c>
      <c r="E37" s="37" t="s">
        <v>27270</v>
      </c>
      <c r="F37" s="37" t="s">
        <v>27269</v>
      </c>
      <c r="G37" s="37" t="s">
        <v>30157</v>
      </c>
      <c r="H37" s="38">
        <v>200</v>
      </c>
      <c r="I37" s="39"/>
      <c r="J37" s="40" t="s">
        <v>27271</v>
      </c>
      <c r="K37" s="40">
        <v>1443.2</v>
      </c>
      <c r="L37" s="41" t="s">
        <v>30158</v>
      </c>
      <c r="M37" s="41" t="s">
        <v>30164</v>
      </c>
      <c r="N37" s="41" t="s">
        <v>30160</v>
      </c>
      <c r="O37" s="41" t="s">
        <v>30164</v>
      </c>
      <c r="P37" s="41" t="s">
        <v>30160</v>
      </c>
    </row>
    <row r="38" s="3" customFormat="1" spans="1:16">
      <c r="A38" s="37" t="s">
        <v>33958</v>
      </c>
      <c r="B38" s="37" t="s">
        <v>30166</v>
      </c>
      <c r="C38" s="37" t="s">
        <v>30366</v>
      </c>
      <c r="D38" s="37" t="s">
        <v>30162</v>
      </c>
      <c r="E38" s="37" t="s">
        <v>26992</v>
      </c>
      <c r="F38" s="37" t="s">
        <v>26991</v>
      </c>
      <c r="G38" s="37" t="s">
        <v>30157</v>
      </c>
      <c r="H38" s="38">
        <v>100</v>
      </c>
      <c r="I38" s="39" t="s">
        <v>30373</v>
      </c>
      <c r="J38" s="40" t="s">
        <v>26066</v>
      </c>
      <c r="K38" s="40">
        <v>2836.98</v>
      </c>
      <c r="L38" s="41" t="s">
        <v>30158</v>
      </c>
      <c r="M38" s="41" t="s">
        <v>30164</v>
      </c>
      <c r="N38" s="41" t="s">
        <v>30160</v>
      </c>
      <c r="O38" s="41" t="s">
        <v>30164</v>
      </c>
      <c r="P38" s="41" t="s">
        <v>30160</v>
      </c>
    </row>
    <row r="39" s="3" customFormat="1" spans="1:16">
      <c r="A39" s="37" t="s">
        <v>33959</v>
      </c>
      <c r="B39" s="37" t="s">
        <v>30166</v>
      </c>
      <c r="C39" s="37" t="s">
        <v>30362</v>
      </c>
      <c r="D39" s="37" t="s">
        <v>30162</v>
      </c>
      <c r="E39" s="37" t="s">
        <v>26369</v>
      </c>
      <c r="F39" s="37" t="s">
        <v>26368</v>
      </c>
      <c r="G39" s="37" t="s">
        <v>30157</v>
      </c>
      <c r="H39" s="38">
        <v>120</v>
      </c>
      <c r="I39" s="39" t="s">
        <v>30373</v>
      </c>
      <c r="J39" s="40" t="s">
        <v>26370</v>
      </c>
      <c r="K39" s="40">
        <v>905.4</v>
      </c>
      <c r="L39" s="41" t="s">
        <v>30158</v>
      </c>
      <c r="M39" s="41" t="s">
        <v>30164</v>
      </c>
      <c r="N39" s="41" t="s">
        <v>30160</v>
      </c>
      <c r="O39" s="41" t="s">
        <v>30164</v>
      </c>
      <c r="P39" s="41" t="s">
        <v>30160</v>
      </c>
    </row>
    <row r="40" s="3" customFormat="1" spans="1:16">
      <c r="A40" s="37" t="s">
        <v>33960</v>
      </c>
      <c r="B40" s="37" t="s">
        <v>30166</v>
      </c>
      <c r="C40" s="37" t="s">
        <v>30362</v>
      </c>
      <c r="D40" s="37" t="s">
        <v>30162</v>
      </c>
      <c r="E40" s="37" t="s">
        <v>18592</v>
      </c>
      <c r="F40" s="37" t="s">
        <v>18591</v>
      </c>
      <c r="G40" s="37" t="s">
        <v>30160</v>
      </c>
      <c r="H40" s="38">
        <v>100</v>
      </c>
      <c r="I40" s="39" t="s">
        <v>30373</v>
      </c>
      <c r="J40" s="40" t="s">
        <v>104</v>
      </c>
      <c r="K40" s="40">
        <v>900</v>
      </c>
      <c r="L40" s="41" t="s">
        <v>30158</v>
      </c>
      <c r="M40" s="41" t="s">
        <v>30164</v>
      </c>
      <c r="N40" s="41" t="s">
        <v>30160</v>
      </c>
      <c r="O40" s="41" t="s">
        <v>30164</v>
      </c>
      <c r="P40" s="41" t="s">
        <v>30160</v>
      </c>
    </row>
    <row r="41" s="3" customFormat="1" spans="1:16">
      <c r="A41" s="37" t="s">
        <v>33961</v>
      </c>
      <c r="B41" s="37" t="s">
        <v>30166</v>
      </c>
      <c r="C41" s="37" t="s">
        <v>30362</v>
      </c>
      <c r="D41" s="37" t="s">
        <v>30162</v>
      </c>
      <c r="E41" s="37" t="s">
        <v>26937</v>
      </c>
      <c r="F41" s="37" t="s">
        <v>26936</v>
      </c>
      <c r="G41" s="37" t="s">
        <v>30157</v>
      </c>
      <c r="H41" s="38">
        <v>250</v>
      </c>
      <c r="I41" s="39"/>
      <c r="J41" s="40" t="s">
        <v>26938</v>
      </c>
      <c r="K41" s="40">
        <v>4198</v>
      </c>
      <c r="L41" s="41" t="s">
        <v>30158</v>
      </c>
      <c r="M41" s="41" t="s">
        <v>30164</v>
      </c>
      <c r="N41" s="41" t="s">
        <v>30160</v>
      </c>
      <c r="O41" s="41" t="s">
        <v>30164</v>
      </c>
      <c r="P41" s="41" t="s">
        <v>30160</v>
      </c>
    </row>
    <row r="42" s="1" customFormat="1" spans="1:16">
      <c r="A42" s="39" t="s">
        <v>33962</v>
      </c>
      <c r="B42" s="39" t="s">
        <v>30166</v>
      </c>
      <c r="C42" s="39" t="s">
        <v>30488</v>
      </c>
      <c r="D42" s="40" t="s">
        <v>30155</v>
      </c>
      <c r="E42" s="39" t="s">
        <v>23516</v>
      </c>
      <c r="F42" s="39" t="s">
        <v>23515</v>
      </c>
      <c r="G42" s="39" t="s">
        <v>30160</v>
      </c>
      <c r="H42" s="38">
        <v>200</v>
      </c>
      <c r="I42" s="42" t="s">
        <v>33919</v>
      </c>
      <c r="J42" s="40" t="s">
        <v>3629</v>
      </c>
      <c r="K42" s="40">
        <v>1780</v>
      </c>
      <c r="L42" s="40" t="s">
        <v>30170</v>
      </c>
      <c r="M42" s="40"/>
      <c r="N42" s="40"/>
      <c r="O42" s="40"/>
      <c r="P42" s="42" t="s">
        <v>30157</v>
      </c>
    </row>
    <row r="43" s="1" customFormat="1" spans="1:16">
      <c r="A43" s="39" t="s">
        <v>33963</v>
      </c>
      <c r="B43" s="39" t="s">
        <v>30166</v>
      </c>
      <c r="C43" s="39" t="s">
        <v>33924</v>
      </c>
      <c r="D43" s="40" t="s">
        <v>30155</v>
      </c>
      <c r="E43" s="39" t="s">
        <v>22357</v>
      </c>
      <c r="F43" s="39" t="s">
        <v>22356</v>
      </c>
      <c r="G43" s="39" t="s">
        <v>30160</v>
      </c>
      <c r="H43" s="38">
        <v>300</v>
      </c>
      <c r="I43" s="39" t="s">
        <v>30373</v>
      </c>
      <c r="J43" s="40" t="s">
        <v>373</v>
      </c>
      <c r="K43" s="40">
        <v>4860</v>
      </c>
      <c r="L43" s="42" t="s">
        <v>30158</v>
      </c>
      <c r="M43" s="42" t="s">
        <v>30859</v>
      </c>
      <c r="N43" s="42" t="s">
        <v>30160</v>
      </c>
      <c r="O43" s="42" t="s">
        <v>30859</v>
      </c>
      <c r="P43" s="42" t="s">
        <v>30157</v>
      </c>
    </row>
    <row r="44" s="1" customFormat="1" spans="1:16">
      <c r="A44" s="39" t="s">
        <v>33964</v>
      </c>
      <c r="B44" s="39" t="s">
        <v>30166</v>
      </c>
      <c r="C44" s="39" t="s">
        <v>33924</v>
      </c>
      <c r="D44" s="40" t="s">
        <v>30155</v>
      </c>
      <c r="E44" s="39" t="s">
        <v>29860</v>
      </c>
      <c r="F44" s="39" t="s">
        <v>29859</v>
      </c>
      <c r="G44" s="39" t="s">
        <v>30157</v>
      </c>
      <c r="H44" s="38">
        <v>400</v>
      </c>
      <c r="I44" s="39"/>
      <c r="J44" s="40" t="s">
        <v>29861</v>
      </c>
      <c r="K44" s="40">
        <v>9778</v>
      </c>
      <c r="L44" s="42" t="s">
        <v>30158</v>
      </c>
      <c r="M44" s="42" t="s">
        <v>30193</v>
      </c>
      <c r="N44" s="42" t="s">
        <v>30160</v>
      </c>
      <c r="O44" s="42" t="s">
        <v>30193</v>
      </c>
      <c r="P44" s="42" t="s">
        <v>30157</v>
      </c>
    </row>
    <row r="45" s="1" customFormat="1" spans="1:16">
      <c r="A45" s="39" t="s">
        <v>33965</v>
      </c>
      <c r="B45" s="39" t="s">
        <v>30154</v>
      </c>
      <c r="C45" s="39" t="s">
        <v>33924</v>
      </c>
      <c r="D45" s="40" t="s">
        <v>30155</v>
      </c>
      <c r="E45" s="39" t="s">
        <v>5540</v>
      </c>
      <c r="F45" s="39" t="s">
        <v>5539</v>
      </c>
      <c r="G45" s="39" t="s">
        <v>30160</v>
      </c>
      <c r="H45" s="38">
        <v>500</v>
      </c>
      <c r="I45" s="39"/>
      <c r="J45" s="40" t="s">
        <v>5474</v>
      </c>
      <c r="K45" s="40">
        <v>7900</v>
      </c>
      <c r="L45" s="42" t="s">
        <v>30170</v>
      </c>
      <c r="M45" s="40"/>
      <c r="N45" s="40"/>
      <c r="O45" s="40"/>
      <c r="P45" s="42" t="s">
        <v>30157</v>
      </c>
    </row>
    <row r="46" s="3" customFormat="1" spans="1:16">
      <c r="A46" s="37" t="s">
        <v>33966</v>
      </c>
      <c r="B46" s="37" t="s">
        <v>30166</v>
      </c>
      <c r="C46" s="37" t="s">
        <v>30362</v>
      </c>
      <c r="D46" s="37" t="s">
        <v>30162</v>
      </c>
      <c r="E46" s="37" t="s">
        <v>7612</v>
      </c>
      <c r="F46" s="37" t="s">
        <v>7611</v>
      </c>
      <c r="G46" s="37" t="s">
        <v>30160</v>
      </c>
      <c r="H46" s="38">
        <v>500</v>
      </c>
      <c r="I46" s="39"/>
      <c r="J46" s="40" t="s">
        <v>83</v>
      </c>
      <c r="K46" s="40">
        <v>3250</v>
      </c>
      <c r="L46" s="41" t="s">
        <v>30158</v>
      </c>
      <c r="M46" s="41" t="s">
        <v>30164</v>
      </c>
      <c r="N46" s="41" t="s">
        <v>30160</v>
      </c>
      <c r="O46" s="41" t="s">
        <v>30164</v>
      </c>
      <c r="P46" s="41" t="s">
        <v>30160</v>
      </c>
    </row>
    <row r="47" s="1" customFormat="1" spans="1:16">
      <c r="A47" s="39" t="s">
        <v>33967</v>
      </c>
      <c r="B47" s="39" t="s">
        <v>30166</v>
      </c>
      <c r="C47" s="39" t="s">
        <v>33924</v>
      </c>
      <c r="D47" s="40" t="s">
        <v>30155</v>
      </c>
      <c r="E47" s="39" t="s">
        <v>9261</v>
      </c>
      <c r="F47" s="39" t="s">
        <v>9260</v>
      </c>
      <c r="G47" s="39" t="s">
        <v>30157</v>
      </c>
      <c r="H47" s="38">
        <v>544</v>
      </c>
      <c r="I47" s="39" t="s">
        <v>33922</v>
      </c>
      <c r="J47" s="40" t="s">
        <v>9262</v>
      </c>
      <c r="K47" s="40">
        <v>4757.28</v>
      </c>
      <c r="L47" s="42" t="s">
        <v>30170</v>
      </c>
      <c r="M47" s="40"/>
      <c r="N47" s="40"/>
      <c r="O47" s="40"/>
      <c r="P47" s="42" t="s">
        <v>30157</v>
      </c>
    </row>
    <row r="48" s="1" customFormat="1" spans="1:16">
      <c r="A48" s="39" t="s">
        <v>33968</v>
      </c>
      <c r="B48" s="39" t="s">
        <v>30166</v>
      </c>
      <c r="C48" s="39" t="s">
        <v>33918</v>
      </c>
      <c r="D48" s="40" t="s">
        <v>30155</v>
      </c>
      <c r="E48" s="39" t="s">
        <v>25840</v>
      </c>
      <c r="F48" s="39" t="s">
        <v>25839</v>
      </c>
      <c r="G48" s="39" t="s">
        <v>30157</v>
      </c>
      <c r="H48" s="38">
        <v>320</v>
      </c>
      <c r="I48" s="39" t="s">
        <v>33922</v>
      </c>
      <c r="J48" s="40" t="s">
        <v>25841</v>
      </c>
      <c r="K48" s="40">
        <v>8114.24</v>
      </c>
      <c r="L48" s="42" t="s">
        <v>30158</v>
      </c>
      <c r="M48" s="42" t="s">
        <v>30159</v>
      </c>
      <c r="N48" s="42" t="s">
        <v>30160</v>
      </c>
      <c r="O48" s="42" t="s">
        <v>30159</v>
      </c>
      <c r="P48" s="42" t="s">
        <v>30157</v>
      </c>
    </row>
    <row r="49" s="3" customFormat="1" spans="1:16">
      <c r="A49" s="37" t="s">
        <v>33969</v>
      </c>
      <c r="B49" s="37" t="s">
        <v>30166</v>
      </c>
      <c r="C49" s="37" t="s">
        <v>30362</v>
      </c>
      <c r="D49" s="37" t="s">
        <v>30162</v>
      </c>
      <c r="E49" s="37" t="s">
        <v>27516</v>
      </c>
      <c r="F49" s="37" t="s">
        <v>27515</v>
      </c>
      <c r="G49" s="37" t="s">
        <v>30157</v>
      </c>
      <c r="H49" s="38">
        <v>120</v>
      </c>
      <c r="I49" s="39" t="s">
        <v>33922</v>
      </c>
      <c r="J49" s="40" t="s">
        <v>24868</v>
      </c>
      <c r="K49" s="40">
        <v>1614</v>
      </c>
      <c r="L49" s="41" t="s">
        <v>30158</v>
      </c>
      <c r="M49" s="41" t="s">
        <v>30164</v>
      </c>
      <c r="N49" s="41" t="s">
        <v>30160</v>
      </c>
      <c r="O49" s="41" t="s">
        <v>30164</v>
      </c>
      <c r="P49" s="41" t="s">
        <v>30160</v>
      </c>
    </row>
    <row r="50" s="3" customFormat="1" spans="1:16">
      <c r="A50" s="37" t="s">
        <v>33970</v>
      </c>
      <c r="B50" s="37" t="s">
        <v>30166</v>
      </c>
      <c r="C50" s="37" t="s">
        <v>30362</v>
      </c>
      <c r="D50" s="37" t="s">
        <v>30162</v>
      </c>
      <c r="E50" s="37" t="s">
        <v>28767</v>
      </c>
      <c r="F50" s="37" t="s">
        <v>28766</v>
      </c>
      <c r="G50" s="37" t="s">
        <v>30157</v>
      </c>
      <c r="H50" s="38">
        <v>150</v>
      </c>
      <c r="I50" s="39" t="s">
        <v>30373</v>
      </c>
      <c r="J50" s="40" t="s">
        <v>26370</v>
      </c>
      <c r="K50" s="40">
        <v>1131.75</v>
      </c>
      <c r="L50" s="41" t="s">
        <v>30158</v>
      </c>
      <c r="M50" s="41" t="s">
        <v>30164</v>
      </c>
      <c r="N50" s="41" t="s">
        <v>30160</v>
      </c>
      <c r="O50" s="41" t="s">
        <v>30164</v>
      </c>
      <c r="P50" s="41" t="s">
        <v>30160</v>
      </c>
    </row>
    <row r="51" s="1" customFormat="1" spans="1:16">
      <c r="A51" s="39" t="s">
        <v>33971</v>
      </c>
      <c r="B51" s="39" t="s">
        <v>30166</v>
      </c>
      <c r="C51" s="39" t="s">
        <v>33949</v>
      </c>
      <c r="D51" s="40" t="s">
        <v>30155</v>
      </c>
      <c r="E51" s="39" t="s">
        <v>20773</v>
      </c>
      <c r="F51" s="39" t="s">
        <v>20772</v>
      </c>
      <c r="G51" s="39" t="s">
        <v>30157</v>
      </c>
      <c r="H51" s="38">
        <v>150</v>
      </c>
      <c r="I51" s="39" t="s">
        <v>33922</v>
      </c>
      <c r="J51" s="40" t="s">
        <v>7944</v>
      </c>
      <c r="K51" s="40">
        <v>2752.5</v>
      </c>
      <c r="L51" s="42" t="s">
        <v>30158</v>
      </c>
      <c r="M51" s="42" t="s">
        <v>30159</v>
      </c>
      <c r="N51" s="42" t="s">
        <v>30160</v>
      </c>
      <c r="O51" s="42" t="s">
        <v>30159</v>
      </c>
      <c r="P51" s="42" t="s">
        <v>30157</v>
      </c>
    </row>
    <row r="52" s="1" customFormat="1" spans="1:16">
      <c r="A52" s="39" t="s">
        <v>33972</v>
      </c>
      <c r="B52" s="39" t="s">
        <v>30166</v>
      </c>
      <c r="C52" s="39" t="s">
        <v>33949</v>
      </c>
      <c r="D52" s="40" t="s">
        <v>30155</v>
      </c>
      <c r="E52" s="39" t="s">
        <v>20777</v>
      </c>
      <c r="F52" s="39" t="s">
        <v>20776</v>
      </c>
      <c r="G52" s="39" t="s">
        <v>30157</v>
      </c>
      <c r="H52" s="38">
        <v>162</v>
      </c>
      <c r="I52" s="39" t="s">
        <v>33922</v>
      </c>
      <c r="J52" s="40" t="s">
        <v>12006</v>
      </c>
      <c r="K52" s="40">
        <v>5383.26</v>
      </c>
      <c r="L52" s="42" t="s">
        <v>30158</v>
      </c>
      <c r="M52" s="42" t="s">
        <v>30159</v>
      </c>
      <c r="N52" s="42" t="s">
        <v>30160</v>
      </c>
      <c r="O52" s="42" t="s">
        <v>30159</v>
      </c>
      <c r="P52" s="42" t="s">
        <v>30157</v>
      </c>
    </row>
    <row r="53" s="1" customFormat="1" spans="1:16">
      <c r="A53" s="39" t="s">
        <v>33973</v>
      </c>
      <c r="B53" s="39" t="s">
        <v>30176</v>
      </c>
      <c r="C53" s="39" t="s">
        <v>33924</v>
      </c>
      <c r="D53" s="40" t="s">
        <v>30155</v>
      </c>
      <c r="E53" s="39" t="s">
        <v>29821</v>
      </c>
      <c r="F53" s="39" t="s">
        <v>29820</v>
      </c>
      <c r="G53" s="39" t="s">
        <v>30157</v>
      </c>
      <c r="H53" s="38">
        <v>300</v>
      </c>
      <c r="I53" s="39"/>
      <c r="J53" s="40" t="s">
        <v>612</v>
      </c>
      <c r="K53" s="40">
        <v>9600</v>
      </c>
      <c r="L53" s="42" t="s">
        <v>30158</v>
      </c>
      <c r="M53" s="42" t="s">
        <v>30159</v>
      </c>
      <c r="N53" s="42" t="s">
        <v>30160</v>
      </c>
      <c r="O53" s="42" t="s">
        <v>30159</v>
      </c>
      <c r="P53" s="42" t="s">
        <v>30157</v>
      </c>
    </row>
    <row r="54" s="3" customFormat="1" spans="1:16">
      <c r="A54" s="37" t="s">
        <v>33974</v>
      </c>
      <c r="B54" s="37" t="s">
        <v>30166</v>
      </c>
      <c r="C54" s="37" t="s">
        <v>30362</v>
      </c>
      <c r="D54" s="37" t="s">
        <v>30162</v>
      </c>
      <c r="E54" s="37" t="s">
        <v>19081</v>
      </c>
      <c r="F54" s="37" t="s">
        <v>19080</v>
      </c>
      <c r="G54" s="37" t="s">
        <v>30157</v>
      </c>
      <c r="H54" s="38">
        <v>130</v>
      </c>
      <c r="I54" s="39"/>
      <c r="J54" s="40" t="s">
        <v>19082</v>
      </c>
      <c r="K54" s="40">
        <v>1614.21</v>
      </c>
      <c r="L54" s="41" t="s">
        <v>30158</v>
      </c>
      <c r="M54" s="41" t="s">
        <v>30164</v>
      </c>
      <c r="N54" s="41" t="s">
        <v>30160</v>
      </c>
      <c r="O54" s="41" t="s">
        <v>30164</v>
      </c>
      <c r="P54" s="41" t="s">
        <v>30160</v>
      </c>
    </row>
    <row r="55" s="3" customFormat="1" spans="1:16">
      <c r="A55" s="37" t="s">
        <v>33975</v>
      </c>
      <c r="B55" s="37" t="s">
        <v>30166</v>
      </c>
      <c r="C55" s="37" t="s">
        <v>30366</v>
      </c>
      <c r="D55" s="37" t="s">
        <v>30162</v>
      </c>
      <c r="E55" s="37" t="s">
        <v>27260</v>
      </c>
      <c r="F55" s="37" t="s">
        <v>27259</v>
      </c>
      <c r="G55" s="37" t="s">
        <v>30157</v>
      </c>
      <c r="H55" s="38">
        <v>100</v>
      </c>
      <c r="I55" s="39"/>
      <c r="J55" s="40" t="s">
        <v>27261</v>
      </c>
      <c r="K55" s="40">
        <v>2119.7</v>
      </c>
      <c r="L55" s="41" t="s">
        <v>30158</v>
      </c>
      <c r="M55" s="41" t="s">
        <v>30164</v>
      </c>
      <c r="N55" s="41" t="s">
        <v>30160</v>
      </c>
      <c r="O55" s="41" t="s">
        <v>30164</v>
      </c>
      <c r="P55" s="41" t="s">
        <v>30160</v>
      </c>
    </row>
    <row r="56" s="1" customFormat="1" spans="1:16">
      <c r="A56" s="39" t="s">
        <v>33976</v>
      </c>
      <c r="B56" s="39" t="s">
        <v>30166</v>
      </c>
      <c r="C56" s="39" t="s">
        <v>30388</v>
      </c>
      <c r="D56" s="40" t="s">
        <v>30155</v>
      </c>
      <c r="E56" s="39" t="s">
        <v>29823</v>
      </c>
      <c r="F56" s="39" t="s">
        <v>29822</v>
      </c>
      <c r="G56" s="39" t="s">
        <v>30157</v>
      </c>
      <c r="H56" s="38">
        <v>250</v>
      </c>
      <c r="I56" s="39"/>
      <c r="J56" s="40" t="s">
        <v>5181</v>
      </c>
      <c r="K56" s="40">
        <v>3011.25</v>
      </c>
      <c r="L56" s="42" t="s">
        <v>30158</v>
      </c>
      <c r="M56" s="42" t="s">
        <v>30193</v>
      </c>
      <c r="N56" s="42" t="s">
        <v>30160</v>
      </c>
      <c r="O56" s="42" t="s">
        <v>30193</v>
      </c>
      <c r="P56" s="42" t="s">
        <v>30157</v>
      </c>
    </row>
    <row r="57" s="1" customFormat="1" spans="1:16">
      <c r="A57" s="39" t="s">
        <v>33977</v>
      </c>
      <c r="B57" s="39" t="s">
        <v>30166</v>
      </c>
      <c r="C57" s="39" t="s">
        <v>33949</v>
      </c>
      <c r="D57" s="40" t="s">
        <v>30155</v>
      </c>
      <c r="E57" s="39" t="s">
        <v>21414</v>
      </c>
      <c r="F57" s="39" t="s">
        <v>21413</v>
      </c>
      <c r="G57" s="39" t="s">
        <v>30157</v>
      </c>
      <c r="H57" s="38">
        <v>360</v>
      </c>
      <c r="I57" s="39"/>
      <c r="J57" s="40" t="s">
        <v>21415</v>
      </c>
      <c r="K57" s="40">
        <v>6373.836</v>
      </c>
      <c r="L57" s="42" t="s">
        <v>30158</v>
      </c>
      <c r="M57" s="42" t="s">
        <v>30193</v>
      </c>
      <c r="N57" s="42" t="s">
        <v>30160</v>
      </c>
      <c r="O57" s="42" t="s">
        <v>30193</v>
      </c>
      <c r="P57" s="42" t="s">
        <v>30157</v>
      </c>
    </row>
    <row r="58" s="1" customFormat="1" spans="1:16">
      <c r="A58" s="39" t="s">
        <v>33978</v>
      </c>
      <c r="B58" s="39" t="s">
        <v>30166</v>
      </c>
      <c r="C58" s="39" t="s">
        <v>33949</v>
      </c>
      <c r="D58" s="40" t="s">
        <v>30155</v>
      </c>
      <c r="E58" s="39" t="s">
        <v>10051</v>
      </c>
      <c r="F58" s="39" t="s">
        <v>10050</v>
      </c>
      <c r="G58" s="39" t="s">
        <v>30157</v>
      </c>
      <c r="H58" s="38">
        <v>420</v>
      </c>
      <c r="I58" s="39"/>
      <c r="J58" s="40" t="s">
        <v>10052</v>
      </c>
      <c r="K58" s="40">
        <v>3940.02</v>
      </c>
      <c r="L58" s="42" t="s">
        <v>30158</v>
      </c>
      <c r="M58" s="42" t="s">
        <v>30193</v>
      </c>
      <c r="N58" s="42" t="s">
        <v>30160</v>
      </c>
      <c r="O58" s="42" t="s">
        <v>30193</v>
      </c>
      <c r="P58" s="42" t="s">
        <v>30160</v>
      </c>
    </row>
    <row r="59" s="1" customFormat="1" spans="1:16">
      <c r="A59" s="39" t="s">
        <v>33979</v>
      </c>
      <c r="B59" s="39" t="s">
        <v>30166</v>
      </c>
      <c r="C59" s="39" t="s">
        <v>33949</v>
      </c>
      <c r="D59" s="40" t="s">
        <v>30155</v>
      </c>
      <c r="E59" s="39" t="s">
        <v>5487</v>
      </c>
      <c r="F59" s="39" t="s">
        <v>5486</v>
      </c>
      <c r="G59" s="39" t="s">
        <v>30157</v>
      </c>
      <c r="H59" s="38">
        <v>250</v>
      </c>
      <c r="I59" s="39"/>
      <c r="J59" s="40" t="s">
        <v>5488</v>
      </c>
      <c r="K59" s="40">
        <v>3201.25</v>
      </c>
      <c r="L59" s="42" t="s">
        <v>30158</v>
      </c>
      <c r="M59" s="42" t="s">
        <v>30193</v>
      </c>
      <c r="N59" s="42" t="s">
        <v>30160</v>
      </c>
      <c r="O59" s="42" t="s">
        <v>30193</v>
      </c>
      <c r="P59" s="42" t="s">
        <v>30160</v>
      </c>
    </row>
    <row r="60" s="1" customFormat="1" spans="1:16">
      <c r="A60" s="39" t="s">
        <v>33980</v>
      </c>
      <c r="B60" s="39" t="s">
        <v>30166</v>
      </c>
      <c r="C60" s="39" t="s">
        <v>33949</v>
      </c>
      <c r="D60" s="40" t="s">
        <v>30155</v>
      </c>
      <c r="E60" s="39" t="s">
        <v>21489</v>
      </c>
      <c r="F60" s="39" t="s">
        <v>21488</v>
      </c>
      <c r="G60" s="39" t="s">
        <v>30157</v>
      </c>
      <c r="H60" s="38">
        <v>400</v>
      </c>
      <c r="I60" s="39"/>
      <c r="J60" s="40" t="s">
        <v>21490</v>
      </c>
      <c r="K60" s="40">
        <v>5978</v>
      </c>
      <c r="L60" s="42" t="s">
        <v>30170</v>
      </c>
      <c r="M60" s="40"/>
      <c r="N60" s="40"/>
      <c r="O60" s="40"/>
      <c r="P60" s="42" t="s">
        <v>30160</v>
      </c>
    </row>
    <row r="61" s="1" customFormat="1" spans="1:16">
      <c r="A61" s="39" t="s">
        <v>33981</v>
      </c>
      <c r="B61" s="39" t="s">
        <v>30166</v>
      </c>
      <c r="C61" s="39" t="s">
        <v>33924</v>
      </c>
      <c r="D61" s="40" t="s">
        <v>30155</v>
      </c>
      <c r="E61" s="39" t="s">
        <v>27537</v>
      </c>
      <c r="F61" s="39" t="s">
        <v>27536</v>
      </c>
      <c r="G61" s="39" t="s">
        <v>30157</v>
      </c>
      <c r="H61" s="38">
        <v>215</v>
      </c>
      <c r="I61" s="39" t="s">
        <v>33922</v>
      </c>
      <c r="J61" s="40" t="s">
        <v>27538</v>
      </c>
      <c r="K61" s="40">
        <v>5972.7</v>
      </c>
      <c r="L61" s="42" t="s">
        <v>30158</v>
      </c>
      <c r="M61" s="42" t="s">
        <v>30159</v>
      </c>
      <c r="N61" s="42" t="s">
        <v>30160</v>
      </c>
      <c r="O61" s="42" t="s">
        <v>30159</v>
      </c>
      <c r="P61" s="42" t="s">
        <v>30157</v>
      </c>
    </row>
    <row r="62" s="1" customFormat="1" spans="1:16">
      <c r="A62" s="39" t="s">
        <v>33982</v>
      </c>
      <c r="B62" s="39" t="s">
        <v>30166</v>
      </c>
      <c r="C62" s="39" t="s">
        <v>33924</v>
      </c>
      <c r="D62" s="40" t="s">
        <v>30155</v>
      </c>
      <c r="E62" s="39" t="s">
        <v>29811</v>
      </c>
      <c r="F62" s="39" t="s">
        <v>29810</v>
      </c>
      <c r="G62" s="39" t="s">
        <v>30157</v>
      </c>
      <c r="H62" s="38">
        <v>300</v>
      </c>
      <c r="I62" s="42" t="s">
        <v>33983</v>
      </c>
      <c r="J62" s="40" t="s">
        <v>2015</v>
      </c>
      <c r="K62" s="40">
        <v>4170</v>
      </c>
      <c r="L62" s="42" t="s">
        <v>30158</v>
      </c>
      <c r="M62" s="42" t="s">
        <v>30159</v>
      </c>
      <c r="N62" s="42" t="s">
        <v>30160</v>
      </c>
      <c r="O62" s="42" t="s">
        <v>30159</v>
      </c>
      <c r="P62" s="42" t="s">
        <v>30157</v>
      </c>
    </row>
    <row r="63" s="3" customFormat="1" spans="1:16">
      <c r="A63" s="37" t="s">
        <v>33984</v>
      </c>
      <c r="B63" s="37" t="s">
        <v>30166</v>
      </c>
      <c r="C63" s="37" t="s">
        <v>30362</v>
      </c>
      <c r="D63" s="37" t="s">
        <v>30162</v>
      </c>
      <c r="E63" s="37" t="s">
        <v>29803</v>
      </c>
      <c r="F63" s="37" t="s">
        <v>29802</v>
      </c>
      <c r="G63" s="37" t="s">
        <v>30157</v>
      </c>
      <c r="H63" s="38">
        <v>30</v>
      </c>
      <c r="I63" s="39"/>
      <c r="J63" s="40" t="s">
        <v>9645</v>
      </c>
      <c r="K63" s="40">
        <v>250.8</v>
      </c>
      <c r="L63" s="41" t="s">
        <v>30158</v>
      </c>
      <c r="M63" s="41" t="s">
        <v>30164</v>
      </c>
      <c r="N63" s="41" t="s">
        <v>30160</v>
      </c>
      <c r="O63" s="41" t="s">
        <v>30164</v>
      </c>
      <c r="P63" s="41" t="s">
        <v>30160</v>
      </c>
    </row>
    <row r="64" s="1" customFormat="1" spans="1:16">
      <c r="A64" s="39" t="s">
        <v>33985</v>
      </c>
      <c r="B64" s="39" t="s">
        <v>30166</v>
      </c>
      <c r="C64" s="39" t="s">
        <v>33110</v>
      </c>
      <c r="D64" s="40" t="s">
        <v>30155</v>
      </c>
      <c r="E64" s="39" t="s">
        <v>29717</v>
      </c>
      <c r="F64" s="39" t="s">
        <v>29716</v>
      </c>
      <c r="G64" s="39" t="s">
        <v>30160</v>
      </c>
      <c r="H64" s="38">
        <v>300</v>
      </c>
      <c r="I64" s="39"/>
      <c r="J64" s="40" t="s">
        <v>1321</v>
      </c>
      <c r="K64" s="40">
        <v>2460</v>
      </c>
      <c r="L64" s="42" t="s">
        <v>30158</v>
      </c>
      <c r="M64" s="42" t="s">
        <v>30193</v>
      </c>
      <c r="N64" s="42" t="s">
        <v>30160</v>
      </c>
      <c r="O64" s="42" t="s">
        <v>30193</v>
      </c>
      <c r="P64" s="42" t="s">
        <v>30157</v>
      </c>
    </row>
    <row r="65" s="1" customFormat="1" spans="1:16">
      <c r="A65" s="39" t="s">
        <v>33986</v>
      </c>
      <c r="B65" s="39" t="s">
        <v>30166</v>
      </c>
      <c r="C65" s="39" t="s">
        <v>33924</v>
      </c>
      <c r="D65" s="40" t="s">
        <v>30155</v>
      </c>
      <c r="E65" s="39" t="s">
        <v>29803</v>
      </c>
      <c r="F65" s="39" t="s">
        <v>29802</v>
      </c>
      <c r="G65" s="39" t="s">
        <v>30157</v>
      </c>
      <c r="H65" s="38">
        <v>250</v>
      </c>
      <c r="I65" s="39"/>
      <c r="J65" s="40" t="s">
        <v>9645</v>
      </c>
      <c r="K65" s="40">
        <v>2090</v>
      </c>
      <c r="L65" s="42" t="s">
        <v>30158</v>
      </c>
      <c r="M65" s="42" t="s">
        <v>30159</v>
      </c>
      <c r="N65" s="42" t="s">
        <v>30160</v>
      </c>
      <c r="O65" s="42" t="s">
        <v>30159</v>
      </c>
      <c r="P65" s="42" t="s">
        <v>30157</v>
      </c>
    </row>
    <row r="66" s="1" customFormat="1" spans="1:16">
      <c r="A66" s="39" t="s">
        <v>33987</v>
      </c>
      <c r="B66" s="39" t="s">
        <v>30166</v>
      </c>
      <c r="C66" s="39" t="s">
        <v>33924</v>
      </c>
      <c r="D66" s="40" t="s">
        <v>30155</v>
      </c>
      <c r="E66" s="39" t="s">
        <v>29797</v>
      </c>
      <c r="F66" s="39" t="s">
        <v>29796</v>
      </c>
      <c r="G66" s="39" t="s">
        <v>30157</v>
      </c>
      <c r="H66" s="38">
        <v>300</v>
      </c>
      <c r="I66" s="39"/>
      <c r="J66" s="40" t="s">
        <v>11145</v>
      </c>
      <c r="K66" s="40">
        <v>5113.5</v>
      </c>
      <c r="L66" s="42" t="s">
        <v>30170</v>
      </c>
      <c r="M66" s="40"/>
      <c r="N66" s="40"/>
      <c r="O66" s="40"/>
      <c r="P66" s="42" t="s">
        <v>30157</v>
      </c>
    </row>
    <row r="67" s="1" customFormat="1" spans="1:16">
      <c r="A67" s="39" t="s">
        <v>33988</v>
      </c>
      <c r="B67" s="39" t="s">
        <v>30166</v>
      </c>
      <c r="C67" s="39" t="s">
        <v>33949</v>
      </c>
      <c r="D67" s="40" t="s">
        <v>30155</v>
      </c>
      <c r="E67" s="39" t="s">
        <v>29777</v>
      </c>
      <c r="F67" s="39" t="s">
        <v>29776</v>
      </c>
      <c r="G67" s="39" t="s">
        <v>30157</v>
      </c>
      <c r="H67" s="38">
        <v>300</v>
      </c>
      <c r="I67" s="39"/>
      <c r="J67" s="40" t="s">
        <v>29778</v>
      </c>
      <c r="K67" s="40">
        <v>7306.5</v>
      </c>
      <c r="L67" s="42" t="s">
        <v>30158</v>
      </c>
      <c r="M67" s="42" t="s">
        <v>30159</v>
      </c>
      <c r="N67" s="42" t="s">
        <v>30160</v>
      </c>
      <c r="O67" s="42" t="s">
        <v>30159</v>
      </c>
      <c r="P67" s="42" t="s">
        <v>30157</v>
      </c>
    </row>
    <row r="68" s="1" customFormat="1" spans="1:16">
      <c r="A68" s="39" t="s">
        <v>33989</v>
      </c>
      <c r="B68" s="39" t="s">
        <v>30166</v>
      </c>
      <c r="C68" s="39" t="s">
        <v>33949</v>
      </c>
      <c r="D68" s="40" t="s">
        <v>30155</v>
      </c>
      <c r="E68" s="39" t="s">
        <v>29782</v>
      </c>
      <c r="F68" s="39" t="s">
        <v>29781</v>
      </c>
      <c r="G68" s="39" t="s">
        <v>30157</v>
      </c>
      <c r="H68" s="38">
        <v>300</v>
      </c>
      <c r="I68" s="39"/>
      <c r="J68" s="40" t="s">
        <v>29783</v>
      </c>
      <c r="K68" s="40">
        <v>4666.5</v>
      </c>
      <c r="L68" s="42" t="s">
        <v>30158</v>
      </c>
      <c r="M68" s="42" t="s">
        <v>30159</v>
      </c>
      <c r="N68" s="42" t="s">
        <v>30160</v>
      </c>
      <c r="O68" s="42" t="s">
        <v>30159</v>
      </c>
      <c r="P68" s="42" t="s">
        <v>30157</v>
      </c>
    </row>
    <row r="69" s="1" customFormat="1" spans="1:16">
      <c r="A69" s="39" t="s">
        <v>33990</v>
      </c>
      <c r="B69" s="39" t="s">
        <v>30166</v>
      </c>
      <c r="C69" s="39" t="s">
        <v>33949</v>
      </c>
      <c r="D69" s="40" t="s">
        <v>30155</v>
      </c>
      <c r="E69" s="39" t="s">
        <v>29785</v>
      </c>
      <c r="F69" s="39" t="s">
        <v>29784</v>
      </c>
      <c r="G69" s="39" t="s">
        <v>30157</v>
      </c>
      <c r="H69" s="38">
        <v>300</v>
      </c>
      <c r="I69" s="39"/>
      <c r="J69" s="40" t="s">
        <v>29783</v>
      </c>
      <c r="K69" s="40">
        <v>4666.5</v>
      </c>
      <c r="L69" s="42" t="s">
        <v>30158</v>
      </c>
      <c r="M69" s="42" t="s">
        <v>30159</v>
      </c>
      <c r="N69" s="42" t="s">
        <v>30160</v>
      </c>
      <c r="O69" s="42" t="s">
        <v>30159</v>
      </c>
      <c r="P69" s="42" t="s">
        <v>30157</v>
      </c>
    </row>
    <row r="70" s="1" customFormat="1" spans="1:16">
      <c r="A70" s="39" t="s">
        <v>33991</v>
      </c>
      <c r="B70" s="39" t="s">
        <v>30166</v>
      </c>
      <c r="C70" s="39" t="s">
        <v>33949</v>
      </c>
      <c r="D70" s="40" t="s">
        <v>30155</v>
      </c>
      <c r="E70" s="39" t="s">
        <v>29791</v>
      </c>
      <c r="F70" s="39" t="s">
        <v>29790</v>
      </c>
      <c r="G70" s="39" t="s">
        <v>30157</v>
      </c>
      <c r="H70" s="38">
        <v>350</v>
      </c>
      <c r="I70" s="39"/>
      <c r="J70" s="40" t="s">
        <v>9988</v>
      </c>
      <c r="K70" s="40">
        <v>10064.25</v>
      </c>
      <c r="L70" s="42" t="s">
        <v>30158</v>
      </c>
      <c r="M70" s="42" t="s">
        <v>30159</v>
      </c>
      <c r="N70" s="42" t="s">
        <v>30160</v>
      </c>
      <c r="O70" s="42" t="s">
        <v>30159</v>
      </c>
      <c r="P70" s="42" t="s">
        <v>30157</v>
      </c>
    </row>
    <row r="71" s="1" customFormat="1" spans="1:16">
      <c r="A71" s="39" t="s">
        <v>33992</v>
      </c>
      <c r="B71" s="39" t="s">
        <v>30154</v>
      </c>
      <c r="C71" s="39" t="s">
        <v>33924</v>
      </c>
      <c r="D71" s="40" t="s">
        <v>30155</v>
      </c>
      <c r="E71" s="39" t="s">
        <v>19525</v>
      </c>
      <c r="F71" s="39" t="s">
        <v>19524</v>
      </c>
      <c r="G71" s="39" t="s">
        <v>30157</v>
      </c>
      <c r="H71" s="38">
        <v>200</v>
      </c>
      <c r="I71" s="39"/>
      <c r="J71" s="40" t="s">
        <v>19526</v>
      </c>
      <c r="K71" s="40">
        <v>6042.76</v>
      </c>
      <c r="L71" s="42" t="s">
        <v>30158</v>
      </c>
      <c r="M71" s="42" t="s">
        <v>30159</v>
      </c>
      <c r="N71" s="42" t="s">
        <v>30160</v>
      </c>
      <c r="O71" s="42" t="s">
        <v>30159</v>
      </c>
      <c r="P71" s="42" t="s">
        <v>30157</v>
      </c>
    </row>
    <row r="72" s="3" customFormat="1" spans="1:16">
      <c r="A72" s="37" t="s">
        <v>33993</v>
      </c>
      <c r="B72" s="37" t="s">
        <v>30166</v>
      </c>
      <c r="C72" s="37" t="s">
        <v>30362</v>
      </c>
      <c r="D72" s="37" t="s">
        <v>30162</v>
      </c>
      <c r="E72" s="37" t="s">
        <v>29534</v>
      </c>
      <c r="F72" s="37" t="s">
        <v>29533</v>
      </c>
      <c r="G72" s="37" t="s">
        <v>30157</v>
      </c>
      <c r="H72" s="38">
        <v>100</v>
      </c>
      <c r="I72" s="39"/>
      <c r="J72" s="40" t="s">
        <v>29535</v>
      </c>
      <c r="K72" s="40">
        <v>1464.6</v>
      </c>
      <c r="L72" s="41" t="s">
        <v>30158</v>
      </c>
      <c r="M72" s="41" t="s">
        <v>30164</v>
      </c>
      <c r="N72" s="41" t="s">
        <v>30160</v>
      </c>
      <c r="O72" s="41" t="s">
        <v>30164</v>
      </c>
      <c r="P72" s="41" t="s">
        <v>30160</v>
      </c>
    </row>
    <row r="73" s="1" customFormat="1" spans="1:16">
      <c r="A73" s="39" t="s">
        <v>33994</v>
      </c>
      <c r="B73" s="39" t="s">
        <v>30154</v>
      </c>
      <c r="C73" s="39" t="s">
        <v>33924</v>
      </c>
      <c r="D73" s="40" t="s">
        <v>30155</v>
      </c>
      <c r="E73" s="39" t="s">
        <v>29534</v>
      </c>
      <c r="F73" s="39" t="s">
        <v>29533</v>
      </c>
      <c r="G73" s="39" t="s">
        <v>30157</v>
      </c>
      <c r="H73" s="38">
        <v>500</v>
      </c>
      <c r="I73" s="39"/>
      <c r="J73" s="40" t="s">
        <v>29535</v>
      </c>
      <c r="K73" s="40">
        <v>7323</v>
      </c>
      <c r="L73" s="42" t="s">
        <v>30158</v>
      </c>
      <c r="M73" s="40"/>
      <c r="N73" s="40"/>
      <c r="O73" s="40"/>
      <c r="P73" s="42" t="s">
        <v>30157</v>
      </c>
    </row>
    <row r="74" s="3" customFormat="1" spans="1:16">
      <c r="A74" s="37" t="s">
        <v>33995</v>
      </c>
      <c r="B74" s="37" t="s">
        <v>30166</v>
      </c>
      <c r="C74" s="37" t="s">
        <v>30366</v>
      </c>
      <c r="D74" s="37" t="s">
        <v>30162</v>
      </c>
      <c r="E74" s="37" t="s">
        <v>26314</v>
      </c>
      <c r="F74" s="37" t="s">
        <v>26313</v>
      </c>
      <c r="G74" s="37" t="s">
        <v>30157</v>
      </c>
      <c r="H74" s="38">
        <v>100</v>
      </c>
      <c r="I74" s="39" t="s">
        <v>30373</v>
      </c>
      <c r="J74" s="40" t="s">
        <v>26315</v>
      </c>
      <c r="K74" s="40">
        <v>2276.98</v>
      </c>
      <c r="L74" s="41" t="s">
        <v>30158</v>
      </c>
      <c r="M74" s="41" t="s">
        <v>30164</v>
      </c>
      <c r="N74" s="41" t="s">
        <v>30160</v>
      </c>
      <c r="O74" s="41" t="s">
        <v>30164</v>
      </c>
      <c r="P74" s="41" t="s">
        <v>30160</v>
      </c>
    </row>
    <row r="75" s="3" customFormat="1" spans="1:16">
      <c r="A75" s="37" t="s">
        <v>33996</v>
      </c>
      <c r="B75" s="37" t="s">
        <v>30166</v>
      </c>
      <c r="C75" s="37" t="s">
        <v>30366</v>
      </c>
      <c r="D75" s="37" t="s">
        <v>30162</v>
      </c>
      <c r="E75" s="37" t="s">
        <v>26992</v>
      </c>
      <c r="F75" s="37" t="s">
        <v>26991</v>
      </c>
      <c r="G75" s="37" t="s">
        <v>30157</v>
      </c>
      <c r="H75" s="38">
        <v>100</v>
      </c>
      <c r="I75" s="39" t="s">
        <v>30373</v>
      </c>
      <c r="J75" s="40" t="s">
        <v>26066</v>
      </c>
      <c r="K75" s="40">
        <v>2836.98</v>
      </c>
      <c r="L75" s="41" t="s">
        <v>30158</v>
      </c>
      <c r="M75" s="41" t="s">
        <v>30164</v>
      </c>
      <c r="N75" s="41" t="s">
        <v>30160</v>
      </c>
      <c r="O75" s="41" t="s">
        <v>30164</v>
      </c>
      <c r="P75" s="41" t="s">
        <v>30160</v>
      </c>
    </row>
    <row r="76" s="3" customFormat="1" spans="1:16">
      <c r="A76" s="37" t="s">
        <v>33997</v>
      </c>
      <c r="B76" s="37" t="s">
        <v>30166</v>
      </c>
      <c r="C76" s="37" t="s">
        <v>30362</v>
      </c>
      <c r="D76" s="37" t="s">
        <v>30162</v>
      </c>
      <c r="E76" s="37" t="s">
        <v>23244</v>
      </c>
      <c r="F76" s="37" t="s">
        <v>23243</v>
      </c>
      <c r="G76" s="37" t="s">
        <v>30157</v>
      </c>
      <c r="H76" s="38">
        <v>150</v>
      </c>
      <c r="I76" s="39"/>
      <c r="J76" s="40" t="s">
        <v>22271</v>
      </c>
      <c r="K76" s="40">
        <v>1554</v>
      </c>
      <c r="L76" s="41" t="s">
        <v>30158</v>
      </c>
      <c r="M76" s="41" t="s">
        <v>30164</v>
      </c>
      <c r="N76" s="41" t="s">
        <v>30160</v>
      </c>
      <c r="O76" s="41" t="s">
        <v>30164</v>
      </c>
      <c r="P76" s="41" t="s">
        <v>30160</v>
      </c>
    </row>
    <row r="77" s="3" customFormat="1" spans="1:16">
      <c r="A77" s="37" t="s">
        <v>33998</v>
      </c>
      <c r="B77" s="37" t="s">
        <v>30166</v>
      </c>
      <c r="C77" s="37" t="s">
        <v>30362</v>
      </c>
      <c r="D77" s="37" t="s">
        <v>30162</v>
      </c>
      <c r="E77" s="37" t="s">
        <v>19081</v>
      </c>
      <c r="F77" s="37" t="s">
        <v>19080</v>
      </c>
      <c r="G77" s="37" t="s">
        <v>30157</v>
      </c>
      <c r="H77" s="38">
        <v>120</v>
      </c>
      <c r="I77" s="39"/>
      <c r="J77" s="40" t="s">
        <v>19082</v>
      </c>
      <c r="K77" s="40">
        <v>1490.04</v>
      </c>
      <c r="L77" s="41" t="s">
        <v>30158</v>
      </c>
      <c r="M77" s="41" t="s">
        <v>30164</v>
      </c>
      <c r="N77" s="41" t="s">
        <v>30160</v>
      </c>
      <c r="O77" s="41" t="s">
        <v>30164</v>
      </c>
      <c r="P77" s="41" t="s">
        <v>30160</v>
      </c>
    </row>
    <row r="78" s="3" customFormat="1" spans="1:16">
      <c r="A78" s="37" t="s">
        <v>33999</v>
      </c>
      <c r="B78" s="37" t="s">
        <v>30166</v>
      </c>
      <c r="C78" s="37" t="s">
        <v>30362</v>
      </c>
      <c r="D78" s="37" t="s">
        <v>30162</v>
      </c>
      <c r="E78" s="37" t="s">
        <v>27270</v>
      </c>
      <c r="F78" s="37" t="s">
        <v>27269</v>
      </c>
      <c r="G78" s="37" t="s">
        <v>30157</v>
      </c>
      <c r="H78" s="38">
        <v>120</v>
      </c>
      <c r="I78" s="39"/>
      <c r="J78" s="40" t="s">
        <v>27271</v>
      </c>
      <c r="K78" s="40">
        <v>865.92</v>
      </c>
      <c r="L78" s="41" t="s">
        <v>30158</v>
      </c>
      <c r="M78" s="41" t="s">
        <v>30164</v>
      </c>
      <c r="N78" s="41" t="s">
        <v>30160</v>
      </c>
      <c r="O78" s="41" t="s">
        <v>30164</v>
      </c>
      <c r="P78" s="41" t="s">
        <v>30160</v>
      </c>
    </row>
    <row r="79" s="3" customFormat="1" spans="1:16">
      <c r="A79" s="37" t="s">
        <v>34000</v>
      </c>
      <c r="B79" s="37" t="s">
        <v>30166</v>
      </c>
      <c r="C79" s="37" t="s">
        <v>30362</v>
      </c>
      <c r="D79" s="37" t="s">
        <v>30162</v>
      </c>
      <c r="E79" s="37" t="s">
        <v>28767</v>
      </c>
      <c r="F79" s="37" t="s">
        <v>28766</v>
      </c>
      <c r="G79" s="37" t="s">
        <v>30157</v>
      </c>
      <c r="H79" s="38">
        <v>100</v>
      </c>
      <c r="I79" s="39" t="s">
        <v>30373</v>
      </c>
      <c r="J79" s="40" t="s">
        <v>26370</v>
      </c>
      <c r="K79" s="40">
        <v>754.5</v>
      </c>
      <c r="L79" s="41" t="s">
        <v>30158</v>
      </c>
      <c r="M79" s="41" t="s">
        <v>30164</v>
      </c>
      <c r="N79" s="41" t="s">
        <v>30160</v>
      </c>
      <c r="O79" s="41" t="s">
        <v>30164</v>
      </c>
      <c r="P79" s="41" t="s">
        <v>30160</v>
      </c>
    </row>
    <row r="80" s="3" customFormat="1" spans="1:16">
      <c r="A80" s="37" t="s">
        <v>34001</v>
      </c>
      <c r="B80" s="37" t="s">
        <v>30166</v>
      </c>
      <c r="C80" s="37" t="s">
        <v>30362</v>
      </c>
      <c r="D80" s="37" t="s">
        <v>30162</v>
      </c>
      <c r="E80" s="37" t="s">
        <v>27491</v>
      </c>
      <c r="F80" s="37" t="s">
        <v>27490</v>
      </c>
      <c r="G80" s="37" t="s">
        <v>30157</v>
      </c>
      <c r="H80" s="38">
        <v>120</v>
      </c>
      <c r="I80" s="39" t="s">
        <v>30373</v>
      </c>
      <c r="J80" s="40" t="s">
        <v>10019</v>
      </c>
      <c r="K80" s="40">
        <v>1265.4</v>
      </c>
      <c r="L80" s="41" t="s">
        <v>30158</v>
      </c>
      <c r="M80" s="41" t="s">
        <v>30164</v>
      </c>
      <c r="N80" s="41" t="s">
        <v>30160</v>
      </c>
      <c r="O80" s="41" t="s">
        <v>30164</v>
      </c>
      <c r="P80" s="41" t="s">
        <v>30160</v>
      </c>
    </row>
    <row r="81" s="1" customFormat="1" spans="1:16">
      <c r="A81" s="39" t="s">
        <v>34002</v>
      </c>
      <c r="B81" s="39" t="s">
        <v>30166</v>
      </c>
      <c r="C81" s="39" t="s">
        <v>33949</v>
      </c>
      <c r="D81" s="40" t="s">
        <v>30155</v>
      </c>
      <c r="E81" s="39" t="s">
        <v>9987</v>
      </c>
      <c r="F81" s="39" t="s">
        <v>9986</v>
      </c>
      <c r="G81" s="39" t="s">
        <v>30157</v>
      </c>
      <c r="H81" s="38">
        <v>500</v>
      </c>
      <c r="I81" s="39" t="s">
        <v>33922</v>
      </c>
      <c r="J81" s="40" t="s">
        <v>9988</v>
      </c>
      <c r="K81" s="40">
        <v>14377.5</v>
      </c>
      <c r="L81" s="42" t="s">
        <v>30158</v>
      </c>
      <c r="M81" s="42" t="s">
        <v>30159</v>
      </c>
      <c r="N81" s="42" t="s">
        <v>30160</v>
      </c>
      <c r="O81" s="42" t="s">
        <v>30159</v>
      </c>
      <c r="P81" s="42" t="s">
        <v>30157</v>
      </c>
    </row>
    <row r="82" s="1" customFormat="1" spans="1:16">
      <c r="A82" s="39" t="s">
        <v>34003</v>
      </c>
      <c r="B82" s="39" t="s">
        <v>30166</v>
      </c>
      <c r="C82" s="39" t="s">
        <v>33949</v>
      </c>
      <c r="D82" s="40" t="s">
        <v>30155</v>
      </c>
      <c r="E82" s="39" t="s">
        <v>9990</v>
      </c>
      <c r="F82" s="39" t="s">
        <v>9989</v>
      </c>
      <c r="G82" s="39" t="s">
        <v>30157</v>
      </c>
      <c r="H82" s="38">
        <v>420</v>
      </c>
      <c r="I82" s="39" t="s">
        <v>33922</v>
      </c>
      <c r="J82" s="40" t="s">
        <v>9991</v>
      </c>
      <c r="K82" s="40">
        <v>6113.1</v>
      </c>
      <c r="L82" s="42" t="s">
        <v>30158</v>
      </c>
      <c r="M82" s="42" t="s">
        <v>30159</v>
      </c>
      <c r="N82" s="42" t="s">
        <v>30160</v>
      </c>
      <c r="O82" s="42" t="s">
        <v>30159</v>
      </c>
      <c r="P82" s="42" t="s">
        <v>30157</v>
      </c>
    </row>
    <row r="83" s="1" customFormat="1" spans="1:16">
      <c r="A83" s="39" t="s">
        <v>34004</v>
      </c>
      <c r="B83" s="39" t="s">
        <v>30166</v>
      </c>
      <c r="C83" s="39" t="s">
        <v>33949</v>
      </c>
      <c r="D83" s="40" t="s">
        <v>30155</v>
      </c>
      <c r="E83" s="39" t="s">
        <v>20509</v>
      </c>
      <c r="F83" s="39" t="s">
        <v>20508</v>
      </c>
      <c r="G83" s="39" t="s">
        <v>30157</v>
      </c>
      <c r="H83" s="38">
        <v>507</v>
      </c>
      <c r="I83" s="39" t="s">
        <v>33922</v>
      </c>
      <c r="J83" s="40" t="s">
        <v>20510</v>
      </c>
      <c r="K83" s="40">
        <v>15035.0343</v>
      </c>
      <c r="L83" s="42" t="s">
        <v>30158</v>
      </c>
      <c r="M83" s="42" t="s">
        <v>30159</v>
      </c>
      <c r="N83" s="42" t="s">
        <v>30160</v>
      </c>
      <c r="O83" s="42" t="s">
        <v>30159</v>
      </c>
      <c r="P83" s="42" t="s">
        <v>30157</v>
      </c>
    </row>
    <row r="84" s="1" customFormat="1" spans="1:16">
      <c r="A84" s="39" t="s">
        <v>34005</v>
      </c>
      <c r="B84" s="39" t="s">
        <v>30166</v>
      </c>
      <c r="C84" s="39" t="s">
        <v>33949</v>
      </c>
      <c r="D84" s="40" t="s">
        <v>30155</v>
      </c>
      <c r="E84" s="39" t="s">
        <v>20512</v>
      </c>
      <c r="F84" s="39" t="s">
        <v>20511</v>
      </c>
      <c r="G84" s="39" t="s">
        <v>30157</v>
      </c>
      <c r="H84" s="38">
        <v>420</v>
      </c>
      <c r="I84" s="39" t="s">
        <v>33922</v>
      </c>
      <c r="J84" s="40" t="s">
        <v>20513</v>
      </c>
      <c r="K84" s="40">
        <v>6911.058</v>
      </c>
      <c r="L84" s="42" t="s">
        <v>30158</v>
      </c>
      <c r="M84" s="42" t="s">
        <v>30159</v>
      </c>
      <c r="N84" s="42" t="s">
        <v>30160</v>
      </c>
      <c r="O84" s="42" t="s">
        <v>30159</v>
      </c>
      <c r="P84" s="42" t="s">
        <v>30157</v>
      </c>
    </row>
    <row r="85" s="1" customFormat="1" spans="1:16">
      <c r="A85" s="39" t="s">
        <v>34006</v>
      </c>
      <c r="B85" s="39" t="s">
        <v>30166</v>
      </c>
      <c r="C85" s="39" t="s">
        <v>33949</v>
      </c>
      <c r="D85" s="40" t="s">
        <v>30155</v>
      </c>
      <c r="E85" s="39" t="s">
        <v>20515</v>
      </c>
      <c r="F85" s="39" t="s">
        <v>20514</v>
      </c>
      <c r="G85" s="39" t="s">
        <v>30157</v>
      </c>
      <c r="H85" s="38">
        <v>420</v>
      </c>
      <c r="I85" s="39" t="s">
        <v>33922</v>
      </c>
      <c r="J85" s="40" t="s">
        <v>20516</v>
      </c>
      <c r="K85" s="40">
        <v>10607.058</v>
      </c>
      <c r="L85" s="42" t="s">
        <v>30158</v>
      </c>
      <c r="M85" s="42" t="s">
        <v>30159</v>
      </c>
      <c r="N85" s="42" t="s">
        <v>30160</v>
      </c>
      <c r="O85" s="42" t="s">
        <v>30159</v>
      </c>
      <c r="P85" s="42" t="s">
        <v>30157</v>
      </c>
    </row>
    <row r="86" s="3" customFormat="1" spans="1:16">
      <c r="A86" s="37" t="s">
        <v>34007</v>
      </c>
      <c r="B86" s="37" t="s">
        <v>30166</v>
      </c>
      <c r="C86" s="37" t="s">
        <v>30362</v>
      </c>
      <c r="D86" s="37" t="s">
        <v>30162</v>
      </c>
      <c r="E86" s="37" t="s">
        <v>29316</v>
      </c>
      <c r="F86" s="37" t="s">
        <v>29315</v>
      </c>
      <c r="G86" s="37" t="s">
        <v>30157</v>
      </c>
      <c r="H86" s="38">
        <v>30</v>
      </c>
      <c r="I86" s="39" t="s">
        <v>30373</v>
      </c>
      <c r="J86" s="40" t="s">
        <v>29317</v>
      </c>
      <c r="K86" s="40">
        <v>265.35</v>
      </c>
      <c r="L86" s="41" t="s">
        <v>30158</v>
      </c>
      <c r="M86" s="41" t="s">
        <v>30164</v>
      </c>
      <c r="N86" s="41" t="s">
        <v>30160</v>
      </c>
      <c r="O86" s="41" t="s">
        <v>30164</v>
      </c>
      <c r="P86" s="41" t="s">
        <v>30160</v>
      </c>
    </row>
    <row r="87" s="1" customFormat="1" spans="1:16">
      <c r="A87" s="39" t="s">
        <v>34008</v>
      </c>
      <c r="B87" s="39" t="s">
        <v>30176</v>
      </c>
      <c r="C87" s="39" t="s">
        <v>30388</v>
      </c>
      <c r="D87" s="40" t="s">
        <v>30155</v>
      </c>
      <c r="E87" s="39" t="s">
        <v>29762</v>
      </c>
      <c r="F87" s="39" t="s">
        <v>29761</v>
      </c>
      <c r="G87" s="39" t="s">
        <v>30157</v>
      </c>
      <c r="H87" s="38">
        <v>200</v>
      </c>
      <c r="I87" s="39"/>
      <c r="J87" s="40" t="s">
        <v>29763</v>
      </c>
      <c r="K87" s="40">
        <v>4335</v>
      </c>
      <c r="L87" s="42" t="s">
        <v>30158</v>
      </c>
      <c r="M87" s="42" t="s">
        <v>30159</v>
      </c>
      <c r="N87" s="42" t="s">
        <v>30160</v>
      </c>
      <c r="O87" s="40" t="s">
        <v>30159</v>
      </c>
      <c r="P87" s="42" t="s">
        <v>30157</v>
      </c>
    </row>
    <row r="88" s="1" customFormat="1" spans="1:16">
      <c r="A88" s="39" t="s">
        <v>34009</v>
      </c>
      <c r="B88" s="39" t="s">
        <v>30176</v>
      </c>
      <c r="C88" s="39" t="s">
        <v>30388</v>
      </c>
      <c r="D88" s="40" t="s">
        <v>30155</v>
      </c>
      <c r="E88" s="39" t="s">
        <v>29767</v>
      </c>
      <c r="F88" s="39" t="s">
        <v>29766</v>
      </c>
      <c r="G88" s="39" t="s">
        <v>30157</v>
      </c>
      <c r="H88" s="38">
        <v>100</v>
      </c>
      <c r="I88" s="39"/>
      <c r="J88" s="40" t="s">
        <v>29768</v>
      </c>
      <c r="K88" s="40">
        <v>3041.5</v>
      </c>
      <c r="L88" s="42" t="s">
        <v>30158</v>
      </c>
      <c r="M88" s="42" t="s">
        <v>30159</v>
      </c>
      <c r="N88" s="42" t="s">
        <v>30160</v>
      </c>
      <c r="O88" s="40" t="s">
        <v>30159</v>
      </c>
      <c r="P88" s="42" t="s">
        <v>30157</v>
      </c>
    </row>
    <row r="89" s="1" customFormat="1" spans="1:16">
      <c r="A89" s="39" t="s">
        <v>34010</v>
      </c>
      <c r="B89" s="39" t="s">
        <v>30166</v>
      </c>
      <c r="C89" s="39" t="s">
        <v>30488</v>
      </c>
      <c r="D89" s="40" t="s">
        <v>30155</v>
      </c>
      <c r="E89" s="39" t="s">
        <v>21475</v>
      </c>
      <c r="F89" s="39" t="s">
        <v>21474</v>
      </c>
      <c r="G89" s="39" t="s">
        <v>30157</v>
      </c>
      <c r="H89" s="38">
        <v>250</v>
      </c>
      <c r="I89" s="39"/>
      <c r="J89" s="40" t="s">
        <v>21476</v>
      </c>
      <c r="K89" s="40">
        <v>4957.525</v>
      </c>
      <c r="L89" s="42" t="s">
        <v>30158</v>
      </c>
      <c r="M89" s="42" t="s">
        <v>30159</v>
      </c>
      <c r="N89" s="42" t="s">
        <v>30160</v>
      </c>
      <c r="O89" s="42" t="s">
        <v>30159</v>
      </c>
      <c r="P89" s="42" t="s">
        <v>30157</v>
      </c>
    </row>
    <row r="90" s="1" customFormat="1" spans="1:16">
      <c r="A90" s="39" t="s">
        <v>34011</v>
      </c>
      <c r="B90" s="39" t="s">
        <v>30166</v>
      </c>
      <c r="C90" s="39" t="s">
        <v>33949</v>
      </c>
      <c r="D90" s="40" t="s">
        <v>30155</v>
      </c>
      <c r="E90" s="39" t="s">
        <v>21329</v>
      </c>
      <c r="F90" s="39" t="s">
        <v>21328</v>
      </c>
      <c r="G90" s="39" t="s">
        <v>30157</v>
      </c>
      <c r="H90" s="38">
        <v>350</v>
      </c>
      <c r="I90" s="39" t="s">
        <v>33922</v>
      </c>
      <c r="J90" s="40" t="s">
        <v>21330</v>
      </c>
      <c r="K90" s="40">
        <v>8875.3</v>
      </c>
      <c r="L90" s="42" t="s">
        <v>30158</v>
      </c>
      <c r="M90" s="42" t="s">
        <v>30193</v>
      </c>
      <c r="N90" s="42" t="s">
        <v>30160</v>
      </c>
      <c r="O90" s="42" t="s">
        <v>30193</v>
      </c>
      <c r="P90" s="42" t="s">
        <v>30157</v>
      </c>
    </row>
    <row r="91" s="3" customFormat="1" spans="1:16">
      <c r="A91" s="37" t="s">
        <v>34012</v>
      </c>
      <c r="B91" s="37" t="s">
        <v>30166</v>
      </c>
      <c r="C91" s="37" t="s">
        <v>30362</v>
      </c>
      <c r="D91" s="37" t="s">
        <v>30162</v>
      </c>
      <c r="E91" s="37" t="s">
        <v>26423</v>
      </c>
      <c r="F91" s="37" t="s">
        <v>26422</v>
      </c>
      <c r="G91" s="37" t="s">
        <v>30157</v>
      </c>
      <c r="H91" s="38">
        <v>300</v>
      </c>
      <c r="I91" s="39"/>
      <c r="J91" s="40" t="s">
        <v>26424</v>
      </c>
      <c r="K91" s="40">
        <v>5957.4</v>
      </c>
      <c r="L91" s="41" t="s">
        <v>30158</v>
      </c>
      <c r="M91" s="41" t="s">
        <v>30164</v>
      </c>
      <c r="N91" s="41" t="s">
        <v>30160</v>
      </c>
      <c r="O91" s="41" t="s">
        <v>30164</v>
      </c>
      <c r="P91" s="41" t="s">
        <v>30160</v>
      </c>
    </row>
    <row r="92" s="3" customFormat="1" spans="1:16">
      <c r="A92" s="37" t="s">
        <v>34013</v>
      </c>
      <c r="B92" s="37" t="s">
        <v>30166</v>
      </c>
      <c r="C92" s="37" t="s">
        <v>30362</v>
      </c>
      <c r="D92" s="37" t="s">
        <v>30162</v>
      </c>
      <c r="E92" s="37" t="s">
        <v>29750</v>
      </c>
      <c r="F92" s="37" t="s">
        <v>29749</v>
      </c>
      <c r="G92" s="37" t="s">
        <v>30157</v>
      </c>
      <c r="H92" s="38">
        <v>30</v>
      </c>
      <c r="I92" s="39"/>
      <c r="J92" s="40" t="s">
        <v>4401</v>
      </c>
      <c r="K92" s="40">
        <v>439.35</v>
      </c>
      <c r="L92" s="41" t="s">
        <v>30158</v>
      </c>
      <c r="M92" s="41" t="s">
        <v>30164</v>
      </c>
      <c r="N92" s="41" t="s">
        <v>30160</v>
      </c>
      <c r="O92" s="41" t="s">
        <v>30164</v>
      </c>
      <c r="P92" s="41" t="s">
        <v>30160</v>
      </c>
    </row>
    <row r="93" s="1" customFormat="1" spans="1:16">
      <c r="A93" s="39" t="s">
        <v>34014</v>
      </c>
      <c r="B93" s="39" t="s">
        <v>30166</v>
      </c>
      <c r="C93" s="39" t="s">
        <v>30488</v>
      </c>
      <c r="D93" s="40" t="s">
        <v>30155</v>
      </c>
      <c r="E93" s="39" t="s">
        <v>29756</v>
      </c>
      <c r="F93" s="39" t="s">
        <v>29755</v>
      </c>
      <c r="G93" s="39" t="s">
        <v>30157</v>
      </c>
      <c r="H93" s="38">
        <v>200</v>
      </c>
      <c r="I93" s="42" t="s">
        <v>33983</v>
      </c>
      <c r="J93" s="40" t="s">
        <v>29757</v>
      </c>
      <c r="K93" s="40">
        <v>4767</v>
      </c>
      <c r="L93" s="42" t="s">
        <v>30158</v>
      </c>
      <c r="M93" s="42" t="s">
        <v>30859</v>
      </c>
      <c r="N93" s="42" t="s">
        <v>30160</v>
      </c>
      <c r="O93" s="42" t="s">
        <v>30859</v>
      </c>
      <c r="P93" s="42" t="s">
        <v>30157</v>
      </c>
    </row>
    <row r="94" s="1" customFormat="1" spans="1:16">
      <c r="A94" s="39" t="s">
        <v>34015</v>
      </c>
      <c r="B94" s="39" t="s">
        <v>30166</v>
      </c>
      <c r="C94" s="39" t="s">
        <v>30488</v>
      </c>
      <c r="D94" s="40" t="s">
        <v>30155</v>
      </c>
      <c r="E94" s="39" t="s">
        <v>29750</v>
      </c>
      <c r="F94" s="39" t="s">
        <v>29749</v>
      </c>
      <c r="G94" s="39" t="s">
        <v>30157</v>
      </c>
      <c r="H94" s="38">
        <v>300</v>
      </c>
      <c r="I94" s="42" t="s">
        <v>33983</v>
      </c>
      <c r="J94" s="40" t="s">
        <v>4401</v>
      </c>
      <c r="K94" s="40">
        <v>4393.5</v>
      </c>
      <c r="L94" s="42" t="s">
        <v>30158</v>
      </c>
      <c r="M94" s="42" t="s">
        <v>30859</v>
      </c>
      <c r="N94" s="42" t="s">
        <v>30160</v>
      </c>
      <c r="O94" s="42" t="s">
        <v>30859</v>
      </c>
      <c r="P94" s="42" t="s">
        <v>30157</v>
      </c>
    </row>
    <row r="95" s="1" customFormat="1" spans="1:16">
      <c r="A95" s="39" t="s">
        <v>34016</v>
      </c>
      <c r="B95" s="39" t="s">
        <v>30166</v>
      </c>
      <c r="C95" s="39" t="s">
        <v>30488</v>
      </c>
      <c r="D95" s="40" t="s">
        <v>30155</v>
      </c>
      <c r="E95" s="39" t="s">
        <v>29741</v>
      </c>
      <c r="F95" s="39" t="s">
        <v>29740</v>
      </c>
      <c r="G95" s="39" t="s">
        <v>30157</v>
      </c>
      <c r="H95" s="38">
        <v>300</v>
      </c>
      <c r="I95" s="39"/>
      <c r="J95" s="40" t="s">
        <v>29742</v>
      </c>
      <c r="K95" s="40">
        <v>6433.5</v>
      </c>
      <c r="L95" s="42" t="s">
        <v>30170</v>
      </c>
      <c r="M95" s="40"/>
      <c r="N95" s="40"/>
      <c r="O95" s="40"/>
      <c r="P95" s="42" t="s">
        <v>30157</v>
      </c>
    </row>
    <row r="96" s="1" customFormat="1" spans="1:16">
      <c r="A96" s="39" t="s">
        <v>34017</v>
      </c>
      <c r="B96" s="39" t="s">
        <v>30166</v>
      </c>
      <c r="C96" s="39" t="s">
        <v>30488</v>
      </c>
      <c r="D96" s="40" t="s">
        <v>30155</v>
      </c>
      <c r="E96" s="39" t="s">
        <v>29739</v>
      </c>
      <c r="F96" s="39" t="s">
        <v>29738</v>
      </c>
      <c r="G96" s="39" t="s">
        <v>30157</v>
      </c>
      <c r="H96" s="38">
        <v>250</v>
      </c>
      <c r="I96" s="39"/>
      <c r="J96" s="40" t="s">
        <v>19170</v>
      </c>
      <c r="K96" s="40">
        <v>4036.25</v>
      </c>
      <c r="L96" s="42" t="s">
        <v>30170</v>
      </c>
      <c r="M96" s="40"/>
      <c r="N96" s="40"/>
      <c r="O96" s="40"/>
      <c r="P96" s="42" t="s">
        <v>30157</v>
      </c>
    </row>
    <row r="97" s="1" customFormat="1" spans="1:16">
      <c r="A97" s="39" t="s">
        <v>34018</v>
      </c>
      <c r="B97" s="39" t="s">
        <v>30166</v>
      </c>
      <c r="C97" s="39" t="s">
        <v>30488</v>
      </c>
      <c r="D97" s="40" t="s">
        <v>30155</v>
      </c>
      <c r="E97" s="39" t="s">
        <v>29725</v>
      </c>
      <c r="F97" s="39" t="s">
        <v>29724</v>
      </c>
      <c r="G97" s="39" t="s">
        <v>30157</v>
      </c>
      <c r="H97" s="38">
        <v>300</v>
      </c>
      <c r="I97" s="39"/>
      <c r="J97" s="40" t="s">
        <v>29726</v>
      </c>
      <c r="K97" s="40">
        <v>3223.5</v>
      </c>
      <c r="L97" s="42" t="s">
        <v>30170</v>
      </c>
      <c r="M97" s="40"/>
      <c r="N97" s="40"/>
      <c r="O97" s="40"/>
      <c r="P97" s="42" t="s">
        <v>30157</v>
      </c>
    </row>
    <row r="98" s="3" customFormat="1" spans="1:16">
      <c r="A98" s="37" t="s">
        <v>34019</v>
      </c>
      <c r="B98" s="37" t="s">
        <v>30166</v>
      </c>
      <c r="C98" s="37" t="s">
        <v>30362</v>
      </c>
      <c r="D98" s="37" t="s">
        <v>30162</v>
      </c>
      <c r="E98" s="37" t="s">
        <v>19600</v>
      </c>
      <c r="F98" s="37" t="s">
        <v>19599</v>
      </c>
      <c r="G98" s="37" t="s">
        <v>30157</v>
      </c>
      <c r="H98" s="38">
        <v>200</v>
      </c>
      <c r="I98" s="39" t="s">
        <v>33922</v>
      </c>
      <c r="J98" s="40" t="s">
        <v>121</v>
      </c>
      <c r="K98" s="40">
        <v>2540</v>
      </c>
      <c r="L98" s="41" t="s">
        <v>30158</v>
      </c>
      <c r="M98" s="41" t="s">
        <v>30164</v>
      </c>
      <c r="N98" s="41" t="s">
        <v>30160</v>
      </c>
      <c r="O98" s="41" t="s">
        <v>30164</v>
      </c>
      <c r="P98" s="41" t="s">
        <v>30160</v>
      </c>
    </row>
    <row r="99" s="3" customFormat="1" spans="1:16">
      <c r="A99" s="37" t="s">
        <v>34020</v>
      </c>
      <c r="B99" s="37" t="s">
        <v>30166</v>
      </c>
      <c r="C99" s="37" t="s">
        <v>30362</v>
      </c>
      <c r="D99" s="37" t="s">
        <v>30162</v>
      </c>
      <c r="E99" s="37" t="s">
        <v>26225</v>
      </c>
      <c r="F99" s="37" t="s">
        <v>26224</v>
      </c>
      <c r="G99" s="37" t="s">
        <v>30157</v>
      </c>
      <c r="H99" s="38">
        <v>120</v>
      </c>
      <c r="I99" s="39"/>
      <c r="J99" s="40" t="s">
        <v>26226</v>
      </c>
      <c r="K99" s="40">
        <v>2585.4</v>
      </c>
      <c r="L99" s="41" t="s">
        <v>30158</v>
      </c>
      <c r="M99" s="41" t="s">
        <v>30164</v>
      </c>
      <c r="N99" s="41" t="s">
        <v>30160</v>
      </c>
      <c r="O99" s="41" t="s">
        <v>30164</v>
      </c>
      <c r="P99" s="41" t="s">
        <v>30160</v>
      </c>
    </row>
    <row r="100" s="1" customFormat="1" spans="1:16">
      <c r="A100" s="39" t="s">
        <v>34021</v>
      </c>
      <c r="B100" s="39" t="s">
        <v>30154</v>
      </c>
      <c r="C100" s="39" t="s">
        <v>33951</v>
      </c>
      <c r="D100" s="40" t="s">
        <v>30155</v>
      </c>
      <c r="E100" s="39" t="s">
        <v>25870</v>
      </c>
      <c r="F100" s="39" t="s">
        <v>25869</v>
      </c>
      <c r="G100" s="39" t="s">
        <v>30157</v>
      </c>
      <c r="H100" s="38">
        <v>354</v>
      </c>
      <c r="I100" s="39"/>
      <c r="J100" s="40" t="s">
        <v>23138</v>
      </c>
      <c r="K100" s="40">
        <v>6352.53</v>
      </c>
      <c r="L100" s="42" t="s">
        <v>30170</v>
      </c>
      <c r="M100" s="40"/>
      <c r="N100" s="40"/>
      <c r="O100" s="40"/>
      <c r="P100" s="42" t="s">
        <v>30157</v>
      </c>
    </row>
    <row r="101" s="1" customFormat="1" spans="1:16">
      <c r="A101" s="39" t="s">
        <v>34022</v>
      </c>
      <c r="B101" s="39" t="s">
        <v>30166</v>
      </c>
      <c r="C101" s="39" t="s">
        <v>33951</v>
      </c>
      <c r="D101" s="40" t="s">
        <v>30155</v>
      </c>
      <c r="E101" s="39" t="s">
        <v>27093</v>
      </c>
      <c r="F101" s="39" t="s">
        <v>27092</v>
      </c>
      <c r="G101" s="39" t="s">
        <v>30157</v>
      </c>
      <c r="H101" s="38">
        <v>720</v>
      </c>
      <c r="I101" s="39"/>
      <c r="J101" s="40" t="s">
        <v>27094</v>
      </c>
      <c r="K101" s="40">
        <v>12211.2</v>
      </c>
      <c r="L101" s="42" t="s">
        <v>30170</v>
      </c>
      <c r="M101" s="40"/>
      <c r="N101" s="40"/>
      <c r="O101" s="40"/>
      <c r="P101" s="42" t="s">
        <v>30157</v>
      </c>
    </row>
    <row r="102" s="1" customFormat="1" spans="1:16">
      <c r="A102" s="39" t="s">
        <v>34023</v>
      </c>
      <c r="B102" s="39" t="s">
        <v>30176</v>
      </c>
      <c r="C102" s="39" t="s">
        <v>33951</v>
      </c>
      <c r="D102" s="40" t="s">
        <v>30155</v>
      </c>
      <c r="E102" s="39" t="s">
        <v>27785</v>
      </c>
      <c r="F102" s="39" t="s">
        <v>27784</v>
      </c>
      <c r="G102" s="39" t="s">
        <v>30157</v>
      </c>
      <c r="H102" s="38">
        <v>200</v>
      </c>
      <c r="I102" s="39"/>
      <c r="J102" s="40" t="s">
        <v>27094</v>
      </c>
      <c r="K102" s="40">
        <v>3392</v>
      </c>
      <c r="L102" s="42" t="s">
        <v>30170</v>
      </c>
      <c r="M102" s="40"/>
      <c r="N102" s="40"/>
      <c r="O102" s="40"/>
      <c r="P102" s="42" t="s">
        <v>30157</v>
      </c>
    </row>
    <row r="103" s="1" customFormat="1" spans="1:16">
      <c r="A103" s="39" t="s">
        <v>34024</v>
      </c>
      <c r="B103" s="39" t="s">
        <v>30154</v>
      </c>
      <c r="C103" s="39" t="s">
        <v>33951</v>
      </c>
      <c r="D103" s="40" t="s">
        <v>30155</v>
      </c>
      <c r="E103" s="39" t="s">
        <v>27783</v>
      </c>
      <c r="F103" s="39" t="s">
        <v>27782</v>
      </c>
      <c r="G103" s="39" t="s">
        <v>30157</v>
      </c>
      <c r="H103" s="38">
        <v>350</v>
      </c>
      <c r="I103" s="39"/>
      <c r="J103" s="40" t="s">
        <v>27094</v>
      </c>
      <c r="K103" s="40">
        <v>5936</v>
      </c>
      <c r="L103" s="42" t="s">
        <v>30170</v>
      </c>
      <c r="M103" s="40"/>
      <c r="N103" s="40"/>
      <c r="O103" s="40"/>
      <c r="P103" s="42" t="s">
        <v>30157</v>
      </c>
    </row>
    <row r="104" s="1" customFormat="1" spans="1:16">
      <c r="A104" s="39" t="s">
        <v>34025</v>
      </c>
      <c r="B104" s="39" t="s">
        <v>30154</v>
      </c>
      <c r="C104" s="39" t="s">
        <v>33951</v>
      </c>
      <c r="D104" s="40" t="s">
        <v>30155</v>
      </c>
      <c r="E104" s="39" t="s">
        <v>27588</v>
      </c>
      <c r="F104" s="39" t="s">
        <v>27587</v>
      </c>
      <c r="G104" s="39" t="s">
        <v>30157</v>
      </c>
      <c r="H104" s="38">
        <v>500</v>
      </c>
      <c r="I104" s="39"/>
      <c r="J104" s="40" t="s">
        <v>19543</v>
      </c>
      <c r="K104" s="40">
        <v>9480</v>
      </c>
      <c r="L104" s="42" t="s">
        <v>30170</v>
      </c>
      <c r="M104" s="40"/>
      <c r="N104" s="40"/>
      <c r="O104" s="40"/>
      <c r="P104" s="42" t="s">
        <v>30157</v>
      </c>
    </row>
    <row r="105" s="1" customFormat="1" spans="1:16">
      <c r="A105" s="39" t="s">
        <v>34026</v>
      </c>
      <c r="B105" s="39" t="s">
        <v>30166</v>
      </c>
      <c r="C105" s="39" t="s">
        <v>33951</v>
      </c>
      <c r="D105" s="40" t="s">
        <v>30155</v>
      </c>
      <c r="E105" s="39" t="s">
        <v>27485</v>
      </c>
      <c r="F105" s="39" t="s">
        <v>27484</v>
      </c>
      <c r="G105" s="39" t="s">
        <v>30157</v>
      </c>
      <c r="H105" s="38">
        <v>120</v>
      </c>
      <c r="I105" s="39"/>
      <c r="J105" s="40" t="s">
        <v>571</v>
      </c>
      <c r="K105" s="40">
        <v>2095.2</v>
      </c>
      <c r="L105" s="42" t="s">
        <v>30170</v>
      </c>
      <c r="M105" s="40"/>
      <c r="N105" s="40"/>
      <c r="O105" s="40"/>
      <c r="P105" s="42" t="s">
        <v>30160</v>
      </c>
    </row>
    <row r="106" s="1" customFormat="1" spans="1:16">
      <c r="A106" s="39" t="s">
        <v>34026</v>
      </c>
      <c r="B106" s="39" t="s">
        <v>30166</v>
      </c>
      <c r="C106" s="39" t="s">
        <v>33951</v>
      </c>
      <c r="D106" s="40" t="s">
        <v>30155</v>
      </c>
      <c r="E106" s="39" t="s">
        <v>27485</v>
      </c>
      <c r="F106" s="39" t="s">
        <v>27484</v>
      </c>
      <c r="G106" s="39" t="s">
        <v>30157</v>
      </c>
      <c r="H106" s="38">
        <v>360</v>
      </c>
      <c r="I106" s="39"/>
      <c r="J106" s="40" t="s">
        <v>571</v>
      </c>
      <c r="K106" s="40">
        <v>6285.6</v>
      </c>
      <c r="L106" s="42" t="s">
        <v>30170</v>
      </c>
      <c r="M106" s="40"/>
      <c r="N106" s="40"/>
      <c r="O106" s="40"/>
      <c r="P106" s="42" t="s">
        <v>30157</v>
      </c>
    </row>
    <row r="107" s="1" customFormat="1" spans="1:16">
      <c r="A107" s="39" t="s">
        <v>34027</v>
      </c>
      <c r="B107" s="39" t="s">
        <v>30176</v>
      </c>
      <c r="C107" s="39" t="s">
        <v>33951</v>
      </c>
      <c r="D107" s="40" t="s">
        <v>30155</v>
      </c>
      <c r="E107" s="39" t="s">
        <v>26574</v>
      </c>
      <c r="F107" s="39" t="s">
        <v>26573</v>
      </c>
      <c r="G107" s="39" t="s">
        <v>30157</v>
      </c>
      <c r="H107" s="38">
        <v>200</v>
      </c>
      <c r="I107" s="39"/>
      <c r="J107" s="40" t="s">
        <v>18370</v>
      </c>
      <c r="K107" s="40">
        <v>4709</v>
      </c>
      <c r="L107" s="42" t="s">
        <v>30170</v>
      </c>
      <c r="M107" s="40"/>
      <c r="N107" s="40"/>
      <c r="O107" s="40"/>
      <c r="P107" s="42" t="s">
        <v>30157</v>
      </c>
    </row>
    <row r="108" s="1" customFormat="1" spans="1:16">
      <c r="A108" s="39" t="s">
        <v>34028</v>
      </c>
      <c r="B108" s="39" t="s">
        <v>30154</v>
      </c>
      <c r="C108" s="39" t="s">
        <v>33951</v>
      </c>
      <c r="D108" s="40" t="s">
        <v>30155</v>
      </c>
      <c r="E108" s="39" t="s">
        <v>27554</v>
      </c>
      <c r="F108" s="39" t="s">
        <v>27553</v>
      </c>
      <c r="G108" s="39" t="s">
        <v>30157</v>
      </c>
      <c r="H108" s="38">
        <v>400</v>
      </c>
      <c r="I108" s="39"/>
      <c r="J108" s="40" t="s">
        <v>19543</v>
      </c>
      <c r="K108" s="40">
        <v>7584</v>
      </c>
      <c r="L108" s="42" t="s">
        <v>30170</v>
      </c>
      <c r="M108" s="40"/>
      <c r="N108" s="40"/>
      <c r="O108" s="40"/>
      <c r="P108" s="42" t="s">
        <v>30160</v>
      </c>
    </row>
    <row r="109" s="1" customFormat="1" spans="1:16">
      <c r="A109" s="39" t="s">
        <v>34029</v>
      </c>
      <c r="B109" s="39" t="s">
        <v>30176</v>
      </c>
      <c r="C109" s="39" t="s">
        <v>33951</v>
      </c>
      <c r="D109" s="40" t="s">
        <v>30155</v>
      </c>
      <c r="E109" s="39" t="s">
        <v>27750</v>
      </c>
      <c r="F109" s="39" t="s">
        <v>27749</v>
      </c>
      <c r="G109" s="39" t="s">
        <v>30157</v>
      </c>
      <c r="H109" s="38">
        <v>300</v>
      </c>
      <c r="I109" s="39"/>
      <c r="J109" s="40" t="s">
        <v>27094</v>
      </c>
      <c r="K109" s="40">
        <v>5088</v>
      </c>
      <c r="L109" s="40" t="s">
        <v>30170</v>
      </c>
      <c r="M109" s="40"/>
      <c r="N109" s="40"/>
      <c r="O109" s="40"/>
      <c r="P109" s="40" t="s">
        <v>30157</v>
      </c>
    </row>
    <row r="110" s="1" customFormat="1" spans="1:16">
      <c r="A110" s="39" t="s">
        <v>34030</v>
      </c>
      <c r="B110" s="39" t="s">
        <v>30176</v>
      </c>
      <c r="C110" s="39" t="s">
        <v>33951</v>
      </c>
      <c r="D110" s="40" t="s">
        <v>30155</v>
      </c>
      <c r="E110" s="39" t="s">
        <v>27742</v>
      </c>
      <c r="F110" s="39" t="s">
        <v>27741</v>
      </c>
      <c r="G110" s="39" t="s">
        <v>30157</v>
      </c>
      <c r="H110" s="38">
        <v>300</v>
      </c>
      <c r="I110" s="39"/>
      <c r="J110" s="40" t="s">
        <v>27094</v>
      </c>
      <c r="K110" s="40">
        <v>5088</v>
      </c>
      <c r="L110" s="40" t="s">
        <v>30170</v>
      </c>
      <c r="M110" s="40"/>
      <c r="N110" s="40"/>
      <c r="O110" s="40"/>
      <c r="P110" s="40" t="s">
        <v>30157</v>
      </c>
    </row>
    <row r="111" s="1" customFormat="1" spans="1:16">
      <c r="A111" s="39" t="s">
        <v>34031</v>
      </c>
      <c r="B111" s="39" t="s">
        <v>30176</v>
      </c>
      <c r="C111" s="39" t="s">
        <v>33949</v>
      </c>
      <c r="D111" s="40" t="s">
        <v>30155</v>
      </c>
      <c r="E111" s="39" t="s">
        <v>20889</v>
      </c>
      <c r="F111" s="39" t="s">
        <v>20888</v>
      </c>
      <c r="G111" s="39" t="s">
        <v>30157</v>
      </c>
      <c r="H111" s="38">
        <v>441</v>
      </c>
      <c r="I111" s="39" t="s">
        <v>30373</v>
      </c>
      <c r="J111" s="40" t="s">
        <v>5216</v>
      </c>
      <c r="K111" s="40">
        <v>5620.545</v>
      </c>
      <c r="L111" s="42" t="s">
        <v>30170</v>
      </c>
      <c r="M111" s="40"/>
      <c r="N111" s="40"/>
      <c r="O111" s="40"/>
      <c r="P111" s="42" t="s">
        <v>30157</v>
      </c>
    </row>
    <row r="112" s="3" customFormat="1" spans="1:16">
      <c r="A112" s="37" t="s">
        <v>34032</v>
      </c>
      <c r="B112" s="37" t="s">
        <v>30166</v>
      </c>
      <c r="C112" s="37" t="s">
        <v>30366</v>
      </c>
      <c r="D112" s="37" t="s">
        <v>30162</v>
      </c>
      <c r="E112" s="37" t="s">
        <v>13052</v>
      </c>
      <c r="F112" s="37" t="s">
        <v>13051</v>
      </c>
      <c r="G112" s="37" t="s">
        <v>30160</v>
      </c>
      <c r="H112" s="38">
        <v>100</v>
      </c>
      <c r="I112" s="39"/>
      <c r="J112" s="40" t="s">
        <v>104</v>
      </c>
      <c r="K112" s="40">
        <v>900</v>
      </c>
      <c r="L112" s="41" t="s">
        <v>30158</v>
      </c>
      <c r="M112" s="41" t="s">
        <v>30164</v>
      </c>
      <c r="N112" s="41" t="s">
        <v>30160</v>
      </c>
      <c r="O112" s="41" t="s">
        <v>30164</v>
      </c>
      <c r="P112" s="41" t="s">
        <v>30160</v>
      </c>
    </row>
    <row r="113" s="1" customFormat="1" spans="1:16">
      <c r="A113" s="39" t="s">
        <v>34033</v>
      </c>
      <c r="B113" s="39" t="s">
        <v>30166</v>
      </c>
      <c r="C113" s="39" t="s">
        <v>33951</v>
      </c>
      <c r="D113" s="40" t="s">
        <v>30155</v>
      </c>
      <c r="E113" s="39" t="s">
        <v>27184</v>
      </c>
      <c r="F113" s="39" t="s">
        <v>27183</v>
      </c>
      <c r="G113" s="39" t="s">
        <v>30160</v>
      </c>
      <c r="H113" s="38">
        <v>200</v>
      </c>
      <c r="I113" s="39" t="s">
        <v>30373</v>
      </c>
      <c r="J113" s="40" t="s">
        <v>1268</v>
      </c>
      <c r="K113" s="40">
        <v>5200</v>
      </c>
      <c r="L113" s="42" t="s">
        <v>30170</v>
      </c>
      <c r="M113" s="40"/>
      <c r="N113" s="40"/>
      <c r="O113" s="40"/>
      <c r="P113" s="42" t="s">
        <v>30157</v>
      </c>
    </row>
    <row r="114" s="1" customFormat="1" spans="1:16">
      <c r="A114" s="39" t="s">
        <v>34034</v>
      </c>
      <c r="B114" s="39" t="s">
        <v>30166</v>
      </c>
      <c r="C114" s="39" t="s">
        <v>33951</v>
      </c>
      <c r="D114" s="40" t="s">
        <v>30155</v>
      </c>
      <c r="E114" s="39" t="s">
        <v>27186</v>
      </c>
      <c r="F114" s="39" t="s">
        <v>27185</v>
      </c>
      <c r="G114" s="39" t="s">
        <v>30160</v>
      </c>
      <c r="H114" s="38">
        <v>200</v>
      </c>
      <c r="I114" s="39" t="s">
        <v>30373</v>
      </c>
      <c r="J114" s="40" t="s">
        <v>22777</v>
      </c>
      <c r="K114" s="40">
        <v>10400</v>
      </c>
      <c r="L114" s="42" t="s">
        <v>30170</v>
      </c>
      <c r="M114" s="40"/>
      <c r="N114" s="40"/>
      <c r="O114" s="40"/>
      <c r="P114" s="42" t="s">
        <v>30157</v>
      </c>
    </row>
    <row r="115" s="1" customFormat="1" spans="1:16">
      <c r="A115" s="39" t="s">
        <v>34035</v>
      </c>
      <c r="B115" s="39" t="s">
        <v>30176</v>
      </c>
      <c r="C115" s="39" t="s">
        <v>33951</v>
      </c>
      <c r="D115" s="40" t="s">
        <v>30155</v>
      </c>
      <c r="E115" s="39" t="s">
        <v>29679</v>
      </c>
      <c r="F115" s="39" t="s">
        <v>29678</v>
      </c>
      <c r="G115" s="39" t="s">
        <v>30157</v>
      </c>
      <c r="H115" s="38">
        <v>500</v>
      </c>
      <c r="I115" s="39"/>
      <c r="J115" s="40" t="s">
        <v>1568</v>
      </c>
      <c r="K115" s="40">
        <v>9130</v>
      </c>
      <c r="L115" s="40" t="s">
        <v>30170</v>
      </c>
      <c r="M115" s="40"/>
      <c r="N115" s="40"/>
      <c r="O115" s="40"/>
      <c r="P115" s="40" t="s">
        <v>30157</v>
      </c>
    </row>
    <row r="116" s="3" customFormat="1" spans="1:16">
      <c r="A116" s="37" t="s">
        <v>34036</v>
      </c>
      <c r="B116" s="37" t="s">
        <v>30166</v>
      </c>
      <c r="C116" s="37" t="s">
        <v>30362</v>
      </c>
      <c r="D116" s="37" t="s">
        <v>30162</v>
      </c>
      <c r="E116" s="37" t="s">
        <v>29670</v>
      </c>
      <c r="F116" s="37" t="s">
        <v>29669</v>
      </c>
      <c r="G116" s="37" t="s">
        <v>30157</v>
      </c>
      <c r="H116" s="38">
        <v>30</v>
      </c>
      <c r="I116" s="39"/>
      <c r="J116" s="40" t="s">
        <v>29671</v>
      </c>
      <c r="K116" s="40">
        <v>771.87</v>
      </c>
      <c r="L116" s="41" t="s">
        <v>30158</v>
      </c>
      <c r="M116" s="41" t="s">
        <v>30164</v>
      </c>
      <c r="N116" s="41" t="s">
        <v>30160</v>
      </c>
      <c r="O116" s="41" t="s">
        <v>30164</v>
      </c>
      <c r="P116" s="41" t="s">
        <v>30160</v>
      </c>
    </row>
    <row r="117" s="1" customFormat="1" spans="1:16">
      <c r="A117" s="39" t="s">
        <v>34037</v>
      </c>
      <c r="B117" s="39" t="s">
        <v>30166</v>
      </c>
      <c r="C117" s="39" t="s">
        <v>30388</v>
      </c>
      <c r="D117" s="40" t="s">
        <v>30155</v>
      </c>
      <c r="E117" s="39" t="s">
        <v>29670</v>
      </c>
      <c r="F117" s="39" t="s">
        <v>29669</v>
      </c>
      <c r="G117" s="39" t="s">
        <v>30157</v>
      </c>
      <c r="H117" s="38">
        <v>300</v>
      </c>
      <c r="I117" s="39"/>
      <c r="J117" s="40" t="s">
        <v>29671</v>
      </c>
      <c r="K117" s="40">
        <v>7718.7</v>
      </c>
      <c r="L117" s="42" t="s">
        <v>30158</v>
      </c>
      <c r="M117" s="42" t="s">
        <v>30193</v>
      </c>
      <c r="N117" s="42" t="s">
        <v>30160</v>
      </c>
      <c r="O117" s="42" t="s">
        <v>30193</v>
      </c>
      <c r="P117" s="42" t="s">
        <v>30157</v>
      </c>
    </row>
    <row r="118" s="1" customFormat="1" spans="1:16">
      <c r="A118" s="39" t="s">
        <v>34038</v>
      </c>
      <c r="B118" s="39" t="s">
        <v>30166</v>
      </c>
      <c r="C118" s="39" t="s">
        <v>33949</v>
      </c>
      <c r="D118" s="40" t="s">
        <v>30155</v>
      </c>
      <c r="E118" s="39" t="s">
        <v>29656</v>
      </c>
      <c r="F118" s="39" t="s">
        <v>29655</v>
      </c>
      <c r="G118" s="39" t="s">
        <v>30157</v>
      </c>
      <c r="H118" s="38">
        <v>400</v>
      </c>
      <c r="I118" s="39"/>
      <c r="J118" s="40" t="s">
        <v>28056</v>
      </c>
      <c r="K118" s="40">
        <v>13578</v>
      </c>
      <c r="L118" s="42" t="s">
        <v>30170</v>
      </c>
      <c r="M118" s="40"/>
      <c r="N118" s="40"/>
      <c r="O118" s="40"/>
      <c r="P118" s="42" t="s">
        <v>30157</v>
      </c>
    </row>
    <row r="119" s="1" customFormat="1" spans="1:16">
      <c r="A119" s="39" t="s">
        <v>34039</v>
      </c>
      <c r="B119" s="39" t="s">
        <v>30166</v>
      </c>
      <c r="C119" s="39" t="s">
        <v>30388</v>
      </c>
      <c r="D119" s="40" t="s">
        <v>30155</v>
      </c>
      <c r="E119" s="39" t="s">
        <v>23412</v>
      </c>
      <c r="F119" s="39" t="s">
        <v>23411</v>
      </c>
      <c r="G119" s="39" t="s">
        <v>30157</v>
      </c>
      <c r="H119" s="38">
        <v>250</v>
      </c>
      <c r="I119" s="39"/>
      <c r="J119" s="40" t="s">
        <v>23184</v>
      </c>
      <c r="K119" s="40">
        <v>5263</v>
      </c>
      <c r="L119" s="42" t="s">
        <v>30158</v>
      </c>
      <c r="M119" s="42" t="s">
        <v>30159</v>
      </c>
      <c r="N119" s="42" t="s">
        <v>30160</v>
      </c>
      <c r="O119" s="42" t="s">
        <v>30159</v>
      </c>
      <c r="P119" s="42" t="s">
        <v>30157</v>
      </c>
    </row>
    <row r="120" s="1" customFormat="1" spans="1:16">
      <c r="A120" s="39" t="s">
        <v>34040</v>
      </c>
      <c r="B120" s="39" t="s">
        <v>30166</v>
      </c>
      <c r="C120" s="39" t="s">
        <v>33949</v>
      </c>
      <c r="D120" s="40" t="s">
        <v>30155</v>
      </c>
      <c r="E120" s="39" t="s">
        <v>29662</v>
      </c>
      <c r="F120" s="39" t="s">
        <v>29661</v>
      </c>
      <c r="G120" s="39" t="s">
        <v>30157</v>
      </c>
      <c r="H120" s="38">
        <v>300</v>
      </c>
      <c r="I120" s="39"/>
      <c r="J120" s="40" t="s">
        <v>11145</v>
      </c>
      <c r="K120" s="40">
        <v>5113.5</v>
      </c>
      <c r="L120" s="42" t="s">
        <v>30170</v>
      </c>
      <c r="M120" s="40"/>
      <c r="N120" s="40"/>
      <c r="O120" s="40"/>
      <c r="P120" s="42" t="s">
        <v>30157</v>
      </c>
    </row>
    <row r="121" s="3" customFormat="1" spans="1:16">
      <c r="A121" s="37" t="s">
        <v>34041</v>
      </c>
      <c r="B121" s="37" t="s">
        <v>30166</v>
      </c>
      <c r="C121" s="37" t="s">
        <v>30362</v>
      </c>
      <c r="D121" s="37" t="s">
        <v>30162</v>
      </c>
      <c r="E121" s="37" t="s">
        <v>29662</v>
      </c>
      <c r="F121" s="37" t="s">
        <v>29661</v>
      </c>
      <c r="G121" s="37" t="s">
        <v>30157</v>
      </c>
      <c r="H121" s="38">
        <v>30</v>
      </c>
      <c r="I121" s="39"/>
      <c r="J121" s="40" t="s">
        <v>11145</v>
      </c>
      <c r="K121" s="40">
        <v>511.35</v>
      </c>
      <c r="L121" s="41" t="s">
        <v>30158</v>
      </c>
      <c r="M121" s="41" t="s">
        <v>30164</v>
      </c>
      <c r="N121" s="41" t="s">
        <v>30160</v>
      </c>
      <c r="O121" s="41" t="s">
        <v>30164</v>
      </c>
      <c r="P121" s="41" t="s">
        <v>30160</v>
      </c>
    </row>
    <row r="122" s="1" customFormat="1" spans="1:16">
      <c r="A122" s="39" t="s">
        <v>34042</v>
      </c>
      <c r="B122" s="39" t="s">
        <v>30166</v>
      </c>
      <c r="C122" s="39" t="s">
        <v>33949</v>
      </c>
      <c r="D122" s="40" t="s">
        <v>30155</v>
      </c>
      <c r="E122" s="39" t="s">
        <v>26137</v>
      </c>
      <c r="F122" s="39" t="s">
        <v>26136</v>
      </c>
      <c r="G122" s="39" t="s">
        <v>30157</v>
      </c>
      <c r="H122" s="38">
        <v>236</v>
      </c>
      <c r="I122" s="42" t="s">
        <v>33983</v>
      </c>
      <c r="J122" s="40" t="s">
        <v>26138</v>
      </c>
      <c r="K122" s="40">
        <v>4677.52</v>
      </c>
      <c r="L122" s="42" t="s">
        <v>30158</v>
      </c>
      <c r="M122" s="42" t="s">
        <v>30159</v>
      </c>
      <c r="N122" s="42" t="s">
        <v>30160</v>
      </c>
      <c r="O122" s="42" t="s">
        <v>30159</v>
      </c>
      <c r="P122" s="42" t="s">
        <v>30157</v>
      </c>
    </row>
    <row r="123" s="3" customFormat="1" spans="1:16">
      <c r="A123" s="37" t="s">
        <v>34043</v>
      </c>
      <c r="B123" s="37" t="s">
        <v>30166</v>
      </c>
      <c r="C123" s="37" t="s">
        <v>30362</v>
      </c>
      <c r="D123" s="37" t="s">
        <v>30162</v>
      </c>
      <c r="E123" s="37" t="s">
        <v>29650</v>
      </c>
      <c r="F123" s="37" t="s">
        <v>29649</v>
      </c>
      <c r="G123" s="37" t="s">
        <v>30157</v>
      </c>
      <c r="H123" s="38">
        <v>30</v>
      </c>
      <c r="I123" s="39"/>
      <c r="J123" s="40" t="s">
        <v>10777</v>
      </c>
      <c r="K123" s="40">
        <v>631.35</v>
      </c>
      <c r="L123" s="41" t="s">
        <v>30158</v>
      </c>
      <c r="M123" s="41" t="s">
        <v>30164</v>
      </c>
      <c r="N123" s="41" t="s">
        <v>30160</v>
      </c>
      <c r="O123" s="41" t="s">
        <v>30164</v>
      </c>
      <c r="P123" s="41" t="s">
        <v>30160</v>
      </c>
    </row>
    <row r="124" s="1" customFormat="1" spans="1:16">
      <c r="A124" s="39" t="s">
        <v>34044</v>
      </c>
      <c r="B124" s="39" t="s">
        <v>30166</v>
      </c>
      <c r="C124" s="39" t="s">
        <v>30388</v>
      </c>
      <c r="D124" s="40" t="s">
        <v>30155</v>
      </c>
      <c r="E124" s="39" t="s">
        <v>29650</v>
      </c>
      <c r="F124" s="39" t="s">
        <v>29649</v>
      </c>
      <c r="G124" s="39" t="s">
        <v>30157</v>
      </c>
      <c r="H124" s="38">
        <v>300</v>
      </c>
      <c r="I124" s="39"/>
      <c r="J124" s="40" t="s">
        <v>10777</v>
      </c>
      <c r="K124" s="40">
        <v>6313.5</v>
      </c>
      <c r="L124" s="42" t="s">
        <v>30158</v>
      </c>
      <c r="M124" s="42" t="s">
        <v>30193</v>
      </c>
      <c r="N124" s="42" t="s">
        <v>30160</v>
      </c>
      <c r="O124" s="42" t="s">
        <v>30193</v>
      </c>
      <c r="P124" s="42" t="s">
        <v>30157</v>
      </c>
    </row>
    <row r="125" s="1" customFormat="1" spans="1:16">
      <c r="A125" s="39" t="s">
        <v>34045</v>
      </c>
      <c r="B125" s="39" t="s">
        <v>30166</v>
      </c>
      <c r="C125" s="39" t="s">
        <v>33918</v>
      </c>
      <c r="D125" s="40" t="s">
        <v>30155</v>
      </c>
      <c r="E125" s="39" t="s">
        <v>29643</v>
      </c>
      <c r="F125" s="39" t="s">
        <v>29642</v>
      </c>
      <c r="G125" s="39" t="s">
        <v>30157</v>
      </c>
      <c r="H125" s="38">
        <v>300</v>
      </c>
      <c r="I125" s="39"/>
      <c r="J125" s="40" t="s">
        <v>29644</v>
      </c>
      <c r="K125" s="40">
        <v>9553.5</v>
      </c>
      <c r="L125" s="42" t="s">
        <v>30158</v>
      </c>
      <c r="M125" s="42" t="s">
        <v>30193</v>
      </c>
      <c r="N125" s="42" t="s">
        <v>30160</v>
      </c>
      <c r="O125" s="42" t="s">
        <v>30193</v>
      </c>
      <c r="P125" s="42" t="s">
        <v>30157</v>
      </c>
    </row>
    <row r="126" s="1" customFormat="1" spans="1:16">
      <c r="A126" s="39" t="s">
        <v>34046</v>
      </c>
      <c r="B126" s="39" t="s">
        <v>30166</v>
      </c>
      <c r="C126" s="39" t="s">
        <v>30388</v>
      </c>
      <c r="D126" s="40" t="s">
        <v>30155</v>
      </c>
      <c r="E126" s="39" t="s">
        <v>29618</v>
      </c>
      <c r="F126" s="39" t="s">
        <v>29617</v>
      </c>
      <c r="G126" s="39" t="s">
        <v>30157</v>
      </c>
      <c r="H126" s="38">
        <v>200</v>
      </c>
      <c r="I126" s="42" t="s">
        <v>33983</v>
      </c>
      <c r="J126" s="40" t="s">
        <v>29619</v>
      </c>
      <c r="K126" s="40">
        <v>1471</v>
      </c>
      <c r="L126" s="42" t="s">
        <v>30158</v>
      </c>
      <c r="M126" s="42" t="s">
        <v>30159</v>
      </c>
      <c r="N126" s="42" t="s">
        <v>30160</v>
      </c>
      <c r="O126" s="42" t="s">
        <v>30159</v>
      </c>
      <c r="P126" s="42" t="s">
        <v>30157</v>
      </c>
    </row>
    <row r="127" s="3" customFormat="1" spans="1:16">
      <c r="A127" s="37" t="s">
        <v>34047</v>
      </c>
      <c r="B127" s="37" t="s">
        <v>30166</v>
      </c>
      <c r="C127" s="37" t="s">
        <v>30362</v>
      </c>
      <c r="D127" s="37" t="s">
        <v>30162</v>
      </c>
      <c r="E127" s="37" t="s">
        <v>26369</v>
      </c>
      <c r="F127" s="37" t="s">
        <v>26368</v>
      </c>
      <c r="G127" s="37" t="s">
        <v>30157</v>
      </c>
      <c r="H127" s="38">
        <v>120</v>
      </c>
      <c r="I127" s="39" t="s">
        <v>30373</v>
      </c>
      <c r="J127" s="40" t="s">
        <v>26370</v>
      </c>
      <c r="K127" s="40">
        <v>905.4</v>
      </c>
      <c r="L127" s="41" t="s">
        <v>30158</v>
      </c>
      <c r="M127" s="41" t="s">
        <v>30164</v>
      </c>
      <c r="N127" s="41" t="s">
        <v>30160</v>
      </c>
      <c r="O127" s="41" t="s">
        <v>30164</v>
      </c>
      <c r="P127" s="41" t="s">
        <v>30160</v>
      </c>
    </row>
    <row r="128" s="1" customFormat="1" spans="1:16">
      <c r="A128" s="39" t="s">
        <v>34048</v>
      </c>
      <c r="B128" s="39" t="s">
        <v>30166</v>
      </c>
      <c r="C128" s="39" t="s">
        <v>30488</v>
      </c>
      <c r="D128" s="40" t="s">
        <v>30155</v>
      </c>
      <c r="E128" s="39" t="s">
        <v>29631</v>
      </c>
      <c r="F128" s="39" t="s">
        <v>29630</v>
      </c>
      <c r="G128" s="39" t="s">
        <v>30157</v>
      </c>
      <c r="H128" s="38">
        <v>250</v>
      </c>
      <c r="I128" s="39"/>
      <c r="J128" s="40" t="s">
        <v>4088</v>
      </c>
      <c r="K128" s="40">
        <v>1761.25</v>
      </c>
      <c r="L128" s="42" t="s">
        <v>30158</v>
      </c>
      <c r="M128" s="42" t="s">
        <v>30159</v>
      </c>
      <c r="N128" s="42" t="s">
        <v>30160</v>
      </c>
      <c r="O128" s="42" t="s">
        <v>30159</v>
      </c>
      <c r="P128" s="42" t="s">
        <v>30157</v>
      </c>
    </row>
    <row r="129" s="3" customFormat="1" spans="1:16">
      <c r="A129" s="37" t="s">
        <v>34049</v>
      </c>
      <c r="B129" s="37" t="s">
        <v>30166</v>
      </c>
      <c r="C129" s="37" t="s">
        <v>30362</v>
      </c>
      <c r="D129" s="37" t="s">
        <v>30162</v>
      </c>
      <c r="E129" s="37" t="s">
        <v>29631</v>
      </c>
      <c r="F129" s="37" t="s">
        <v>29630</v>
      </c>
      <c r="G129" s="37" t="s">
        <v>30157</v>
      </c>
      <c r="H129" s="38">
        <v>30</v>
      </c>
      <c r="I129" s="39"/>
      <c r="J129" s="40" t="s">
        <v>4088</v>
      </c>
      <c r="K129" s="40">
        <v>211.35</v>
      </c>
      <c r="L129" s="41" t="s">
        <v>30158</v>
      </c>
      <c r="M129" s="41" t="s">
        <v>30164</v>
      </c>
      <c r="N129" s="41" t="s">
        <v>30160</v>
      </c>
      <c r="O129" s="41" t="s">
        <v>30164</v>
      </c>
      <c r="P129" s="41" t="s">
        <v>30160</v>
      </c>
    </row>
    <row r="130" s="3" customFormat="1" spans="1:16">
      <c r="A130" s="37" t="s">
        <v>34050</v>
      </c>
      <c r="B130" s="37" t="s">
        <v>30166</v>
      </c>
      <c r="C130" s="37" t="s">
        <v>30362</v>
      </c>
      <c r="D130" s="37" t="s">
        <v>30162</v>
      </c>
      <c r="E130" s="37" t="s">
        <v>29618</v>
      </c>
      <c r="F130" s="37" t="s">
        <v>29617</v>
      </c>
      <c r="G130" s="37" t="s">
        <v>30157</v>
      </c>
      <c r="H130" s="38">
        <v>30</v>
      </c>
      <c r="I130" s="39"/>
      <c r="J130" s="40" t="s">
        <v>29619</v>
      </c>
      <c r="K130" s="40">
        <v>220.65</v>
      </c>
      <c r="L130" s="41" t="s">
        <v>30158</v>
      </c>
      <c r="M130" s="41" t="s">
        <v>30164</v>
      </c>
      <c r="N130" s="41" t="s">
        <v>30160</v>
      </c>
      <c r="O130" s="41" t="s">
        <v>30164</v>
      </c>
      <c r="P130" s="41" t="s">
        <v>30160</v>
      </c>
    </row>
    <row r="131" s="1" customFormat="1" spans="1:16">
      <c r="A131" s="39" t="s">
        <v>34051</v>
      </c>
      <c r="B131" s="39" t="s">
        <v>30176</v>
      </c>
      <c r="C131" s="39" t="s">
        <v>30488</v>
      </c>
      <c r="D131" s="40" t="s">
        <v>30155</v>
      </c>
      <c r="E131" s="39" t="s">
        <v>29625</v>
      </c>
      <c r="F131" s="39" t="s">
        <v>29624</v>
      </c>
      <c r="G131" s="39" t="s">
        <v>30157</v>
      </c>
      <c r="H131" s="38">
        <v>200</v>
      </c>
      <c r="I131" s="39"/>
      <c r="J131" s="40" t="s">
        <v>10802</v>
      </c>
      <c r="K131" s="40">
        <v>5809</v>
      </c>
      <c r="L131" s="42" t="s">
        <v>30158</v>
      </c>
      <c r="M131" s="42" t="s">
        <v>30159</v>
      </c>
      <c r="N131" s="42" t="s">
        <v>30160</v>
      </c>
      <c r="O131" s="42" t="s">
        <v>30159</v>
      </c>
      <c r="P131" s="42" t="s">
        <v>30157</v>
      </c>
    </row>
    <row r="132" s="3" customFormat="1" spans="1:16">
      <c r="A132" s="37" t="s">
        <v>34052</v>
      </c>
      <c r="B132" s="37" t="s">
        <v>30166</v>
      </c>
      <c r="C132" s="37" t="s">
        <v>30362</v>
      </c>
      <c r="D132" s="37" t="s">
        <v>30162</v>
      </c>
      <c r="E132" s="37" t="s">
        <v>29625</v>
      </c>
      <c r="F132" s="37" t="s">
        <v>29624</v>
      </c>
      <c r="G132" s="37" t="s">
        <v>30157</v>
      </c>
      <c r="H132" s="38">
        <v>50</v>
      </c>
      <c r="I132" s="39"/>
      <c r="J132" s="40" t="s">
        <v>10802</v>
      </c>
      <c r="K132" s="40">
        <v>1452.25</v>
      </c>
      <c r="L132" s="41" t="s">
        <v>30158</v>
      </c>
      <c r="M132" s="41" t="s">
        <v>30164</v>
      </c>
      <c r="N132" s="41" t="s">
        <v>30160</v>
      </c>
      <c r="O132" s="41" t="s">
        <v>30164</v>
      </c>
      <c r="P132" s="41" t="s">
        <v>30160</v>
      </c>
    </row>
    <row r="133" s="1" customFormat="1" spans="1:16">
      <c r="A133" s="39" t="s">
        <v>34053</v>
      </c>
      <c r="B133" s="39" t="s">
        <v>30166</v>
      </c>
      <c r="C133" s="39" t="s">
        <v>30488</v>
      </c>
      <c r="D133" s="40" t="s">
        <v>30155</v>
      </c>
      <c r="E133" s="39" t="s">
        <v>29613</v>
      </c>
      <c r="F133" s="39" t="s">
        <v>29612</v>
      </c>
      <c r="G133" s="39" t="s">
        <v>30157</v>
      </c>
      <c r="H133" s="38">
        <v>300</v>
      </c>
      <c r="I133" s="39"/>
      <c r="J133" s="40" t="s">
        <v>29614</v>
      </c>
      <c r="K133" s="40">
        <v>6331.5</v>
      </c>
      <c r="L133" s="42" t="s">
        <v>30158</v>
      </c>
      <c r="M133" s="42" t="s">
        <v>30193</v>
      </c>
      <c r="N133" s="42" t="s">
        <v>30160</v>
      </c>
      <c r="O133" s="42" t="s">
        <v>30193</v>
      </c>
      <c r="P133" s="42" t="s">
        <v>30157</v>
      </c>
    </row>
    <row r="134" s="3" customFormat="1" spans="1:16">
      <c r="A134" s="37" t="s">
        <v>34054</v>
      </c>
      <c r="B134" s="37" t="s">
        <v>30166</v>
      </c>
      <c r="C134" s="37" t="s">
        <v>30362</v>
      </c>
      <c r="D134" s="37" t="s">
        <v>30162</v>
      </c>
      <c r="E134" s="37" t="s">
        <v>29509</v>
      </c>
      <c r="F134" s="37" t="s">
        <v>29508</v>
      </c>
      <c r="G134" s="37" t="s">
        <v>30157</v>
      </c>
      <c r="H134" s="38">
        <v>30</v>
      </c>
      <c r="I134" s="39"/>
      <c r="J134" s="40" t="s">
        <v>29510</v>
      </c>
      <c r="K134" s="40">
        <v>614.85</v>
      </c>
      <c r="L134" s="41" t="s">
        <v>30158</v>
      </c>
      <c r="M134" s="41" t="s">
        <v>30164</v>
      </c>
      <c r="N134" s="41" t="s">
        <v>30160</v>
      </c>
      <c r="O134" s="41" t="s">
        <v>30164</v>
      </c>
      <c r="P134" s="41" t="s">
        <v>30160</v>
      </c>
    </row>
    <row r="135" s="3" customFormat="1" spans="1:16">
      <c r="A135" s="37" t="s">
        <v>34055</v>
      </c>
      <c r="B135" s="37" t="s">
        <v>30166</v>
      </c>
      <c r="C135" s="37" t="s">
        <v>30362</v>
      </c>
      <c r="D135" s="37" t="s">
        <v>30162</v>
      </c>
      <c r="E135" s="37" t="s">
        <v>29512</v>
      </c>
      <c r="F135" s="37" t="s">
        <v>29511</v>
      </c>
      <c r="G135" s="37" t="s">
        <v>30157</v>
      </c>
      <c r="H135" s="38">
        <v>30</v>
      </c>
      <c r="I135" s="39"/>
      <c r="J135" s="40" t="s">
        <v>29513</v>
      </c>
      <c r="K135" s="40">
        <v>907.83</v>
      </c>
      <c r="L135" s="41" t="s">
        <v>30158</v>
      </c>
      <c r="M135" s="41" t="s">
        <v>30164</v>
      </c>
      <c r="N135" s="41" t="s">
        <v>30160</v>
      </c>
      <c r="O135" s="41" t="s">
        <v>30164</v>
      </c>
      <c r="P135" s="41" t="s">
        <v>30160</v>
      </c>
    </row>
    <row r="136" s="3" customFormat="1" spans="1:16">
      <c r="A136" s="37" t="s">
        <v>34056</v>
      </c>
      <c r="B136" s="37" t="s">
        <v>30166</v>
      </c>
      <c r="C136" s="37" t="s">
        <v>30366</v>
      </c>
      <c r="D136" s="37" t="s">
        <v>30162</v>
      </c>
      <c r="E136" s="37" t="s">
        <v>26035</v>
      </c>
      <c r="F136" s="37" t="s">
        <v>26034</v>
      </c>
      <c r="G136" s="37" t="s">
        <v>30157</v>
      </c>
      <c r="H136" s="38">
        <v>250</v>
      </c>
      <c r="I136" s="39" t="s">
        <v>30373</v>
      </c>
      <c r="J136" s="40" t="s">
        <v>26036</v>
      </c>
      <c r="K136" s="40">
        <v>4006.25</v>
      </c>
      <c r="L136" s="41" t="s">
        <v>30158</v>
      </c>
      <c r="M136" s="41" t="s">
        <v>30164</v>
      </c>
      <c r="N136" s="41" t="s">
        <v>30160</v>
      </c>
      <c r="O136" s="41" t="s">
        <v>30164</v>
      </c>
      <c r="P136" s="41" t="s">
        <v>30160</v>
      </c>
    </row>
    <row r="137" s="3" customFormat="1" spans="1:16">
      <c r="A137" s="37" t="s">
        <v>34057</v>
      </c>
      <c r="B137" s="37" t="s">
        <v>30166</v>
      </c>
      <c r="C137" s="37" t="s">
        <v>30366</v>
      </c>
      <c r="D137" s="37" t="s">
        <v>30162</v>
      </c>
      <c r="E137" s="37" t="s">
        <v>23274</v>
      </c>
      <c r="F137" s="37" t="s">
        <v>23273</v>
      </c>
      <c r="G137" s="37" t="s">
        <v>30157</v>
      </c>
      <c r="H137" s="38">
        <v>300</v>
      </c>
      <c r="I137" s="39"/>
      <c r="J137" s="40" t="s">
        <v>23275</v>
      </c>
      <c r="K137" s="40">
        <v>6597.6</v>
      </c>
      <c r="L137" s="41" t="s">
        <v>30158</v>
      </c>
      <c r="M137" s="41" t="s">
        <v>30164</v>
      </c>
      <c r="N137" s="41" t="s">
        <v>30160</v>
      </c>
      <c r="O137" s="41" t="s">
        <v>30164</v>
      </c>
      <c r="P137" s="41" t="s">
        <v>30160</v>
      </c>
    </row>
    <row r="138" s="1" customFormat="1" spans="1:16">
      <c r="A138" s="39" t="s">
        <v>34058</v>
      </c>
      <c r="B138" s="39" t="s">
        <v>30166</v>
      </c>
      <c r="C138" s="39" t="s">
        <v>33951</v>
      </c>
      <c r="D138" s="40" t="s">
        <v>30155</v>
      </c>
      <c r="E138" s="39" t="s">
        <v>29594</v>
      </c>
      <c r="F138" s="39" t="s">
        <v>29593</v>
      </c>
      <c r="G138" s="39" t="s">
        <v>30157</v>
      </c>
      <c r="H138" s="38">
        <v>300</v>
      </c>
      <c r="I138" s="42" t="s">
        <v>33983</v>
      </c>
      <c r="J138" s="40" t="s">
        <v>29595</v>
      </c>
      <c r="K138" s="40">
        <v>3964.8</v>
      </c>
      <c r="L138" s="42" t="s">
        <v>30158</v>
      </c>
      <c r="M138" s="42" t="s">
        <v>30159</v>
      </c>
      <c r="N138" s="42" t="s">
        <v>30160</v>
      </c>
      <c r="O138" s="42" t="s">
        <v>30159</v>
      </c>
      <c r="P138" s="42" t="s">
        <v>30157</v>
      </c>
    </row>
    <row r="139" s="3" customFormat="1" spans="1:16">
      <c r="A139" s="37" t="s">
        <v>34059</v>
      </c>
      <c r="B139" s="37" t="s">
        <v>30166</v>
      </c>
      <c r="C139" s="37" t="s">
        <v>30362</v>
      </c>
      <c r="D139" s="37" t="s">
        <v>30162</v>
      </c>
      <c r="E139" s="37" t="s">
        <v>29604</v>
      </c>
      <c r="F139" s="37" t="s">
        <v>29603</v>
      </c>
      <c r="G139" s="37" t="s">
        <v>30157</v>
      </c>
      <c r="H139" s="38">
        <v>30</v>
      </c>
      <c r="I139" s="39"/>
      <c r="J139" s="40" t="s">
        <v>29605</v>
      </c>
      <c r="K139" s="40">
        <v>325.65</v>
      </c>
      <c r="L139" s="41" t="s">
        <v>30158</v>
      </c>
      <c r="M139" s="41" t="s">
        <v>30164</v>
      </c>
      <c r="N139" s="41" t="s">
        <v>30160</v>
      </c>
      <c r="O139" s="41" t="s">
        <v>30164</v>
      </c>
      <c r="P139" s="41" t="s">
        <v>30160</v>
      </c>
    </row>
    <row r="140" s="1" customFormat="1" spans="1:16">
      <c r="A140" s="39" t="s">
        <v>34060</v>
      </c>
      <c r="B140" s="39" t="s">
        <v>30166</v>
      </c>
      <c r="C140" s="39" t="s">
        <v>33918</v>
      </c>
      <c r="D140" s="40" t="s">
        <v>30155</v>
      </c>
      <c r="E140" s="39" t="s">
        <v>29604</v>
      </c>
      <c r="F140" s="39" t="s">
        <v>29603</v>
      </c>
      <c r="G140" s="39" t="s">
        <v>30157</v>
      </c>
      <c r="H140" s="38">
        <v>250</v>
      </c>
      <c r="I140" s="42" t="s">
        <v>33983</v>
      </c>
      <c r="J140" s="40" t="s">
        <v>29605</v>
      </c>
      <c r="K140" s="40">
        <v>2713.75</v>
      </c>
      <c r="L140" s="42" t="s">
        <v>30158</v>
      </c>
      <c r="M140" s="42" t="s">
        <v>30159</v>
      </c>
      <c r="N140" s="42" t="s">
        <v>30160</v>
      </c>
      <c r="O140" s="42" t="s">
        <v>30159</v>
      </c>
      <c r="P140" s="42" t="s">
        <v>30157</v>
      </c>
    </row>
    <row r="141" s="1" customFormat="1" spans="1:16">
      <c r="A141" s="39" t="s">
        <v>34061</v>
      </c>
      <c r="B141" s="39" t="s">
        <v>30166</v>
      </c>
      <c r="C141" s="39" t="s">
        <v>33918</v>
      </c>
      <c r="D141" s="40" t="s">
        <v>30155</v>
      </c>
      <c r="E141" s="39" t="s">
        <v>29599</v>
      </c>
      <c r="F141" s="39" t="s">
        <v>29598</v>
      </c>
      <c r="G141" s="39" t="s">
        <v>30157</v>
      </c>
      <c r="H141" s="38">
        <v>150</v>
      </c>
      <c r="I141" s="42" t="s">
        <v>33983</v>
      </c>
      <c r="J141" s="40" t="s">
        <v>29600</v>
      </c>
      <c r="K141" s="40">
        <v>1104</v>
      </c>
      <c r="L141" s="42" t="s">
        <v>30158</v>
      </c>
      <c r="M141" s="42" t="s">
        <v>30159</v>
      </c>
      <c r="N141" s="42" t="s">
        <v>30160</v>
      </c>
      <c r="O141" s="42" t="s">
        <v>30159</v>
      </c>
      <c r="P141" s="42" t="s">
        <v>30157</v>
      </c>
    </row>
    <row r="142" s="3" customFormat="1" spans="1:16">
      <c r="A142" s="37" t="s">
        <v>34062</v>
      </c>
      <c r="B142" s="37" t="s">
        <v>30166</v>
      </c>
      <c r="C142" s="37" t="s">
        <v>30362</v>
      </c>
      <c r="D142" s="37" t="s">
        <v>30162</v>
      </c>
      <c r="E142" s="37" t="s">
        <v>29599</v>
      </c>
      <c r="F142" s="37" t="s">
        <v>29598</v>
      </c>
      <c r="G142" s="37" t="s">
        <v>30157</v>
      </c>
      <c r="H142" s="38">
        <v>30</v>
      </c>
      <c r="I142" s="39"/>
      <c r="J142" s="40" t="s">
        <v>29600</v>
      </c>
      <c r="K142" s="40">
        <v>220.8</v>
      </c>
      <c r="L142" s="41" t="s">
        <v>30158</v>
      </c>
      <c r="M142" s="41" t="s">
        <v>30164</v>
      </c>
      <c r="N142" s="41" t="s">
        <v>30160</v>
      </c>
      <c r="O142" s="41" t="s">
        <v>30164</v>
      </c>
      <c r="P142" s="41" t="s">
        <v>30160</v>
      </c>
    </row>
    <row r="143" s="1" customFormat="1" spans="1:16">
      <c r="A143" s="39" t="s">
        <v>34063</v>
      </c>
      <c r="B143" s="39" t="s">
        <v>30166</v>
      </c>
      <c r="C143" s="39" t="s">
        <v>30488</v>
      </c>
      <c r="D143" s="40" t="s">
        <v>30155</v>
      </c>
      <c r="E143" s="39" t="s">
        <v>18607</v>
      </c>
      <c r="F143" s="39" t="s">
        <v>18606</v>
      </c>
      <c r="G143" s="39" t="s">
        <v>30160</v>
      </c>
      <c r="H143" s="38">
        <v>300</v>
      </c>
      <c r="I143" s="39"/>
      <c r="J143" s="40" t="s">
        <v>3629</v>
      </c>
      <c r="K143" s="40">
        <v>2670</v>
      </c>
      <c r="L143" s="42" t="s">
        <v>30170</v>
      </c>
      <c r="M143" s="40"/>
      <c r="N143" s="40"/>
      <c r="O143" s="40"/>
      <c r="P143" s="42" t="s">
        <v>30157</v>
      </c>
    </row>
    <row r="144" s="3" customFormat="1" spans="1:16">
      <c r="A144" s="37" t="s">
        <v>34064</v>
      </c>
      <c r="B144" s="37" t="s">
        <v>30166</v>
      </c>
      <c r="C144" s="37" t="s">
        <v>30362</v>
      </c>
      <c r="D144" s="37" t="s">
        <v>30162</v>
      </c>
      <c r="E144" s="37" t="s">
        <v>29594</v>
      </c>
      <c r="F144" s="37" t="s">
        <v>29593</v>
      </c>
      <c r="G144" s="37" t="s">
        <v>30157</v>
      </c>
      <c r="H144" s="38">
        <v>30</v>
      </c>
      <c r="I144" s="39"/>
      <c r="J144" s="40" t="s">
        <v>29595</v>
      </c>
      <c r="K144" s="40">
        <v>396.48</v>
      </c>
      <c r="L144" s="41" t="s">
        <v>30158</v>
      </c>
      <c r="M144" s="41" t="s">
        <v>30164</v>
      </c>
      <c r="N144" s="41" t="s">
        <v>30160</v>
      </c>
      <c r="O144" s="41" t="s">
        <v>30164</v>
      </c>
      <c r="P144" s="41" t="s">
        <v>30160</v>
      </c>
    </row>
    <row r="145" s="3" customFormat="1" spans="1:16">
      <c r="A145" s="37" t="s">
        <v>34065</v>
      </c>
      <c r="B145" s="37" t="s">
        <v>30166</v>
      </c>
      <c r="C145" s="37" t="s">
        <v>30362</v>
      </c>
      <c r="D145" s="37" t="s">
        <v>30162</v>
      </c>
      <c r="E145" s="37" t="s">
        <v>19779</v>
      </c>
      <c r="F145" s="37" t="s">
        <v>19778</v>
      </c>
      <c r="G145" s="37" t="s">
        <v>30157</v>
      </c>
      <c r="H145" s="38">
        <v>120</v>
      </c>
      <c r="I145" s="39"/>
      <c r="J145" s="40" t="s">
        <v>19780</v>
      </c>
      <c r="K145" s="40">
        <v>2640.6</v>
      </c>
      <c r="L145" s="41" t="s">
        <v>30158</v>
      </c>
      <c r="M145" s="41" t="s">
        <v>30164</v>
      </c>
      <c r="N145" s="41" t="s">
        <v>30160</v>
      </c>
      <c r="O145" s="41" t="s">
        <v>30164</v>
      </c>
      <c r="P145" s="41" t="s">
        <v>30160</v>
      </c>
    </row>
    <row r="146" s="3" customFormat="1" spans="1:16">
      <c r="A146" s="37" t="s">
        <v>34066</v>
      </c>
      <c r="B146" s="37" t="s">
        <v>30166</v>
      </c>
      <c r="C146" s="37" t="s">
        <v>30366</v>
      </c>
      <c r="D146" s="37" t="s">
        <v>30162</v>
      </c>
      <c r="E146" s="37" t="s">
        <v>26679</v>
      </c>
      <c r="F146" s="37" t="s">
        <v>26678</v>
      </c>
      <c r="G146" s="37" t="s">
        <v>30157</v>
      </c>
      <c r="H146" s="38">
        <v>150</v>
      </c>
      <c r="I146" s="39"/>
      <c r="J146" s="40" t="s">
        <v>26680</v>
      </c>
      <c r="K146" s="40">
        <v>2256.3</v>
      </c>
      <c r="L146" s="41" t="s">
        <v>30158</v>
      </c>
      <c r="M146" s="41" t="s">
        <v>30164</v>
      </c>
      <c r="N146" s="41" t="s">
        <v>30160</v>
      </c>
      <c r="O146" s="41" t="s">
        <v>30164</v>
      </c>
      <c r="P146" s="41" t="s">
        <v>30160</v>
      </c>
    </row>
    <row r="147" s="3" customFormat="1" spans="1:16">
      <c r="A147" s="37" t="s">
        <v>34067</v>
      </c>
      <c r="B147" s="37" t="s">
        <v>30166</v>
      </c>
      <c r="C147" s="37" t="s">
        <v>30366</v>
      </c>
      <c r="D147" s="37" t="s">
        <v>30162</v>
      </c>
      <c r="E147" s="37" t="s">
        <v>23236</v>
      </c>
      <c r="F147" s="37" t="s">
        <v>23235</v>
      </c>
      <c r="G147" s="37" t="s">
        <v>30157</v>
      </c>
      <c r="H147" s="38">
        <v>100</v>
      </c>
      <c r="I147" s="39" t="s">
        <v>30373</v>
      </c>
      <c r="J147" s="40" t="s">
        <v>23237</v>
      </c>
      <c r="K147" s="40">
        <v>2369.7</v>
      </c>
      <c r="L147" s="41" t="s">
        <v>30158</v>
      </c>
      <c r="M147" s="41" t="s">
        <v>30164</v>
      </c>
      <c r="N147" s="41" t="s">
        <v>30160</v>
      </c>
      <c r="O147" s="41" t="s">
        <v>30164</v>
      </c>
      <c r="P147" s="41" t="s">
        <v>30160</v>
      </c>
    </row>
    <row r="148" s="3" customFormat="1" spans="1:16">
      <c r="A148" s="37" t="s">
        <v>34068</v>
      </c>
      <c r="B148" s="37" t="s">
        <v>30166</v>
      </c>
      <c r="C148" s="37" t="s">
        <v>30362</v>
      </c>
      <c r="D148" s="37" t="s">
        <v>30162</v>
      </c>
      <c r="E148" s="37" t="s">
        <v>29579</v>
      </c>
      <c r="F148" s="37" t="s">
        <v>29578</v>
      </c>
      <c r="G148" s="37" t="s">
        <v>30157</v>
      </c>
      <c r="H148" s="38">
        <v>30</v>
      </c>
      <c r="I148" s="39"/>
      <c r="J148" s="40" t="s">
        <v>27261</v>
      </c>
      <c r="K148" s="40">
        <v>635.91</v>
      </c>
      <c r="L148" s="41" t="s">
        <v>30158</v>
      </c>
      <c r="M148" s="41" t="s">
        <v>30164</v>
      </c>
      <c r="N148" s="41" t="s">
        <v>30160</v>
      </c>
      <c r="O148" s="41" t="s">
        <v>30164</v>
      </c>
      <c r="P148" s="41" t="s">
        <v>30160</v>
      </c>
    </row>
    <row r="149" s="1" customFormat="1" spans="1:16">
      <c r="A149" s="39" t="s">
        <v>34069</v>
      </c>
      <c r="B149" s="39" t="s">
        <v>30166</v>
      </c>
      <c r="C149" s="39" t="s">
        <v>33918</v>
      </c>
      <c r="D149" s="40" t="s">
        <v>30155</v>
      </c>
      <c r="E149" s="39" t="s">
        <v>29579</v>
      </c>
      <c r="F149" s="39" t="s">
        <v>29578</v>
      </c>
      <c r="G149" s="39" t="s">
        <v>30157</v>
      </c>
      <c r="H149" s="38">
        <v>300</v>
      </c>
      <c r="I149" s="39"/>
      <c r="J149" s="40" t="s">
        <v>27261</v>
      </c>
      <c r="K149" s="40">
        <v>6359.1</v>
      </c>
      <c r="L149" s="42" t="s">
        <v>30158</v>
      </c>
      <c r="M149" s="42" t="s">
        <v>30159</v>
      </c>
      <c r="N149" s="42" t="s">
        <v>30160</v>
      </c>
      <c r="O149" s="42" t="s">
        <v>30159</v>
      </c>
      <c r="P149" s="42" t="s">
        <v>30157</v>
      </c>
    </row>
    <row r="150" s="1" customFormat="1" spans="1:16">
      <c r="A150" s="39" t="s">
        <v>34070</v>
      </c>
      <c r="B150" s="39" t="s">
        <v>30166</v>
      </c>
      <c r="C150" s="39" t="s">
        <v>30488</v>
      </c>
      <c r="D150" s="40" t="s">
        <v>30155</v>
      </c>
      <c r="E150" s="39" t="s">
        <v>27734</v>
      </c>
      <c r="F150" s="39" t="s">
        <v>27733</v>
      </c>
      <c r="G150" s="39" t="s">
        <v>30160</v>
      </c>
      <c r="H150" s="38">
        <v>500</v>
      </c>
      <c r="I150" s="39"/>
      <c r="J150" s="40" t="s">
        <v>28</v>
      </c>
      <c r="K150" s="40">
        <v>4400</v>
      </c>
      <c r="L150" s="42" t="s">
        <v>30170</v>
      </c>
      <c r="M150" s="40"/>
      <c r="N150" s="40"/>
      <c r="O150" s="40"/>
      <c r="P150" s="42" t="s">
        <v>30157</v>
      </c>
    </row>
    <row r="151" s="1" customFormat="1" spans="1:16">
      <c r="A151" s="39" t="s">
        <v>34071</v>
      </c>
      <c r="B151" s="39" t="s">
        <v>30166</v>
      </c>
      <c r="C151" s="39" t="s">
        <v>33918</v>
      </c>
      <c r="D151" s="40" t="s">
        <v>30155</v>
      </c>
      <c r="E151" s="39" t="s">
        <v>19600</v>
      </c>
      <c r="F151" s="39" t="s">
        <v>19599</v>
      </c>
      <c r="G151" s="39" t="s">
        <v>30157</v>
      </c>
      <c r="H151" s="38">
        <v>480</v>
      </c>
      <c r="I151" s="39"/>
      <c r="J151" s="40" t="s">
        <v>121</v>
      </c>
      <c r="K151" s="40">
        <v>6096</v>
      </c>
      <c r="L151" s="42" t="s">
        <v>30170</v>
      </c>
      <c r="M151" s="40"/>
      <c r="N151" s="40"/>
      <c r="O151" s="40"/>
      <c r="P151" s="42" t="s">
        <v>30157</v>
      </c>
    </row>
    <row r="152" s="1" customFormat="1" spans="1:16">
      <c r="A152" s="39" t="s">
        <v>34072</v>
      </c>
      <c r="B152" s="39" t="s">
        <v>30166</v>
      </c>
      <c r="C152" s="39" t="s">
        <v>30488</v>
      </c>
      <c r="D152" s="40" t="s">
        <v>30155</v>
      </c>
      <c r="E152" s="39" t="s">
        <v>24347</v>
      </c>
      <c r="F152" s="39" t="s">
        <v>24346</v>
      </c>
      <c r="G152" s="39" t="s">
        <v>30157</v>
      </c>
      <c r="H152" s="38">
        <v>300</v>
      </c>
      <c r="I152" s="39"/>
      <c r="J152" s="40" t="s">
        <v>24348</v>
      </c>
      <c r="K152" s="40">
        <v>9937.5</v>
      </c>
      <c r="L152" s="42" t="s">
        <v>30158</v>
      </c>
      <c r="M152" s="42" t="s">
        <v>30159</v>
      </c>
      <c r="N152" s="42" t="s">
        <v>30160</v>
      </c>
      <c r="O152" s="42" t="s">
        <v>30159</v>
      </c>
      <c r="P152" s="42" t="s">
        <v>30157</v>
      </c>
    </row>
    <row r="153" s="3" customFormat="1" spans="1:16">
      <c r="A153" s="37" t="s">
        <v>34073</v>
      </c>
      <c r="B153" s="37" t="s">
        <v>30166</v>
      </c>
      <c r="C153" s="37" t="s">
        <v>33937</v>
      </c>
      <c r="D153" s="41" t="s">
        <v>30525</v>
      </c>
      <c r="E153" s="37" t="s">
        <v>28045</v>
      </c>
      <c r="F153" s="37" t="s">
        <v>28044</v>
      </c>
      <c r="G153" s="37" t="s">
        <v>30160</v>
      </c>
      <c r="H153" s="38">
        <v>500</v>
      </c>
      <c r="I153" s="39"/>
      <c r="J153" s="40" t="s">
        <v>1790</v>
      </c>
      <c r="K153" s="40">
        <v>2500</v>
      </c>
      <c r="L153" s="41" t="s">
        <v>30158</v>
      </c>
      <c r="M153" s="41" t="s">
        <v>30526</v>
      </c>
      <c r="N153" s="41" t="s">
        <v>30160</v>
      </c>
      <c r="O153" s="41" t="s">
        <v>30526</v>
      </c>
      <c r="P153" s="41" t="s">
        <v>30160</v>
      </c>
    </row>
    <row r="154" s="3" customFormat="1" spans="1:16">
      <c r="A154" s="37" t="s">
        <v>34074</v>
      </c>
      <c r="B154" s="37" t="s">
        <v>30166</v>
      </c>
      <c r="C154" s="37" t="s">
        <v>30362</v>
      </c>
      <c r="D154" s="37" t="s">
        <v>30162</v>
      </c>
      <c r="E154" s="37" t="s">
        <v>29541</v>
      </c>
      <c r="F154" s="37" t="s">
        <v>29540</v>
      </c>
      <c r="G154" s="37" t="s">
        <v>30160</v>
      </c>
      <c r="H154" s="38">
        <v>30</v>
      </c>
      <c r="I154" s="39"/>
      <c r="J154" s="40" t="s">
        <v>28</v>
      </c>
      <c r="K154" s="40">
        <v>264</v>
      </c>
      <c r="L154" s="41" t="s">
        <v>30158</v>
      </c>
      <c r="M154" s="41" t="s">
        <v>30164</v>
      </c>
      <c r="N154" s="41" t="s">
        <v>30160</v>
      </c>
      <c r="O154" s="41" t="s">
        <v>30164</v>
      </c>
      <c r="P154" s="41" t="s">
        <v>30160</v>
      </c>
    </row>
    <row r="155" s="1" customFormat="1" spans="1:16">
      <c r="A155" s="39" t="s">
        <v>34075</v>
      </c>
      <c r="B155" s="39" t="s">
        <v>30166</v>
      </c>
      <c r="C155" s="39" t="s">
        <v>30388</v>
      </c>
      <c r="D155" s="40" t="s">
        <v>30155</v>
      </c>
      <c r="E155" s="39" t="s">
        <v>29561</v>
      </c>
      <c r="F155" s="39" t="s">
        <v>29560</v>
      </c>
      <c r="G155" s="39" t="s">
        <v>30157</v>
      </c>
      <c r="H155" s="38">
        <v>300</v>
      </c>
      <c r="I155" s="39"/>
      <c r="J155" s="40" t="s">
        <v>3541</v>
      </c>
      <c r="K155" s="40">
        <v>4513.5</v>
      </c>
      <c r="L155" s="42" t="s">
        <v>30158</v>
      </c>
      <c r="M155" s="42" t="s">
        <v>30193</v>
      </c>
      <c r="N155" s="42" t="s">
        <v>30160</v>
      </c>
      <c r="O155" s="42" t="s">
        <v>30193</v>
      </c>
      <c r="P155" s="42" t="s">
        <v>30157</v>
      </c>
    </row>
    <row r="156" s="3" customFormat="1" spans="1:16">
      <c r="A156" s="37" t="s">
        <v>34076</v>
      </c>
      <c r="B156" s="37" t="s">
        <v>30166</v>
      </c>
      <c r="C156" s="37" t="s">
        <v>30362</v>
      </c>
      <c r="D156" s="37" t="s">
        <v>30162</v>
      </c>
      <c r="E156" s="37" t="s">
        <v>29556</v>
      </c>
      <c r="F156" s="37" t="s">
        <v>29555</v>
      </c>
      <c r="G156" s="37" t="s">
        <v>30157</v>
      </c>
      <c r="H156" s="38">
        <v>30</v>
      </c>
      <c r="I156" s="39"/>
      <c r="J156" s="40" t="s">
        <v>29557</v>
      </c>
      <c r="K156" s="40">
        <v>216.15</v>
      </c>
      <c r="L156" s="41" t="s">
        <v>30158</v>
      </c>
      <c r="M156" s="41" t="s">
        <v>30164</v>
      </c>
      <c r="N156" s="41" t="s">
        <v>30160</v>
      </c>
      <c r="O156" s="41" t="s">
        <v>30164</v>
      </c>
      <c r="P156" s="41" t="s">
        <v>30160</v>
      </c>
    </row>
    <row r="157" s="1" customFormat="1" spans="1:16">
      <c r="A157" s="39" t="s">
        <v>34077</v>
      </c>
      <c r="B157" s="39" t="s">
        <v>30166</v>
      </c>
      <c r="C157" s="39" t="s">
        <v>33924</v>
      </c>
      <c r="D157" s="40" t="s">
        <v>30155</v>
      </c>
      <c r="E157" s="39" t="s">
        <v>29556</v>
      </c>
      <c r="F157" s="39" t="s">
        <v>29555</v>
      </c>
      <c r="G157" s="39" t="s">
        <v>30157</v>
      </c>
      <c r="H157" s="38">
        <v>300</v>
      </c>
      <c r="I157" s="39"/>
      <c r="J157" s="40" t="s">
        <v>29557</v>
      </c>
      <c r="K157" s="40">
        <v>2161.5</v>
      </c>
      <c r="L157" s="42" t="s">
        <v>30158</v>
      </c>
      <c r="M157" s="42" t="s">
        <v>30193</v>
      </c>
      <c r="N157" s="42" t="s">
        <v>30160</v>
      </c>
      <c r="O157" s="42" t="s">
        <v>30193</v>
      </c>
      <c r="P157" s="42" t="s">
        <v>30157</v>
      </c>
    </row>
    <row r="158" s="1" customFormat="1" spans="1:16">
      <c r="A158" s="39" t="s">
        <v>34078</v>
      </c>
      <c r="B158" s="39" t="s">
        <v>30166</v>
      </c>
      <c r="C158" s="39" t="s">
        <v>30388</v>
      </c>
      <c r="D158" s="40" t="s">
        <v>30155</v>
      </c>
      <c r="E158" s="39" t="s">
        <v>29541</v>
      </c>
      <c r="F158" s="39" t="s">
        <v>29540</v>
      </c>
      <c r="G158" s="39" t="s">
        <v>30160</v>
      </c>
      <c r="H158" s="38">
        <v>300</v>
      </c>
      <c r="I158" s="39"/>
      <c r="J158" s="40" t="s">
        <v>28</v>
      </c>
      <c r="K158" s="40">
        <v>2640</v>
      </c>
      <c r="L158" s="42" t="s">
        <v>30170</v>
      </c>
      <c r="M158" s="40"/>
      <c r="N158" s="40"/>
      <c r="O158" s="40"/>
      <c r="P158" s="42" t="s">
        <v>30157</v>
      </c>
    </row>
    <row r="159" s="1" customFormat="1" spans="1:16">
      <c r="A159" s="39" t="s">
        <v>34079</v>
      </c>
      <c r="B159" s="39" t="s">
        <v>30166</v>
      </c>
      <c r="C159" s="39" t="s">
        <v>33918</v>
      </c>
      <c r="D159" s="40" t="s">
        <v>30155</v>
      </c>
      <c r="E159" s="39" t="s">
        <v>29551</v>
      </c>
      <c r="F159" s="39" t="s">
        <v>29550</v>
      </c>
      <c r="G159" s="39" t="s">
        <v>30157</v>
      </c>
      <c r="H159" s="38">
        <v>300</v>
      </c>
      <c r="I159" s="39"/>
      <c r="J159" s="40" t="s">
        <v>29552</v>
      </c>
      <c r="K159" s="40">
        <v>6209.1</v>
      </c>
      <c r="L159" s="42" t="s">
        <v>30158</v>
      </c>
      <c r="M159" s="42" t="s">
        <v>30159</v>
      </c>
      <c r="N159" s="42" t="s">
        <v>30160</v>
      </c>
      <c r="O159" s="42" t="s">
        <v>30159</v>
      </c>
      <c r="P159" s="42" t="s">
        <v>30157</v>
      </c>
    </row>
    <row r="160" s="3" customFormat="1" spans="1:16">
      <c r="A160" s="37" t="s">
        <v>34080</v>
      </c>
      <c r="B160" s="37" t="s">
        <v>30166</v>
      </c>
      <c r="C160" s="37" t="s">
        <v>30362</v>
      </c>
      <c r="D160" s="37" t="s">
        <v>30162</v>
      </c>
      <c r="E160" s="37" t="s">
        <v>29551</v>
      </c>
      <c r="F160" s="37" t="s">
        <v>29550</v>
      </c>
      <c r="G160" s="37" t="s">
        <v>30157</v>
      </c>
      <c r="H160" s="38">
        <v>30</v>
      </c>
      <c r="I160" s="39"/>
      <c r="J160" s="40" t="s">
        <v>29552</v>
      </c>
      <c r="K160" s="40">
        <v>620.91</v>
      </c>
      <c r="L160" s="41" t="s">
        <v>30158</v>
      </c>
      <c r="M160" s="41" t="s">
        <v>30164</v>
      </c>
      <c r="N160" s="41" t="s">
        <v>30160</v>
      </c>
      <c r="O160" s="41" t="s">
        <v>30164</v>
      </c>
      <c r="P160" s="41" t="s">
        <v>30160</v>
      </c>
    </row>
    <row r="161" s="3" customFormat="1" spans="1:16">
      <c r="A161" s="37" t="s">
        <v>34081</v>
      </c>
      <c r="B161" s="37" t="s">
        <v>30166</v>
      </c>
      <c r="C161" s="37" t="s">
        <v>33937</v>
      </c>
      <c r="D161" s="41" t="s">
        <v>30525</v>
      </c>
      <c r="E161" s="37" t="s">
        <v>26727</v>
      </c>
      <c r="F161" s="37" t="s">
        <v>26726</v>
      </c>
      <c r="G161" s="37" t="s">
        <v>30160</v>
      </c>
      <c r="H161" s="38">
        <v>5000</v>
      </c>
      <c r="I161" s="39"/>
      <c r="J161" s="40" t="s">
        <v>3769</v>
      </c>
      <c r="K161" s="40">
        <v>3000</v>
      </c>
      <c r="L161" s="41" t="s">
        <v>30158</v>
      </c>
      <c r="M161" s="41" t="s">
        <v>30526</v>
      </c>
      <c r="N161" s="41" t="s">
        <v>30160</v>
      </c>
      <c r="O161" s="41" t="s">
        <v>30526</v>
      </c>
      <c r="P161" s="41" t="s">
        <v>30160</v>
      </c>
    </row>
    <row r="162" s="1" customFormat="1" spans="1:16">
      <c r="A162" s="39" t="s">
        <v>34082</v>
      </c>
      <c r="B162" s="39" t="s">
        <v>30166</v>
      </c>
      <c r="C162" s="39" t="s">
        <v>30388</v>
      </c>
      <c r="D162" s="40" t="s">
        <v>30155</v>
      </c>
      <c r="E162" s="39" t="s">
        <v>24969</v>
      </c>
      <c r="F162" s="39" t="s">
        <v>24968</v>
      </c>
      <c r="G162" s="39" t="s">
        <v>30157</v>
      </c>
      <c r="H162" s="38">
        <v>290</v>
      </c>
      <c r="I162" s="39"/>
      <c r="J162" s="40" t="s">
        <v>19626</v>
      </c>
      <c r="K162" s="40">
        <v>4451.5</v>
      </c>
      <c r="L162" s="42" t="s">
        <v>30158</v>
      </c>
      <c r="M162" s="42" t="s">
        <v>30159</v>
      </c>
      <c r="N162" s="42" t="s">
        <v>30160</v>
      </c>
      <c r="O162" s="40" t="s">
        <v>30159</v>
      </c>
      <c r="P162" s="42" t="s">
        <v>30157</v>
      </c>
    </row>
    <row r="163" s="1" customFormat="1" spans="1:16">
      <c r="A163" s="39" t="s">
        <v>34083</v>
      </c>
      <c r="B163" s="39" t="s">
        <v>30176</v>
      </c>
      <c r="C163" s="39" t="s">
        <v>30388</v>
      </c>
      <c r="D163" s="40" t="s">
        <v>30155</v>
      </c>
      <c r="E163" s="39" t="s">
        <v>25459</v>
      </c>
      <c r="F163" s="39" t="s">
        <v>25458</v>
      </c>
      <c r="G163" s="39" t="s">
        <v>30157</v>
      </c>
      <c r="H163" s="38">
        <v>250</v>
      </c>
      <c r="I163" s="39" t="s">
        <v>30373</v>
      </c>
      <c r="J163" s="40" t="s">
        <v>690</v>
      </c>
      <c r="K163" s="40">
        <v>3375</v>
      </c>
      <c r="L163" s="42" t="s">
        <v>30170</v>
      </c>
      <c r="M163" s="40"/>
      <c r="N163" s="40"/>
      <c r="O163" s="40"/>
      <c r="P163" s="42" t="s">
        <v>30157</v>
      </c>
    </row>
    <row r="164" s="3" customFormat="1" spans="1:16">
      <c r="A164" s="37" t="s">
        <v>34084</v>
      </c>
      <c r="B164" s="37" t="s">
        <v>30166</v>
      </c>
      <c r="C164" s="37" t="s">
        <v>30362</v>
      </c>
      <c r="D164" s="37" t="s">
        <v>30162</v>
      </c>
      <c r="E164" s="37" t="s">
        <v>29489</v>
      </c>
      <c r="F164" s="37" t="s">
        <v>29488</v>
      </c>
      <c r="G164" s="37" t="s">
        <v>30157</v>
      </c>
      <c r="H164" s="38">
        <v>30</v>
      </c>
      <c r="I164" s="39"/>
      <c r="J164" s="40" t="s">
        <v>29490</v>
      </c>
      <c r="K164" s="40">
        <v>638.7</v>
      </c>
      <c r="L164" s="41" t="s">
        <v>30158</v>
      </c>
      <c r="M164" s="41" t="s">
        <v>30164</v>
      </c>
      <c r="N164" s="41" t="s">
        <v>30160</v>
      </c>
      <c r="O164" s="41" t="s">
        <v>30164</v>
      </c>
      <c r="P164" s="41" t="s">
        <v>30160</v>
      </c>
    </row>
    <row r="165" s="3" customFormat="1" spans="1:16">
      <c r="A165" s="37" t="s">
        <v>34085</v>
      </c>
      <c r="B165" s="37" t="s">
        <v>30166</v>
      </c>
      <c r="C165" s="37" t="s">
        <v>30362</v>
      </c>
      <c r="D165" s="37" t="s">
        <v>30162</v>
      </c>
      <c r="E165" s="37" t="s">
        <v>29506</v>
      </c>
      <c r="F165" s="37" t="s">
        <v>29505</v>
      </c>
      <c r="G165" s="37" t="s">
        <v>30157</v>
      </c>
      <c r="H165" s="38">
        <v>30</v>
      </c>
      <c r="I165" s="39"/>
      <c r="J165" s="40" t="s">
        <v>29507</v>
      </c>
      <c r="K165" s="40">
        <v>697.26</v>
      </c>
      <c r="L165" s="41" t="s">
        <v>30158</v>
      </c>
      <c r="M165" s="41" t="s">
        <v>30164</v>
      </c>
      <c r="N165" s="41" t="s">
        <v>30160</v>
      </c>
      <c r="O165" s="41" t="s">
        <v>30164</v>
      </c>
      <c r="P165" s="41" t="s">
        <v>30160</v>
      </c>
    </row>
    <row r="166" s="1" customFormat="1" spans="1:16">
      <c r="A166" s="39" t="s">
        <v>34086</v>
      </c>
      <c r="B166" s="39" t="s">
        <v>30166</v>
      </c>
      <c r="C166" s="39" t="s">
        <v>33110</v>
      </c>
      <c r="D166" s="40" t="s">
        <v>30155</v>
      </c>
      <c r="E166" s="39" t="s">
        <v>29489</v>
      </c>
      <c r="F166" s="39" t="s">
        <v>29488</v>
      </c>
      <c r="G166" s="39" t="s">
        <v>30157</v>
      </c>
      <c r="H166" s="38">
        <v>400</v>
      </c>
      <c r="I166" s="39"/>
      <c r="J166" s="40" t="s">
        <v>29490</v>
      </c>
      <c r="K166" s="40">
        <v>8516</v>
      </c>
      <c r="L166" s="42" t="s">
        <v>30158</v>
      </c>
      <c r="M166" s="42" t="s">
        <v>30159</v>
      </c>
      <c r="N166" s="42" t="s">
        <v>30160</v>
      </c>
      <c r="O166" s="42" t="s">
        <v>30159</v>
      </c>
      <c r="P166" s="42" t="s">
        <v>30157</v>
      </c>
    </row>
    <row r="167" s="1" customFormat="1" spans="1:16">
      <c r="A167" s="39" t="s">
        <v>34087</v>
      </c>
      <c r="B167" s="39" t="s">
        <v>30166</v>
      </c>
      <c r="C167" s="39" t="s">
        <v>30388</v>
      </c>
      <c r="D167" s="40" t="s">
        <v>30155</v>
      </c>
      <c r="E167" s="39" t="s">
        <v>25980</v>
      </c>
      <c r="F167" s="39" t="s">
        <v>25979</v>
      </c>
      <c r="G167" s="39" t="s">
        <v>30157</v>
      </c>
      <c r="H167" s="38">
        <v>100</v>
      </c>
      <c r="I167" s="39"/>
      <c r="J167" s="40" t="s">
        <v>10282</v>
      </c>
      <c r="K167" s="40">
        <v>2054.5</v>
      </c>
      <c r="L167" s="42" t="s">
        <v>30158</v>
      </c>
      <c r="M167" s="42" t="s">
        <v>30159</v>
      </c>
      <c r="N167" s="42" t="s">
        <v>30160</v>
      </c>
      <c r="O167" s="42" t="s">
        <v>30159</v>
      </c>
      <c r="P167" s="42" t="s">
        <v>30157</v>
      </c>
    </row>
    <row r="168" s="1" customFormat="1" spans="1:16">
      <c r="A168" s="39" t="s">
        <v>34088</v>
      </c>
      <c r="B168" s="39" t="s">
        <v>30166</v>
      </c>
      <c r="C168" s="39" t="s">
        <v>33918</v>
      </c>
      <c r="D168" s="40" t="s">
        <v>30155</v>
      </c>
      <c r="E168" s="39" t="s">
        <v>25691</v>
      </c>
      <c r="F168" s="39" t="s">
        <v>25690</v>
      </c>
      <c r="G168" s="39" t="s">
        <v>30157</v>
      </c>
      <c r="H168" s="38">
        <v>315</v>
      </c>
      <c r="I168" s="39"/>
      <c r="J168" s="40" t="s">
        <v>25692</v>
      </c>
      <c r="K168" s="40">
        <v>7867.0305</v>
      </c>
      <c r="L168" s="42" t="s">
        <v>30158</v>
      </c>
      <c r="M168" s="42" t="s">
        <v>30193</v>
      </c>
      <c r="N168" s="42" t="s">
        <v>30160</v>
      </c>
      <c r="O168" s="42" t="s">
        <v>30193</v>
      </c>
      <c r="P168" s="42" t="s">
        <v>30160</v>
      </c>
    </row>
    <row r="169" s="1" customFormat="1" spans="1:16">
      <c r="A169" s="39" t="s">
        <v>34089</v>
      </c>
      <c r="B169" s="39" t="s">
        <v>30166</v>
      </c>
      <c r="C169" s="39" t="s">
        <v>33918</v>
      </c>
      <c r="D169" s="40" t="s">
        <v>30155</v>
      </c>
      <c r="E169" s="39" t="s">
        <v>27582</v>
      </c>
      <c r="F169" s="39" t="s">
        <v>27581</v>
      </c>
      <c r="G169" s="39" t="s">
        <v>30157</v>
      </c>
      <c r="H169" s="38">
        <v>150</v>
      </c>
      <c r="I169" s="42" t="s">
        <v>33983</v>
      </c>
      <c r="J169" s="40" t="s">
        <v>27427</v>
      </c>
      <c r="K169" s="40">
        <v>1097.25</v>
      </c>
      <c r="L169" s="42" t="s">
        <v>30158</v>
      </c>
      <c r="M169" s="42" t="s">
        <v>30159</v>
      </c>
      <c r="N169" s="42" t="s">
        <v>30160</v>
      </c>
      <c r="O169" s="42" t="s">
        <v>30159</v>
      </c>
      <c r="P169" s="42" t="s">
        <v>30157</v>
      </c>
    </row>
    <row r="170" s="1" customFormat="1" spans="1:16">
      <c r="A170" s="39" t="s">
        <v>34090</v>
      </c>
      <c r="B170" s="39" t="s">
        <v>30166</v>
      </c>
      <c r="C170" s="39" t="s">
        <v>33918</v>
      </c>
      <c r="D170" s="40" t="s">
        <v>30155</v>
      </c>
      <c r="E170" s="39" t="s">
        <v>27582</v>
      </c>
      <c r="F170" s="39" t="s">
        <v>27581</v>
      </c>
      <c r="G170" s="39" t="s">
        <v>30157</v>
      </c>
      <c r="H170" s="38">
        <v>150</v>
      </c>
      <c r="I170" s="42" t="s">
        <v>33983</v>
      </c>
      <c r="J170" s="40" t="s">
        <v>27427</v>
      </c>
      <c r="K170" s="40">
        <v>1097.25</v>
      </c>
      <c r="L170" s="42" t="s">
        <v>30158</v>
      </c>
      <c r="M170" s="42" t="s">
        <v>30159</v>
      </c>
      <c r="N170" s="42" t="s">
        <v>30160</v>
      </c>
      <c r="O170" s="42" t="s">
        <v>30159</v>
      </c>
      <c r="P170" s="42" t="s">
        <v>30160</v>
      </c>
    </row>
    <row r="171" s="1" customFormat="1" spans="1:16">
      <c r="A171" s="39" t="s">
        <v>34091</v>
      </c>
      <c r="B171" s="39" t="s">
        <v>30166</v>
      </c>
      <c r="C171" s="39" t="s">
        <v>30488</v>
      </c>
      <c r="D171" s="40" t="s">
        <v>30155</v>
      </c>
      <c r="E171" s="39" t="s">
        <v>27326</v>
      </c>
      <c r="F171" s="39" t="s">
        <v>27325</v>
      </c>
      <c r="G171" s="39" t="s">
        <v>30157</v>
      </c>
      <c r="H171" s="38">
        <v>500</v>
      </c>
      <c r="I171" s="42" t="s">
        <v>33983</v>
      </c>
      <c r="J171" s="40" t="s">
        <v>26706</v>
      </c>
      <c r="K171" s="40">
        <v>11146</v>
      </c>
      <c r="L171" s="42" t="s">
        <v>30158</v>
      </c>
      <c r="M171" s="40" t="s">
        <v>30159</v>
      </c>
      <c r="N171" s="40" t="s">
        <v>30160</v>
      </c>
      <c r="O171" s="40" t="s">
        <v>30159</v>
      </c>
      <c r="P171" s="40" t="s">
        <v>30157</v>
      </c>
    </row>
    <row r="172" s="1" customFormat="1" spans="1:16">
      <c r="A172" s="39" t="s">
        <v>34092</v>
      </c>
      <c r="B172" s="39" t="s">
        <v>30166</v>
      </c>
      <c r="C172" s="39" t="s">
        <v>33918</v>
      </c>
      <c r="D172" s="40" t="s">
        <v>30155</v>
      </c>
      <c r="E172" s="39" t="s">
        <v>19435</v>
      </c>
      <c r="F172" s="39" t="s">
        <v>19434</v>
      </c>
      <c r="G172" s="39" t="s">
        <v>30157</v>
      </c>
      <c r="H172" s="38">
        <v>300</v>
      </c>
      <c r="I172" s="39"/>
      <c r="J172" s="40" t="s">
        <v>10543</v>
      </c>
      <c r="K172" s="40">
        <v>5263.5</v>
      </c>
      <c r="L172" s="42" t="s">
        <v>30170</v>
      </c>
      <c r="M172" s="40"/>
      <c r="N172" s="40"/>
      <c r="O172" s="40"/>
      <c r="P172" s="42" t="s">
        <v>30160</v>
      </c>
    </row>
    <row r="173" s="1" customFormat="1" spans="1:16">
      <c r="A173" s="39" t="s">
        <v>34093</v>
      </c>
      <c r="B173" s="39" t="s">
        <v>30166</v>
      </c>
      <c r="C173" s="39" t="s">
        <v>30488</v>
      </c>
      <c r="D173" s="40" t="s">
        <v>30155</v>
      </c>
      <c r="E173" s="39" t="s">
        <v>19166</v>
      </c>
      <c r="F173" s="39" t="s">
        <v>19165</v>
      </c>
      <c r="G173" s="39" t="s">
        <v>30157</v>
      </c>
      <c r="H173" s="38">
        <v>300</v>
      </c>
      <c r="I173" s="39"/>
      <c r="J173" s="40" t="s">
        <v>19167</v>
      </c>
      <c r="K173" s="40">
        <v>7219.59</v>
      </c>
      <c r="L173" s="42" t="s">
        <v>30158</v>
      </c>
      <c r="M173" s="42" t="s">
        <v>30159</v>
      </c>
      <c r="N173" s="42" t="s">
        <v>30160</v>
      </c>
      <c r="O173" s="42" t="s">
        <v>30159</v>
      </c>
      <c r="P173" s="42" t="s">
        <v>30157</v>
      </c>
    </row>
    <row r="174" s="1" customFormat="1" spans="1:16">
      <c r="A174" s="39" t="s">
        <v>34094</v>
      </c>
      <c r="B174" s="39" t="s">
        <v>30166</v>
      </c>
      <c r="C174" s="39" t="s">
        <v>33924</v>
      </c>
      <c r="D174" s="40" t="s">
        <v>30155</v>
      </c>
      <c r="E174" s="39" t="s">
        <v>5402</v>
      </c>
      <c r="F174" s="39" t="s">
        <v>5401</v>
      </c>
      <c r="G174" s="39" t="s">
        <v>30160</v>
      </c>
      <c r="H174" s="38">
        <v>500</v>
      </c>
      <c r="I174" s="39"/>
      <c r="J174" s="40" t="s">
        <v>690</v>
      </c>
      <c r="K174" s="40">
        <v>6750</v>
      </c>
      <c r="L174" s="42" t="s">
        <v>30158</v>
      </c>
      <c r="M174" s="42"/>
      <c r="N174" s="42"/>
      <c r="O174" s="42"/>
      <c r="P174" s="42" t="s">
        <v>30160</v>
      </c>
    </row>
    <row r="175" s="1" customFormat="1" spans="1:16">
      <c r="A175" s="39" t="s">
        <v>34095</v>
      </c>
      <c r="B175" s="39" t="s">
        <v>30166</v>
      </c>
      <c r="C175" s="39" t="s">
        <v>33924</v>
      </c>
      <c r="D175" s="40" t="s">
        <v>30155</v>
      </c>
      <c r="E175" s="39" t="s">
        <v>20617</v>
      </c>
      <c r="F175" s="39" t="s">
        <v>20616</v>
      </c>
      <c r="G175" s="39" t="s">
        <v>30157</v>
      </c>
      <c r="H175" s="38">
        <v>100</v>
      </c>
      <c r="I175" s="42" t="s">
        <v>33919</v>
      </c>
      <c r="J175" s="40" t="s">
        <v>148</v>
      </c>
      <c r="K175" s="40">
        <v>2150</v>
      </c>
      <c r="L175" s="42" t="s">
        <v>30158</v>
      </c>
      <c r="M175" s="42" t="s">
        <v>30193</v>
      </c>
      <c r="N175" s="42" t="s">
        <v>30160</v>
      </c>
      <c r="O175" s="42" t="s">
        <v>30159</v>
      </c>
      <c r="P175" s="42" t="s">
        <v>30157</v>
      </c>
    </row>
    <row r="176" s="1" customFormat="1" spans="1:16">
      <c r="A176" s="39" t="s">
        <v>34096</v>
      </c>
      <c r="B176" s="39" t="s">
        <v>30166</v>
      </c>
      <c r="C176" s="39" t="s">
        <v>33924</v>
      </c>
      <c r="D176" s="40" t="s">
        <v>30155</v>
      </c>
      <c r="E176" s="39" t="s">
        <v>29506</v>
      </c>
      <c r="F176" s="39" t="s">
        <v>29505</v>
      </c>
      <c r="G176" s="39" t="s">
        <v>30157</v>
      </c>
      <c r="H176" s="38">
        <v>300</v>
      </c>
      <c r="I176" s="39"/>
      <c r="J176" s="40" t="s">
        <v>29507</v>
      </c>
      <c r="K176" s="40">
        <v>6972.6</v>
      </c>
      <c r="L176" s="42" t="s">
        <v>30158</v>
      </c>
      <c r="M176" s="42" t="s">
        <v>30159</v>
      </c>
      <c r="N176" s="42" t="s">
        <v>30160</v>
      </c>
      <c r="O176" s="42" t="s">
        <v>30159</v>
      </c>
      <c r="P176" s="42" t="s">
        <v>30157</v>
      </c>
    </row>
    <row r="177" s="1" customFormat="1" spans="1:16">
      <c r="A177" s="39" t="s">
        <v>34097</v>
      </c>
      <c r="B177" s="39" t="s">
        <v>30166</v>
      </c>
      <c r="C177" s="39" t="s">
        <v>30488</v>
      </c>
      <c r="D177" s="40" t="s">
        <v>30155</v>
      </c>
      <c r="E177" s="39" t="s">
        <v>29521</v>
      </c>
      <c r="F177" s="39" t="s">
        <v>29520</v>
      </c>
      <c r="G177" s="39" t="s">
        <v>30157</v>
      </c>
      <c r="H177" s="38">
        <v>300</v>
      </c>
      <c r="I177" s="39"/>
      <c r="J177" s="40" t="s">
        <v>29522</v>
      </c>
      <c r="K177" s="40">
        <v>7527</v>
      </c>
      <c r="L177" s="42" t="s">
        <v>30158</v>
      </c>
      <c r="M177" s="42" t="s">
        <v>30159</v>
      </c>
      <c r="N177" s="42" t="s">
        <v>30160</v>
      </c>
      <c r="O177" s="42" t="s">
        <v>30159</v>
      </c>
      <c r="P177" s="42" t="s">
        <v>30157</v>
      </c>
    </row>
    <row r="178" s="1" customFormat="1" spans="1:16">
      <c r="A178" s="39" t="s">
        <v>34098</v>
      </c>
      <c r="B178" s="39" t="s">
        <v>30166</v>
      </c>
      <c r="C178" s="39" t="s">
        <v>33951</v>
      </c>
      <c r="D178" s="40" t="s">
        <v>30155</v>
      </c>
      <c r="E178" s="39" t="s">
        <v>29512</v>
      </c>
      <c r="F178" s="39" t="s">
        <v>29511</v>
      </c>
      <c r="G178" s="39" t="s">
        <v>30157</v>
      </c>
      <c r="H178" s="38">
        <v>300</v>
      </c>
      <c r="I178" s="39"/>
      <c r="J178" s="40" t="s">
        <v>29513</v>
      </c>
      <c r="K178" s="40">
        <v>9078.3</v>
      </c>
      <c r="L178" s="42" t="s">
        <v>30158</v>
      </c>
      <c r="M178" s="42" t="s">
        <v>30159</v>
      </c>
      <c r="N178" s="42" t="s">
        <v>30160</v>
      </c>
      <c r="O178" s="42" t="s">
        <v>30159</v>
      </c>
      <c r="P178" s="42" t="s">
        <v>30157</v>
      </c>
    </row>
    <row r="179" s="1" customFormat="1" spans="1:16">
      <c r="A179" s="39" t="s">
        <v>34099</v>
      </c>
      <c r="B179" s="39" t="s">
        <v>30166</v>
      </c>
      <c r="C179" s="39" t="s">
        <v>33951</v>
      </c>
      <c r="D179" s="40" t="s">
        <v>30155</v>
      </c>
      <c r="E179" s="39" t="s">
        <v>29509</v>
      </c>
      <c r="F179" s="39" t="s">
        <v>29508</v>
      </c>
      <c r="G179" s="39" t="s">
        <v>30157</v>
      </c>
      <c r="H179" s="38">
        <v>300</v>
      </c>
      <c r="I179" s="39"/>
      <c r="J179" s="40" t="s">
        <v>29510</v>
      </c>
      <c r="K179" s="40">
        <v>6148.5</v>
      </c>
      <c r="L179" s="42" t="s">
        <v>30158</v>
      </c>
      <c r="M179" s="42" t="s">
        <v>30159</v>
      </c>
      <c r="N179" s="42" t="s">
        <v>30160</v>
      </c>
      <c r="O179" s="42" t="s">
        <v>30159</v>
      </c>
      <c r="P179" s="42" t="s">
        <v>30157</v>
      </c>
    </row>
    <row r="180" s="1" customFormat="1" spans="1:16">
      <c r="A180" s="39" t="s">
        <v>34100</v>
      </c>
      <c r="B180" s="39" t="s">
        <v>30166</v>
      </c>
      <c r="C180" s="39" t="s">
        <v>33918</v>
      </c>
      <c r="D180" s="40" t="s">
        <v>30155</v>
      </c>
      <c r="E180" s="39" t="s">
        <v>29484</v>
      </c>
      <c r="F180" s="39" t="s">
        <v>29483</v>
      </c>
      <c r="G180" s="39" t="s">
        <v>30157</v>
      </c>
      <c r="H180" s="38">
        <v>350</v>
      </c>
      <c r="I180" s="39"/>
      <c r="J180" s="40" t="s">
        <v>29485</v>
      </c>
      <c r="K180" s="40">
        <v>9136.75</v>
      </c>
      <c r="L180" s="42" t="s">
        <v>30158</v>
      </c>
      <c r="M180" s="42" t="s">
        <v>30159</v>
      </c>
      <c r="N180" s="42" t="s">
        <v>30160</v>
      </c>
      <c r="O180" s="42" t="s">
        <v>30159</v>
      </c>
      <c r="P180" s="42" t="s">
        <v>30157</v>
      </c>
    </row>
    <row r="181" s="1" customFormat="1" spans="1:16">
      <c r="A181" s="39" t="s">
        <v>34101</v>
      </c>
      <c r="B181" s="39" t="s">
        <v>30166</v>
      </c>
      <c r="C181" s="39" t="s">
        <v>33918</v>
      </c>
      <c r="D181" s="40" t="s">
        <v>30155</v>
      </c>
      <c r="E181" s="39" t="s">
        <v>29473</v>
      </c>
      <c r="F181" s="39" t="s">
        <v>29472</v>
      </c>
      <c r="G181" s="39" t="s">
        <v>30157</v>
      </c>
      <c r="H181" s="38">
        <v>350</v>
      </c>
      <c r="I181" s="39"/>
      <c r="J181" s="40" t="s">
        <v>29474</v>
      </c>
      <c r="K181" s="40">
        <v>5192.95</v>
      </c>
      <c r="L181" s="42" t="s">
        <v>30158</v>
      </c>
      <c r="M181" s="42" t="s">
        <v>30159</v>
      </c>
      <c r="N181" s="42" t="s">
        <v>30160</v>
      </c>
      <c r="O181" s="42" t="s">
        <v>30159</v>
      </c>
      <c r="P181" s="42" t="s">
        <v>30157</v>
      </c>
    </row>
    <row r="182" s="3" customFormat="1" spans="1:16">
      <c r="A182" s="37" t="s">
        <v>34102</v>
      </c>
      <c r="B182" s="37" t="s">
        <v>30166</v>
      </c>
      <c r="C182" s="37" t="s">
        <v>30362</v>
      </c>
      <c r="D182" s="37" t="s">
        <v>30162</v>
      </c>
      <c r="E182" s="37" t="s">
        <v>29473</v>
      </c>
      <c r="F182" s="37" t="s">
        <v>29472</v>
      </c>
      <c r="G182" s="37" t="s">
        <v>30157</v>
      </c>
      <c r="H182" s="38">
        <v>30</v>
      </c>
      <c r="I182" s="39"/>
      <c r="J182" s="40" t="s">
        <v>29474</v>
      </c>
      <c r="K182" s="40">
        <v>445.11</v>
      </c>
      <c r="L182" s="41" t="s">
        <v>30158</v>
      </c>
      <c r="M182" s="41" t="s">
        <v>30164</v>
      </c>
      <c r="N182" s="41" t="s">
        <v>30160</v>
      </c>
      <c r="O182" s="41" t="s">
        <v>30164</v>
      </c>
      <c r="P182" s="41" t="s">
        <v>30160</v>
      </c>
    </row>
    <row r="183" s="3" customFormat="1" spans="1:16">
      <c r="A183" s="37" t="s">
        <v>34103</v>
      </c>
      <c r="B183" s="37" t="s">
        <v>30166</v>
      </c>
      <c r="C183" s="37" t="s">
        <v>30362</v>
      </c>
      <c r="D183" s="37" t="s">
        <v>30162</v>
      </c>
      <c r="E183" s="37" t="s">
        <v>29465</v>
      </c>
      <c r="F183" s="37" t="s">
        <v>29464</v>
      </c>
      <c r="G183" s="37" t="s">
        <v>30157</v>
      </c>
      <c r="H183" s="38">
        <v>50</v>
      </c>
      <c r="I183" s="39"/>
      <c r="J183" s="40" t="s">
        <v>26662</v>
      </c>
      <c r="K183" s="40">
        <v>932.25</v>
      </c>
      <c r="L183" s="41" t="s">
        <v>30158</v>
      </c>
      <c r="M183" s="41" t="s">
        <v>30164</v>
      </c>
      <c r="N183" s="41" t="s">
        <v>30160</v>
      </c>
      <c r="O183" s="41" t="s">
        <v>30164</v>
      </c>
      <c r="P183" s="41" t="s">
        <v>30160</v>
      </c>
    </row>
    <row r="184" s="1" customFormat="1" spans="1:16">
      <c r="A184" s="39" t="s">
        <v>34104</v>
      </c>
      <c r="B184" s="39" t="s">
        <v>30166</v>
      </c>
      <c r="C184" s="39" t="s">
        <v>33110</v>
      </c>
      <c r="D184" s="40" t="s">
        <v>30155</v>
      </c>
      <c r="E184" s="39" t="s">
        <v>29465</v>
      </c>
      <c r="F184" s="39" t="s">
        <v>29464</v>
      </c>
      <c r="G184" s="39" t="s">
        <v>30157</v>
      </c>
      <c r="H184" s="38">
        <v>300</v>
      </c>
      <c r="I184" s="39" t="s">
        <v>33983</v>
      </c>
      <c r="J184" s="40" t="s">
        <v>26662</v>
      </c>
      <c r="K184" s="40">
        <v>5593.5</v>
      </c>
      <c r="L184" s="40" t="s">
        <v>30158</v>
      </c>
      <c r="M184" s="40" t="s">
        <v>30159</v>
      </c>
      <c r="N184" s="40" t="s">
        <v>30160</v>
      </c>
      <c r="O184" s="40" t="s">
        <v>30159</v>
      </c>
      <c r="P184" s="40" t="s">
        <v>30157</v>
      </c>
    </row>
    <row r="185" s="3" customFormat="1" spans="1:16">
      <c r="A185" s="37" t="s">
        <v>34105</v>
      </c>
      <c r="B185" s="37" t="s">
        <v>30166</v>
      </c>
      <c r="C185" s="37" t="s">
        <v>30362</v>
      </c>
      <c r="D185" s="37" t="s">
        <v>30162</v>
      </c>
      <c r="E185" s="37" t="s">
        <v>24076</v>
      </c>
      <c r="F185" s="37" t="s">
        <v>24075</v>
      </c>
      <c r="G185" s="37" t="s">
        <v>30160</v>
      </c>
      <c r="H185" s="38">
        <v>200</v>
      </c>
      <c r="I185" s="39"/>
      <c r="J185" s="40" t="s">
        <v>690</v>
      </c>
      <c r="K185" s="40">
        <v>2700</v>
      </c>
      <c r="L185" s="41" t="s">
        <v>30158</v>
      </c>
      <c r="M185" s="41" t="s">
        <v>30164</v>
      </c>
      <c r="N185" s="41" t="s">
        <v>30160</v>
      </c>
      <c r="O185" s="41" t="s">
        <v>30164</v>
      </c>
      <c r="P185" s="41" t="s">
        <v>30160</v>
      </c>
    </row>
    <row r="186" s="1" customFormat="1" spans="1:16">
      <c r="A186" s="39" t="s">
        <v>34106</v>
      </c>
      <c r="B186" s="39" t="s">
        <v>30166</v>
      </c>
      <c r="C186" s="39" t="s">
        <v>33110</v>
      </c>
      <c r="D186" s="40" t="s">
        <v>30155</v>
      </c>
      <c r="E186" s="39" t="s">
        <v>29459</v>
      </c>
      <c r="F186" s="39" t="s">
        <v>29458</v>
      </c>
      <c r="G186" s="39" t="s">
        <v>30157</v>
      </c>
      <c r="H186" s="38">
        <v>300</v>
      </c>
      <c r="I186" s="39"/>
      <c r="J186" s="40" t="s">
        <v>26130</v>
      </c>
      <c r="K186" s="40">
        <v>8203.5</v>
      </c>
      <c r="L186" s="42" t="s">
        <v>30158</v>
      </c>
      <c r="M186" s="42" t="s">
        <v>30193</v>
      </c>
      <c r="N186" s="42" t="s">
        <v>30160</v>
      </c>
      <c r="O186" s="42" t="s">
        <v>30193</v>
      </c>
      <c r="P186" s="42" t="s">
        <v>30157</v>
      </c>
    </row>
    <row r="187" s="1" customFormat="1" spans="1:16">
      <c r="A187" s="39" t="s">
        <v>34107</v>
      </c>
      <c r="B187" s="39" t="s">
        <v>30166</v>
      </c>
      <c r="C187" s="39" t="s">
        <v>33949</v>
      </c>
      <c r="D187" s="40" t="s">
        <v>30155</v>
      </c>
      <c r="E187" s="39" t="s">
        <v>27219</v>
      </c>
      <c r="F187" s="39" t="s">
        <v>27218</v>
      </c>
      <c r="G187" s="39" t="s">
        <v>30157</v>
      </c>
      <c r="H187" s="38">
        <v>300</v>
      </c>
      <c r="I187" s="39" t="s">
        <v>30373</v>
      </c>
      <c r="J187" s="40" t="s">
        <v>27220</v>
      </c>
      <c r="K187" s="40">
        <v>9200.94</v>
      </c>
      <c r="L187" s="42" t="s">
        <v>30158</v>
      </c>
      <c r="M187" s="42" t="s">
        <v>31384</v>
      </c>
      <c r="N187" s="42" t="s">
        <v>30160</v>
      </c>
      <c r="O187" s="42" t="s">
        <v>31384</v>
      </c>
      <c r="P187" s="42" t="s">
        <v>30157</v>
      </c>
    </row>
    <row r="188" s="1" customFormat="1" spans="1:16">
      <c r="A188" s="39" t="s">
        <v>34108</v>
      </c>
      <c r="B188" s="39" t="s">
        <v>30166</v>
      </c>
      <c r="C188" s="39" t="s">
        <v>30488</v>
      </c>
      <c r="D188" s="40" t="s">
        <v>30155</v>
      </c>
      <c r="E188" s="39" t="s">
        <v>27734</v>
      </c>
      <c r="F188" s="39" t="s">
        <v>27733</v>
      </c>
      <c r="G188" s="39" t="s">
        <v>30160</v>
      </c>
      <c r="H188" s="38">
        <v>500</v>
      </c>
      <c r="I188" s="39"/>
      <c r="J188" s="40" t="s">
        <v>28</v>
      </c>
      <c r="K188" s="40">
        <v>4400</v>
      </c>
      <c r="L188" s="42" t="s">
        <v>30170</v>
      </c>
      <c r="M188" s="40"/>
      <c r="N188" s="40"/>
      <c r="O188" s="40"/>
      <c r="P188" s="42" t="s">
        <v>30157</v>
      </c>
    </row>
    <row r="189" s="1" customFormat="1" spans="1:16">
      <c r="A189" s="39" t="s">
        <v>34109</v>
      </c>
      <c r="B189" s="39" t="s">
        <v>30166</v>
      </c>
      <c r="C189" s="39" t="s">
        <v>33918</v>
      </c>
      <c r="D189" s="40" t="s">
        <v>30155</v>
      </c>
      <c r="E189" s="39" t="s">
        <v>29404</v>
      </c>
      <c r="F189" s="39" t="s">
        <v>29403</v>
      </c>
      <c r="G189" s="39" t="s">
        <v>30157</v>
      </c>
      <c r="H189" s="38">
        <v>350</v>
      </c>
      <c r="I189" s="39"/>
      <c r="J189" s="40" t="s">
        <v>29405</v>
      </c>
      <c r="K189" s="40">
        <v>8963.85</v>
      </c>
      <c r="L189" s="42" t="s">
        <v>30158</v>
      </c>
      <c r="M189" s="42" t="s">
        <v>30193</v>
      </c>
      <c r="N189" s="42" t="s">
        <v>30160</v>
      </c>
      <c r="O189" s="42" t="s">
        <v>30193</v>
      </c>
      <c r="P189" s="42" t="s">
        <v>30157</v>
      </c>
    </row>
    <row r="190" s="1" customFormat="1" spans="1:16">
      <c r="A190" s="39" t="s">
        <v>34110</v>
      </c>
      <c r="B190" s="39" t="s">
        <v>30166</v>
      </c>
      <c r="C190" s="39" t="s">
        <v>33918</v>
      </c>
      <c r="D190" s="40" t="s">
        <v>30155</v>
      </c>
      <c r="E190" s="39" t="s">
        <v>29441</v>
      </c>
      <c r="F190" s="39" t="s">
        <v>29440</v>
      </c>
      <c r="G190" s="39" t="s">
        <v>30157</v>
      </c>
      <c r="H190" s="38">
        <v>150</v>
      </c>
      <c r="I190" s="39"/>
      <c r="J190" s="40" t="s">
        <v>29442</v>
      </c>
      <c r="K190" s="40">
        <v>3758.85</v>
      </c>
      <c r="L190" s="42" t="s">
        <v>30158</v>
      </c>
      <c r="M190" s="42" t="s">
        <v>30193</v>
      </c>
      <c r="N190" s="42" t="s">
        <v>30160</v>
      </c>
      <c r="O190" s="42" t="s">
        <v>30193</v>
      </c>
      <c r="P190" s="42" t="s">
        <v>30157</v>
      </c>
    </row>
    <row r="191" s="1" customFormat="1" spans="1:16">
      <c r="A191" s="39" t="s">
        <v>34111</v>
      </c>
      <c r="B191" s="39" t="s">
        <v>30166</v>
      </c>
      <c r="C191" s="39" t="s">
        <v>33918</v>
      </c>
      <c r="D191" s="40" t="s">
        <v>30155</v>
      </c>
      <c r="E191" s="39" t="s">
        <v>29444</v>
      </c>
      <c r="F191" s="39" t="s">
        <v>29443</v>
      </c>
      <c r="G191" s="39" t="s">
        <v>30157</v>
      </c>
      <c r="H191" s="38">
        <v>200</v>
      </c>
      <c r="I191" s="39"/>
      <c r="J191" s="40" t="s">
        <v>29405</v>
      </c>
      <c r="K191" s="40">
        <v>5122.2</v>
      </c>
      <c r="L191" s="42" t="s">
        <v>30158</v>
      </c>
      <c r="M191" s="42" t="s">
        <v>30193</v>
      </c>
      <c r="N191" s="42" t="s">
        <v>30160</v>
      </c>
      <c r="O191" s="42" t="s">
        <v>30193</v>
      </c>
      <c r="P191" s="42" t="s">
        <v>30157</v>
      </c>
    </row>
    <row r="192" s="1" customFormat="1" spans="1:16">
      <c r="A192" s="39" t="s">
        <v>34112</v>
      </c>
      <c r="B192" s="39" t="s">
        <v>30166</v>
      </c>
      <c r="C192" s="39" t="s">
        <v>33924</v>
      </c>
      <c r="D192" s="40" t="s">
        <v>30155</v>
      </c>
      <c r="E192" s="39" t="s">
        <v>21870</v>
      </c>
      <c r="F192" s="39" t="s">
        <v>21869</v>
      </c>
      <c r="G192" s="39" t="s">
        <v>30157</v>
      </c>
      <c r="H192" s="38">
        <v>300</v>
      </c>
      <c r="I192" s="39"/>
      <c r="J192" s="40" t="s">
        <v>15123</v>
      </c>
      <c r="K192" s="40">
        <v>7317</v>
      </c>
      <c r="L192" s="42" t="s">
        <v>30158</v>
      </c>
      <c r="M192" s="42" t="s">
        <v>30159</v>
      </c>
      <c r="N192" s="42" t="s">
        <v>30160</v>
      </c>
      <c r="O192" s="40" t="s">
        <v>30159</v>
      </c>
      <c r="P192" s="42" t="s">
        <v>30157</v>
      </c>
    </row>
    <row r="193" s="3" customFormat="1" spans="1:16">
      <c r="A193" s="37" t="s">
        <v>34113</v>
      </c>
      <c r="B193" s="37" t="s">
        <v>30166</v>
      </c>
      <c r="C193" s="37" t="s">
        <v>30362</v>
      </c>
      <c r="D193" s="37" t="s">
        <v>30162</v>
      </c>
      <c r="E193" s="37" t="s">
        <v>27785</v>
      </c>
      <c r="F193" s="37" t="s">
        <v>27784</v>
      </c>
      <c r="G193" s="37" t="s">
        <v>30157</v>
      </c>
      <c r="H193" s="38">
        <v>180</v>
      </c>
      <c r="I193" s="39"/>
      <c r="J193" s="40" t="s">
        <v>27094</v>
      </c>
      <c r="K193" s="40">
        <v>3052.8</v>
      </c>
      <c r="L193" s="41" t="s">
        <v>30158</v>
      </c>
      <c r="M193" s="41" t="s">
        <v>30164</v>
      </c>
      <c r="N193" s="41" t="s">
        <v>30160</v>
      </c>
      <c r="O193" s="41" t="s">
        <v>30164</v>
      </c>
      <c r="P193" s="41" t="s">
        <v>30160</v>
      </c>
    </row>
    <row r="194" s="1" customFormat="1" spans="1:16">
      <c r="A194" s="39" t="s">
        <v>34114</v>
      </c>
      <c r="B194" s="39" t="s">
        <v>30166</v>
      </c>
      <c r="C194" s="39" t="s">
        <v>30488</v>
      </c>
      <c r="D194" s="40" t="s">
        <v>30155</v>
      </c>
      <c r="E194" s="39" t="s">
        <v>25524</v>
      </c>
      <c r="F194" s="39" t="s">
        <v>25523</v>
      </c>
      <c r="G194" s="39" t="s">
        <v>30157</v>
      </c>
      <c r="H194" s="38">
        <v>350</v>
      </c>
      <c r="I194" s="39"/>
      <c r="J194" s="40" t="s">
        <v>23419</v>
      </c>
      <c r="K194" s="40">
        <v>7522.2</v>
      </c>
      <c r="L194" s="42" t="s">
        <v>30158</v>
      </c>
      <c r="M194" s="42" t="s">
        <v>30159</v>
      </c>
      <c r="N194" s="42" t="s">
        <v>30160</v>
      </c>
      <c r="O194" s="42" t="s">
        <v>30159</v>
      </c>
      <c r="P194" s="42" t="s">
        <v>30157</v>
      </c>
    </row>
    <row r="195" s="1" customFormat="1" spans="1:16">
      <c r="A195" s="39" t="s">
        <v>34115</v>
      </c>
      <c r="B195" s="39" t="s">
        <v>30166</v>
      </c>
      <c r="C195" s="39" t="s">
        <v>33949</v>
      </c>
      <c r="D195" s="40" t="s">
        <v>30155</v>
      </c>
      <c r="E195" s="39" t="s">
        <v>29439</v>
      </c>
      <c r="F195" s="39" t="s">
        <v>29438</v>
      </c>
      <c r="G195" s="39" t="s">
        <v>30157</v>
      </c>
      <c r="H195" s="38">
        <v>400</v>
      </c>
      <c r="I195" s="39"/>
      <c r="J195" s="40" t="s">
        <v>3636</v>
      </c>
      <c r="K195" s="40">
        <v>8818</v>
      </c>
      <c r="L195" s="42" t="s">
        <v>30158</v>
      </c>
      <c r="M195" s="42" t="s">
        <v>30193</v>
      </c>
      <c r="N195" s="42" t="s">
        <v>30160</v>
      </c>
      <c r="O195" s="42" t="s">
        <v>30193</v>
      </c>
      <c r="P195" s="42" t="s">
        <v>30157</v>
      </c>
    </row>
    <row r="196" s="1" customFormat="1" spans="1:16">
      <c r="A196" s="39" t="s">
        <v>34116</v>
      </c>
      <c r="B196" s="39" t="s">
        <v>30166</v>
      </c>
      <c r="C196" s="39" t="s">
        <v>33949</v>
      </c>
      <c r="D196" s="40" t="s">
        <v>30155</v>
      </c>
      <c r="E196" s="39" t="s">
        <v>29452</v>
      </c>
      <c r="F196" s="39" t="s">
        <v>29451</v>
      </c>
      <c r="G196" s="39" t="s">
        <v>30157</v>
      </c>
      <c r="H196" s="38">
        <v>200</v>
      </c>
      <c r="I196" s="39" t="s">
        <v>33983</v>
      </c>
      <c r="J196" s="40" t="s">
        <v>29453</v>
      </c>
      <c r="K196" s="40">
        <v>4588.4</v>
      </c>
      <c r="L196" s="40" t="s">
        <v>30158</v>
      </c>
      <c r="M196" s="40" t="s">
        <v>30159</v>
      </c>
      <c r="N196" s="40" t="s">
        <v>30160</v>
      </c>
      <c r="O196" s="40" t="s">
        <v>30159</v>
      </c>
      <c r="P196" s="40" t="s">
        <v>30157</v>
      </c>
    </row>
    <row r="197" s="1" customFormat="1" spans="1:16">
      <c r="A197" s="39" t="s">
        <v>34117</v>
      </c>
      <c r="B197" s="39" t="s">
        <v>30166</v>
      </c>
      <c r="C197" s="39" t="s">
        <v>33924</v>
      </c>
      <c r="D197" s="40" t="s">
        <v>30155</v>
      </c>
      <c r="E197" s="39" t="s">
        <v>29433</v>
      </c>
      <c r="F197" s="39" t="s">
        <v>29432</v>
      </c>
      <c r="G197" s="39" t="s">
        <v>30157</v>
      </c>
      <c r="H197" s="38">
        <v>400</v>
      </c>
      <c r="I197" s="39" t="s">
        <v>33983</v>
      </c>
      <c r="J197" s="40" t="s">
        <v>28584</v>
      </c>
      <c r="K197" s="40">
        <v>8196.8</v>
      </c>
      <c r="L197" s="40" t="s">
        <v>30158</v>
      </c>
      <c r="M197" s="40" t="s">
        <v>30159</v>
      </c>
      <c r="N197" s="40" t="s">
        <v>30160</v>
      </c>
      <c r="O197" s="40" t="s">
        <v>30159</v>
      </c>
      <c r="P197" s="40" t="s">
        <v>30157</v>
      </c>
    </row>
    <row r="198" s="3" customFormat="1" spans="1:16">
      <c r="A198" s="37" t="s">
        <v>34118</v>
      </c>
      <c r="B198" s="37" t="s">
        <v>30166</v>
      </c>
      <c r="C198" s="37" t="s">
        <v>30362</v>
      </c>
      <c r="D198" s="37" t="s">
        <v>30162</v>
      </c>
      <c r="E198" s="37" t="s">
        <v>29433</v>
      </c>
      <c r="F198" s="37" t="s">
        <v>29432</v>
      </c>
      <c r="G198" s="37" t="s">
        <v>30157</v>
      </c>
      <c r="H198" s="38">
        <v>30</v>
      </c>
      <c r="I198" s="39"/>
      <c r="J198" s="40" t="s">
        <v>28584</v>
      </c>
      <c r="K198" s="40">
        <v>614.76</v>
      </c>
      <c r="L198" s="41" t="s">
        <v>30158</v>
      </c>
      <c r="M198" s="41" t="s">
        <v>30164</v>
      </c>
      <c r="N198" s="41" t="s">
        <v>30160</v>
      </c>
      <c r="O198" s="41" t="s">
        <v>30164</v>
      </c>
      <c r="P198" s="41" t="s">
        <v>30160</v>
      </c>
    </row>
    <row r="199" s="3" customFormat="1" spans="1:16">
      <c r="A199" s="37" t="s">
        <v>34119</v>
      </c>
      <c r="B199" s="37" t="s">
        <v>30166</v>
      </c>
      <c r="C199" s="37" t="s">
        <v>30362</v>
      </c>
      <c r="D199" s="37" t="s">
        <v>30162</v>
      </c>
      <c r="E199" s="37" t="s">
        <v>207</v>
      </c>
      <c r="F199" s="37" t="s">
        <v>206</v>
      </c>
      <c r="G199" s="37" t="s">
        <v>30160</v>
      </c>
      <c r="H199" s="38">
        <v>200</v>
      </c>
      <c r="I199" s="39" t="s">
        <v>30457</v>
      </c>
      <c r="J199" s="40" t="s">
        <v>208</v>
      </c>
      <c r="K199" s="40">
        <v>5942</v>
      </c>
      <c r="L199" s="41" t="s">
        <v>30158</v>
      </c>
      <c r="M199" s="41" t="s">
        <v>30164</v>
      </c>
      <c r="N199" s="41" t="s">
        <v>30160</v>
      </c>
      <c r="O199" s="41" t="s">
        <v>30164</v>
      </c>
      <c r="P199" s="41" t="s">
        <v>30160</v>
      </c>
    </row>
    <row r="200" s="3" customFormat="1" spans="1:16">
      <c r="A200" s="37" t="s">
        <v>34120</v>
      </c>
      <c r="B200" s="37" t="s">
        <v>30166</v>
      </c>
      <c r="C200" s="37" t="s">
        <v>30362</v>
      </c>
      <c r="D200" s="37" t="s">
        <v>30162</v>
      </c>
      <c r="E200" s="37" t="s">
        <v>27305</v>
      </c>
      <c r="F200" s="37" t="s">
        <v>27304</v>
      </c>
      <c r="G200" s="37" t="s">
        <v>30160</v>
      </c>
      <c r="H200" s="38">
        <v>120</v>
      </c>
      <c r="I200" s="39"/>
      <c r="J200" s="40" t="s">
        <v>289</v>
      </c>
      <c r="K200" s="40">
        <v>2604</v>
      </c>
      <c r="L200" s="41" t="s">
        <v>30158</v>
      </c>
      <c r="M200" s="41" t="s">
        <v>30164</v>
      </c>
      <c r="N200" s="41" t="s">
        <v>30160</v>
      </c>
      <c r="O200" s="41" t="s">
        <v>30164</v>
      </c>
      <c r="P200" s="41" t="s">
        <v>30160</v>
      </c>
    </row>
    <row r="201" s="3" customFormat="1" spans="1:16">
      <c r="A201" s="37" t="s">
        <v>34121</v>
      </c>
      <c r="B201" s="37" t="s">
        <v>30166</v>
      </c>
      <c r="C201" s="37" t="s">
        <v>30362</v>
      </c>
      <c r="D201" s="37" t="s">
        <v>30162</v>
      </c>
      <c r="E201" s="37" t="s">
        <v>23156</v>
      </c>
      <c r="F201" s="37" t="s">
        <v>23155</v>
      </c>
      <c r="G201" s="37" t="s">
        <v>30157</v>
      </c>
      <c r="H201" s="38">
        <v>120</v>
      </c>
      <c r="I201" s="39"/>
      <c r="J201" s="40" t="s">
        <v>14251</v>
      </c>
      <c r="K201" s="40">
        <v>2035.8</v>
      </c>
      <c r="L201" s="41" t="s">
        <v>30158</v>
      </c>
      <c r="M201" s="41" t="s">
        <v>30164</v>
      </c>
      <c r="N201" s="41" t="s">
        <v>30160</v>
      </c>
      <c r="O201" s="41" t="s">
        <v>30164</v>
      </c>
      <c r="P201" s="41" t="s">
        <v>30160</v>
      </c>
    </row>
    <row r="202" s="1" customFormat="1" spans="1:16">
      <c r="A202" s="39" t="s">
        <v>34122</v>
      </c>
      <c r="B202" s="39" t="s">
        <v>30166</v>
      </c>
      <c r="C202" s="39" t="s">
        <v>33949</v>
      </c>
      <c r="D202" s="40" t="s">
        <v>30155</v>
      </c>
      <c r="E202" s="39" t="s">
        <v>26597</v>
      </c>
      <c r="F202" s="39" t="s">
        <v>26596</v>
      </c>
      <c r="G202" s="39" t="s">
        <v>30157</v>
      </c>
      <c r="H202" s="38">
        <v>406</v>
      </c>
      <c r="I202" s="39"/>
      <c r="J202" s="40" t="s">
        <v>26598</v>
      </c>
      <c r="K202" s="40">
        <v>9817.08</v>
      </c>
      <c r="L202" s="42" t="s">
        <v>30158</v>
      </c>
      <c r="M202" s="42" t="s">
        <v>30159</v>
      </c>
      <c r="N202" s="42" t="s">
        <v>30160</v>
      </c>
      <c r="O202" s="40" t="s">
        <v>30159</v>
      </c>
      <c r="P202" s="42" t="s">
        <v>30157</v>
      </c>
    </row>
    <row r="203" s="1" customFormat="1" spans="1:16">
      <c r="A203" s="39" t="s">
        <v>34123</v>
      </c>
      <c r="B203" s="39" t="s">
        <v>30166</v>
      </c>
      <c r="C203" s="39" t="s">
        <v>33918</v>
      </c>
      <c r="D203" s="40" t="s">
        <v>30155</v>
      </c>
      <c r="E203" s="39" t="s">
        <v>29393</v>
      </c>
      <c r="F203" s="39" t="s">
        <v>29392</v>
      </c>
      <c r="G203" s="39" t="s">
        <v>30157</v>
      </c>
      <c r="H203" s="38">
        <v>300</v>
      </c>
      <c r="I203" s="42" t="s">
        <v>33919</v>
      </c>
      <c r="J203" s="40" t="s">
        <v>29394</v>
      </c>
      <c r="K203" s="40">
        <v>6971.1</v>
      </c>
      <c r="L203" s="42" t="s">
        <v>30158</v>
      </c>
      <c r="M203" s="42" t="s">
        <v>30159</v>
      </c>
      <c r="N203" s="42" t="s">
        <v>30160</v>
      </c>
      <c r="O203" s="40" t="s">
        <v>30159</v>
      </c>
      <c r="P203" s="42" t="s">
        <v>30157</v>
      </c>
    </row>
    <row r="204" s="1" customFormat="1" spans="1:16">
      <c r="A204" s="39" t="s">
        <v>34124</v>
      </c>
      <c r="B204" s="39" t="s">
        <v>30166</v>
      </c>
      <c r="C204" s="39" t="s">
        <v>30388</v>
      </c>
      <c r="D204" s="40" t="s">
        <v>30155</v>
      </c>
      <c r="E204" s="39" t="s">
        <v>29422</v>
      </c>
      <c r="F204" s="39" t="s">
        <v>29421</v>
      </c>
      <c r="G204" s="39" t="s">
        <v>30157</v>
      </c>
      <c r="H204" s="38">
        <v>250</v>
      </c>
      <c r="I204" s="39"/>
      <c r="J204" s="40" t="s">
        <v>518</v>
      </c>
      <c r="K204" s="40">
        <v>4675</v>
      </c>
      <c r="L204" s="42" t="s">
        <v>30170</v>
      </c>
      <c r="M204" s="40"/>
      <c r="N204" s="40"/>
      <c r="O204" s="40"/>
      <c r="P204" s="42" t="s">
        <v>30157</v>
      </c>
    </row>
    <row r="205" s="3" customFormat="1" spans="1:16">
      <c r="A205" s="37" t="s">
        <v>34125</v>
      </c>
      <c r="B205" s="37" t="s">
        <v>30166</v>
      </c>
      <c r="C205" s="37" t="s">
        <v>30362</v>
      </c>
      <c r="D205" s="37" t="s">
        <v>30162</v>
      </c>
      <c r="E205" s="37" t="s">
        <v>29393</v>
      </c>
      <c r="F205" s="37" t="s">
        <v>29392</v>
      </c>
      <c r="G205" s="37" t="s">
        <v>30157</v>
      </c>
      <c r="H205" s="38">
        <v>30</v>
      </c>
      <c r="I205" s="39"/>
      <c r="J205" s="40" t="s">
        <v>29394</v>
      </c>
      <c r="K205" s="40">
        <v>697.11</v>
      </c>
      <c r="L205" s="41" t="s">
        <v>30158</v>
      </c>
      <c r="M205" s="41" t="s">
        <v>30164</v>
      </c>
      <c r="N205" s="41" t="s">
        <v>30160</v>
      </c>
      <c r="O205" s="41" t="s">
        <v>30164</v>
      </c>
      <c r="P205" s="41" t="s">
        <v>30160</v>
      </c>
    </row>
    <row r="206" s="1" customFormat="1" spans="1:16">
      <c r="A206" s="39" t="s">
        <v>34126</v>
      </c>
      <c r="B206" s="39" t="s">
        <v>30166</v>
      </c>
      <c r="C206" s="39" t="s">
        <v>33949</v>
      </c>
      <c r="D206" s="40" t="s">
        <v>30155</v>
      </c>
      <c r="E206" s="39" t="s">
        <v>29410</v>
      </c>
      <c r="F206" s="39" t="s">
        <v>29409</v>
      </c>
      <c r="G206" s="39" t="s">
        <v>30157</v>
      </c>
      <c r="H206" s="38">
        <v>100</v>
      </c>
      <c r="I206" s="39"/>
      <c r="J206" s="40" t="s">
        <v>29411</v>
      </c>
      <c r="K206" s="40">
        <v>2348.98</v>
      </c>
      <c r="L206" s="42" t="s">
        <v>30158</v>
      </c>
      <c r="M206" s="42" t="s">
        <v>31384</v>
      </c>
      <c r="N206" s="42" t="s">
        <v>30160</v>
      </c>
      <c r="O206" s="42" t="s">
        <v>31384</v>
      </c>
      <c r="P206" s="42" t="s">
        <v>30157</v>
      </c>
    </row>
    <row r="207" s="1" customFormat="1" spans="1:16">
      <c r="A207" s="39" t="s">
        <v>34127</v>
      </c>
      <c r="B207" s="39" t="s">
        <v>30166</v>
      </c>
      <c r="C207" s="39" t="s">
        <v>33949</v>
      </c>
      <c r="D207" s="40" t="s">
        <v>30155</v>
      </c>
      <c r="E207" s="39" t="s">
        <v>29415</v>
      </c>
      <c r="F207" s="39" t="s">
        <v>29414</v>
      </c>
      <c r="G207" s="39" t="s">
        <v>30157</v>
      </c>
      <c r="H207" s="38">
        <v>100</v>
      </c>
      <c r="I207" s="39"/>
      <c r="J207" s="40" t="s">
        <v>29416</v>
      </c>
      <c r="K207" s="40">
        <v>3360.9</v>
      </c>
      <c r="L207" s="42" t="s">
        <v>30158</v>
      </c>
      <c r="M207" s="42" t="s">
        <v>31384</v>
      </c>
      <c r="N207" s="42" t="s">
        <v>30160</v>
      </c>
      <c r="O207" s="42" t="s">
        <v>31384</v>
      </c>
      <c r="P207" s="42" t="s">
        <v>30157</v>
      </c>
    </row>
    <row r="208" s="1" customFormat="1" spans="1:16">
      <c r="A208" s="39" t="s">
        <v>34128</v>
      </c>
      <c r="B208" s="39" t="s">
        <v>30166</v>
      </c>
      <c r="C208" s="39" t="s">
        <v>30488</v>
      </c>
      <c r="D208" s="39" t="s">
        <v>30155</v>
      </c>
      <c r="E208" s="39" t="s">
        <v>27701</v>
      </c>
      <c r="F208" s="39" t="s">
        <v>27700</v>
      </c>
      <c r="G208" s="39" t="s">
        <v>30157</v>
      </c>
      <c r="H208" s="38">
        <v>500</v>
      </c>
      <c r="I208" s="42" t="s">
        <v>33983</v>
      </c>
      <c r="J208" s="40" t="s">
        <v>27702</v>
      </c>
      <c r="K208" s="40">
        <v>6358</v>
      </c>
      <c r="L208" s="42" t="s">
        <v>30158</v>
      </c>
      <c r="M208" s="42" t="s">
        <v>30159</v>
      </c>
      <c r="N208" s="42" t="s">
        <v>30160</v>
      </c>
      <c r="O208" s="42" t="s">
        <v>30159</v>
      </c>
      <c r="P208" s="42" t="s">
        <v>30157</v>
      </c>
    </row>
    <row r="209" s="1" customFormat="1" spans="1:16">
      <c r="A209" s="39" t="s">
        <v>34129</v>
      </c>
      <c r="B209" s="39" t="s">
        <v>30166</v>
      </c>
      <c r="C209" s="39" t="s">
        <v>30488</v>
      </c>
      <c r="D209" s="39" t="s">
        <v>30155</v>
      </c>
      <c r="E209" s="39" t="s">
        <v>29385</v>
      </c>
      <c r="F209" s="39" t="s">
        <v>29384</v>
      </c>
      <c r="G209" s="39" t="s">
        <v>30157</v>
      </c>
      <c r="H209" s="38">
        <v>300</v>
      </c>
      <c r="I209" s="42" t="s">
        <v>33919</v>
      </c>
      <c r="J209" s="40" t="s">
        <v>14552</v>
      </c>
      <c r="K209" s="40">
        <v>6211.5</v>
      </c>
      <c r="L209" s="42" t="s">
        <v>30158</v>
      </c>
      <c r="M209" s="42" t="s">
        <v>30159</v>
      </c>
      <c r="N209" s="42" t="s">
        <v>30160</v>
      </c>
      <c r="O209" s="42" t="s">
        <v>30159</v>
      </c>
      <c r="P209" s="42" t="s">
        <v>30157</v>
      </c>
    </row>
    <row r="210" s="3" customFormat="1" spans="1:16">
      <c r="A210" s="37" t="s">
        <v>34130</v>
      </c>
      <c r="B210" s="37" t="s">
        <v>30166</v>
      </c>
      <c r="C210" s="37" t="s">
        <v>30362</v>
      </c>
      <c r="D210" s="37" t="s">
        <v>30162</v>
      </c>
      <c r="E210" s="37" t="s">
        <v>29350</v>
      </c>
      <c r="F210" s="37" t="s">
        <v>29349</v>
      </c>
      <c r="G210" s="37" t="s">
        <v>30157</v>
      </c>
      <c r="H210" s="38">
        <v>30</v>
      </c>
      <c r="I210" s="39"/>
      <c r="J210" s="40" t="s">
        <v>29351</v>
      </c>
      <c r="K210" s="40">
        <v>680.76</v>
      </c>
      <c r="L210" s="41" t="s">
        <v>30158</v>
      </c>
      <c r="M210" s="41" t="s">
        <v>30164</v>
      </c>
      <c r="N210" s="41" t="s">
        <v>30160</v>
      </c>
      <c r="O210" s="41" t="s">
        <v>30164</v>
      </c>
      <c r="P210" s="41" t="s">
        <v>30160</v>
      </c>
    </row>
    <row r="211" s="1" customFormat="1" spans="1:16">
      <c r="A211" s="39" t="s">
        <v>34131</v>
      </c>
      <c r="B211" s="39" t="s">
        <v>30166</v>
      </c>
      <c r="C211" s="39" t="s">
        <v>33110</v>
      </c>
      <c r="D211" s="39" t="s">
        <v>30155</v>
      </c>
      <c r="E211" s="39" t="s">
        <v>29350</v>
      </c>
      <c r="F211" s="39" t="s">
        <v>29349</v>
      </c>
      <c r="G211" s="39" t="s">
        <v>30157</v>
      </c>
      <c r="H211" s="38">
        <v>400</v>
      </c>
      <c r="I211" s="39"/>
      <c r="J211" s="40" t="s">
        <v>29351</v>
      </c>
      <c r="K211" s="40">
        <v>9076.8</v>
      </c>
      <c r="L211" s="42" t="s">
        <v>30158</v>
      </c>
      <c r="M211" s="42" t="s">
        <v>30159</v>
      </c>
      <c r="N211" s="42" t="s">
        <v>30160</v>
      </c>
      <c r="O211" s="42" t="s">
        <v>30159</v>
      </c>
      <c r="P211" s="42" t="s">
        <v>30157</v>
      </c>
    </row>
    <row r="212" s="3" customFormat="1" spans="1:16">
      <c r="A212" s="37" t="s">
        <v>34132</v>
      </c>
      <c r="B212" s="37" t="s">
        <v>30166</v>
      </c>
      <c r="C212" s="37" t="s">
        <v>30362</v>
      </c>
      <c r="D212" s="37" t="s">
        <v>30162</v>
      </c>
      <c r="E212" s="37" t="s">
        <v>29385</v>
      </c>
      <c r="F212" s="37" t="s">
        <v>29384</v>
      </c>
      <c r="G212" s="37" t="s">
        <v>30157</v>
      </c>
      <c r="H212" s="38">
        <v>50</v>
      </c>
      <c r="I212" s="39"/>
      <c r="J212" s="40" t="s">
        <v>14552</v>
      </c>
      <c r="K212" s="40">
        <v>1035.25</v>
      </c>
      <c r="L212" s="41" t="s">
        <v>30158</v>
      </c>
      <c r="M212" s="41" t="s">
        <v>30164</v>
      </c>
      <c r="N212" s="41" t="s">
        <v>30160</v>
      </c>
      <c r="O212" s="41" t="s">
        <v>30164</v>
      </c>
      <c r="P212" s="41" t="s">
        <v>30160</v>
      </c>
    </row>
    <row r="213" s="35" customFormat="1" spans="1:16">
      <c r="A213" s="39" t="s">
        <v>34133</v>
      </c>
      <c r="B213" s="39" t="s">
        <v>30166</v>
      </c>
      <c r="C213" s="39" t="s">
        <v>33949</v>
      </c>
      <c r="D213" s="39" t="s">
        <v>30155</v>
      </c>
      <c r="E213" s="39" t="s">
        <v>19314</v>
      </c>
      <c r="F213" s="39" t="s">
        <v>19313</v>
      </c>
      <c r="G213" s="39" t="s">
        <v>30157</v>
      </c>
      <c r="H213" s="38">
        <v>304</v>
      </c>
      <c r="I213" s="42" t="s">
        <v>33919</v>
      </c>
      <c r="J213" s="40" t="s">
        <v>19315</v>
      </c>
      <c r="K213" s="40">
        <v>7931.968</v>
      </c>
      <c r="L213" s="42" t="s">
        <v>30158</v>
      </c>
      <c r="M213" s="42" t="s">
        <v>30159</v>
      </c>
      <c r="N213" s="42" t="s">
        <v>30160</v>
      </c>
      <c r="O213" s="42" t="s">
        <v>30159</v>
      </c>
      <c r="P213" s="42" t="s">
        <v>30157</v>
      </c>
    </row>
    <row r="214" s="1" customFormat="1" spans="1:16">
      <c r="A214" s="39" t="s">
        <v>34134</v>
      </c>
      <c r="B214" s="39" t="s">
        <v>30166</v>
      </c>
      <c r="C214" s="39" t="s">
        <v>33110</v>
      </c>
      <c r="D214" s="39" t="s">
        <v>30155</v>
      </c>
      <c r="E214" s="39" t="s">
        <v>18860</v>
      </c>
      <c r="F214" s="39" t="s">
        <v>18859</v>
      </c>
      <c r="G214" s="39" t="s">
        <v>30160</v>
      </c>
      <c r="H214" s="38">
        <v>300</v>
      </c>
      <c r="I214" s="39" t="s">
        <v>30373</v>
      </c>
      <c r="J214" s="40" t="s">
        <v>947</v>
      </c>
      <c r="K214" s="40">
        <v>3060</v>
      </c>
      <c r="L214" s="42" t="s">
        <v>30170</v>
      </c>
      <c r="M214" s="40"/>
      <c r="N214" s="40"/>
      <c r="O214" s="40"/>
      <c r="P214" s="42" t="s">
        <v>30157</v>
      </c>
    </row>
    <row r="215" s="1" customFormat="1" spans="1:16">
      <c r="A215" s="39" t="s">
        <v>34135</v>
      </c>
      <c r="B215" s="39" t="s">
        <v>30166</v>
      </c>
      <c r="C215" s="39" t="s">
        <v>33110</v>
      </c>
      <c r="D215" s="39" t="s">
        <v>30155</v>
      </c>
      <c r="E215" s="39" t="s">
        <v>18592</v>
      </c>
      <c r="F215" s="39" t="s">
        <v>18591</v>
      </c>
      <c r="G215" s="39" t="s">
        <v>30160</v>
      </c>
      <c r="H215" s="38">
        <v>300</v>
      </c>
      <c r="I215" s="39"/>
      <c r="J215" s="40" t="s">
        <v>104</v>
      </c>
      <c r="K215" s="40">
        <v>2700</v>
      </c>
      <c r="L215" s="42" t="s">
        <v>30170</v>
      </c>
      <c r="M215" s="40"/>
      <c r="N215" s="40"/>
      <c r="O215" s="40"/>
      <c r="P215" s="42" t="s">
        <v>30157</v>
      </c>
    </row>
    <row r="216" s="1" customFormat="1" spans="1:16">
      <c r="A216" s="39" t="s">
        <v>34136</v>
      </c>
      <c r="B216" s="39" t="s">
        <v>30166</v>
      </c>
      <c r="C216" s="39" t="s">
        <v>33949</v>
      </c>
      <c r="D216" s="40" t="s">
        <v>30155</v>
      </c>
      <c r="E216" s="39" t="s">
        <v>26162</v>
      </c>
      <c r="F216" s="39" t="s">
        <v>26161</v>
      </c>
      <c r="G216" s="39" t="s">
        <v>30157</v>
      </c>
      <c r="H216" s="38">
        <v>320</v>
      </c>
      <c r="I216" s="39" t="s">
        <v>30373</v>
      </c>
      <c r="J216" s="40" t="s">
        <v>26163</v>
      </c>
      <c r="K216" s="40">
        <v>5590.336</v>
      </c>
      <c r="L216" s="42" t="s">
        <v>30158</v>
      </c>
      <c r="M216" s="42" t="s">
        <v>31384</v>
      </c>
      <c r="N216" s="42" t="s">
        <v>30160</v>
      </c>
      <c r="O216" s="42" t="s">
        <v>31384</v>
      </c>
      <c r="P216" s="42" t="s">
        <v>30157</v>
      </c>
    </row>
    <row r="217" s="3" customFormat="1" spans="1:16">
      <c r="A217" s="37" t="s">
        <v>34137</v>
      </c>
      <c r="B217" s="37" t="s">
        <v>30166</v>
      </c>
      <c r="C217" s="37" t="s">
        <v>30362</v>
      </c>
      <c r="D217" s="37" t="s">
        <v>30162</v>
      </c>
      <c r="E217" s="37" t="s">
        <v>29342</v>
      </c>
      <c r="F217" s="37" t="s">
        <v>29341</v>
      </c>
      <c r="G217" s="37" t="s">
        <v>30157</v>
      </c>
      <c r="H217" s="38">
        <v>30</v>
      </c>
      <c r="I217" s="39"/>
      <c r="J217" s="40" t="s">
        <v>6684</v>
      </c>
      <c r="K217" s="40">
        <v>541.35</v>
      </c>
      <c r="L217" s="41" t="s">
        <v>30158</v>
      </c>
      <c r="M217" s="41" t="s">
        <v>30164</v>
      </c>
      <c r="N217" s="41" t="s">
        <v>30160</v>
      </c>
      <c r="O217" s="41" t="s">
        <v>30164</v>
      </c>
      <c r="P217" s="41" t="s">
        <v>30160</v>
      </c>
    </row>
    <row r="218" s="3" customFormat="1" spans="1:16">
      <c r="A218" s="37" t="s">
        <v>34138</v>
      </c>
      <c r="B218" s="37" t="s">
        <v>30166</v>
      </c>
      <c r="C218" s="37" t="s">
        <v>30362</v>
      </c>
      <c r="D218" s="37" t="s">
        <v>30162</v>
      </c>
      <c r="E218" s="37" t="s">
        <v>29365</v>
      </c>
      <c r="F218" s="37" t="s">
        <v>29364</v>
      </c>
      <c r="G218" s="37" t="s">
        <v>30157</v>
      </c>
      <c r="H218" s="38">
        <v>30</v>
      </c>
      <c r="I218" s="39"/>
      <c r="J218" s="40" t="s">
        <v>26773</v>
      </c>
      <c r="K218" s="40">
        <v>710.76</v>
      </c>
      <c r="L218" s="41" t="s">
        <v>30158</v>
      </c>
      <c r="M218" s="41" t="s">
        <v>30164</v>
      </c>
      <c r="N218" s="41" t="s">
        <v>30160</v>
      </c>
      <c r="O218" s="41" t="s">
        <v>30164</v>
      </c>
      <c r="P218" s="41" t="s">
        <v>30160</v>
      </c>
    </row>
    <row r="219" s="1" customFormat="1" spans="1:16">
      <c r="A219" s="39" t="s">
        <v>34139</v>
      </c>
      <c r="B219" s="39" t="s">
        <v>30166</v>
      </c>
      <c r="C219" s="39" t="s">
        <v>33951</v>
      </c>
      <c r="D219" s="40" t="s">
        <v>30155</v>
      </c>
      <c r="E219" s="39" t="s">
        <v>13974</v>
      </c>
      <c r="F219" s="39" t="s">
        <v>13973</v>
      </c>
      <c r="G219" s="39" t="s">
        <v>30160</v>
      </c>
      <c r="H219" s="38">
        <v>100</v>
      </c>
      <c r="I219" s="39"/>
      <c r="J219" s="40" t="s">
        <v>138</v>
      </c>
      <c r="K219" s="40">
        <v>1500</v>
      </c>
      <c r="L219" s="42" t="s">
        <v>30170</v>
      </c>
      <c r="M219" s="40"/>
      <c r="N219" s="40"/>
      <c r="O219" s="40"/>
      <c r="P219" s="42" t="s">
        <v>30157</v>
      </c>
    </row>
    <row r="220" s="1" customFormat="1" spans="1:16">
      <c r="A220" s="39" t="s">
        <v>34140</v>
      </c>
      <c r="B220" s="39" t="s">
        <v>30166</v>
      </c>
      <c r="C220" s="39" t="s">
        <v>33924</v>
      </c>
      <c r="D220" s="40" t="s">
        <v>30155</v>
      </c>
      <c r="E220" s="39" t="s">
        <v>29365</v>
      </c>
      <c r="F220" s="39" t="s">
        <v>29364</v>
      </c>
      <c r="G220" s="39" t="s">
        <v>30157</v>
      </c>
      <c r="H220" s="38">
        <v>400</v>
      </c>
      <c r="I220" s="39"/>
      <c r="J220" s="40" t="s">
        <v>26773</v>
      </c>
      <c r="K220" s="40">
        <v>9476.8</v>
      </c>
      <c r="L220" s="42" t="s">
        <v>30158</v>
      </c>
      <c r="M220" s="42" t="s">
        <v>30159</v>
      </c>
      <c r="N220" s="42" t="s">
        <v>30160</v>
      </c>
      <c r="O220" s="42" t="s">
        <v>30159</v>
      </c>
      <c r="P220" s="42" t="s">
        <v>30157</v>
      </c>
    </row>
    <row r="221" s="1" customFormat="1" spans="1:16">
      <c r="A221" s="39" t="s">
        <v>34141</v>
      </c>
      <c r="B221" s="39" t="s">
        <v>30166</v>
      </c>
      <c r="C221" s="39" t="s">
        <v>33949</v>
      </c>
      <c r="D221" s="40" t="s">
        <v>30155</v>
      </c>
      <c r="E221" s="39" t="s">
        <v>29378</v>
      </c>
      <c r="F221" s="39" t="s">
        <v>29377</v>
      </c>
      <c r="G221" s="39" t="s">
        <v>30157</v>
      </c>
      <c r="H221" s="38">
        <v>400</v>
      </c>
      <c r="I221" s="39" t="s">
        <v>33983</v>
      </c>
      <c r="J221" s="40" t="s">
        <v>29379</v>
      </c>
      <c r="K221" s="40">
        <v>10216.8</v>
      </c>
      <c r="L221" s="40" t="s">
        <v>30158</v>
      </c>
      <c r="M221" s="40" t="s">
        <v>30159</v>
      </c>
      <c r="N221" s="40" t="s">
        <v>30160</v>
      </c>
      <c r="O221" s="40" t="s">
        <v>30159</v>
      </c>
      <c r="P221" s="40" t="s">
        <v>30157</v>
      </c>
    </row>
    <row r="222" s="3" customFormat="1" spans="1:16">
      <c r="A222" s="37" t="s">
        <v>34142</v>
      </c>
      <c r="B222" s="37" t="s">
        <v>30166</v>
      </c>
      <c r="C222" s="37" t="s">
        <v>30362</v>
      </c>
      <c r="D222" s="37" t="s">
        <v>30162</v>
      </c>
      <c r="E222" s="37" t="s">
        <v>29371</v>
      </c>
      <c r="F222" s="37" t="s">
        <v>29370</v>
      </c>
      <c r="G222" s="37" t="s">
        <v>30157</v>
      </c>
      <c r="H222" s="38">
        <v>30</v>
      </c>
      <c r="I222" s="39"/>
      <c r="J222" s="40" t="s">
        <v>29372</v>
      </c>
      <c r="K222" s="40">
        <v>617.7</v>
      </c>
      <c r="L222" s="41" t="s">
        <v>30158</v>
      </c>
      <c r="M222" s="41" t="s">
        <v>30164</v>
      </c>
      <c r="N222" s="41" t="s">
        <v>30160</v>
      </c>
      <c r="O222" s="41" t="s">
        <v>30164</v>
      </c>
      <c r="P222" s="41" t="s">
        <v>30160</v>
      </c>
    </row>
    <row r="223" s="1" customFormat="1" spans="1:16">
      <c r="A223" s="39" t="s">
        <v>34143</v>
      </c>
      <c r="B223" s="39" t="s">
        <v>30166</v>
      </c>
      <c r="C223" s="39" t="s">
        <v>33949</v>
      </c>
      <c r="D223" s="40" t="s">
        <v>30155</v>
      </c>
      <c r="E223" s="39" t="s">
        <v>18714</v>
      </c>
      <c r="F223" s="39" t="s">
        <v>18713</v>
      </c>
      <c r="G223" s="39" t="s">
        <v>30157</v>
      </c>
      <c r="H223" s="38">
        <v>240</v>
      </c>
      <c r="I223" s="39"/>
      <c r="J223" s="40" t="s">
        <v>18715</v>
      </c>
      <c r="K223" s="40">
        <v>3769.2</v>
      </c>
      <c r="L223" s="42" t="s">
        <v>30158</v>
      </c>
      <c r="M223" s="42" t="s">
        <v>30159</v>
      </c>
      <c r="N223" s="42" t="s">
        <v>30160</v>
      </c>
      <c r="O223" s="42" t="s">
        <v>30159</v>
      </c>
      <c r="P223" s="42" t="s">
        <v>30160</v>
      </c>
    </row>
    <row r="224" s="1" customFormat="1" spans="1:16">
      <c r="A224" s="39" t="s">
        <v>34144</v>
      </c>
      <c r="B224" s="39" t="s">
        <v>30166</v>
      </c>
      <c r="C224" s="39" t="s">
        <v>30488</v>
      </c>
      <c r="D224" s="40" t="s">
        <v>30155</v>
      </c>
      <c r="E224" s="39" t="s">
        <v>29371</v>
      </c>
      <c r="F224" s="39" t="s">
        <v>29370</v>
      </c>
      <c r="G224" s="39" t="s">
        <v>30157</v>
      </c>
      <c r="H224" s="38">
        <v>400</v>
      </c>
      <c r="I224" s="39"/>
      <c r="J224" s="40" t="s">
        <v>29372</v>
      </c>
      <c r="K224" s="40">
        <v>8236</v>
      </c>
      <c r="L224" s="42" t="s">
        <v>30158</v>
      </c>
      <c r="M224" s="42" t="s">
        <v>30159</v>
      </c>
      <c r="N224" s="42" t="s">
        <v>30160</v>
      </c>
      <c r="O224" s="42" t="s">
        <v>30159</v>
      </c>
      <c r="P224" s="42" t="s">
        <v>30157</v>
      </c>
    </row>
    <row r="225" s="1" customFormat="1" spans="1:16">
      <c r="A225" s="39" t="s">
        <v>34145</v>
      </c>
      <c r="B225" s="39" t="s">
        <v>30166</v>
      </c>
      <c r="C225" s="39" t="s">
        <v>33924</v>
      </c>
      <c r="D225" s="40" t="s">
        <v>30155</v>
      </c>
      <c r="E225" s="39" t="s">
        <v>6959</v>
      </c>
      <c r="F225" s="39" t="s">
        <v>6958</v>
      </c>
      <c r="G225" s="39" t="s">
        <v>30157</v>
      </c>
      <c r="H225" s="38">
        <v>25</v>
      </c>
      <c r="I225" s="39"/>
      <c r="J225" s="40" t="s">
        <v>6960</v>
      </c>
      <c r="K225" s="40">
        <v>328.75</v>
      </c>
      <c r="L225" s="42" t="s">
        <v>30158</v>
      </c>
      <c r="M225" s="42" t="s">
        <v>30159</v>
      </c>
      <c r="N225" s="42" t="s">
        <v>30160</v>
      </c>
      <c r="O225" s="42" t="s">
        <v>30159</v>
      </c>
      <c r="P225" s="42" t="s">
        <v>30157</v>
      </c>
    </row>
    <row r="226" s="3" customFormat="1" spans="1:16">
      <c r="A226" s="37" t="s">
        <v>34146</v>
      </c>
      <c r="B226" s="37" t="s">
        <v>30166</v>
      </c>
      <c r="C226" s="37" t="s">
        <v>30362</v>
      </c>
      <c r="D226" s="37" t="s">
        <v>30162</v>
      </c>
      <c r="E226" s="37" t="s">
        <v>29266</v>
      </c>
      <c r="F226" s="37" t="s">
        <v>29265</v>
      </c>
      <c r="G226" s="37" t="s">
        <v>30157</v>
      </c>
      <c r="H226" s="38">
        <v>30</v>
      </c>
      <c r="I226" s="39"/>
      <c r="J226" s="40" t="s">
        <v>4166</v>
      </c>
      <c r="K226" s="40">
        <v>481.35</v>
      </c>
      <c r="L226" s="41" t="s">
        <v>30158</v>
      </c>
      <c r="M226" s="41" t="s">
        <v>30164</v>
      </c>
      <c r="N226" s="41" t="s">
        <v>30160</v>
      </c>
      <c r="O226" s="41" t="s">
        <v>30164</v>
      </c>
      <c r="P226" s="41" t="s">
        <v>30160</v>
      </c>
    </row>
    <row r="227" s="1" customFormat="1" spans="1:16">
      <c r="A227" s="39" t="s">
        <v>34147</v>
      </c>
      <c r="B227" s="39" t="s">
        <v>30166</v>
      </c>
      <c r="C227" s="39" t="s">
        <v>33949</v>
      </c>
      <c r="D227" s="40" t="s">
        <v>30155</v>
      </c>
      <c r="E227" s="39" t="s">
        <v>26453</v>
      </c>
      <c r="F227" s="39" t="s">
        <v>26452</v>
      </c>
      <c r="G227" s="39" t="s">
        <v>30157</v>
      </c>
      <c r="H227" s="38">
        <v>420</v>
      </c>
      <c r="I227" s="39"/>
      <c r="J227" s="40" t="s">
        <v>26454</v>
      </c>
      <c r="K227" s="40">
        <v>12700.8</v>
      </c>
      <c r="L227" s="42" t="s">
        <v>30158</v>
      </c>
      <c r="M227" s="42" t="s">
        <v>30193</v>
      </c>
      <c r="N227" s="42" t="s">
        <v>30160</v>
      </c>
      <c r="O227" s="42" t="s">
        <v>30193</v>
      </c>
      <c r="P227" s="42" t="s">
        <v>30160</v>
      </c>
    </row>
    <row r="228" s="1" customFormat="1" spans="1:16">
      <c r="A228" s="39" t="s">
        <v>34148</v>
      </c>
      <c r="B228" s="39" t="s">
        <v>30166</v>
      </c>
      <c r="C228" s="39" t="s">
        <v>30388</v>
      </c>
      <c r="D228" s="40" t="s">
        <v>30155</v>
      </c>
      <c r="E228" s="39" t="s">
        <v>29355</v>
      </c>
      <c r="F228" s="39" t="s">
        <v>29354</v>
      </c>
      <c r="G228" s="39" t="s">
        <v>30157</v>
      </c>
      <c r="H228" s="38">
        <v>300</v>
      </c>
      <c r="I228" s="39"/>
      <c r="J228" s="40" t="s">
        <v>6607</v>
      </c>
      <c r="K228" s="40">
        <v>3730.5</v>
      </c>
      <c r="L228" s="42" t="s">
        <v>30158</v>
      </c>
      <c r="M228" s="42" t="s">
        <v>30159</v>
      </c>
      <c r="N228" s="42" t="s">
        <v>30160</v>
      </c>
      <c r="O228" s="42" t="s">
        <v>30159</v>
      </c>
      <c r="P228" s="42" t="s">
        <v>30157</v>
      </c>
    </row>
    <row r="229" s="1" customFormat="1" spans="1:16">
      <c r="A229" s="39" t="s">
        <v>34149</v>
      </c>
      <c r="B229" s="39" t="s">
        <v>30166</v>
      </c>
      <c r="C229" s="39" t="s">
        <v>33949</v>
      </c>
      <c r="D229" s="40" t="s">
        <v>30155</v>
      </c>
      <c r="E229" s="39" t="s">
        <v>29266</v>
      </c>
      <c r="F229" s="39" t="s">
        <v>29265</v>
      </c>
      <c r="G229" s="39" t="s">
        <v>30157</v>
      </c>
      <c r="H229" s="38">
        <v>300</v>
      </c>
      <c r="I229" s="39"/>
      <c r="J229" s="40" t="s">
        <v>4166</v>
      </c>
      <c r="K229" s="40">
        <v>4813.5</v>
      </c>
      <c r="L229" s="40" t="s">
        <v>30158</v>
      </c>
      <c r="M229" s="40" t="s">
        <v>30193</v>
      </c>
      <c r="N229" s="40" t="s">
        <v>30160</v>
      </c>
      <c r="O229" s="40" t="s">
        <v>30193</v>
      </c>
      <c r="P229" s="40" t="s">
        <v>30157</v>
      </c>
    </row>
    <row r="230" s="1" customFormat="1" spans="1:16">
      <c r="A230" s="39" t="s">
        <v>34150</v>
      </c>
      <c r="B230" s="39" t="s">
        <v>30166</v>
      </c>
      <c r="C230" s="39" t="s">
        <v>30488</v>
      </c>
      <c r="D230" s="40" t="s">
        <v>30155</v>
      </c>
      <c r="E230" s="39" t="s">
        <v>27701</v>
      </c>
      <c r="F230" s="39" t="s">
        <v>27700</v>
      </c>
      <c r="G230" s="39" t="s">
        <v>30157</v>
      </c>
      <c r="H230" s="38">
        <v>200</v>
      </c>
      <c r="I230" s="42" t="s">
        <v>33983</v>
      </c>
      <c r="J230" s="40" t="s">
        <v>27702</v>
      </c>
      <c r="K230" s="40">
        <v>2543.2</v>
      </c>
      <c r="L230" s="42" t="s">
        <v>30158</v>
      </c>
      <c r="M230" s="42" t="s">
        <v>30159</v>
      </c>
      <c r="N230" s="42" t="s">
        <v>30160</v>
      </c>
      <c r="O230" s="42" t="s">
        <v>30159</v>
      </c>
      <c r="P230" s="42" t="s">
        <v>30160</v>
      </c>
    </row>
    <row r="231" s="3" customFormat="1" spans="1:16">
      <c r="A231" s="37" t="s">
        <v>34151</v>
      </c>
      <c r="B231" s="37" t="s">
        <v>30166</v>
      </c>
      <c r="C231" s="37" t="s">
        <v>33937</v>
      </c>
      <c r="D231" s="41" t="s">
        <v>30525</v>
      </c>
      <c r="E231" s="37" t="s">
        <v>28045</v>
      </c>
      <c r="F231" s="37" t="s">
        <v>28044</v>
      </c>
      <c r="G231" s="37" t="s">
        <v>30160</v>
      </c>
      <c r="H231" s="38">
        <v>300</v>
      </c>
      <c r="I231" s="39"/>
      <c r="J231" s="40" t="s">
        <v>1790</v>
      </c>
      <c r="K231" s="40">
        <v>1500</v>
      </c>
      <c r="L231" s="41" t="s">
        <v>30158</v>
      </c>
      <c r="M231" s="41" t="s">
        <v>30526</v>
      </c>
      <c r="N231" s="41" t="s">
        <v>30160</v>
      </c>
      <c r="O231" s="41" t="s">
        <v>30526</v>
      </c>
      <c r="P231" s="41" t="s">
        <v>30160</v>
      </c>
    </row>
    <row r="232" s="1" customFormat="1" spans="1:16">
      <c r="A232" s="39" t="s">
        <v>34152</v>
      </c>
      <c r="B232" s="39" t="s">
        <v>30166</v>
      </c>
      <c r="C232" s="39" t="s">
        <v>33924</v>
      </c>
      <c r="D232" s="40" t="s">
        <v>30155</v>
      </c>
      <c r="E232" s="39" t="s">
        <v>6959</v>
      </c>
      <c r="F232" s="39" t="s">
        <v>6958</v>
      </c>
      <c r="G232" s="39" t="s">
        <v>30157</v>
      </c>
      <c r="H232" s="38">
        <v>800</v>
      </c>
      <c r="I232" s="39"/>
      <c r="J232" s="40" t="s">
        <v>6960</v>
      </c>
      <c r="K232" s="40">
        <v>10520</v>
      </c>
      <c r="L232" s="42" t="s">
        <v>30158</v>
      </c>
      <c r="M232" s="42" t="s">
        <v>30159</v>
      </c>
      <c r="N232" s="42" t="s">
        <v>30160</v>
      </c>
      <c r="O232" s="42" t="s">
        <v>30159</v>
      </c>
      <c r="P232" s="42" t="s">
        <v>30157</v>
      </c>
    </row>
    <row r="233" s="1" customFormat="1" spans="1:16">
      <c r="A233" s="39" t="s">
        <v>34153</v>
      </c>
      <c r="B233" s="39" t="s">
        <v>30166</v>
      </c>
      <c r="C233" s="39" t="s">
        <v>30488</v>
      </c>
      <c r="D233" s="40" t="s">
        <v>30155</v>
      </c>
      <c r="E233" s="39" t="s">
        <v>25995</v>
      </c>
      <c r="F233" s="39" t="s">
        <v>25994</v>
      </c>
      <c r="G233" s="39" t="s">
        <v>30157</v>
      </c>
      <c r="H233" s="38">
        <v>300</v>
      </c>
      <c r="I233" s="43" t="s">
        <v>33983</v>
      </c>
      <c r="J233" s="40" t="s">
        <v>16483</v>
      </c>
      <c r="K233" s="40">
        <v>3493.5</v>
      </c>
      <c r="L233" s="43" t="s">
        <v>30158</v>
      </c>
      <c r="M233" s="43" t="s">
        <v>30159</v>
      </c>
      <c r="N233" s="43" t="s">
        <v>30160</v>
      </c>
      <c r="O233" s="43" t="s">
        <v>30159</v>
      </c>
      <c r="P233" s="43" t="s">
        <v>30157</v>
      </c>
    </row>
    <row r="234" s="1" customFormat="1" spans="1:16">
      <c r="A234" s="39" t="s">
        <v>34154</v>
      </c>
      <c r="B234" s="39" t="s">
        <v>30166</v>
      </c>
      <c r="C234" s="39" t="s">
        <v>33110</v>
      </c>
      <c r="D234" s="40" t="s">
        <v>30155</v>
      </c>
      <c r="E234" s="39" t="s">
        <v>29342</v>
      </c>
      <c r="F234" s="39" t="s">
        <v>29341</v>
      </c>
      <c r="G234" s="39" t="s">
        <v>30157</v>
      </c>
      <c r="H234" s="38">
        <v>500</v>
      </c>
      <c r="I234" s="39"/>
      <c r="J234" s="40" t="s">
        <v>6684</v>
      </c>
      <c r="K234" s="40">
        <v>9022.5</v>
      </c>
      <c r="L234" s="42" t="s">
        <v>30158</v>
      </c>
      <c r="M234" s="42" t="s">
        <v>30348</v>
      </c>
      <c r="N234" s="42" t="s">
        <v>30160</v>
      </c>
      <c r="O234" s="42" t="s">
        <v>30348</v>
      </c>
      <c r="P234" s="42" t="s">
        <v>30157</v>
      </c>
    </row>
    <row r="235" s="1" customFormat="1" spans="1:16">
      <c r="A235" s="39" t="s">
        <v>34155</v>
      </c>
      <c r="B235" s="39" t="s">
        <v>30166</v>
      </c>
      <c r="C235" s="39" t="s">
        <v>33951</v>
      </c>
      <c r="D235" s="40" t="s">
        <v>30155</v>
      </c>
      <c r="E235" s="39" t="s">
        <v>7361</v>
      </c>
      <c r="F235" s="39" t="s">
        <v>7360</v>
      </c>
      <c r="G235" s="39" t="s">
        <v>30160</v>
      </c>
      <c r="H235" s="38">
        <v>200</v>
      </c>
      <c r="I235" s="39"/>
      <c r="J235" s="40" t="s">
        <v>2216</v>
      </c>
      <c r="K235" s="40">
        <v>3266</v>
      </c>
      <c r="L235" s="40" t="s">
        <v>30158</v>
      </c>
      <c r="M235" s="42" t="s">
        <v>34156</v>
      </c>
      <c r="N235" s="42" t="s">
        <v>30157</v>
      </c>
      <c r="O235" s="40"/>
      <c r="P235" s="40" t="s">
        <v>30157</v>
      </c>
    </row>
    <row r="236" s="1" customFormat="1" spans="1:16">
      <c r="A236" s="39" t="s">
        <v>34157</v>
      </c>
      <c r="B236" s="39" t="s">
        <v>30166</v>
      </c>
      <c r="C236" s="39" t="s">
        <v>30488</v>
      </c>
      <c r="D236" s="40" t="s">
        <v>30155</v>
      </c>
      <c r="E236" s="39" t="s">
        <v>11218</v>
      </c>
      <c r="F236" s="39" t="s">
        <v>11217</v>
      </c>
      <c r="G236" s="39" t="s">
        <v>30157</v>
      </c>
      <c r="H236" s="38">
        <v>1000</v>
      </c>
      <c r="I236" s="39"/>
      <c r="J236" s="40" t="s">
        <v>11219</v>
      </c>
      <c r="K236" s="40">
        <v>17941.1</v>
      </c>
      <c r="L236" s="42" t="s">
        <v>30158</v>
      </c>
      <c r="M236" s="42" t="s">
        <v>30159</v>
      </c>
      <c r="N236" s="42" t="s">
        <v>30160</v>
      </c>
      <c r="O236" s="42" t="s">
        <v>30159</v>
      </c>
      <c r="P236" s="42" t="s">
        <v>30157</v>
      </c>
    </row>
    <row r="237" s="3" customFormat="1" spans="1:16">
      <c r="A237" s="37" t="s">
        <v>34158</v>
      </c>
      <c r="B237" s="37" t="s">
        <v>30166</v>
      </c>
      <c r="C237" s="37" t="s">
        <v>30362</v>
      </c>
      <c r="D237" s="37" t="s">
        <v>30162</v>
      </c>
      <c r="E237" s="37" t="s">
        <v>29325</v>
      </c>
      <c r="F237" s="37" t="s">
        <v>29324</v>
      </c>
      <c r="G237" s="37" t="s">
        <v>30157</v>
      </c>
      <c r="H237" s="38">
        <v>30</v>
      </c>
      <c r="I237" s="39"/>
      <c r="J237" s="40" t="s">
        <v>29326</v>
      </c>
      <c r="K237" s="40">
        <v>382.83</v>
      </c>
      <c r="L237" s="41" t="s">
        <v>30158</v>
      </c>
      <c r="M237" s="41" t="s">
        <v>30164</v>
      </c>
      <c r="N237" s="41" t="s">
        <v>30160</v>
      </c>
      <c r="O237" s="41" t="s">
        <v>30164</v>
      </c>
      <c r="P237" s="41" t="s">
        <v>30160</v>
      </c>
    </row>
    <row r="238" s="1" customFormat="1" spans="1:16">
      <c r="A238" s="39" t="s">
        <v>34159</v>
      </c>
      <c r="B238" s="39" t="s">
        <v>30166</v>
      </c>
      <c r="C238" s="39" t="s">
        <v>30488</v>
      </c>
      <c r="D238" s="40" t="s">
        <v>30155</v>
      </c>
      <c r="E238" s="39" t="s">
        <v>29333</v>
      </c>
      <c r="F238" s="39" t="s">
        <v>29332</v>
      </c>
      <c r="G238" s="39" t="s">
        <v>30157</v>
      </c>
      <c r="H238" s="38">
        <v>100</v>
      </c>
      <c r="I238" s="43" t="s">
        <v>33983</v>
      </c>
      <c r="J238" s="40" t="s">
        <v>29334</v>
      </c>
      <c r="K238" s="40">
        <v>2543.5</v>
      </c>
      <c r="L238" s="43" t="s">
        <v>30158</v>
      </c>
      <c r="M238" s="43" t="s">
        <v>30159</v>
      </c>
      <c r="N238" s="43" t="s">
        <v>30160</v>
      </c>
      <c r="O238" s="43" t="s">
        <v>30159</v>
      </c>
      <c r="P238" s="43" t="s">
        <v>30157</v>
      </c>
    </row>
    <row r="239" s="1" customFormat="1" spans="1:16">
      <c r="A239" s="39" t="s">
        <v>34160</v>
      </c>
      <c r="B239" s="39" t="s">
        <v>30166</v>
      </c>
      <c r="C239" s="39" t="s">
        <v>30488</v>
      </c>
      <c r="D239" s="40" t="s">
        <v>30155</v>
      </c>
      <c r="E239" s="39" t="s">
        <v>29325</v>
      </c>
      <c r="F239" s="39" t="s">
        <v>29324</v>
      </c>
      <c r="G239" s="39" t="s">
        <v>30157</v>
      </c>
      <c r="H239" s="38">
        <v>300</v>
      </c>
      <c r="I239" s="43" t="s">
        <v>33983</v>
      </c>
      <c r="J239" s="40" t="s">
        <v>29326</v>
      </c>
      <c r="K239" s="40">
        <v>3828.3</v>
      </c>
      <c r="L239" s="43" t="s">
        <v>30158</v>
      </c>
      <c r="M239" s="43" t="s">
        <v>30159</v>
      </c>
      <c r="N239" s="43" t="s">
        <v>30160</v>
      </c>
      <c r="O239" s="43" t="s">
        <v>30159</v>
      </c>
      <c r="P239" s="43" t="s">
        <v>30157</v>
      </c>
    </row>
    <row r="240" s="3" customFormat="1" spans="1:16">
      <c r="A240" s="37" t="s">
        <v>34161</v>
      </c>
      <c r="B240" s="37" t="s">
        <v>30166</v>
      </c>
      <c r="C240" s="37" t="s">
        <v>30366</v>
      </c>
      <c r="D240" s="37" t="s">
        <v>30162</v>
      </c>
      <c r="E240" s="37" t="s">
        <v>26679</v>
      </c>
      <c r="F240" s="37" t="s">
        <v>26678</v>
      </c>
      <c r="G240" s="37" t="s">
        <v>30157</v>
      </c>
      <c r="H240" s="38">
        <v>120</v>
      </c>
      <c r="I240" s="39"/>
      <c r="J240" s="40" t="s">
        <v>26680</v>
      </c>
      <c r="K240" s="40">
        <v>1805.04</v>
      </c>
      <c r="L240" s="41" t="s">
        <v>30158</v>
      </c>
      <c r="M240" s="41" t="s">
        <v>30164</v>
      </c>
      <c r="N240" s="41" t="s">
        <v>30160</v>
      </c>
      <c r="O240" s="41" t="s">
        <v>30164</v>
      </c>
      <c r="P240" s="41" t="s">
        <v>30160</v>
      </c>
    </row>
    <row r="241" s="1" customFormat="1" spans="1:16">
      <c r="A241" s="39" t="s">
        <v>34162</v>
      </c>
      <c r="B241" s="39" t="s">
        <v>30166</v>
      </c>
      <c r="C241" s="39" t="s">
        <v>30488</v>
      </c>
      <c r="D241" s="40" t="s">
        <v>30155</v>
      </c>
      <c r="E241" s="39" t="s">
        <v>29316</v>
      </c>
      <c r="F241" s="39" t="s">
        <v>29315</v>
      </c>
      <c r="G241" s="39" t="s">
        <v>30157</v>
      </c>
      <c r="H241" s="38">
        <v>300</v>
      </c>
      <c r="I241" s="39"/>
      <c r="J241" s="40" t="s">
        <v>29317</v>
      </c>
      <c r="K241" s="40">
        <v>2653.5</v>
      </c>
      <c r="L241" s="42" t="s">
        <v>30170</v>
      </c>
      <c r="M241" s="40"/>
      <c r="N241" s="40"/>
      <c r="O241" s="40"/>
      <c r="P241" s="42" t="s">
        <v>30157</v>
      </c>
    </row>
    <row r="242" s="1" customFormat="1" spans="1:16">
      <c r="A242" s="39" t="s">
        <v>34163</v>
      </c>
      <c r="B242" s="39" t="s">
        <v>30166</v>
      </c>
      <c r="C242" s="39" t="s">
        <v>30488</v>
      </c>
      <c r="D242" s="40" t="s">
        <v>30155</v>
      </c>
      <c r="E242" s="39" t="s">
        <v>29328</v>
      </c>
      <c r="F242" s="39" t="s">
        <v>29327</v>
      </c>
      <c r="G242" s="39" t="s">
        <v>30157</v>
      </c>
      <c r="H242" s="38">
        <v>200</v>
      </c>
      <c r="I242" s="39"/>
      <c r="J242" s="40" t="s">
        <v>29329</v>
      </c>
      <c r="K242" s="40">
        <v>3269</v>
      </c>
      <c r="L242" s="42" t="s">
        <v>30170</v>
      </c>
      <c r="M242" s="40"/>
      <c r="N242" s="40"/>
      <c r="O242" s="40"/>
      <c r="P242" s="42" t="s">
        <v>30157</v>
      </c>
    </row>
    <row r="243" s="1" customFormat="1" spans="1:16">
      <c r="A243" s="39" t="s">
        <v>34164</v>
      </c>
      <c r="B243" s="39" t="s">
        <v>30166</v>
      </c>
      <c r="C243" s="39" t="s">
        <v>30488</v>
      </c>
      <c r="D243" s="40" t="s">
        <v>30155</v>
      </c>
      <c r="E243" s="39" t="s">
        <v>26028</v>
      </c>
      <c r="F243" s="39" t="s">
        <v>26027</v>
      </c>
      <c r="G243" s="39" t="s">
        <v>30157</v>
      </c>
      <c r="H243" s="38">
        <v>300</v>
      </c>
      <c r="I243" s="39"/>
      <c r="J243" s="40" t="s">
        <v>26029</v>
      </c>
      <c r="K243" s="40">
        <v>11479.5</v>
      </c>
      <c r="L243" s="42" t="s">
        <v>30158</v>
      </c>
      <c r="M243" s="42" t="s">
        <v>30193</v>
      </c>
      <c r="N243" s="42" t="s">
        <v>30160</v>
      </c>
      <c r="O243" s="42" t="s">
        <v>30193</v>
      </c>
      <c r="P243" s="42" t="s">
        <v>30157</v>
      </c>
    </row>
    <row r="244" s="1" customFormat="1" spans="1:16">
      <c r="A244" s="39" t="s">
        <v>34165</v>
      </c>
      <c r="B244" s="39" t="s">
        <v>30166</v>
      </c>
      <c r="C244" s="39" t="s">
        <v>30388</v>
      </c>
      <c r="D244" s="40" t="s">
        <v>30155</v>
      </c>
      <c r="E244" s="39" t="s">
        <v>26314</v>
      </c>
      <c r="F244" s="39" t="s">
        <v>26313</v>
      </c>
      <c r="G244" s="39" t="s">
        <v>30157</v>
      </c>
      <c r="H244" s="38">
        <v>200</v>
      </c>
      <c r="I244" s="39" t="s">
        <v>30373</v>
      </c>
      <c r="J244" s="40" t="s">
        <v>26315</v>
      </c>
      <c r="K244" s="40">
        <v>4553.96</v>
      </c>
      <c r="L244" s="42" t="s">
        <v>30158</v>
      </c>
      <c r="M244" s="42" t="s">
        <v>31384</v>
      </c>
      <c r="N244" s="42" t="s">
        <v>30160</v>
      </c>
      <c r="O244" s="42" t="s">
        <v>31384</v>
      </c>
      <c r="P244" s="42" t="s">
        <v>30157</v>
      </c>
    </row>
    <row r="245" s="1" customFormat="1" spans="1:16">
      <c r="A245" s="39" t="s">
        <v>34166</v>
      </c>
      <c r="B245" s="39" t="s">
        <v>30176</v>
      </c>
      <c r="C245" s="39" t="s">
        <v>30488</v>
      </c>
      <c r="D245" s="40" t="s">
        <v>30155</v>
      </c>
      <c r="E245" s="39" t="s">
        <v>25270</v>
      </c>
      <c r="F245" s="39" t="s">
        <v>25269</v>
      </c>
      <c r="G245" s="39" t="s">
        <v>30157</v>
      </c>
      <c r="H245" s="38">
        <v>200</v>
      </c>
      <c r="I245" s="39"/>
      <c r="J245" s="40" t="s">
        <v>22103</v>
      </c>
      <c r="K245" s="40">
        <v>4998</v>
      </c>
      <c r="L245" s="42" t="s">
        <v>30170</v>
      </c>
      <c r="M245" s="40"/>
      <c r="N245" s="40"/>
      <c r="O245" s="40"/>
      <c r="P245" s="42" t="s">
        <v>30157</v>
      </c>
    </row>
    <row r="246" s="1" customFormat="1" spans="1:16">
      <c r="A246" s="39" t="s">
        <v>34167</v>
      </c>
      <c r="B246" s="39" t="s">
        <v>30166</v>
      </c>
      <c r="C246" s="39" t="s">
        <v>30488</v>
      </c>
      <c r="D246" s="40" t="s">
        <v>30155</v>
      </c>
      <c r="E246" s="39" t="s">
        <v>24984</v>
      </c>
      <c r="F246" s="39" t="s">
        <v>24983</v>
      </c>
      <c r="G246" s="39" t="s">
        <v>30157</v>
      </c>
      <c r="H246" s="38">
        <v>300</v>
      </c>
      <c r="I246" s="39"/>
      <c r="J246" s="40" t="s">
        <v>24985</v>
      </c>
      <c r="K246" s="40">
        <v>7197.6</v>
      </c>
      <c r="L246" s="42" t="s">
        <v>30158</v>
      </c>
      <c r="M246" s="42" t="s">
        <v>30159</v>
      </c>
      <c r="N246" s="42" t="s">
        <v>30160</v>
      </c>
      <c r="O246" s="42" t="s">
        <v>30159</v>
      </c>
      <c r="P246" s="42" t="s">
        <v>30157</v>
      </c>
    </row>
    <row r="247" s="3" customFormat="1" spans="1:16">
      <c r="A247" s="37" t="s">
        <v>34168</v>
      </c>
      <c r="B247" s="37" t="s">
        <v>30166</v>
      </c>
      <c r="C247" s="37" t="s">
        <v>30362</v>
      </c>
      <c r="D247" s="37" t="s">
        <v>30162</v>
      </c>
      <c r="E247" s="37" t="s">
        <v>29305</v>
      </c>
      <c r="F247" s="37" t="s">
        <v>29304</v>
      </c>
      <c r="G247" s="37" t="s">
        <v>30157</v>
      </c>
      <c r="H247" s="38">
        <v>30</v>
      </c>
      <c r="I247" s="39"/>
      <c r="J247" s="40" t="s">
        <v>29306</v>
      </c>
      <c r="K247" s="40">
        <v>631.11</v>
      </c>
      <c r="L247" s="41" t="s">
        <v>30158</v>
      </c>
      <c r="M247" s="41" t="s">
        <v>30164</v>
      </c>
      <c r="N247" s="41" t="s">
        <v>30160</v>
      </c>
      <c r="O247" s="41" t="s">
        <v>30164</v>
      </c>
      <c r="P247" s="41" t="s">
        <v>30160</v>
      </c>
    </row>
    <row r="248" s="1" customFormat="1" spans="1:16">
      <c r="A248" s="39" t="s">
        <v>34169</v>
      </c>
      <c r="B248" s="39" t="s">
        <v>30166</v>
      </c>
      <c r="C248" s="39" t="s">
        <v>33918</v>
      </c>
      <c r="D248" s="40" t="s">
        <v>30155</v>
      </c>
      <c r="E248" s="39" t="s">
        <v>29305</v>
      </c>
      <c r="F248" s="39" t="s">
        <v>29304</v>
      </c>
      <c r="G248" s="39" t="s">
        <v>30157</v>
      </c>
      <c r="H248" s="38">
        <v>350</v>
      </c>
      <c r="I248" s="39"/>
      <c r="J248" s="40" t="s">
        <v>29306</v>
      </c>
      <c r="K248" s="40">
        <v>7362.95</v>
      </c>
      <c r="L248" s="42" t="s">
        <v>30158</v>
      </c>
      <c r="M248" s="42" t="s">
        <v>30159</v>
      </c>
      <c r="N248" s="42" t="s">
        <v>30160</v>
      </c>
      <c r="O248" s="42" t="s">
        <v>30159</v>
      </c>
      <c r="P248" s="42" t="s">
        <v>30157</v>
      </c>
    </row>
    <row r="249" s="1" customFormat="1" spans="1:16">
      <c r="A249" s="39" t="s">
        <v>34170</v>
      </c>
      <c r="B249" s="39" t="s">
        <v>30166</v>
      </c>
      <c r="C249" s="39" t="s">
        <v>33110</v>
      </c>
      <c r="D249" s="40" t="s">
        <v>30155</v>
      </c>
      <c r="E249" s="39" t="s">
        <v>29296</v>
      </c>
      <c r="F249" s="39" t="s">
        <v>29295</v>
      </c>
      <c r="G249" s="39" t="s">
        <v>30157</v>
      </c>
      <c r="H249" s="38">
        <v>200</v>
      </c>
      <c r="I249" s="39"/>
      <c r="J249" s="40" t="s">
        <v>29297</v>
      </c>
      <c r="K249" s="40">
        <v>3654</v>
      </c>
      <c r="L249" s="42" t="s">
        <v>30158</v>
      </c>
      <c r="M249" s="42" t="s">
        <v>30159</v>
      </c>
      <c r="N249" s="42" t="s">
        <v>30160</v>
      </c>
      <c r="O249" s="40" t="s">
        <v>30159</v>
      </c>
      <c r="P249" s="42" t="s">
        <v>30157</v>
      </c>
    </row>
    <row r="250" s="1" customFormat="1" spans="1:16">
      <c r="A250" s="39" t="s">
        <v>34171</v>
      </c>
      <c r="B250" s="39" t="s">
        <v>30166</v>
      </c>
      <c r="C250" s="39" t="s">
        <v>33110</v>
      </c>
      <c r="D250" s="40" t="s">
        <v>30155</v>
      </c>
      <c r="E250" s="39" t="s">
        <v>29293</v>
      </c>
      <c r="F250" s="39" t="s">
        <v>29292</v>
      </c>
      <c r="G250" s="39" t="s">
        <v>30157</v>
      </c>
      <c r="H250" s="38">
        <v>150</v>
      </c>
      <c r="I250" s="39"/>
      <c r="J250" s="40" t="s">
        <v>29294</v>
      </c>
      <c r="K250" s="40">
        <v>6025.5</v>
      </c>
      <c r="L250" s="42" t="s">
        <v>30158</v>
      </c>
      <c r="M250" s="42" t="s">
        <v>30159</v>
      </c>
      <c r="N250" s="42" t="s">
        <v>30160</v>
      </c>
      <c r="O250" s="40" t="s">
        <v>30159</v>
      </c>
      <c r="P250" s="42" t="s">
        <v>30157</v>
      </c>
    </row>
    <row r="251" s="1" customFormat="1" spans="1:16">
      <c r="A251" s="39" t="s">
        <v>34172</v>
      </c>
      <c r="B251" s="39" t="s">
        <v>30166</v>
      </c>
      <c r="C251" s="39" t="s">
        <v>33110</v>
      </c>
      <c r="D251" s="40" t="s">
        <v>30155</v>
      </c>
      <c r="E251" s="39" t="s">
        <v>29290</v>
      </c>
      <c r="F251" s="39" t="s">
        <v>29289</v>
      </c>
      <c r="G251" s="39" t="s">
        <v>30157</v>
      </c>
      <c r="H251" s="38">
        <v>100</v>
      </c>
      <c r="I251" s="39"/>
      <c r="J251" s="40" t="s">
        <v>29291</v>
      </c>
      <c r="K251" s="40">
        <v>5317</v>
      </c>
      <c r="L251" s="42" t="s">
        <v>30158</v>
      </c>
      <c r="M251" s="42" t="s">
        <v>30159</v>
      </c>
      <c r="N251" s="42" t="s">
        <v>30160</v>
      </c>
      <c r="O251" s="40" t="s">
        <v>30159</v>
      </c>
      <c r="P251" s="42" t="s">
        <v>30157</v>
      </c>
    </row>
    <row r="252" s="1" customFormat="1" spans="1:16">
      <c r="A252" s="39" t="s">
        <v>34173</v>
      </c>
      <c r="B252" s="39" t="s">
        <v>30166</v>
      </c>
      <c r="C252" s="39" t="s">
        <v>30488</v>
      </c>
      <c r="D252" s="40" t="s">
        <v>30155</v>
      </c>
      <c r="E252" s="39" t="s">
        <v>27701</v>
      </c>
      <c r="F252" s="39" t="s">
        <v>27700</v>
      </c>
      <c r="G252" s="39" t="s">
        <v>30157</v>
      </c>
      <c r="H252" s="38">
        <v>300</v>
      </c>
      <c r="I252" s="43" t="s">
        <v>33983</v>
      </c>
      <c r="J252" s="40" t="s">
        <v>27702</v>
      </c>
      <c r="K252" s="40">
        <v>3814.8</v>
      </c>
      <c r="L252" s="43" t="s">
        <v>30158</v>
      </c>
      <c r="M252" s="43" t="s">
        <v>30159</v>
      </c>
      <c r="N252" s="43" t="s">
        <v>30160</v>
      </c>
      <c r="O252" s="43" t="s">
        <v>30159</v>
      </c>
      <c r="P252" s="44" t="s">
        <v>30160</v>
      </c>
    </row>
    <row r="253" s="3" customFormat="1" spans="1:16">
      <c r="A253" s="37" t="s">
        <v>34174</v>
      </c>
      <c r="B253" s="37" t="s">
        <v>30166</v>
      </c>
      <c r="C253" s="37" t="s">
        <v>30362</v>
      </c>
      <c r="D253" s="37" t="s">
        <v>30162</v>
      </c>
      <c r="E253" s="37" t="s">
        <v>7612</v>
      </c>
      <c r="F253" s="37" t="s">
        <v>7611</v>
      </c>
      <c r="G253" s="37" t="s">
        <v>30160</v>
      </c>
      <c r="H253" s="38">
        <v>400</v>
      </c>
      <c r="I253" s="39"/>
      <c r="J253" s="40" t="s">
        <v>83</v>
      </c>
      <c r="K253" s="40">
        <v>2600</v>
      </c>
      <c r="L253" s="41" t="s">
        <v>30158</v>
      </c>
      <c r="M253" s="41" t="s">
        <v>30164</v>
      </c>
      <c r="N253" s="41" t="s">
        <v>30160</v>
      </c>
      <c r="O253" s="41" t="s">
        <v>30164</v>
      </c>
      <c r="P253" s="41" t="s">
        <v>30160</v>
      </c>
    </row>
    <row r="254" s="3" customFormat="1" spans="1:16">
      <c r="A254" s="37" t="s">
        <v>34175</v>
      </c>
      <c r="B254" s="37" t="s">
        <v>30166</v>
      </c>
      <c r="C254" s="37" t="s">
        <v>30362</v>
      </c>
      <c r="D254" s="37" t="s">
        <v>30162</v>
      </c>
      <c r="E254" s="37" t="s">
        <v>29238</v>
      </c>
      <c r="F254" s="37" t="s">
        <v>29237</v>
      </c>
      <c r="G254" s="37" t="s">
        <v>30157</v>
      </c>
      <c r="H254" s="38">
        <v>30</v>
      </c>
      <c r="I254" s="39"/>
      <c r="J254" s="40" t="s">
        <v>29239</v>
      </c>
      <c r="K254" s="40">
        <v>680.013</v>
      </c>
      <c r="L254" s="41" t="s">
        <v>30158</v>
      </c>
      <c r="M254" s="41" t="s">
        <v>30164</v>
      </c>
      <c r="N254" s="41" t="s">
        <v>30160</v>
      </c>
      <c r="O254" s="41" t="s">
        <v>30164</v>
      </c>
      <c r="P254" s="41" t="s">
        <v>30160</v>
      </c>
    </row>
    <row r="255" s="1" customFormat="1" spans="1:16">
      <c r="A255" s="39" t="s">
        <v>34176</v>
      </c>
      <c r="B255" s="39" t="s">
        <v>30166</v>
      </c>
      <c r="C255" s="39" t="s">
        <v>33924</v>
      </c>
      <c r="D255" s="40" t="s">
        <v>30155</v>
      </c>
      <c r="E255" s="39" t="s">
        <v>29272</v>
      </c>
      <c r="F255" s="39" t="s">
        <v>29271</v>
      </c>
      <c r="G255" s="39" t="s">
        <v>30157</v>
      </c>
      <c r="H255" s="38">
        <v>250</v>
      </c>
      <c r="I255" s="39"/>
      <c r="J255" s="40" t="s">
        <v>21754</v>
      </c>
      <c r="K255" s="40">
        <v>3886.25</v>
      </c>
      <c r="L255" s="42" t="s">
        <v>30158</v>
      </c>
      <c r="M255" s="42" t="s">
        <v>30193</v>
      </c>
      <c r="N255" s="42" t="s">
        <v>30160</v>
      </c>
      <c r="O255" s="42" t="s">
        <v>30193</v>
      </c>
      <c r="P255" s="42" t="s">
        <v>30157</v>
      </c>
    </row>
    <row r="256" s="3" customFormat="1" spans="1:16">
      <c r="A256" s="37" t="s">
        <v>34177</v>
      </c>
      <c r="B256" s="37" t="s">
        <v>30166</v>
      </c>
      <c r="C256" s="37" t="s">
        <v>30362</v>
      </c>
      <c r="D256" s="37" t="s">
        <v>30162</v>
      </c>
      <c r="E256" s="37" t="s">
        <v>29259</v>
      </c>
      <c r="F256" s="37" t="s">
        <v>29258</v>
      </c>
      <c r="G256" s="37" t="s">
        <v>30157</v>
      </c>
      <c r="H256" s="38">
        <v>30</v>
      </c>
      <c r="I256" s="39"/>
      <c r="J256" s="40" t="s">
        <v>29260</v>
      </c>
      <c r="K256" s="40">
        <v>650.76</v>
      </c>
      <c r="L256" s="41" t="s">
        <v>30158</v>
      </c>
      <c r="M256" s="41" t="s">
        <v>30164</v>
      </c>
      <c r="N256" s="41" t="s">
        <v>30160</v>
      </c>
      <c r="O256" s="41" t="s">
        <v>30164</v>
      </c>
      <c r="P256" s="41" t="s">
        <v>30160</v>
      </c>
    </row>
    <row r="257" s="3" customFormat="1" spans="1:16">
      <c r="A257" s="37" t="s">
        <v>34178</v>
      </c>
      <c r="B257" s="37" t="s">
        <v>30166</v>
      </c>
      <c r="C257" s="37" t="s">
        <v>33937</v>
      </c>
      <c r="D257" s="41" t="s">
        <v>30525</v>
      </c>
      <c r="E257" s="37" t="s">
        <v>26727</v>
      </c>
      <c r="F257" s="37" t="s">
        <v>26726</v>
      </c>
      <c r="G257" s="37" t="s">
        <v>30160</v>
      </c>
      <c r="H257" s="38">
        <v>5000</v>
      </c>
      <c r="I257" s="39"/>
      <c r="J257" s="40" t="s">
        <v>3769</v>
      </c>
      <c r="K257" s="40">
        <v>3000</v>
      </c>
      <c r="L257" s="41" t="s">
        <v>30158</v>
      </c>
      <c r="M257" s="41" t="s">
        <v>30526</v>
      </c>
      <c r="N257" s="41" t="s">
        <v>30160</v>
      </c>
      <c r="O257" s="41" t="s">
        <v>30526</v>
      </c>
      <c r="P257" s="41" t="s">
        <v>30160</v>
      </c>
    </row>
    <row r="258" s="1" customFormat="1" spans="1:16">
      <c r="A258" s="39" t="s">
        <v>34179</v>
      </c>
      <c r="B258" s="39" t="s">
        <v>30166</v>
      </c>
      <c r="C258" s="39" t="s">
        <v>33924</v>
      </c>
      <c r="D258" s="40" t="s">
        <v>30155</v>
      </c>
      <c r="E258" s="39" t="s">
        <v>26116</v>
      </c>
      <c r="F258" s="39" t="s">
        <v>26115</v>
      </c>
      <c r="G258" s="39" t="s">
        <v>30157</v>
      </c>
      <c r="H258" s="38">
        <v>216</v>
      </c>
      <c r="I258" s="39"/>
      <c r="J258" s="40" t="s">
        <v>26117</v>
      </c>
      <c r="K258" s="40">
        <v>1716.12</v>
      </c>
      <c r="L258" s="42" t="s">
        <v>30170</v>
      </c>
      <c r="M258" s="40"/>
      <c r="N258" s="40"/>
      <c r="O258" s="40"/>
      <c r="P258" s="42" t="s">
        <v>30157</v>
      </c>
    </row>
    <row r="259" s="3" customFormat="1" spans="1:16">
      <c r="A259" s="37" t="s">
        <v>34180</v>
      </c>
      <c r="B259" s="37" t="s">
        <v>30166</v>
      </c>
      <c r="C259" s="37" t="s">
        <v>30362</v>
      </c>
      <c r="D259" s="37" t="s">
        <v>30162</v>
      </c>
      <c r="E259" s="37" t="s">
        <v>29170</v>
      </c>
      <c r="F259" s="37" t="s">
        <v>29169</v>
      </c>
      <c r="G259" s="37" t="s">
        <v>30157</v>
      </c>
      <c r="H259" s="38">
        <v>50</v>
      </c>
      <c r="I259" s="39"/>
      <c r="J259" s="40" t="s">
        <v>22315</v>
      </c>
      <c r="K259" s="40">
        <v>1392</v>
      </c>
      <c r="L259" s="41" t="s">
        <v>30158</v>
      </c>
      <c r="M259" s="41" t="s">
        <v>30164</v>
      </c>
      <c r="N259" s="41" t="s">
        <v>30160</v>
      </c>
      <c r="O259" s="41" t="s">
        <v>30164</v>
      </c>
      <c r="P259" s="41" t="s">
        <v>30160</v>
      </c>
    </row>
    <row r="260" s="1" customFormat="1" spans="1:16">
      <c r="A260" s="39" t="s">
        <v>34181</v>
      </c>
      <c r="B260" s="39" t="s">
        <v>30176</v>
      </c>
      <c r="C260" s="39" t="s">
        <v>33924</v>
      </c>
      <c r="D260" s="40" t="s">
        <v>30155</v>
      </c>
      <c r="E260" s="39" t="s">
        <v>29170</v>
      </c>
      <c r="F260" s="39" t="s">
        <v>29169</v>
      </c>
      <c r="G260" s="39" t="s">
        <v>30157</v>
      </c>
      <c r="H260" s="38">
        <v>200</v>
      </c>
      <c r="I260" s="39"/>
      <c r="J260" s="40" t="s">
        <v>22315</v>
      </c>
      <c r="K260" s="40">
        <v>5568</v>
      </c>
      <c r="L260" s="42" t="s">
        <v>30158</v>
      </c>
      <c r="M260" s="42" t="s">
        <v>30193</v>
      </c>
      <c r="N260" s="42" t="s">
        <v>30160</v>
      </c>
      <c r="O260" s="42" t="s">
        <v>30193</v>
      </c>
      <c r="P260" s="42" t="s">
        <v>30157</v>
      </c>
    </row>
    <row r="261" s="1" customFormat="1" spans="1:16">
      <c r="A261" s="39" t="s">
        <v>34182</v>
      </c>
      <c r="B261" s="39" t="s">
        <v>30166</v>
      </c>
      <c r="C261" s="39" t="s">
        <v>30488</v>
      </c>
      <c r="D261" s="40" t="s">
        <v>30155</v>
      </c>
      <c r="E261" s="39" t="s">
        <v>26937</v>
      </c>
      <c r="F261" s="39" t="s">
        <v>26936</v>
      </c>
      <c r="G261" s="39" t="s">
        <v>30157</v>
      </c>
      <c r="H261" s="38">
        <v>500</v>
      </c>
      <c r="I261" s="39"/>
      <c r="J261" s="40" t="s">
        <v>26938</v>
      </c>
      <c r="K261" s="40">
        <v>8396</v>
      </c>
      <c r="L261" s="42" t="s">
        <v>30158</v>
      </c>
      <c r="M261" s="42" t="s">
        <v>30159</v>
      </c>
      <c r="N261" s="42" t="s">
        <v>30160</v>
      </c>
      <c r="O261" s="42" t="s">
        <v>30159</v>
      </c>
      <c r="P261" s="42" t="s">
        <v>30160</v>
      </c>
    </row>
    <row r="262" s="1" customFormat="1" spans="1:16">
      <c r="A262" s="39" t="s">
        <v>34182</v>
      </c>
      <c r="B262" s="39" t="s">
        <v>30166</v>
      </c>
      <c r="C262" s="39" t="s">
        <v>30488</v>
      </c>
      <c r="D262" s="40" t="s">
        <v>30155</v>
      </c>
      <c r="E262" s="39" t="s">
        <v>26937</v>
      </c>
      <c r="F262" s="39" t="s">
        <v>26936</v>
      </c>
      <c r="G262" s="39" t="s">
        <v>30157</v>
      </c>
      <c r="H262" s="38">
        <v>301</v>
      </c>
      <c r="I262" s="39"/>
      <c r="J262" s="40" t="s">
        <v>26938</v>
      </c>
      <c r="K262" s="40">
        <v>5054.392</v>
      </c>
      <c r="L262" s="42" t="s">
        <v>30158</v>
      </c>
      <c r="M262" s="42" t="s">
        <v>30159</v>
      </c>
      <c r="N262" s="42" t="s">
        <v>30160</v>
      </c>
      <c r="O262" s="42" t="s">
        <v>30159</v>
      </c>
      <c r="P262" s="42" t="s">
        <v>30157</v>
      </c>
    </row>
    <row r="263" s="1" customFormat="1" spans="1:16">
      <c r="A263" s="39" t="s">
        <v>34183</v>
      </c>
      <c r="B263" s="39" t="s">
        <v>30166</v>
      </c>
      <c r="C263" s="39" t="s">
        <v>30488</v>
      </c>
      <c r="D263" s="40" t="s">
        <v>30155</v>
      </c>
      <c r="E263" s="39" t="s">
        <v>27734</v>
      </c>
      <c r="F263" s="39" t="s">
        <v>27733</v>
      </c>
      <c r="G263" s="39" t="s">
        <v>30160</v>
      </c>
      <c r="H263" s="38">
        <v>500</v>
      </c>
      <c r="I263" s="39"/>
      <c r="J263" s="40" t="s">
        <v>28</v>
      </c>
      <c r="K263" s="40">
        <v>4400</v>
      </c>
      <c r="L263" s="42" t="s">
        <v>30170</v>
      </c>
      <c r="M263" s="40"/>
      <c r="N263" s="40"/>
      <c r="O263" s="40"/>
      <c r="P263" s="42" t="s">
        <v>30157</v>
      </c>
    </row>
    <row r="264" s="1" customFormat="1" spans="1:16">
      <c r="A264" s="39" t="s">
        <v>34184</v>
      </c>
      <c r="B264" s="39" t="s">
        <v>30166</v>
      </c>
      <c r="C264" s="39" t="s">
        <v>30388</v>
      </c>
      <c r="D264" s="40" t="s">
        <v>30155</v>
      </c>
      <c r="E264" s="39" t="s">
        <v>29259</v>
      </c>
      <c r="F264" s="39" t="s">
        <v>29258</v>
      </c>
      <c r="G264" s="39" t="s">
        <v>30157</v>
      </c>
      <c r="H264" s="38">
        <v>400</v>
      </c>
      <c r="I264" s="39"/>
      <c r="J264" s="40" t="s">
        <v>29260</v>
      </c>
      <c r="K264" s="40">
        <v>8676.8</v>
      </c>
      <c r="L264" s="42" t="s">
        <v>30158</v>
      </c>
      <c r="M264" s="42" t="s">
        <v>30159</v>
      </c>
      <c r="N264" s="42" t="s">
        <v>30160</v>
      </c>
      <c r="O264" s="42" t="s">
        <v>30159</v>
      </c>
      <c r="P264" s="42" t="s">
        <v>30157</v>
      </c>
    </row>
    <row r="265" s="1" customFormat="1" spans="1:16">
      <c r="A265" s="39" t="s">
        <v>34185</v>
      </c>
      <c r="B265" s="39" t="s">
        <v>30166</v>
      </c>
      <c r="C265" s="39" t="s">
        <v>33924</v>
      </c>
      <c r="D265" s="40" t="s">
        <v>30155</v>
      </c>
      <c r="E265" s="39" t="s">
        <v>29225</v>
      </c>
      <c r="F265" s="39" t="s">
        <v>29224</v>
      </c>
      <c r="G265" s="39" t="s">
        <v>30157</v>
      </c>
      <c r="H265" s="38">
        <v>300</v>
      </c>
      <c r="I265" s="42" t="s">
        <v>33919</v>
      </c>
      <c r="J265" s="40" t="s">
        <v>29226</v>
      </c>
      <c r="K265" s="40">
        <v>6717.6</v>
      </c>
      <c r="L265" s="42" t="s">
        <v>30158</v>
      </c>
      <c r="M265" s="42" t="s">
        <v>30159</v>
      </c>
      <c r="N265" s="42" t="s">
        <v>30160</v>
      </c>
      <c r="O265" s="42" t="s">
        <v>30159</v>
      </c>
      <c r="P265" s="42" t="s">
        <v>30157</v>
      </c>
    </row>
    <row r="266" s="1" customFormat="1" spans="1:16">
      <c r="A266" s="39" t="s">
        <v>34186</v>
      </c>
      <c r="B266" s="39" t="s">
        <v>30166</v>
      </c>
      <c r="C266" s="39" t="s">
        <v>33951</v>
      </c>
      <c r="D266" s="40" t="s">
        <v>30155</v>
      </c>
      <c r="E266" s="39" t="s">
        <v>29251</v>
      </c>
      <c r="F266" s="39" t="s">
        <v>29250</v>
      </c>
      <c r="G266" s="39" t="s">
        <v>30157</v>
      </c>
      <c r="H266" s="38">
        <v>200</v>
      </c>
      <c r="I266" s="39"/>
      <c r="J266" s="40" t="s">
        <v>26170</v>
      </c>
      <c r="K266" s="40">
        <v>3852</v>
      </c>
      <c r="L266" s="42" t="s">
        <v>30170</v>
      </c>
      <c r="M266" s="40"/>
      <c r="N266" s="40"/>
      <c r="O266" s="40"/>
      <c r="P266" s="42" t="s">
        <v>30157</v>
      </c>
    </row>
    <row r="267" s="1" customFormat="1" spans="1:16">
      <c r="A267" s="39" t="s">
        <v>34187</v>
      </c>
      <c r="B267" s="39" t="s">
        <v>30166</v>
      </c>
      <c r="C267" s="39" t="s">
        <v>33951</v>
      </c>
      <c r="D267" s="40" t="s">
        <v>30155</v>
      </c>
      <c r="E267" s="39" t="s">
        <v>29245</v>
      </c>
      <c r="F267" s="39" t="s">
        <v>29244</v>
      </c>
      <c r="G267" s="39" t="s">
        <v>30157</v>
      </c>
      <c r="H267" s="38">
        <v>350</v>
      </c>
      <c r="I267" s="39" t="s">
        <v>33983</v>
      </c>
      <c r="J267" s="40" t="s">
        <v>26773</v>
      </c>
      <c r="K267" s="40">
        <v>8292.2</v>
      </c>
      <c r="L267" s="40" t="s">
        <v>30158</v>
      </c>
      <c r="M267" s="40" t="s">
        <v>30159</v>
      </c>
      <c r="N267" s="40" t="s">
        <v>30160</v>
      </c>
      <c r="O267" s="40" t="s">
        <v>30159</v>
      </c>
      <c r="P267" s="40" t="s">
        <v>30157</v>
      </c>
    </row>
    <row r="268" s="1" customFormat="1" spans="1:16">
      <c r="A268" s="39" t="s">
        <v>34188</v>
      </c>
      <c r="B268" s="39" t="s">
        <v>30166</v>
      </c>
      <c r="C268" s="39" t="s">
        <v>33951</v>
      </c>
      <c r="D268" s="40" t="s">
        <v>30155</v>
      </c>
      <c r="E268" s="39" t="s">
        <v>29080</v>
      </c>
      <c r="F268" s="39" t="s">
        <v>29079</v>
      </c>
      <c r="G268" s="39" t="s">
        <v>30160</v>
      </c>
      <c r="H268" s="38">
        <v>400</v>
      </c>
      <c r="I268" s="39" t="s">
        <v>30373</v>
      </c>
      <c r="J268" s="40" t="s">
        <v>10524</v>
      </c>
      <c r="K268" s="40">
        <v>13440</v>
      </c>
      <c r="L268" s="42" t="s">
        <v>30170</v>
      </c>
      <c r="M268" s="40"/>
      <c r="N268" s="40"/>
      <c r="O268" s="40"/>
      <c r="P268" s="42" t="s">
        <v>30157</v>
      </c>
    </row>
    <row r="269" s="3" customFormat="1" spans="1:16">
      <c r="A269" s="37" t="s">
        <v>34189</v>
      </c>
      <c r="B269" s="37" t="s">
        <v>30166</v>
      </c>
      <c r="C269" s="37" t="s">
        <v>30362</v>
      </c>
      <c r="D269" s="37" t="s">
        <v>30162</v>
      </c>
      <c r="E269" s="37" t="s">
        <v>29080</v>
      </c>
      <c r="F269" s="37" t="s">
        <v>29079</v>
      </c>
      <c r="G269" s="37" t="s">
        <v>30160</v>
      </c>
      <c r="H269" s="38">
        <v>50</v>
      </c>
      <c r="I269" s="39" t="s">
        <v>30373</v>
      </c>
      <c r="J269" s="40" t="s">
        <v>10524</v>
      </c>
      <c r="K269" s="40">
        <v>1680</v>
      </c>
      <c r="L269" s="41" t="s">
        <v>30158</v>
      </c>
      <c r="M269" s="41" t="s">
        <v>30164</v>
      </c>
      <c r="N269" s="41" t="s">
        <v>30160</v>
      </c>
      <c r="O269" s="41" t="s">
        <v>30164</v>
      </c>
      <c r="P269" s="41" t="s">
        <v>30160</v>
      </c>
    </row>
    <row r="270" s="1" customFormat="1" spans="1:16">
      <c r="A270" s="39" t="s">
        <v>34190</v>
      </c>
      <c r="B270" s="39" t="s">
        <v>30166</v>
      </c>
      <c r="C270" s="39" t="s">
        <v>33110</v>
      </c>
      <c r="D270" s="40" t="s">
        <v>30155</v>
      </c>
      <c r="E270" s="39" t="s">
        <v>12010</v>
      </c>
      <c r="F270" s="39" t="s">
        <v>12009</v>
      </c>
      <c r="G270" s="39" t="s">
        <v>30157</v>
      </c>
      <c r="H270" s="38">
        <v>200</v>
      </c>
      <c r="I270" s="42" t="s">
        <v>33919</v>
      </c>
      <c r="J270" s="40" t="s">
        <v>12011</v>
      </c>
      <c r="K270" s="40">
        <v>2212</v>
      </c>
      <c r="L270" s="42" t="s">
        <v>30170</v>
      </c>
      <c r="M270" s="40"/>
      <c r="N270" s="40"/>
      <c r="O270" s="40"/>
      <c r="P270" s="42" t="s">
        <v>30157</v>
      </c>
    </row>
    <row r="271" s="1" customFormat="1" spans="1:16">
      <c r="A271" s="39" t="s">
        <v>34191</v>
      </c>
      <c r="B271" s="39" t="s">
        <v>30166</v>
      </c>
      <c r="C271" s="39" t="s">
        <v>33951</v>
      </c>
      <c r="D271" s="40" t="s">
        <v>30155</v>
      </c>
      <c r="E271" s="39" t="s">
        <v>27356</v>
      </c>
      <c r="F271" s="39" t="s">
        <v>27355</v>
      </c>
      <c r="G271" s="39" t="s">
        <v>30157</v>
      </c>
      <c r="H271" s="38">
        <v>300</v>
      </c>
      <c r="I271" s="39"/>
      <c r="J271" s="40" t="s">
        <v>571</v>
      </c>
      <c r="K271" s="40">
        <v>5238</v>
      </c>
      <c r="L271" s="42" t="s">
        <v>30170</v>
      </c>
      <c r="M271" s="40"/>
      <c r="N271" s="40"/>
      <c r="O271" s="40"/>
      <c r="P271" s="42" t="s">
        <v>30157</v>
      </c>
    </row>
    <row r="272" s="1" customFormat="1" spans="1:16">
      <c r="A272" s="39" t="s">
        <v>34192</v>
      </c>
      <c r="B272" s="39" t="s">
        <v>30166</v>
      </c>
      <c r="C272" s="39" t="s">
        <v>33951</v>
      </c>
      <c r="D272" s="40" t="s">
        <v>30155</v>
      </c>
      <c r="E272" s="39" t="s">
        <v>27554</v>
      </c>
      <c r="F272" s="39" t="s">
        <v>27553</v>
      </c>
      <c r="G272" s="39" t="s">
        <v>30157</v>
      </c>
      <c r="H272" s="38">
        <v>300</v>
      </c>
      <c r="I272" s="39"/>
      <c r="J272" s="40" t="s">
        <v>19543</v>
      </c>
      <c r="K272" s="40">
        <v>5688</v>
      </c>
      <c r="L272" s="42" t="s">
        <v>30170</v>
      </c>
      <c r="M272" s="40"/>
      <c r="N272" s="40"/>
      <c r="O272" s="40"/>
      <c r="P272" s="42" t="s">
        <v>30157</v>
      </c>
    </row>
    <row r="273" s="1" customFormat="1" spans="1:16">
      <c r="A273" s="39" t="s">
        <v>34193</v>
      </c>
      <c r="B273" s="39" t="s">
        <v>30166</v>
      </c>
      <c r="C273" s="39" t="s">
        <v>33949</v>
      </c>
      <c r="D273" s="40" t="s">
        <v>30155</v>
      </c>
      <c r="E273" s="39" t="s">
        <v>29232</v>
      </c>
      <c r="F273" s="39" t="s">
        <v>29231</v>
      </c>
      <c r="G273" s="39" t="s">
        <v>30157</v>
      </c>
      <c r="H273" s="38">
        <v>300</v>
      </c>
      <c r="I273" s="39"/>
      <c r="J273" s="40" t="s">
        <v>23275</v>
      </c>
      <c r="K273" s="40">
        <v>6597.6</v>
      </c>
      <c r="L273" s="42" t="s">
        <v>30158</v>
      </c>
      <c r="M273" s="42" t="s">
        <v>30159</v>
      </c>
      <c r="N273" s="42" t="s">
        <v>30160</v>
      </c>
      <c r="O273" s="42" t="s">
        <v>30159</v>
      </c>
      <c r="P273" s="42" t="s">
        <v>30157</v>
      </c>
    </row>
    <row r="274" s="1" customFormat="1" spans="1:16">
      <c r="A274" s="39" t="s">
        <v>34194</v>
      </c>
      <c r="B274" s="39" t="s">
        <v>30166</v>
      </c>
      <c r="C274" s="39" t="s">
        <v>33924</v>
      </c>
      <c r="D274" s="40" t="s">
        <v>30155</v>
      </c>
      <c r="E274" s="39" t="s">
        <v>29238</v>
      </c>
      <c r="F274" s="39" t="s">
        <v>29237</v>
      </c>
      <c r="G274" s="39" t="s">
        <v>30157</v>
      </c>
      <c r="H274" s="38">
        <v>400</v>
      </c>
      <c r="I274" s="39"/>
      <c r="J274" s="40" t="s">
        <v>29239</v>
      </c>
      <c r="K274" s="40">
        <v>9066.84</v>
      </c>
      <c r="L274" s="42" t="s">
        <v>30158</v>
      </c>
      <c r="M274" s="42" t="s">
        <v>30159</v>
      </c>
      <c r="N274" s="42" t="s">
        <v>30160</v>
      </c>
      <c r="O274" s="42" t="s">
        <v>30159</v>
      </c>
      <c r="P274" s="42" t="s">
        <v>30157</v>
      </c>
    </row>
    <row r="275" s="3" customFormat="1" spans="1:16">
      <c r="A275" s="37" t="s">
        <v>34195</v>
      </c>
      <c r="B275" s="37" t="s">
        <v>30166</v>
      </c>
      <c r="C275" s="37" t="s">
        <v>30362</v>
      </c>
      <c r="D275" s="37" t="s">
        <v>30162</v>
      </c>
      <c r="E275" s="37" t="s">
        <v>29232</v>
      </c>
      <c r="F275" s="37" t="s">
        <v>29231</v>
      </c>
      <c r="G275" s="37" t="s">
        <v>30157</v>
      </c>
      <c r="H275" s="38">
        <v>30</v>
      </c>
      <c r="I275" s="39"/>
      <c r="J275" s="40" t="s">
        <v>23275</v>
      </c>
      <c r="K275" s="40">
        <v>659.76</v>
      </c>
      <c r="L275" s="41" t="s">
        <v>30158</v>
      </c>
      <c r="M275" s="41" t="s">
        <v>30164</v>
      </c>
      <c r="N275" s="41" t="s">
        <v>30160</v>
      </c>
      <c r="O275" s="41" t="s">
        <v>30164</v>
      </c>
      <c r="P275" s="41" t="s">
        <v>30160</v>
      </c>
    </row>
    <row r="276" s="1" customFormat="1" spans="1:16">
      <c r="A276" s="39" t="s">
        <v>34196</v>
      </c>
      <c r="B276" s="39" t="s">
        <v>30166</v>
      </c>
      <c r="C276" s="39" t="s">
        <v>33951</v>
      </c>
      <c r="D276" s="40" t="s">
        <v>30155</v>
      </c>
      <c r="E276" s="39" t="s">
        <v>29217</v>
      </c>
      <c r="F276" s="39" t="s">
        <v>29216</v>
      </c>
      <c r="G276" s="39" t="s">
        <v>30157</v>
      </c>
      <c r="H276" s="38">
        <v>500</v>
      </c>
      <c r="I276" s="39"/>
      <c r="J276" s="40" t="s">
        <v>24437</v>
      </c>
      <c r="K276" s="40">
        <v>11746</v>
      </c>
      <c r="L276" s="42" t="s">
        <v>30158</v>
      </c>
      <c r="M276" s="42" t="s">
        <v>30159</v>
      </c>
      <c r="N276" s="42" t="s">
        <v>30160</v>
      </c>
      <c r="O276" s="42" t="s">
        <v>30159</v>
      </c>
      <c r="P276" s="42" t="s">
        <v>30157</v>
      </c>
    </row>
    <row r="277" s="3" customFormat="1" spans="1:16">
      <c r="A277" s="37" t="s">
        <v>34197</v>
      </c>
      <c r="B277" s="37" t="s">
        <v>30166</v>
      </c>
      <c r="C277" s="37" t="s">
        <v>30362</v>
      </c>
      <c r="D277" s="37" t="s">
        <v>30162</v>
      </c>
      <c r="E277" s="37" t="s">
        <v>29217</v>
      </c>
      <c r="F277" s="37" t="s">
        <v>29216</v>
      </c>
      <c r="G277" s="37" t="s">
        <v>30157</v>
      </c>
      <c r="H277" s="38">
        <v>30</v>
      </c>
      <c r="I277" s="39"/>
      <c r="J277" s="40" t="s">
        <v>24437</v>
      </c>
      <c r="K277" s="40">
        <v>704.76</v>
      </c>
      <c r="L277" s="41" t="s">
        <v>30158</v>
      </c>
      <c r="M277" s="41" t="s">
        <v>30164</v>
      </c>
      <c r="N277" s="41" t="s">
        <v>30160</v>
      </c>
      <c r="O277" s="41" t="s">
        <v>30164</v>
      </c>
      <c r="P277" s="41" t="s">
        <v>30160</v>
      </c>
    </row>
    <row r="278" s="1" customFormat="1" spans="1:16">
      <c r="A278" s="39" t="s">
        <v>34198</v>
      </c>
      <c r="B278" s="39" t="s">
        <v>30166</v>
      </c>
      <c r="C278" s="39" t="s">
        <v>33918</v>
      </c>
      <c r="D278" s="40" t="s">
        <v>30155</v>
      </c>
      <c r="E278" s="39" t="s">
        <v>1413</v>
      </c>
      <c r="F278" s="39" t="s">
        <v>1412</v>
      </c>
      <c r="G278" s="39" t="s">
        <v>30157</v>
      </c>
      <c r="H278" s="38">
        <v>1020</v>
      </c>
      <c r="I278" s="39"/>
      <c r="J278" s="40" t="s">
        <v>1414</v>
      </c>
      <c r="K278" s="40">
        <v>16506.966</v>
      </c>
      <c r="L278" s="40" t="s">
        <v>30158</v>
      </c>
      <c r="M278" s="40" t="s">
        <v>30193</v>
      </c>
      <c r="N278" s="40" t="s">
        <v>30160</v>
      </c>
      <c r="O278" s="40" t="s">
        <v>30193</v>
      </c>
      <c r="P278" s="40" t="s">
        <v>30157</v>
      </c>
    </row>
    <row r="279" s="1" customFormat="1" spans="1:16">
      <c r="A279" s="39" t="s">
        <v>34199</v>
      </c>
      <c r="B279" s="39" t="s">
        <v>30166</v>
      </c>
      <c r="C279" s="39" t="s">
        <v>33110</v>
      </c>
      <c r="D279" s="40" t="s">
        <v>30155</v>
      </c>
      <c r="E279" s="39" t="s">
        <v>21365</v>
      </c>
      <c r="F279" s="39" t="s">
        <v>21364</v>
      </c>
      <c r="G279" s="39" t="s">
        <v>30157</v>
      </c>
      <c r="H279" s="38">
        <v>100</v>
      </c>
      <c r="I279" s="39" t="s">
        <v>30437</v>
      </c>
      <c r="J279" s="40" t="s">
        <v>21366</v>
      </c>
      <c r="K279" s="40">
        <v>3415.6</v>
      </c>
      <c r="L279" s="42" t="s">
        <v>30158</v>
      </c>
      <c r="M279" s="42" t="s">
        <v>31384</v>
      </c>
      <c r="N279" s="42" t="s">
        <v>30160</v>
      </c>
      <c r="O279" s="42" t="s">
        <v>31384</v>
      </c>
      <c r="P279" s="42" t="s">
        <v>30157</v>
      </c>
    </row>
    <row r="280" s="1" customFormat="1" spans="1:16">
      <c r="A280" s="39" t="s">
        <v>34200</v>
      </c>
      <c r="B280" s="39" t="s">
        <v>30166</v>
      </c>
      <c r="C280" s="39" t="s">
        <v>33110</v>
      </c>
      <c r="D280" s="40" t="s">
        <v>30155</v>
      </c>
      <c r="E280" s="39" t="s">
        <v>21386</v>
      </c>
      <c r="F280" s="39" t="s">
        <v>21385</v>
      </c>
      <c r="G280" s="39" t="s">
        <v>30157</v>
      </c>
      <c r="H280" s="38">
        <v>200</v>
      </c>
      <c r="I280" s="39" t="s">
        <v>30373</v>
      </c>
      <c r="J280" s="40" t="s">
        <v>21387</v>
      </c>
      <c r="K280" s="40">
        <v>6631.2</v>
      </c>
      <c r="L280" s="42" t="s">
        <v>30158</v>
      </c>
      <c r="M280" s="42" t="s">
        <v>31384</v>
      </c>
      <c r="N280" s="42" t="s">
        <v>30160</v>
      </c>
      <c r="O280" s="42" t="s">
        <v>31384</v>
      </c>
      <c r="P280" s="42" t="s">
        <v>30157</v>
      </c>
    </row>
    <row r="281" s="3" customFormat="1" spans="1:16">
      <c r="A281" s="37" t="s">
        <v>34201</v>
      </c>
      <c r="B281" s="37" t="s">
        <v>30166</v>
      </c>
      <c r="C281" s="37" t="s">
        <v>30362</v>
      </c>
      <c r="D281" s="37" t="s">
        <v>30162</v>
      </c>
      <c r="E281" s="37" t="s">
        <v>29193</v>
      </c>
      <c r="F281" s="37" t="s">
        <v>29192</v>
      </c>
      <c r="G281" s="37" t="s">
        <v>30157</v>
      </c>
      <c r="H281" s="38">
        <v>100</v>
      </c>
      <c r="I281" s="39"/>
      <c r="J281" s="40" t="s">
        <v>26662</v>
      </c>
      <c r="K281" s="40">
        <v>1864.5</v>
      </c>
      <c r="L281" s="41" t="s">
        <v>30158</v>
      </c>
      <c r="M281" s="41" t="s">
        <v>30164</v>
      </c>
      <c r="N281" s="41" t="s">
        <v>30160</v>
      </c>
      <c r="O281" s="41" t="s">
        <v>30164</v>
      </c>
      <c r="P281" s="41" t="s">
        <v>30160</v>
      </c>
    </row>
    <row r="282" s="3" customFormat="1" spans="1:16">
      <c r="A282" s="37" t="s">
        <v>34202</v>
      </c>
      <c r="B282" s="37" t="s">
        <v>30166</v>
      </c>
      <c r="C282" s="37" t="s">
        <v>30362</v>
      </c>
      <c r="D282" s="37" t="s">
        <v>30162</v>
      </c>
      <c r="E282" s="37" t="s">
        <v>29165</v>
      </c>
      <c r="F282" s="37" t="s">
        <v>29164</v>
      </c>
      <c r="G282" s="37" t="s">
        <v>30157</v>
      </c>
      <c r="H282" s="38">
        <v>50</v>
      </c>
      <c r="I282" s="39"/>
      <c r="J282" s="40" t="s">
        <v>29166</v>
      </c>
      <c r="K282" s="40">
        <v>1212.85</v>
      </c>
      <c r="L282" s="41" t="s">
        <v>30158</v>
      </c>
      <c r="M282" s="41" t="s">
        <v>30164</v>
      </c>
      <c r="N282" s="41" t="s">
        <v>30160</v>
      </c>
      <c r="O282" s="41" t="s">
        <v>30164</v>
      </c>
      <c r="P282" s="41" t="s">
        <v>30160</v>
      </c>
    </row>
    <row r="283" s="1" customFormat="1" spans="1:16">
      <c r="A283" s="39" t="s">
        <v>34203</v>
      </c>
      <c r="B283" s="39" t="s">
        <v>30166</v>
      </c>
      <c r="C283" s="39" t="s">
        <v>33951</v>
      </c>
      <c r="D283" s="40" t="s">
        <v>30155</v>
      </c>
      <c r="E283" s="39" t="s">
        <v>29199</v>
      </c>
      <c r="F283" s="39" t="s">
        <v>29198</v>
      </c>
      <c r="G283" s="39" t="s">
        <v>30157</v>
      </c>
      <c r="H283" s="38">
        <v>400</v>
      </c>
      <c r="I283" s="39" t="s">
        <v>33983</v>
      </c>
      <c r="J283" s="40" t="s">
        <v>25633</v>
      </c>
      <c r="K283" s="40">
        <v>9156.8</v>
      </c>
      <c r="L283" s="40" t="s">
        <v>30158</v>
      </c>
      <c r="M283" s="40" t="s">
        <v>30159</v>
      </c>
      <c r="N283" s="40" t="s">
        <v>30160</v>
      </c>
      <c r="O283" s="40" t="s">
        <v>30159</v>
      </c>
      <c r="P283" s="40" t="s">
        <v>30157</v>
      </c>
    </row>
    <row r="284" s="3" customFormat="1" spans="1:16">
      <c r="A284" s="37" t="s">
        <v>34204</v>
      </c>
      <c r="B284" s="37" t="s">
        <v>30166</v>
      </c>
      <c r="C284" s="37" t="s">
        <v>30362</v>
      </c>
      <c r="D284" s="37" t="s">
        <v>30162</v>
      </c>
      <c r="E284" s="37" t="s">
        <v>26403</v>
      </c>
      <c r="F284" s="37" t="s">
        <v>26402</v>
      </c>
      <c r="G284" s="37" t="s">
        <v>30157</v>
      </c>
      <c r="H284" s="38">
        <v>150</v>
      </c>
      <c r="I284" s="39" t="s">
        <v>30373</v>
      </c>
      <c r="J284" s="40" t="s">
        <v>26404</v>
      </c>
      <c r="K284" s="40">
        <v>1186.05</v>
      </c>
      <c r="L284" s="41" t="s">
        <v>30158</v>
      </c>
      <c r="M284" s="41" t="s">
        <v>30164</v>
      </c>
      <c r="N284" s="41" t="s">
        <v>30160</v>
      </c>
      <c r="O284" s="41" t="s">
        <v>30164</v>
      </c>
      <c r="P284" s="41" t="s">
        <v>30160</v>
      </c>
    </row>
    <row r="285" s="3" customFormat="1" spans="1:16">
      <c r="A285" s="37" t="s">
        <v>34205</v>
      </c>
      <c r="B285" s="37" t="s">
        <v>30166</v>
      </c>
      <c r="C285" s="37" t="s">
        <v>30362</v>
      </c>
      <c r="D285" s="37" t="s">
        <v>30162</v>
      </c>
      <c r="E285" s="37" t="s">
        <v>26417</v>
      </c>
      <c r="F285" s="37" t="s">
        <v>26416</v>
      </c>
      <c r="G285" s="37" t="s">
        <v>30157</v>
      </c>
      <c r="H285" s="38">
        <v>100</v>
      </c>
      <c r="I285" s="39" t="s">
        <v>30373</v>
      </c>
      <c r="J285" s="40" t="s">
        <v>1185</v>
      </c>
      <c r="K285" s="40">
        <v>1004.5</v>
      </c>
      <c r="L285" s="41" t="s">
        <v>30158</v>
      </c>
      <c r="M285" s="41" t="s">
        <v>30164</v>
      </c>
      <c r="N285" s="41" t="s">
        <v>30160</v>
      </c>
      <c r="O285" s="41" t="s">
        <v>30164</v>
      </c>
      <c r="P285" s="41" t="s">
        <v>30160</v>
      </c>
    </row>
    <row r="286" s="1" customFormat="1" spans="1:16">
      <c r="A286" s="39" t="s">
        <v>34206</v>
      </c>
      <c r="B286" s="39" t="s">
        <v>30166</v>
      </c>
      <c r="C286" s="39" t="s">
        <v>33110</v>
      </c>
      <c r="D286" s="40" t="s">
        <v>30155</v>
      </c>
      <c r="E286" s="39" t="s">
        <v>29165</v>
      </c>
      <c r="F286" s="39" t="s">
        <v>29164</v>
      </c>
      <c r="G286" s="39" t="s">
        <v>30157</v>
      </c>
      <c r="H286" s="38">
        <v>250</v>
      </c>
      <c r="I286" s="39"/>
      <c r="J286" s="40" t="s">
        <v>29166</v>
      </c>
      <c r="K286" s="40">
        <v>6064.25</v>
      </c>
      <c r="L286" s="40" t="s">
        <v>30158</v>
      </c>
      <c r="M286" s="40" t="s">
        <v>30193</v>
      </c>
      <c r="N286" s="40" t="s">
        <v>30160</v>
      </c>
      <c r="O286" s="40" t="s">
        <v>30193</v>
      </c>
      <c r="P286" s="40" t="s">
        <v>30157</v>
      </c>
    </row>
    <row r="287" s="1" customFormat="1" spans="1:16">
      <c r="A287" s="39" t="s">
        <v>34207</v>
      </c>
      <c r="B287" s="39" t="s">
        <v>30166</v>
      </c>
      <c r="C287" s="39" t="s">
        <v>33110</v>
      </c>
      <c r="D287" s="40" t="s">
        <v>30155</v>
      </c>
      <c r="E287" s="39" t="s">
        <v>18594</v>
      </c>
      <c r="F287" s="39" t="s">
        <v>18593</v>
      </c>
      <c r="G287" s="39" t="s">
        <v>30157</v>
      </c>
      <c r="H287" s="38">
        <v>200</v>
      </c>
      <c r="I287" s="39"/>
      <c r="J287" s="40" t="s">
        <v>18595</v>
      </c>
      <c r="K287" s="40">
        <v>5416</v>
      </c>
      <c r="L287" s="40" t="s">
        <v>30158</v>
      </c>
      <c r="M287" s="42" t="s">
        <v>30159</v>
      </c>
      <c r="N287" s="40" t="s">
        <v>30160</v>
      </c>
      <c r="O287" s="42" t="s">
        <v>30159</v>
      </c>
      <c r="P287" s="40" t="s">
        <v>30157</v>
      </c>
    </row>
    <row r="288" s="1" customFormat="1" spans="1:16">
      <c r="A288" s="39" t="s">
        <v>34208</v>
      </c>
      <c r="B288" s="39" t="s">
        <v>30166</v>
      </c>
      <c r="C288" s="39" t="s">
        <v>30388</v>
      </c>
      <c r="D288" s="40" t="s">
        <v>30155</v>
      </c>
      <c r="E288" s="39" t="s">
        <v>29211</v>
      </c>
      <c r="F288" s="39" t="s">
        <v>29210</v>
      </c>
      <c r="G288" s="39" t="s">
        <v>30157</v>
      </c>
      <c r="H288" s="38">
        <v>350</v>
      </c>
      <c r="I288" s="39"/>
      <c r="J288" s="40" t="s">
        <v>83</v>
      </c>
      <c r="K288" s="40">
        <v>2275</v>
      </c>
      <c r="L288" s="40" t="s">
        <v>30158</v>
      </c>
      <c r="M288" s="42" t="s">
        <v>31384</v>
      </c>
      <c r="N288" s="40" t="s">
        <v>30160</v>
      </c>
      <c r="O288" s="42" t="s">
        <v>31384</v>
      </c>
      <c r="P288" s="40" t="s">
        <v>30157</v>
      </c>
    </row>
    <row r="289" s="3" customFormat="1" spans="1:16">
      <c r="A289" s="37" t="s">
        <v>34209</v>
      </c>
      <c r="B289" s="37" t="s">
        <v>30166</v>
      </c>
      <c r="C289" s="37" t="s">
        <v>30362</v>
      </c>
      <c r="D289" s="37" t="s">
        <v>30162</v>
      </c>
      <c r="E289" s="37" t="s">
        <v>29211</v>
      </c>
      <c r="F289" s="37" t="s">
        <v>29210</v>
      </c>
      <c r="G289" s="37" t="s">
        <v>30157</v>
      </c>
      <c r="H289" s="38">
        <v>30</v>
      </c>
      <c r="I289" s="39"/>
      <c r="J289" s="40" t="s">
        <v>83</v>
      </c>
      <c r="K289" s="40">
        <v>195</v>
      </c>
      <c r="L289" s="41" t="s">
        <v>30158</v>
      </c>
      <c r="M289" s="41" t="s">
        <v>30164</v>
      </c>
      <c r="N289" s="41" t="s">
        <v>30160</v>
      </c>
      <c r="O289" s="41" t="s">
        <v>30164</v>
      </c>
      <c r="P289" s="41" t="s">
        <v>30160</v>
      </c>
    </row>
    <row r="290" s="3" customFormat="1" spans="1:16">
      <c r="A290" s="37" t="s">
        <v>34210</v>
      </c>
      <c r="B290" s="37" t="s">
        <v>30166</v>
      </c>
      <c r="C290" s="37" t="s">
        <v>30362</v>
      </c>
      <c r="D290" s="37" t="s">
        <v>30162</v>
      </c>
      <c r="E290" s="37" t="s">
        <v>29205</v>
      </c>
      <c r="F290" s="37" t="s">
        <v>29204</v>
      </c>
      <c r="G290" s="37" t="s">
        <v>30157</v>
      </c>
      <c r="H290" s="38">
        <v>30</v>
      </c>
      <c r="I290" s="39"/>
      <c r="J290" s="40" t="s">
        <v>83</v>
      </c>
      <c r="K290" s="40">
        <v>195</v>
      </c>
      <c r="L290" s="41" t="s">
        <v>30158</v>
      </c>
      <c r="M290" s="41" t="s">
        <v>30164</v>
      </c>
      <c r="N290" s="41" t="s">
        <v>30160</v>
      </c>
      <c r="O290" s="41" t="s">
        <v>30164</v>
      </c>
      <c r="P290" s="41" t="s">
        <v>30160</v>
      </c>
    </row>
    <row r="291" s="3" customFormat="1" spans="1:16">
      <c r="A291" s="37" t="s">
        <v>34211</v>
      </c>
      <c r="B291" s="37" t="s">
        <v>30166</v>
      </c>
      <c r="C291" s="37" t="s">
        <v>30362</v>
      </c>
      <c r="D291" s="37" t="s">
        <v>30162</v>
      </c>
      <c r="E291" s="37" t="s">
        <v>26369</v>
      </c>
      <c r="F291" s="37" t="s">
        <v>26368</v>
      </c>
      <c r="G291" s="37" t="s">
        <v>30157</v>
      </c>
      <c r="H291" s="38">
        <v>150</v>
      </c>
      <c r="I291" s="39" t="s">
        <v>30373</v>
      </c>
      <c r="J291" s="40" t="s">
        <v>26370</v>
      </c>
      <c r="K291" s="40">
        <v>1131.75</v>
      </c>
      <c r="L291" s="41" t="s">
        <v>30158</v>
      </c>
      <c r="M291" s="41" t="s">
        <v>30164</v>
      </c>
      <c r="N291" s="41" t="s">
        <v>30160</v>
      </c>
      <c r="O291" s="41" t="s">
        <v>30164</v>
      </c>
      <c r="P291" s="41" t="s">
        <v>30160</v>
      </c>
    </row>
    <row r="292" s="1" customFormat="1" spans="1:16">
      <c r="A292" s="39" t="s">
        <v>34212</v>
      </c>
      <c r="B292" s="39" t="s">
        <v>30166</v>
      </c>
      <c r="C292" s="39" t="s">
        <v>30388</v>
      </c>
      <c r="D292" s="40" t="s">
        <v>30155</v>
      </c>
      <c r="E292" s="39" t="s">
        <v>29205</v>
      </c>
      <c r="F292" s="39" t="s">
        <v>29204</v>
      </c>
      <c r="G292" s="39" t="s">
        <v>30157</v>
      </c>
      <c r="H292" s="38">
        <v>200</v>
      </c>
      <c r="I292" s="39"/>
      <c r="J292" s="40" t="s">
        <v>83</v>
      </c>
      <c r="K292" s="40">
        <v>1300</v>
      </c>
      <c r="L292" s="40" t="s">
        <v>30158</v>
      </c>
      <c r="M292" s="42" t="s">
        <v>31384</v>
      </c>
      <c r="N292" s="40" t="s">
        <v>30160</v>
      </c>
      <c r="O292" s="42" t="s">
        <v>31384</v>
      </c>
      <c r="P292" s="40" t="s">
        <v>30157</v>
      </c>
    </row>
    <row r="293" s="1" customFormat="1" spans="1:16">
      <c r="A293" s="39" t="s">
        <v>34213</v>
      </c>
      <c r="B293" s="39" t="s">
        <v>30166</v>
      </c>
      <c r="C293" s="39" t="s">
        <v>33918</v>
      </c>
      <c r="D293" s="40" t="s">
        <v>30155</v>
      </c>
      <c r="E293" s="39" t="s">
        <v>29193</v>
      </c>
      <c r="F293" s="39" t="s">
        <v>29192</v>
      </c>
      <c r="G293" s="39" t="s">
        <v>30157</v>
      </c>
      <c r="H293" s="38">
        <v>300</v>
      </c>
      <c r="I293" s="39"/>
      <c r="J293" s="40" t="s">
        <v>26662</v>
      </c>
      <c r="K293" s="40">
        <v>5593.5</v>
      </c>
      <c r="L293" s="42" t="s">
        <v>30158</v>
      </c>
      <c r="M293" s="42" t="s">
        <v>30159</v>
      </c>
      <c r="N293" s="42" t="s">
        <v>30160</v>
      </c>
      <c r="O293" s="42" t="s">
        <v>30159</v>
      </c>
      <c r="P293" s="42" t="s">
        <v>30157</v>
      </c>
    </row>
    <row r="294" s="1" customFormat="1" spans="1:16">
      <c r="A294" s="39" t="s">
        <v>34214</v>
      </c>
      <c r="B294" s="39" t="s">
        <v>30166</v>
      </c>
      <c r="C294" s="39" t="s">
        <v>33924</v>
      </c>
      <c r="D294" s="40" t="s">
        <v>30155</v>
      </c>
      <c r="E294" s="39" t="s">
        <v>26615</v>
      </c>
      <c r="F294" s="39" t="s">
        <v>26614</v>
      </c>
      <c r="G294" s="39" t="s">
        <v>30157</v>
      </c>
      <c r="H294" s="38">
        <v>300</v>
      </c>
      <c r="I294" s="39"/>
      <c r="J294" s="40" t="s">
        <v>26616</v>
      </c>
      <c r="K294" s="40">
        <v>9409.5</v>
      </c>
      <c r="L294" s="40" t="s">
        <v>30158</v>
      </c>
      <c r="M294" s="40" t="s">
        <v>30193</v>
      </c>
      <c r="N294" s="40" t="s">
        <v>30160</v>
      </c>
      <c r="O294" s="40" t="s">
        <v>30193</v>
      </c>
      <c r="P294" s="40" t="s">
        <v>30157</v>
      </c>
    </row>
    <row r="295" s="1" customFormat="1" spans="1:16">
      <c r="A295" s="39" t="s">
        <v>34215</v>
      </c>
      <c r="B295" s="39" t="s">
        <v>30166</v>
      </c>
      <c r="C295" s="39" t="s">
        <v>33918</v>
      </c>
      <c r="D295" s="40" t="s">
        <v>30155</v>
      </c>
      <c r="E295" s="39" t="s">
        <v>29186</v>
      </c>
      <c r="F295" s="39" t="s">
        <v>29185</v>
      </c>
      <c r="G295" s="39" t="s">
        <v>30157</v>
      </c>
      <c r="H295" s="38">
        <v>400</v>
      </c>
      <c r="I295" s="39"/>
      <c r="J295" s="40" t="s">
        <v>29187</v>
      </c>
      <c r="K295" s="40">
        <v>7538</v>
      </c>
      <c r="L295" s="42" t="s">
        <v>30170</v>
      </c>
      <c r="M295" s="40"/>
      <c r="N295" s="40"/>
      <c r="O295" s="40"/>
      <c r="P295" s="40" t="s">
        <v>30157</v>
      </c>
    </row>
    <row r="296" s="3" customFormat="1" spans="1:16">
      <c r="A296" s="37" t="s">
        <v>34216</v>
      </c>
      <c r="B296" s="37" t="s">
        <v>30166</v>
      </c>
      <c r="C296" s="37" t="s">
        <v>30362</v>
      </c>
      <c r="D296" s="37" t="s">
        <v>30162</v>
      </c>
      <c r="E296" s="37" t="s">
        <v>29186</v>
      </c>
      <c r="F296" s="37" t="s">
        <v>29185</v>
      </c>
      <c r="G296" s="37" t="s">
        <v>30157</v>
      </c>
      <c r="H296" s="38">
        <v>30</v>
      </c>
      <c r="I296" s="39"/>
      <c r="J296" s="40" t="s">
        <v>29187</v>
      </c>
      <c r="K296" s="40">
        <v>565.35</v>
      </c>
      <c r="L296" s="41" t="s">
        <v>30158</v>
      </c>
      <c r="M296" s="41" t="s">
        <v>30164</v>
      </c>
      <c r="N296" s="41" t="s">
        <v>30160</v>
      </c>
      <c r="O296" s="41" t="s">
        <v>30164</v>
      </c>
      <c r="P296" s="41" t="s">
        <v>30160</v>
      </c>
    </row>
    <row r="297" s="1" customFormat="1" spans="1:16">
      <c r="A297" s="39" t="s">
        <v>34217</v>
      </c>
      <c r="B297" s="39" t="s">
        <v>30166</v>
      </c>
      <c r="C297" s="39" t="s">
        <v>33110</v>
      </c>
      <c r="D297" s="40" t="s">
        <v>30155</v>
      </c>
      <c r="E297" s="39" t="s">
        <v>26129</v>
      </c>
      <c r="F297" s="39" t="s">
        <v>26128</v>
      </c>
      <c r="G297" s="39" t="s">
        <v>30157</v>
      </c>
      <c r="H297" s="38">
        <v>500</v>
      </c>
      <c r="I297" s="39"/>
      <c r="J297" s="40" t="s">
        <v>26130</v>
      </c>
      <c r="K297" s="40">
        <v>13672.5</v>
      </c>
      <c r="L297" s="40" t="s">
        <v>30158</v>
      </c>
      <c r="M297" s="40" t="s">
        <v>30193</v>
      </c>
      <c r="N297" s="40" t="s">
        <v>30160</v>
      </c>
      <c r="O297" s="40" t="s">
        <v>30193</v>
      </c>
      <c r="P297" s="40" t="s">
        <v>30157</v>
      </c>
    </row>
    <row r="298" s="1" customFormat="1" spans="1:16">
      <c r="A298" s="39" t="s">
        <v>34218</v>
      </c>
      <c r="B298" s="39" t="s">
        <v>30166</v>
      </c>
      <c r="C298" s="39" t="s">
        <v>33924</v>
      </c>
      <c r="D298" s="40" t="s">
        <v>30155</v>
      </c>
      <c r="E298" s="39" t="s">
        <v>29180</v>
      </c>
      <c r="F298" s="39" t="s">
        <v>29179</v>
      </c>
      <c r="G298" s="39" t="s">
        <v>30157</v>
      </c>
      <c r="H298" s="38">
        <v>400</v>
      </c>
      <c r="I298" s="39"/>
      <c r="J298" s="40" t="s">
        <v>28964</v>
      </c>
      <c r="K298" s="40">
        <v>19494.4</v>
      </c>
      <c r="L298" s="42" t="s">
        <v>30158</v>
      </c>
      <c r="M298" s="42" t="s">
        <v>30159</v>
      </c>
      <c r="N298" s="42" t="s">
        <v>30160</v>
      </c>
      <c r="O298" s="42" t="s">
        <v>30159</v>
      </c>
      <c r="P298" s="42" t="s">
        <v>30157</v>
      </c>
    </row>
    <row r="299" s="1" customFormat="1" spans="1:16">
      <c r="A299" s="39" t="s">
        <v>34219</v>
      </c>
      <c r="B299" s="39" t="s">
        <v>30166</v>
      </c>
      <c r="C299" s="39" t="s">
        <v>33918</v>
      </c>
      <c r="D299" s="40" t="s">
        <v>30155</v>
      </c>
      <c r="E299" s="39" t="s">
        <v>5600</v>
      </c>
      <c r="F299" s="39" t="s">
        <v>5599</v>
      </c>
      <c r="G299" s="39" t="s">
        <v>30157</v>
      </c>
      <c r="H299" s="38">
        <v>300</v>
      </c>
      <c r="I299" s="39"/>
      <c r="J299" s="40" t="s">
        <v>5481</v>
      </c>
      <c r="K299" s="40">
        <v>3168</v>
      </c>
      <c r="L299" s="42" t="s">
        <v>30170</v>
      </c>
      <c r="M299" s="40"/>
      <c r="N299" s="40"/>
      <c r="O299" s="40"/>
      <c r="P299" s="42" t="s">
        <v>30157</v>
      </c>
    </row>
    <row r="300" s="3" customFormat="1" spans="1:16">
      <c r="A300" s="37" t="s">
        <v>34220</v>
      </c>
      <c r="B300" s="37" t="s">
        <v>30166</v>
      </c>
      <c r="C300" s="37" t="s">
        <v>30362</v>
      </c>
      <c r="D300" s="37" t="s">
        <v>30162</v>
      </c>
      <c r="E300" s="37" t="s">
        <v>29155</v>
      </c>
      <c r="F300" s="37" t="s">
        <v>29154</v>
      </c>
      <c r="G300" s="37" t="s">
        <v>30157</v>
      </c>
      <c r="H300" s="38">
        <v>30</v>
      </c>
      <c r="I300" s="39"/>
      <c r="J300" s="40" t="s">
        <v>29156</v>
      </c>
      <c r="K300" s="40">
        <v>538.8</v>
      </c>
      <c r="L300" s="41" t="s">
        <v>30158</v>
      </c>
      <c r="M300" s="41" t="s">
        <v>30164</v>
      </c>
      <c r="N300" s="41" t="s">
        <v>30160</v>
      </c>
      <c r="O300" s="41" t="s">
        <v>30164</v>
      </c>
      <c r="P300" s="41" t="s">
        <v>30160</v>
      </c>
    </row>
    <row r="301" s="1" customFormat="1" spans="1:16">
      <c r="A301" s="39" t="s">
        <v>34221</v>
      </c>
      <c r="B301" s="39" t="s">
        <v>30166</v>
      </c>
      <c r="C301" s="39" t="s">
        <v>33918</v>
      </c>
      <c r="D301" s="40" t="s">
        <v>30155</v>
      </c>
      <c r="E301" s="39" t="s">
        <v>29155</v>
      </c>
      <c r="F301" s="39" t="s">
        <v>29154</v>
      </c>
      <c r="G301" s="39" t="s">
        <v>30157</v>
      </c>
      <c r="H301" s="38">
        <v>200</v>
      </c>
      <c r="I301" s="39"/>
      <c r="J301" s="40" t="s">
        <v>29156</v>
      </c>
      <c r="K301" s="40">
        <v>3592</v>
      </c>
      <c r="L301" s="42" t="s">
        <v>30170</v>
      </c>
      <c r="M301" s="40"/>
      <c r="N301" s="40"/>
      <c r="O301" s="40"/>
      <c r="P301" s="40" t="s">
        <v>30157</v>
      </c>
    </row>
    <row r="302" s="3" customFormat="1" spans="1:16">
      <c r="A302" s="37" t="s">
        <v>34222</v>
      </c>
      <c r="B302" s="37" t="s">
        <v>30166</v>
      </c>
      <c r="C302" s="37" t="s">
        <v>30362</v>
      </c>
      <c r="D302" s="37" t="s">
        <v>30162</v>
      </c>
      <c r="E302" s="37" t="s">
        <v>26661</v>
      </c>
      <c r="F302" s="37" t="s">
        <v>26660</v>
      </c>
      <c r="G302" s="37" t="s">
        <v>30157</v>
      </c>
      <c r="H302" s="38">
        <v>150</v>
      </c>
      <c r="I302" s="39"/>
      <c r="J302" s="40" t="s">
        <v>26662</v>
      </c>
      <c r="K302" s="40">
        <v>2796.75</v>
      </c>
      <c r="L302" s="41" t="s">
        <v>30158</v>
      </c>
      <c r="M302" s="41" t="s">
        <v>30164</v>
      </c>
      <c r="N302" s="41" t="s">
        <v>30160</v>
      </c>
      <c r="O302" s="41" t="s">
        <v>30164</v>
      </c>
      <c r="P302" s="41" t="s">
        <v>30160</v>
      </c>
    </row>
    <row r="303" s="3" customFormat="1" spans="1:16">
      <c r="A303" s="37" t="s">
        <v>34223</v>
      </c>
      <c r="B303" s="37" t="s">
        <v>30166</v>
      </c>
      <c r="C303" s="37" t="s">
        <v>30362</v>
      </c>
      <c r="D303" s="37" t="s">
        <v>30162</v>
      </c>
      <c r="E303" s="37" t="s">
        <v>26888</v>
      </c>
      <c r="F303" s="37" t="s">
        <v>26887</v>
      </c>
      <c r="G303" s="37" t="s">
        <v>30157</v>
      </c>
      <c r="H303" s="38">
        <v>100</v>
      </c>
      <c r="I303" s="39"/>
      <c r="J303" s="40" t="s">
        <v>26889</v>
      </c>
      <c r="K303" s="40">
        <v>2558.5</v>
      </c>
      <c r="L303" s="41" t="s">
        <v>30158</v>
      </c>
      <c r="M303" s="41" t="s">
        <v>30164</v>
      </c>
      <c r="N303" s="41" t="s">
        <v>30160</v>
      </c>
      <c r="O303" s="41" t="s">
        <v>30164</v>
      </c>
      <c r="P303" s="41" t="s">
        <v>30160</v>
      </c>
    </row>
    <row r="304" s="3" customFormat="1" spans="1:16">
      <c r="A304" s="37" t="s">
        <v>34224</v>
      </c>
      <c r="B304" s="37" t="s">
        <v>30166</v>
      </c>
      <c r="C304" s="37" t="s">
        <v>30366</v>
      </c>
      <c r="D304" s="37" t="s">
        <v>30162</v>
      </c>
      <c r="E304" s="37" t="s">
        <v>27260</v>
      </c>
      <c r="F304" s="37" t="s">
        <v>27259</v>
      </c>
      <c r="G304" s="37" t="s">
        <v>30157</v>
      </c>
      <c r="H304" s="38">
        <v>50</v>
      </c>
      <c r="I304" s="39"/>
      <c r="J304" s="40" t="s">
        <v>27261</v>
      </c>
      <c r="K304" s="40">
        <v>1059.85</v>
      </c>
      <c r="L304" s="41" t="s">
        <v>30158</v>
      </c>
      <c r="M304" s="41" t="s">
        <v>30164</v>
      </c>
      <c r="N304" s="41" t="s">
        <v>30160</v>
      </c>
      <c r="O304" s="41" t="s">
        <v>30164</v>
      </c>
      <c r="P304" s="41" t="s">
        <v>30160</v>
      </c>
    </row>
    <row r="305" s="3" customFormat="1" spans="1:16">
      <c r="A305" s="37" t="s">
        <v>34225</v>
      </c>
      <c r="B305" s="37" t="s">
        <v>30166</v>
      </c>
      <c r="C305" s="37" t="s">
        <v>30366</v>
      </c>
      <c r="D305" s="37" t="s">
        <v>30162</v>
      </c>
      <c r="E305" s="37" t="s">
        <v>18830</v>
      </c>
      <c r="F305" s="37" t="s">
        <v>18829</v>
      </c>
      <c r="G305" s="37" t="s">
        <v>30157</v>
      </c>
      <c r="H305" s="38">
        <v>150</v>
      </c>
      <c r="I305" s="39"/>
      <c r="J305" s="40" t="s">
        <v>18831</v>
      </c>
      <c r="K305" s="40">
        <v>3985.665</v>
      </c>
      <c r="L305" s="41" t="s">
        <v>30158</v>
      </c>
      <c r="M305" s="41" t="s">
        <v>30164</v>
      </c>
      <c r="N305" s="41" t="s">
        <v>30160</v>
      </c>
      <c r="O305" s="41" t="s">
        <v>30164</v>
      </c>
      <c r="P305" s="41" t="s">
        <v>30160</v>
      </c>
    </row>
    <row r="306" s="1" customFormat="1" spans="1:16">
      <c r="A306" s="39" t="s">
        <v>34226</v>
      </c>
      <c r="B306" s="39" t="s">
        <v>30166</v>
      </c>
      <c r="C306" s="39" t="s">
        <v>33918</v>
      </c>
      <c r="D306" s="40" t="s">
        <v>30155</v>
      </c>
      <c r="E306" s="39" t="s">
        <v>27260</v>
      </c>
      <c r="F306" s="39" t="s">
        <v>27259</v>
      </c>
      <c r="G306" s="39" t="s">
        <v>30157</v>
      </c>
      <c r="H306" s="38">
        <v>406</v>
      </c>
      <c r="I306" s="39"/>
      <c r="J306" s="40" t="s">
        <v>27261</v>
      </c>
      <c r="K306" s="40">
        <v>8605.982</v>
      </c>
      <c r="L306" s="42" t="s">
        <v>30158</v>
      </c>
      <c r="M306" s="42" t="s">
        <v>30159</v>
      </c>
      <c r="N306" s="42" t="s">
        <v>30160</v>
      </c>
      <c r="O306" s="42" t="s">
        <v>30159</v>
      </c>
      <c r="P306" s="42" t="s">
        <v>30157</v>
      </c>
    </row>
    <row r="307" s="3" customFormat="1" spans="1:16">
      <c r="A307" s="37" t="s">
        <v>34227</v>
      </c>
      <c r="B307" s="37" t="s">
        <v>30166</v>
      </c>
      <c r="C307" s="37" t="s">
        <v>30362</v>
      </c>
      <c r="D307" s="37" t="s">
        <v>30162</v>
      </c>
      <c r="E307" s="37" t="s">
        <v>27250</v>
      </c>
      <c r="F307" s="37" t="s">
        <v>27249</v>
      </c>
      <c r="G307" s="37" t="s">
        <v>30157</v>
      </c>
      <c r="H307" s="38">
        <v>100</v>
      </c>
      <c r="I307" s="39"/>
      <c r="J307" s="40" t="s">
        <v>83</v>
      </c>
      <c r="K307" s="40">
        <v>650</v>
      </c>
      <c r="L307" s="41" t="s">
        <v>30158</v>
      </c>
      <c r="M307" s="41" t="s">
        <v>30164</v>
      </c>
      <c r="N307" s="41" t="s">
        <v>30160</v>
      </c>
      <c r="O307" s="41" t="s">
        <v>30164</v>
      </c>
      <c r="P307" s="41" t="s">
        <v>30160</v>
      </c>
    </row>
    <row r="308" s="3" customFormat="1" spans="1:16">
      <c r="A308" s="37" t="s">
        <v>34228</v>
      </c>
      <c r="B308" s="37" t="s">
        <v>30166</v>
      </c>
      <c r="C308" s="37" t="s">
        <v>30362</v>
      </c>
      <c r="D308" s="37" t="s">
        <v>30162</v>
      </c>
      <c r="E308" s="37" t="s">
        <v>28952</v>
      </c>
      <c r="F308" s="37" t="s">
        <v>28951</v>
      </c>
      <c r="G308" s="37" t="s">
        <v>30157</v>
      </c>
      <c r="H308" s="38">
        <v>30</v>
      </c>
      <c r="I308" s="39"/>
      <c r="J308" s="40" t="s">
        <v>28953</v>
      </c>
      <c r="K308" s="40">
        <v>594.24</v>
      </c>
      <c r="L308" s="41" t="s">
        <v>30158</v>
      </c>
      <c r="M308" s="41" t="s">
        <v>30164</v>
      </c>
      <c r="N308" s="41" t="s">
        <v>30160</v>
      </c>
      <c r="O308" s="41" t="s">
        <v>30164</v>
      </c>
      <c r="P308" s="41" t="s">
        <v>30160</v>
      </c>
    </row>
    <row r="309" s="3" customFormat="1" spans="1:16">
      <c r="A309" s="37" t="s">
        <v>34229</v>
      </c>
      <c r="B309" s="37" t="s">
        <v>30166</v>
      </c>
      <c r="C309" s="37" t="s">
        <v>30362</v>
      </c>
      <c r="D309" s="37" t="s">
        <v>30162</v>
      </c>
      <c r="E309" s="37" t="s">
        <v>28972</v>
      </c>
      <c r="F309" s="37" t="s">
        <v>28971</v>
      </c>
      <c r="G309" s="37" t="s">
        <v>30157</v>
      </c>
      <c r="H309" s="38">
        <v>30</v>
      </c>
      <c r="I309" s="39"/>
      <c r="J309" s="40" t="s">
        <v>28953</v>
      </c>
      <c r="K309" s="40">
        <v>594.24</v>
      </c>
      <c r="L309" s="41" t="s">
        <v>30158</v>
      </c>
      <c r="M309" s="41" t="s">
        <v>30164</v>
      </c>
      <c r="N309" s="41" t="s">
        <v>30160</v>
      </c>
      <c r="O309" s="41" t="s">
        <v>30164</v>
      </c>
      <c r="P309" s="41" t="s">
        <v>30160</v>
      </c>
    </row>
    <row r="310" s="1" customFormat="1" spans="1:16">
      <c r="A310" s="39" t="s">
        <v>34230</v>
      </c>
      <c r="B310" s="39" t="s">
        <v>30166</v>
      </c>
      <c r="C310" s="39" t="s">
        <v>30488</v>
      </c>
      <c r="D310" s="40" t="s">
        <v>30155</v>
      </c>
      <c r="E310" s="39" t="s">
        <v>29148</v>
      </c>
      <c r="F310" s="39" t="s">
        <v>29147</v>
      </c>
      <c r="G310" s="39" t="s">
        <v>30157</v>
      </c>
      <c r="H310" s="38">
        <v>200</v>
      </c>
      <c r="I310" s="39"/>
      <c r="J310" s="40" t="s">
        <v>29149</v>
      </c>
      <c r="K310" s="40">
        <v>13331.6</v>
      </c>
      <c r="L310" s="42" t="s">
        <v>30158</v>
      </c>
      <c r="M310" s="42" t="s">
        <v>30193</v>
      </c>
      <c r="N310" s="42" t="s">
        <v>30160</v>
      </c>
      <c r="O310" s="42" t="s">
        <v>30193</v>
      </c>
      <c r="P310" s="42" t="s">
        <v>30160</v>
      </c>
    </row>
    <row r="311" s="3" customFormat="1" spans="1:16">
      <c r="A311" s="37" t="s">
        <v>34231</v>
      </c>
      <c r="B311" s="37" t="s">
        <v>30166</v>
      </c>
      <c r="C311" s="37" t="s">
        <v>30362</v>
      </c>
      <c r="D311" s="37" t="s">
        <v>30162</v>
      </c>
      <c r="E311" s="37" t="s">
        <v>25756</v>
      </c>
      <c r="F311" s="37" t="s">
        <v>25755</v>
      </c>
      <c r="G311" s="37" t="s">
        <v>30157</v>
      </c>
      <c r="H311" s="38">
        <v>100</v>
      </c>
      <c r="I311" s="39"/>
      <c r="J311" s="40" t="s">
        <v>25757</v>
      </c>
      <c r="K311" s="40">
        <v>3180.8</v>
      </c>
      <c r="L311" s="41" t="s">
        <v>30158</v>
      </c>
      <c r="M311" s="41" t="s">
        <v>30164</v>
      </c>
      <c r="N311" s="41" t="s">
        <v>30160</v>
      </c>
      <c r="O311" s="41" t="s">
        <v>30164</v>
      </c>
      <c r="P311" s="41" t="s">
        <v>30160</v>
      </c>
    </row>
    <row r="312" s="1" customFormat="1" spans="1:16">
      <c r="A312" s="39" t="s">
        <v>34232</v>
      </c>
      <c r="B312" s="39" t="s">
        <v>30166</v>
      </c>
      <c r="C312" s="39" t="s">
        <v>33918</v>
      </c>
      <c r="D312" s="40" t="s">
        <v>30155</v>
      </c>
      <c r="E312" s="39" t="s">
        <v>29078</v>
      </c>
      <c r="F312" s="39" t="s">
        <v>29077</v>
      </c>
      <c r="G312" s="39" t="s">
        <v>30157</v>
      </c>
      <c r="H312" s="38">
        <v>300</v>
      </c>
      <c r="I312" s="39"/>
      <c r="J312" s="40" t="s">
        <v>28964</v>
      </c>
      <c r="K312" s="40">
        <v>14620.8</v>
      </c>
      <c r="L312" s="42" t="s">
        <v>30158</v>
      </c>
      <c r="M312" s="42" t="s">
        <v>30159</v>
      </c>
      <c r="N312" s="42" t="s">
        <v>30160</v>
      </c>
      <c r="O312" s="42" t="s">
        <v>30159</v>
      </c>
      <c r="P312" s="42" t="s">
        <v>30157</v>
      </c>
    </row>
    <row r="313" s="3" customFormat="1" spans="1:16">
      <c r="A313" s="37" t="s">
        <v>34233</v>
      </c>
      <c r="B313" s="37" t="s">
        <v>30166</v>
      </c>
      <c r="C313" s="37" t="s">
        <v>30362</v>
      </c>
      <c r="D313" s="37" t="s">
        <v>30162</v>
      </c>
      <c r="E313" s="37" t="s">
        <v>26591</v>
      </c>
      <c r="F313" s="37" t="s">
        <v>26590</v>
      </c>
      <c r="G313" s="37" t="s">
        <v>30157</v>
      </c>
      <c r="H313" s="38">
        <v>180</v>
      </c>
      <c r="I313" s="39"/>
      <c r="J313" s="40" t="s">
        <v>15152</v>
      </c>
      <c r="K313" s="40">
        <v>2980.8</v>
      </c>
      <c r="L313" s="41" t="s">
        <v>30158</v>
      </c>
      <c r="M313" s="41" t="s">
        <v>30164</v>
      </c>
      <c r="N313" s="41" t="s">
        <v>30160</v>
      </c>
      <c r="O313" s="41" t="s">
        <v>30164</v>
      </c>
      <c r="P313" s="41" t="s">
        <v>30160</v>
      </c>
    </row>
    <row r="314" s="1" customFormat="1" spans="1:16">
      <c r="A314" s="39" t="s">
        <v>34234</v>
      </c>
      <c r="B314" s="39" t="s">
        <v>30166</v>
      </c>
      <c r="C314" s="39" t="s">
        <v>30488</v>
      </c>
      <c r="D314" s="40" t="s">
        <v>30155</v>
      </c>
      <c r="E314" s="39" t="s">
        <v>26016</v>
      </c>
      <c r="F314" s="39" t="s">
        <v>26015</v>
      </c>
      <c r="G314" s="39" t="s">
        <v>30157</v>
      </c>
      <c r="H314" s="38">
        <v>300</v>
      </c>
      <c r="I314" s="39"/>
      <c r="J314" s="40" t="s">
        <v>26017</v>
      </c>
      <c r="K314" s="40">
        <v>10533</v>
      </c>
      <c r="L314" s="42" t="s">
        <v>30158</v>
      </c>
      <c r="M314" s="42" t="s">
        <v>30193</v>
      </c>
      <c r="N314" s="42" t="s">
        <v>30160</v>
      </c>
      <c r="O314" s="42" t="s">
        <v>30193</v>
      </c>
      <c r="P314" s="42" t="s">
        <v>30157</v>
      </c>
    </row>
    <row r="315" s="1" customFormat="1" spans="1:16">
      <c r="A315" s="39" t="s">
        <v>34235</v>
      </c>
      <c r="B315" s="39" t="s">
        <v>30166</v>
      </c>
      <c r="C315" s="39" t="s">
        <v>33918</v>
      </c>
      <c r="D315" s="40" t="s">
        <v>30155</v>
      </c>
      <c r="E315" s="39" t="s">
        <v>29131</v>
      </c>
      <c r="F315" s="39" t="s">
        <v>29130</v>
      </c>
      <c r="G315" s="39" t="s">
        <v>30157</v>
      </c>
      <c r="H315" s="38">
        <v>500</v>
      </c>
      <c r="I315" s="39"/>
      <c r="J315" s="40" t="s">
        <v>29132</v>
      </c>
      <c r="K315" s="40">
        <v>11046</v>
      </c>
      <c r="L315" s="42" t="s">
        <v>30158</v>
      </c>
      <c r="M315" s="42" t="s">
        <v>30159</v>
      </c>
      <c r="N315" s="42" t="s">
        <v>30160</v>
      </c>
      <c r="O315" s="42" t="s">
        <v>30159</v>
      </c>
      <c r="P315" s="42" t="s">
        <v>30157</v>
      </c>
    </row>
    <row r="316" s="3" customFormat="1" spans="1:16">
      <c r="A316" s="37" t="s">
        <v>34236</v>
      </c>
      <c r="B316" s="37" t="s">
        <v>30166</v>
      </c>
      <c r="C316" s="37" t="s">
        <v>30362</v>
      </c>
      <c r="D316" s="37" t="s">
        <v>30162</v>
      </c>
      <c r="E316" s="37" t="s">
        <v>29131</v>
      </c>
      <c r="F316" s="37" t="s">
        <v>29130</v>
      </c>
      <c r="G316" s="37" t="s">
        <v>30157</v>
      </c>
      <c r="H316" s="38">
        <v>30</v>
      </c>
      <c r="I316" s="39"/>
      <c r="J316" s="40" t="s">
        <v>29132</v>
      </c>
      <c r="K316" s="40">
        <v>662.76</v>
      </c>
      <c r="L316" s="41" t="s">
        <v>30158</v>
      </c>
      <c r="M316" s="41" t="s">
        <v>30164</v>
      </c>
      <c r="N316" s="41" t="s">
        <v>30160</v>
      </c>
      <c r="O316" s="41" t="s">
        <v>30164</v>
      </c>
      <c r="P316" s="41" t="s">
        <v>30160</v>
      </c>
    </row>
    <row r="317" s="3" customFormat="1" spans="1:16">
      <c r="A317" s="37" t="s">
        <v>34237</v>
      </c>
      <c r="B317" s="37" t="s">
        <v>30166</v>
      </c>
      <c r="C317" s="37" t="s">
        <v>30362</v>
      </c>
      <c r="D317" s="37" t="s">
        <v>30162</v>
      </c>
      <c r="E317" s="37" t="s">
        <v>29138</v>
      </c>
      <c r="F317" s="37" t="s">
        <v>29137</v>
      </c>
      <c r="G317" s="37" t="s">
        <v>30157</v>
      </c>
      <c r="H317" s="38">
        <v>30</v>
      </c>
      <c r="I317" s="39"/>
      <c r="J317" s="40" t="s">
        <v>29139</v>
      </c>
      <c r="K317" s="40">
        <v>554.76</v>
      </c>
      <c r="L317" s="41" t="s">
        <v>30158</v>
      </c>
      <c r="M317" s="41" t="s">
        <v>30164</v>
      </c>
      <c r="N317" s="41" t="s">
        <v>30160</v>
      </c>
      <c r="O317" s="41" t="s">
        <v>30164</v>
      </c>
      <c r="P317" s="41" t="s">
        <v>30160</v>
      </c>
    </row>
    <row r="318" s="1" customFormat="1" spans="1:16">
      <c r="A318" s="39" t="s">
        <v>34238</v>
      </c>
      <c r="B318" s="39" t="s">
        <v>30166</v>
      </c>
      <c r="C318" s="39" t="s">
        <v>30488</v>
      </c>
      <c r="D318" s="40" t="s">
        <v>30155</v>
      </c>
      <c r="E318" s="39" t="s">
        <v>29138</v>
      </c>
      <c r="F318" s="39" t="s">
        <v>29137</v>
      </c>
      <c r="G318" s="39" t="s">
        <v>30157</v>
      </c>
      <c r="H318" s="38">
        <v>350</v>
      </c>
      <c r="I318" s="39"/>
      <c r="J318" s="40" t="s">
        <v>29139</v>
      </c>
      <c r="K318" s="40">
        <v>6472.2</v>
      </c>
      <c r="L318" s="42" t="s">
        <v>30158</v>
      </c>
      <c r="M318" s="42" t="s">
        <v>30159</v>
      </c>
      <c r="N318" s="42" t="s">
        <v>30160</v>
      </c>
      <c r="O318" s="42" t="s">
        <v>30159</v>
      </c>
      <c r="P318" s="42" t="s">
        <v>30157</v>
      </c>
    </row>
    <row r="319" s="1" customFormat="1" spans="1:16">
      <c r="A319" s="39" t="s">
        <v>34239</v>
      </c>
      <c r="B319" s="39" t="s">
        <v>30166</v>
      </c>
      <c r="C319" s="39" t="s">
        <v>33110</v>
      </c>
      <c r="D319" s="40" t="s">
        <v>30155</v>
      </c>
      <c r="E319" s="39" t="s">
        <v>26035</v>
      </c>
      <c r="F319" s="39" t="s">
        <v>26034</v>
      </c>
      <c r="G319" s="39" t="s">
        <v>30157</v>
      </c>
      <c r="H319" s="38">
        <v>500</v>
      </c>
      <c r="I319" s="42" t="s">
        <v>33919</v>
      </c>
      <c r="J319" s="40" t="s">
        <v>26036</v>
      </c>
      <c r="K319" s="40">
        <v>8012.5</v>
      </c>
      <c r="L319" s="42" t="s">
        <v>30158</v>
      </c>
      <c r="M319" s="42" t="s">
        <v>30159</v>
      </c>
      <c r="N319" s="42" t="s">
        <v>30160</v>
      </c>
      <c r="O319" s="42" t="s">
        <v>30159</v>
      </c>
      <c r="P319" s="42" t="s">
        <v>30157</v>
      </c>
    </row>
    <row r="320" s="3" customFormat="1" spans="1:16">
      <c r="A320" s="37" t="s">
        <v>34240</v>
      </c>
      <c r="B320" s="37" t="s">
        <v>30166</v>
      </c>
      <c r="C320" s="37" t="s">
        <v>30362</v>
      </c>
      <c r="D320" s="37" t="s">
        <v>30162</v>
      </c>
      <c r="E320" s="37" t="s">
        <v>26881</v>
      </c>
      <c r="F320" s="37" t="s">
        <v>26880</v>
      </c>
      <c r="G320" s="37" t="s">
        <v>30157</v>
      </c>
      <c r="H320" s="38">
        <v>200</v>
      </c>
      <c r="I320" s="39"/>
      <c r="J320" s="40" t="s">
        <v>26882</v>
      </c>
      <c r="K320" s="40">
        <v>3757</v>
      </c>
      <c r="L320" s="41" t="s">
        <v>30158</v>
      </c>
      <c r="M320" s="41" t="s">
        <v>30164</v>
      </c>
      <c r="N320" s="41" t="s">
        <v>30160</v>
      </c>
      <c r="O320" s="41" t="s">
        <v>30164</v>
      </c>
      <c r="P320" s="41" t="s">
        <v>30160</v>
      </c>
    </row>
    <row r="321" s="1" customFormat="1" spans="1:16">
      <c r="A321" s="39" t="s">
        <v>34241</v>
      </c>
      <c r="B321" s="39" t="s">
        <v>30166</v>
      </c>
      <c r="C321" s="39" t="s">
        <v>33918</v>
      </c>
      <c r="D321" s="40" t="s">
        <v>30155</v>
      </c>
      <c r="E321" s="39" t="s">
        <v>5855</v>
      </c>
      <c r="F321" s="39" t="s">
        <v>5854</v>
      </c>
      <c r="G321" s="39" t="s">
        <v>30157</v>
      </c>
      <c r="H321" s="38">
        <v>2000</v>
      </c>
      <c r="I321" s="39" t="s">
        <v>30373</v>
      </c>
      <c r="J321" s="40" t="s">
        <v>605</v>
      </c>
      <c r="K321" s="40">
        <v>48000</v>
      </c>
      <c r="L321" s="42" t="s">
        <v>30158</v>
      </c>
      <c r="M321" s="42" t="s">
        <v>30159</v>
      </c>
      <c r="N321" s="42" t="s">
        <v>30160</v>
      </c>
      <c r="O321" s="42" t="s">
        <v>30159</v>
      </c>
      <c r="P321" s="42" t="s">
        <v>30157</v>
      </c>
    </row>
    <row r="322" s="1" customFormat="1" spans="1:16">
      <c r="A322" s="39" t="s">
        <v>34242</v>
      </c>
      <c r="B322" s="39" t="s">
        <v>30166</v>
      </c>
      <c r="C322" s="39" t="s">
        <v>33110</v>
      </c>
      <c r="D322" s="40" t="s">
        <v>30155</v>
      </c>
      <c r="E322" s="39" t="s">
        <v>29056</v>
      </c>
      <c r="F322" s="39" t="s">
        <v>29055</v>
      </c>
      <c r="G322" s="39" t="s">
        <v>30157</v>
      </c>
      <c r="H322" s="38">
        <v>400</v>
      </c>
      <c r="I322" s="39" t="s">
        <v>33922</v>
      </c>
      <c r="J322" s="40" t="s">
        <v>29057</v>
      </c>
      <c r="K322" s="40">
        <v>14282.4</v>
      </c>
      <c r="L322" s="42" t="s">
        <v>30158</v>
      </c>
      <c r="M322" s="42" t="s">
        <v>31384</v>
      </c>
      <c r="N322" s="42" t="s">
        <v>30160</v>
      </c>
      <c r="O322" s="42" t="s">
        <v>31384</v>
      </c>
      <c r="P322" s="42" t="s">
        <v>30157</v>
      </c>
    </row>
    <row r="323" s="1" customFormat="1" spans="1:16">
      <c r="A323" s="39" t="s">
        <v>34243</v>
      </c>
      <c r="B323" s="39" t="s">
        <v>30176</v>
      </c>
      <c r="C323" s="39" t="s">
        <v>33924</v>
      </c>
      <c r="D323" s="40" t="s">
        <v>30155</v>
      </c>
      <c r="E323" s="39" t="s">
        <v>5737</v>
      </c>
      <c r="F323" s="39" t="s">
        <v>5736</v>
      </c>
      <c r="G323" s="39" t="s">
        <v>30157</v>
      </c>
      <c r="H323" s="38">
        <v>518</v>
      </c>
      <c r="I323" s="39"/>
      <c r="J323" s="40" t="s">
        <v>5738</v>
      </c>
      <c r="K323" s="40">
        <v>9899.498</v>
      </c>
      <c r="L323" s="40" t="s">
        <v>30158</v>
      </c>
      <c r="M323" s="42" t="s">
        <v>30159</v>
      </c>
      <c r="N323" s="40" t="s">
        <v>30160</v>
      </c>
      <c r="O323" s="42" t="s">
        <v>30159</v>
      </c>
      <c r="P323" s="40" t="s">
        <v>30157</v>
      </c>
    </row>
    <row r="324" s="1" customFormat="1" spans="1:16">
      <c r="A324" s="39" t="s">
        <v>34244</v>
      </c>
      <c r="B324" s="39" t="s">
        <v>30166</v>
      </c>
      <c r="C324" s="39" t="s">
        <v>33924</v>
      </c>
      <c r="D324" s="40" t="s">
        <v>30155</v>
      </c>
      <c r="E324" s="39" t="s">
        <v>20623</v>
      </c>
      <c r="F324" s="39" t="s">
        <v>20622</v>
      </c>
      <c r="G324" s="39" t="s">
        <v>30157</v>
      </c>
      <c r="H324" s="38">
        <v>460</v>
      </c>
      <c r="I324" s="42" t="s">
        <v>33919</v>
      </c>
      <c r="J324" s="40" t="s">
        <v>1023</v>
      </c>
      <c r="K324" s="40">
        <v>8648</v>
      </c>
      <c r="L324" s="42" t="s">
        <v>30158</v>
      </c>
      <c r="M324" s="42" t="s">
        <v>30193</v>
      </c>
      <c r="N324" s="42" t="s">
        <v>30157</v>
      </c>
      <c r="O324" s="40"/>
      <c r="P324" s="42" t="s">
        <v>30157</v>
      </c>
    </row>
    <row r="325" s="1" customFormat="1" spans="1:16">
      <c r="A325" s="39" t="s">
        <v>34245</v>
      </c>
      <c r="B325" s="39" t="s">
        <v>30176</v>
      </c>
      <c r="C325" s="39" t="s">
        <v>33924</v>
      </c>
      <c r="D325" s="40" t="s">
        <v>30155</v>
      </c>
      <c r="E325" s="39" t="s">
        <v>3349</v>
      </c>
      <c r="F325" s="39" t="s">
        <v>3348</v>
      </c>
      <c r="G325" s="39" t="s">
        <v>30157</v>
      </c>
      <c r="H325" s="38">
        <v>506</v>
      </c>
      <c r="I325" s="39"/>
      <c r="J325" s="40" t="s">
        <v>3350</v>
      </c>
      <c r="K325" s="40">
        <v>11567.16</v>
      </c>
      <c r="L325" s="40" t="s">
        <v>30158</v>
      </c>
      <c r="M325" s="42" t="s">
        <v>30159</v>
      </c>
      <c r="N325" s="40" t="s">
        <v>30160</v>
      </c>
      <c r="O325" s="42" t="s">
        <v>30159</v>
      </c>
      <c r="P325" s="40" t="s">
        <v>30157</v>
      </c>
    </row>
    <row r="326" s="3" customFormat="1" spans="1:16">
      <c r="A326" s="37" t="s">
        <v>34246</v>
      </c>
      <c r="B326" s="37" t="s">
        <v>30166</v>
      </c>
      <c r="C326" s="37" t="s">
        <v>33937</v>
      </c>
      <c r="D326" s="41" t="s">
        <v>30525</v>
      </c>
      <c r="E326" s="37" t="s">
        <v>21851</v>
      </c>
      <c r="F326" s="37" t="s">
        <v>21850</v>
      </c>
      <c r="G326" s="37" t="s">
        <v>30160</v>
      </c>
      <c r="H326" s="38">
        <v>755</v>
      </c>
      <c r="I326" s="39"/>
      <c r="J326" s="40" t="s">
        <v>129</v>
      </c>
      <c r="K326" s="40">
        <v>2642.5</v>
      </c>
      <c r="L326" s="41" t="s">
        <v>30158</v>
      </c>
      <c r="M326" s="41" t="s">
        <v>30526</v>
      </c>
      <c r="N326" s="41" t="s">
        <v>30160</v>
      </c>
      <c r="O326" s="41" t="s">
        <v>30526</v>
      </c>
      <c r="P326" s="41" t="s">
        <v>30160</v>
      </c>
    </row>
    <row r="327" s="3" customFormat="1" spans="1:16">
      <c r="A327" s="37" t="s">
        <v>34247</v>
      </c>
      <c r="B327" s="37" t="s">
        <v>30166</v>
      </c>
      <c r="C327" s="37" t="s">
        <v>33937</v>
      </c>
      <c r="D327" s="41" t="s">
        <v>30525</v>
      </c>
      <c r="E327" s="37" t="s">
        <v>21853</v>
      </c>
      <c r="F327" s="37" t="s">
        <v>21852</v>
      </c>
      <c r="G327" s="37" t="s">
        <v>30160</v>
      </c>
      <c r="H327" s="38">
        <v>35</v>
      </c>
      <c r="I327" s="39"/>
      <c r="J327" s="40" t="s">
        <v>2026</v>
      </c>
      <c r="K327" s="40">
        <v>147</v>
      </c>
      <c r="L327" s="41" t="s">
        <v>30158</v>
      </c>
      <c r="M327" s="41" t="s">
        <v>30526</v>
      </c>
      <c r="N327" s="41" t="s">
        <v>30160</v>
      </c>
      <c r="O327" s="41" t="s">
        <v>30526</v>
      </c>
      <c r="P327" s="41" t="s">
        <v>30160</v>
      </c>
    </row>
    <row r="328" s="3" customFormat="1" spans="1:16">
      <c r="A328" s="37" t="s">
        <v>34248</v>
      </c>
      <c r="B328" s="37" t="s">
        <v>30166</v>
      </c>
      <c r="C328" s="37" t="s">
        <v>33937</v>
      </c>
      <c r="D328" s="41" t="s">
        <v>30525</v>
      </c>
      <c r="E328" s="37" t="s">
        <v>22304</v>
      </c>
      <c r="F328" s="37" t="s">
        <v>22303</v>
      </c>
      <c r="G328" s="37" t="s">
        <v>30160</v>
      </c>
      <c r="H328" s="38">
        <v>115</v>
      </c>
      <c r="I328" s="39"/>
      <c r="J328" s="40" t="s">
        <v>2026</v>
      </c>
      <c r="K328" s="40">
        <v>483</v>
      </c>
      <c r="L328" s="41" t="s">
        <v>30158</v>
      </c>
      <c r="M328" s="41" t="s">
        <v>30526</v>
      </c>
      <c r="N328" s="41" t="s">
        <v>30160</v>
      </c>
      <c r="O328" s="41" t="s">
        <v>30526</v>
      </c>
      <c r="P328" s="41" t="s">
        <v>30160</v>
      </c>
    </row>
    <row r="329" s="3" customFormat="1" spans="1:16">
      <c r="A329" s="37" t="s">
        <v>34249</v>
      </c>
      <c r="B329" s="37" t="s">
        <v>30166</v>
      </c>
      <c r="C329" s="37" t="s">
        <v>33937</v>
      </c>
      <c r="D329" s="41" t="s">
        <v>30525</v>
      </c>
      <c r="E329" s="37" t="s">
        <v>22306</v>
      </c>
      <c r="F329" s="37" t="s">
        <v>22305</v>
      </c>
      <c r="G329" s="37" t="s">
        <v>30160</v>
      </c>
      <c r="H329" s="38">
        <v>642</v>
      </c>
      <c r="I329" s="39"/>
      <c r="J329" s="40" t="s">
        <v>5039</v>
      </c>
      <c r="K329" s="40">
        <v>2953.2</v>
      </c>
      <c r="L329" s="41" t="s">
        <v>30158</v>
      </c>
      <c r="M329" s="41" t="s">
        <v>30526</v>
      </c>
      <c r="N329" s="41" t="s">
        <v>30160</v>
      </c>
      <c r="O329" s="41" t="s">
        <v>30526</v>
      </c>
      <c r="P329" s="41" t="s">
        <v>30160</v>
      </c>
    </row>
    <row r="330" s="1" customFormat="1" spans="1:16">
      <c r="A330" s="39" t="s">
        <v>34250</v>
      </c>
      <c r="B330" s="39" t="s">
        <v>30166</v>
      </c>
      <c r="C330" s="39" t="s">
        <v>30388</v>
      </c>
      <c r="D330" s="40" t="s">
        <v>30155</v>
      </c>
      <c r="E330" s="39" t="s">
        <v>27250</v>
      </c>
      <c r="F330" s="39" t="s">
        <v>27249</v>
      </c>
      <c r="G330" s="39" t="s">
        <v>30157</v>
      </c>
      <c r="H330" s="38">
        <v>300</v>
      </c>
      <c r="I330" s="39"/>
      <c r="J330" s="40" t="s">
        <v>83</v>
      </c>
      <c r="K330" s="40">
        <v>1950</v>
      </c>
      <c r="L330" s="40" t="s">
        <v>30158</v>
      </c>
      <c r="M330" s="42" t="s">
        <v>31384</v>
      </c>
      <c r="N330" s="40" t="s">
        <v>30160</v>
      </c>
      <c r="O330" s="42" t="s">
        <v>31384</v>
      </c>
      <c r="P330" s="40" t="s">
        <v>30157</v>
      </c>
    </row>
    <row r="331" s="1" customFormat="1" spans="1:16">
      <c r="A331" s="39" t="s">
        <v>34251</v>
      </c>
      <c r="B331" s="39" t="s">
        <v>30166</v>
      </c>
      <c r="C331" s="39" t="s">
        <v>33918</v>
      </c>
      <c r="D331" s="40" t="s">
        <v>30155</v>
      </c>
      <c r="E331" s="39" t="s">
        <v>28980</v>
      </c>
      <c r="F331" s="39" t="s">
        <v>28979</v>
      </c>
      <c r="G331" s="39" t="s">
        <v>30157</v>
      </c>
      <c r="H331" s="38">
        <v>300</v>
      </c>
      <c r="I331" s="39"/>
      <c r="J331" s="40" t="s">
        <v>28981</v>
      </c>
      <c r="K331" s="40">
        <v>4759.8</v>
      </c>
      <c r="L331" s="40" t="s">
        <v>30158</v>
      </c>
      <c r="M331" s="40" t="s">
        <v>30193</v>
      </c>
      <c r="N331" s="40" t="s">
        <v>30160</v>
      </c>
      <c r="O331" s="40" t="s">
        <v>30193</v>
      </c>
      <c r="P331" s="40" t="s">
        <v>30157</v>
      </c>
    </row>
    <row r="332" s="3" customFormat="1" spans="1:16">
      <c r="A332" s="37" t="s">
        <v>34252</v>
      </c>
      <c r="B332" s="37" t="s">
        <v>30166</v>
      </c>
      <c r="C332" s="37" t="s">
        <v>30362</v>
      </c>
      <c r="D332" s="37" t="s">
        <v>30162</v>
      </c>
      <c r="E332" s="37" t="s">
        <v>28980</v>
      </c>
      <c r="F332" s="37" t="s">
        <v>28979</v>
      </c>
      <c r="G332" s="37" t="s">
        <v>30157</v>
      </c>
      <c r="H332" s="38">
        <v>50</v>
      </c>
      <c r="I332" s="39"/>
      <c r="J332" s="40" t="s">
        <v>28981</v>
      </c>
      <c r="K332" s="40">
        <v>793.3</v>
      </c>
      <c r="L332" s="41" t="s">
        <v>30158</v>
      </c>
      <c r="M332" s="41" t="s">
        <v>30164</v>
      </c>
      <c r="N332" s="41" t="s">
        <v>30160</v>
      </c>
      <c r="O332" s="41" t="s">
        <v>30164</v>
      </c>
      <c r="P332" s="41" t="s">
        <v>30160</v>
      </c>
    </row>
    <row r="333" s="1" customFormat="1" spans="1:16">
      <c r="A333" s="39" t="s">
        <v>34253</v>
      </c>
      <c r="B333" s="39" t="s">
        <v>30166</v>
      </c>
      <c r="C333" s="39" t="s">
        <v>33949</v>
      </c>
      <c r="D333" s="40" t="s">
        <v>30155</v>
      </c>
      <c r="E333" s="39" t="s">
        <v>20783</v>
      </c>
      <c r="F333" s="39" t="s">
        <v>20782</v>
      </c>
      <c r="G333" s="39" t="s">
        <v>30157</v>
      </c>
      <c r="H333" s="38">
        <v>400</v>
      </c>
      <c r="I333" s="39"/>
      <c r="J333" s="40" t="s">
        <v>138</v>
      </c>
      <c r="K333" s="40">
        <v>6000</v>
      </c>
      <c r="L333" s="42" t="s">
        <v>30158</v>
      </c>
      <c r="M333" s="42" t="s">
        <v>30159</v>
      </c>
      <c r="N333" s="42" t="s">
        <v>30160</v>
      </c>
      <c r="O333" s="42" t="s">
        <v>30159</v>
      </c>
      <c r="P333" s="42" t="s">
        <v>30157</v>
      </c>
    </row>
    <row r="334" s="1" customFormat="1" spans="1:16">
      <c r="A334" s="39" t="s">
        <v>34254</v>
      </c>
      <c r="B334" s="39" t="s">
        <v>30166</v>
      </c>
      <c r="C334" s="39" t="s">
        <v>30488</v>
      </c>
      <c r="D334" s="40" t="s">
        <v>30155</v>
      </c>
      <c r="E334" s="39" t="s">
        <v>29124</v>
      </c>
      <c r="F334" s="39" t="s">
        <v>29123</v>
      </c>
      <c r="G334" s="39" t="s">
        <v>30157</v>
      </c>
      <c r="H334" s="38">
        <v>300</v>
      </c>
      <c r="I334" s="39"/>
      <c r="J334" s="40" t="s">
        <v>29125</v>
      </c>
      <c r="K334" s="40">
        <v>10312.5</v>
      </c>
      <c r="L334" s="42" t="s">
        <v>30158</v>
      </c>
      <c r="M334" s="42" t="s">
        <v>30193</v>
      </c>
      <c r="N334" s="42" t="s">
        <v>30160</v>
      </c>
      <c r="O334" s="42" t="s">
        <v>30193</v>
      </c>
      <c r="P334" s="42" t="s">
        <v>30157</v>
      </c>
    </row>
    <row r="335" s="1" customFormat="1" spans="1:16">
      <c r="A335" s="39" t="s">
        <v>34255</v>
      </c>
      <c r="B335" s="39" t="s">
        <v>30166</v>
      </c>
      <c r="C335" s="39" t="s">
        <v>30488</v>
      </c>
      <c r="D335" s="40" t="s">
        <v>30155</v>
      </c>
      <c r="E335" s="39" t="s">
        <v>29121</v>
      </c>
      <c r="F335" s="39" t="s">
        <v>29120</v>
      </c>
      <c r="G335" s="39" t="s">
        <v>30157</v>
      </c>
      <c r="H335" s="38">
        <v>300</v>
      </c>
      <c r="I335" s="39"/>
      <c r="J335" s="40" t="s">
        <v>29122</v>
      </c>
      <c r="K335" s="40">
        <v>11539.5</v>
      </c>
      <c r="L335" s="42" t="s">
        <v>30158</v>
      </c>
      <c r="M335" s="42" t="s">
        <v>30193</v>
      </c>
      <c r="N335" s="42" t="s">
        <v>30160</v>
      </c>
      <c r="O335" s="42" t="s">
        <v>30193</v>
      </c>
      <c r="P335" s="42" t="s">
        <v>30157</v>
      </c>
    </row>
    <row r="336" s="3" customFormat="1" spans="1:16">
      <c r="A336" s="37" t="s">
        <v>34256</v>
      </c>
      <c r="B336" s="37" t="s">
        <v>30166</v>
      </c>
      <c r="C336" s="37" t="s">
        <v>30362</v>
      </c>
      <c r="D336" s="37" t="s">
        <v>30162</v>
      </c>
      <c r="E336" s="37" t="s">
        <v>29108</v>
      </c>
      <c r="F336" s="37" t="s">
        <v>29107</v>
      </c>
      <c r="G336" s="37" t="s">
        <v>30157</v>
      </c>
      <c r="H336" s="38">
        <v>30</v>
      </c>
      <c r="I336" s="39"/>
      <c r="J336" s="40" t="s">
        <v>6397</v>
      </c>
      <c r="K336" s="40">
        <v>556.35</v>
      </c>
      <c r="L336" s="41" t="s">
        <v>30158</v>
      </c>
      <c r="M336" s="41" t="s">
        <v>30164</v>
      </c>
      <c r="N336" s="41" t="s">
        <v>30160</v>
      </c>
      <c r="O336" s="41" t="s">
        <v>30164</v>
      </c>
      <c r="P336" s="41" t="s">
        <v>30160</v>
      </c>
    </row>
    <row r="337" s="1" customFormat="1" spans="1:16">
      <c r="A337" s="39" t="s">
        <v>34257</v>
      </c>
      <c r="B337" s="39" t="s">
        <v>30166</v>
      </c>
      <c r="C337" s="39" t="s">
        <v>33924</v>
      </c>
      <c r="D337" s="40" t="s">
        <v>30155</v>
      </c>
      <c r="E337" s="39" t="s">
        <v>29108</v>
      </c>
      <c r="F337" s="39" t="s">
        <v>29107</v>
      </c>
      <c r="G337" s="39" t="s">
        <v>30157</v>
      </c>
      <c r="H337" s="38">
        <v>250</v>
      </c>
      <c r="I337" s="39"/>
      <c r="J337" s="40" t="s">
        <v>6397</v>
      </c>
      <c r="K337" s="40">
        <v>4636.25</v>
      </c>
      <c r="L337" s="42" t="s">
        <v>30158</v>
      </c>
      <c r="M337" s="42" t="s">
        <v>31384</v>
      </c>
      <c r="N337" s="42" t="s">
        <v>30160</v>
      </c>
      <c r="O337" s="42" t="s">
        <v>31384</v>
      </c>
      <c r="P337" s="42" t="s">
        <v>30157</v>
      </c>
    </row>
    <row r="338" s="3" customFormat="1" spans="1:16">
      <c r="A338" s="37" t="s">
        <v>34258</v>
      </c>
      <c r="B338" s="37" t="s">
        <v>30166</v>
      </c>
      <c r="C338" s="37" t="s">
        <v>30366</v>
      </c>
      <c r="D338" s="37" t="s">
        <v>30162</v>
      </c>
      <c r="E338" s="37" t="s">
        <v>13052</v>
      </c>
      <c r="F338" s="37" t="s">
        <v>13051</v>
      </c>
      <c r="G338" s="37" t="s">
        <v>30160</v>
      </c>
      <c r="H338" s="38">
        <v>10</v>
      </c>
      <c r="I338" s="39"/>
      <c r="J338" s="40" t="s">
        <v>104</v>
      </c>
      <c r="K338" s="40">
        <v>90</v>
      </c>
      <c r="L338" s="41" t="s">
        <v>30158</v>
      </c>
      <c r="M338" s="41" t="s">
        <v>30164</v>
      </c>
      <c r="N338" s="41" t="s">
        <v>30160</v>
      </c>
      <c r="O338" s="41" t="s">
        <v>30164</v>
      </c>
      <c r="P338" s="41" t="s">
        <v>30160</v>
      </c>
    </row>
    <row r="339" s="3" customFormat="1" spans="1:16">
      <c r="A339" s="37" t="s">
        <v>34259</v>
      </c>
      <c r="B339" s="37" t="s">
        <v>30166</v>
      </c>
      <c r="C339" s="37" t="s">
        <v>30362</v>
      </c>
      <c r="D339" s="37" t="s">
        <v>30162</v>
      </c>
      <c r="E339" s="37" t="s">
        <v>29099</v>
      </c>
      <c r="F339" s="37" t="s">
        <v>29098</v>
      </c>
      <c r="G339" s="37" t="s">
        <v>30157</v>
      </c>
      <c r="H339" s="38">
        <v>30</v>
      </c>
      <c r="I339" s="39"/>
      <c r="J339" s="40" t="s">
        <v>29100</v>
      </c>
      <c r="K339" s="40">
        <v>975.78</v>
      </c>
      <c r="L339" s="41" t="s">
        <v>30158</v>
      </c>
      <c r="M339" s="41" t="s">
        <v>30164</v>
      </c>
      <c r="N339" s="41" t="s">
        <v>30160</v>
      </c>
      <c r="O339" s="41" t="s">
        <v>30164</v>
      </c>
      <c r="P339" s="41" t="s">
        <v>30160</v>
      </c>
    </row>
    <row r="340" s="3" customFormat="1" spans="1:16">
      <c r="A340" s="37" t="s">
        <v>34260</v>
      </c>
      <c r="B340" s="37" t="s">
        <v>30166</v>
      </c>
      <c r="C340" s="37" t="s">
        <v>30362</v>
      </c>
      <c r="D340" s="37" t="s">
        <v>30162</v>
      </c>
      <c r="E340" s="37" t="s">
        <v>29056</v>
      </c>
      <c r="F340" s="37" t="s">
        <v>29055</v>
      </c>
      <c r="G340" s="37" t="s">
        <v>30157</v>
      </c>
      <c r="H340" s="38">
        <v>30</v>
      </c>
      <c r="I340" s="39" t="s">
        <v>33922</v>
      </c>
      <c r="J340" s="40" t="s">
        <v>29057</v>
      </c>
      <c r="K340" s="40">
        <v>1071.18</v>
      </c>
      <c r="L340" s="41" t="s">
        <v>30158</v>
      </c>
      <c r="M340" s="41" t="s">
        <v>30164</v>
      </c>
      <c r="N340" s="41" t="s">
        <v>30160</v>
      </c>
      <c r="O340" s="41" t="s">
        <v>30164</v>
      </c>
      <c r="P340" s="41" t="s">
        <v>30160</v>
      </c>
    </row>
    <row r="341" s="1" customFormat="1" spans="1:16">
      <c r="A341" s="39" t="s">
        <v>34261</v>
      </c>
      <c r="B341" s="39" t="s">
        <v>30166</v>
      </c>
      <c r="C341" s="39" t="s">
        <v>30488</v>
      </c>
      <c r="D341" s="40" t="s">
        <v>30155</v>
      </c>
      <c r="E341" s="39" t="s">
        <v>9651</v>
      </c>
      <c r="F341" s="39" t="s">
        <v>9650</v>
      </c>
      <c r="G341" s="39" t="s">
        <v>30160</v>
      </c>
      <c r="H341" s="38">
        <v>300</v>
      </c>
      <c r="I341" s="39"/>
      <c r="J341" s="40" t="s">
        <v>159</v>
      </c>
      <c r="K341" s="40">
        <v>2400</v>
      </c>
      <c r="L341" s="42" t="s">
        <v>30170</v>
      </c>
      <c r="M341" s="40"/>
      <c r="N341" s="40"/>
      <c r="O341" s="40"/>
      <c r="P341" s="42" t="s">
        <v>30157</v>
      </c>
    </row>
    <row r="342" s="1" customFormat="1" spans="1:16">
      <c r="A342" s="39" t="s">
        <v>34262</v>
      </c>
      <c r="B342" s="39" t="s">
        <v>30166</v>
      </c>
      <c r="C342" s="39" t="s">
        <v>30388</v>
      </c>
      <c r="D342" s="40" t="s">
        <v>30155</v>
      </c>
      <c r="E342" s="39" t="s">
        <v>25193</v>
      </c>
      <c r="F342" s="39" t="s">
        <v>25192</v>
      </c>
      <c r="G342" s="39" t="s">
        <v>30157</v>
      </c>
      <c r="H342" s="38">
        <v>200</v>
      </c>
      <c r="I342" s="39"/>
      <c r="J342" s="40" t="s">
        <v>25194</v>
      </c>
      <c r="K342" s="40">
        <v>4634</v>
      </c>
      <c r="L342" s="45" t="s">
        <v>30158</v>
      </c>
      <c r="M342" s="45" t="s">
        <v>30193</v>
      </c>
      <c r="N342" s="45" t="s">
        <v>30160</v>
      </c>
      <c r="O342" s="45" t="s">
        <v>30193</v>
      </c>
      <c r="P342" s="45" t="s">
        <v>30157</v>
      </c>
    </row>
    <row r="343" s="1" customFormat="1" spans="1:16">
      <c r="A343" s="39" t="s">
        <v>34263</v>
      </c>
      <c r="B343" s="39" t="s">
        <v>30166</v>
      </c>
      <c r="C343" s="39" t="s">
        <v>33924</v>
      </c>
      <c r="D343" s="40" t="s">
        <v>30155</v>
      </c>
      <c r="E343" s="39" t="s">
        <v>19097</v>
      </c>
      <c r="F343" s="39" t="s">
        <v>19096</v>
      </c>
      <c r="G343" s="39" t="s">
        <v>30157</v>
      </c>
      <c r="H343" s="38">
        <v>500</v>
      </c>
      <c r="I343" s="39"/>
      <c r="J343" s="40" t="s">
        <v>15123</v>
      </c>
      <c r="K343" s="40">
        <v>12195</v>
      </c>
      <c r="L343" s="40" t="s">
        <v>30158</v>
      </c>
      <c r="M343" s="42" t="s">
        <v>30159</v>
      </c>
      <c r="N343" s="40" t="s">
        <v>30160</v>
      </c>
      <c r="O343" s="42" t="s">
        <v>30159</v>
      </c>
      <c r="P343" s="40" t="s">
        <v>30157</v>
      </c>
    </row>
    <row r="344" s="1" customFormat="1" spans="1:16">
      <c r="A344" s="39" t="s">
        <v>34264</v>
      </c>
      <c r="B344" s="39" t="s">
        <v>30166</v>
      </c>
      <c r="C344" s="39" t="s">
        <v>33951</v>
      </c>
      <c r="D344" s="40" t="s">
        <v>30155</v>
      </c>
      <c r="E344" s="39" t="s">
        <v>29099</v>
      </c>
      <c r="F344" s="39" t="s">
        <v>29098</v>
      </c>
      <c r="G344" s="39" t="s">
        <v>30157</v>
      </c>
      <c r="H344" s="38">
        <v>300</v>
      </c>
      <c r="I344" s="39"/>
      <c r="J344" s="40" t="s">
        <v>29100</v>
      </c>
      <c r="K344" s="40">
        <v>9757.8</v>
      </c>
      <c r="L344" s="42" t="s">
        <v>30158</v>
      </c>
      <c r="M344" s="42" t="s">
        <v>31384</v>
      </c>
      <c r="N344" s="42" t="s">
        <v>30160</v>
      </c>
      <c r="O344" s="42" t="s">
        <v>31384</v>
      </c>
      <c r="P344" s="42" t="s">
        <v>30157</v>
      </c>
    </row>
    <row r="345" s="1" customFormat="1" spans="1:16">
      <c r="A345" s="39" t="s">
        <v>34265</v>
      </c>
      <c r="B345" s="39" t="s">
        <v>30166</v>
      </c>
      <c r="C345" s="39" t="s">
        <v>33110</v>
      </c>
      <c r="D345" s="40" t="s">
        <v>30155</v>
      </c>
      <c r="E345" s="39" t="s">
        <v>29051</v>
      </c>
      <c r="F345" s="39" t="s">
        <v>29050</v>
      </c>
      <c r="G345" s="39" t="s">
        <v>30160</v>
      </c>
      <c r="H345" s="38">
        <v>150</v>
      </c>
      <c r="I345" s="39" t="s">
        <v>33922</v>
      </c>
      <c r="J345" s="40" t="s">
        <v>29052</v>
      </c>
      <c r="K345" s="40">
        <v>10419</v>
      </c>
      <c r="L345" s="42" t="s">
        <v>30158</v>
      </c>
      <c r="M345" s="42" t="s">
        <v>31384</v>
      </c>
      <c r="N345" s="42" t="s">
        <v>30160</v>
      </c>
      <c r="O345" s="42" t="s">
        <v>31384</v>
      </c>
      <c r="P345" s="42" t="s">
        <v>30157</v>
      </c>
    </row>
    <row r="346" s="1" customFormat="1" spans="1:16">
      <c r="A346" s="39" t="s">
        <v>34266</v>
      </c>
      <c r="B346" s="39" t="s">
        <v>30166</v>
      </c>
      <c r="C346" s="39" t="s">
        <v>33110</v>
      </c>
      <c r="D346" s="40" t="s">
        <v>30155</v>
      </c>
      <c r="E346" s="39" t="s">
        <v>29048</v>
      </c>
      <c r="F346" s="39" t="s">
        <v>29047</v>
      </c>
      <c r="G346" s="39" t="s">
        <v>30160</v>
      </c>
      <c r="H346" s="38">
        <v>400</v>
      </c>
      <c r="I346" s="39" t="s">
        <v>33922</v>
      </c>
      <c r="J346" s="40" t="s">
        <v>29049</v>
      </c>
      <c r="K346" s="40">
        <v>18584</v>
      </c>
      <c r="L346" s="42" t="s">
        <v>30158</v>
      </c>
      <c r="M346" s="42" t="s">
        <v>31384</v>
      </c>
      <c r="N346" s="42" t="s">
        <v>30160</v>
      </c>
      <c r="O346" s="42" t="s">
        <v>31384</v>
      </c>
      <c r="P346" s="42" t="s">
        <v>30157</v>
      </c>
    </row>
    <row r="347" s="1" customFormat="1" spans="1:16">
      <c r="A347" s="39" t="s">
        <v>34267</v>
      </c>
      <c r="B347" s="39" t="s">
        <v>30166</v>
      </c>
      <c r="C347" s="39" t="s">
        <v>33110</v>
      </c>
      <c r="D347" s="40" t="s">
        <v>30155</v>
      </c>
      <c r="E347" s="39" t="s">
        <v>29045</v>
      </c>
      <c r="F347" s="39" t="s">
        <v>29044</v>
      </c>
      <c r="G347" s="39" t="s">
        <v>30157</v>
      </c>
      <c r="H347" s="38">
        <v>400</v>
      </c>
      <c r="I347" s="39" t="s">
        <v>33922</v>
      </c>
      <c r="J347" s="40" t="s">
        <v>29046</v>
      </c>
      <c r="K347" s="40">
        <v>9531.92</v>
      </c>
      <c r="L347" s="42" t="s">
        <v>30158</v>
      </c>
      <c r="M347" s="42" t="s">
        <v>31384</v>
      </c>
      <c r="N347" s="42" t="s">
        <v>30160</v>
      </c>
      <c r="O347" s="42" t="s">
        <v>31384</v>
      </c>
      <c r="P347" s="42" t="s">
        <v>30157</v>
      </c>
    </row>
    <row r="348" s="1" customFormat="1" spans="1:16">
      <c r="A348" s="39" t="s">
        <v>34268</v>
      </c>
      <c r="B348" s="39" t="s">
        <v>30166</v>
      </c>
      <c r="C348" s="39" t="s">
        <v>33924</v>
      </c>
      <c r="D348" s="40" t="s">
        <v>30155</v>
      </c>
      <c r="E348" s="39" t="s">
        <v>25396</v>
      </c>
      <c r="F348" s="39" t="s">
        <v>25395</v>
      </c>
      <c r="G348" s="39" t="s">
        <v>30157</v>
      </c>
      <c r="H348" s="38">
        <v>100</v>
      </c>
      <c r="I348" s="39" t="s">
        <v>30373</v>
      </c>
      <c r="J348" s="40" t="s">
        <v>25397</v>
      </c>
      <c r="K348" s="40">
        <v>4216.5</v>
      </c>
      <c r="L348" s="42" t="s">
        <v>30158</v>
      </c>
      <c r="M348" s="42" t="s">
        <v>30193</v>
      </c>
      <c r="N348" s="42" t="s">
        <v>30160</v>
      </c>
      <c r="O348" s="42" t="s">
        <v>30193</v>
      </c>
      <c r="P348" s="42" t="s">
        <v>30157</v>
      </c>
    </row>
    <row r="349" s="1" customFormat="1" spans="1:16">
      <c r="A349" s="39" t="s">
        <v>34269</v>
      </c>
      <c r="B349" s="39" t="s">
        <v>30166</v>
      </c>
      <c r="C349" s="39" t="s">
        <v>30488</v>
      </c>
      <c r="D349" s="40" t="s">
        <v>30155</v>
      </c>
      <c r="E349" s="39" t="s">
        <v>25756</v>
      </c>
      <c r="F349" s="39" t="s">
        <v>25755</v>
      </c>
      <c r="G349" s="39" t="s">
        <v>30157</v>
      </c>
      <c r="H349" s="38">
        <v>300</v>
      </c>
      <c r="I349" s="39"/>
      <c r="J349" s="40" t="s">
        <v>25757</v>
      </c>
      <c r="K349" s="40">
        <v>9542.4</v>
      </c>
      <c r="L349" s="42" t="s">
        <v>30158</v>
      </c>
      <c r="M349" s="45" t="s">
        <v>30193</v>
      </c>
      <c r="N349" s="45" t="s">
        <v>30160</v>
      </c>
      <c r="O349" s="45" t="s">
        <v>30193</v>
      </c>
      <c r="P349" s="42" t="s">
        <v>30160</v>
      </c>
    </row>
    <row r="350" s="1" customFormat="1" spans="1:16">
      <c r="A350" s="39" t="s">
        <v>34270</v>
      </c>
      <c r="B350" s="39" t="s">
        <v>30166</v>
      </c>
      <c r="C350" s="39" t="s">
        <v>30488</v>
      </c>
      <c r="D350" s="40" t="s">
        <v>30155</v>
      </c>
      <c r="E350" s="39" t="s">
        <v>29093</v>
      </c>
      <c r="F350" s="39" t="s">
        <v>29092</v>
      </c>
      <c r="G350" s="39" t="s">
        <v>30157</v>
      </c>
      <c r="H350" s="38">
        <v>300</v>
      </c>
      <c r="I350" s="39"/>
      <c r="J350" s="40" t="s">
        <v>29094</v>
      </c>
      <c r="K350" s="40">
        <v>12031.5</v>
      </c>
      <c r="L350" s="42" t="s">
        <v>30158</v>
      </c>
      <c r="M350" s="42" t="s">
        <v>30193</v>
      </c>
      <c r="N350" s="42" t="s">
        <v>30160</v>
      </c>
      <c r="O350" s="42" t="s">
        <v>30193</v>
      </c>
      <c r="P350" s="42" t="s">
        <v>30157</v>
      </c>
    </row>
    <row r="351" s="3" customFormat="1" spans="1:16">
      <c r="A351" s="37" t="s">
        <v>34271</v>
      </c>
      <c r="B351" s="37" t="s">
        <v>30166</v>
      </c>
      <c r="C351" s="37" t="s">
        <v>33937</v>
      </c>
      <c r="D351" s="41" t="s">
        <v>30525</v>
      </c>
      <c r="E351" s="37" t="s">
        <v>23116</v>
      </c>
      <c r="F351" s="37" t="s">
        <v>23115</v>
      </c>
      <c r="G351" s="37" t="s">
        <v>30160</v>
      </c>
      <c r="H351" s="38">
        <v>1190</v>
      </c>
      <c r="I351" s="39"/>
      <c r="J351" s="40" t="s">
        <v>4742</v>
      </c>
      <c r="K351" s="40">
        <v>8508.5</v>
      </c>
      <c r="L351" s="41" t="s">
        <v>30158</v>
      </c>
      <c r="M351" s="41" t="s">
        <v>30526</v>
      </c>
      <c r="N351" s="41" t="s">
        <v>30160</v>
      </c>
      <c r="O351" s="41" t="s">
        <v>30526</v>
      </c>
      <c r="P351" s="41" t="s">
        <v>30160</v>
      </c>
    </row>
    <row r="352" s="3" customFormat="1" spans="1:16">
      <c r="A352" s="37" t="s">
        <v>34272</v>
      </c>
      <c r="B352" s="37" t="s">
        <v>30166</v>
      </c>
      <c r="C352" s="37" t="s">
        <v>33937</v>
      </c>
      <c r="D352" s="41" t="s">
        <v>30525</v>
      </c>
      <c r="E352" s="37" t="s">
        <v>22521</v>
      </c>
      <c r="F352" s="37" t="s">
        <v>22520</v>
      </c>
      <c r="G352" s="37" t="s">
        <v>30160</v>
      </c>
      <c r="H352" s="38">
        <v>566</v>
      </c>
      <c r="I352" s="39"/>
      <c r="J352" s="40" t="s">
        <v>22522</v>
      </c>
      <c r="K352" s="40">
        <v>3650.7</v>
      </c>
      <c r="L352" s="41" t="s">
        <v>30158</v>
      </c>
      <c r="M352" s="41" t="s">
        <v>30526</v>
      </c>
      <c r="N352" s="41" t="s">
        <v>30160</v>
      </c>
      <c r="O352" s="41" t="s">
        <v>30526</v>
      </c>
      <c r="P352" s="41" t="s">
        <v>30160</v>
      </c>
    </row>
    <row r="353" s="3" customFormat="1" spans="1:16">
      <c r="A353" s="37" t="s">
        <v>34273</v>
      </c>
      <c r="B353" s="37" t="s">
        <v>30166</v>
      </c>
      <c r="C353" s="37" t="s">
        <v>33937</v>
      </c>
      <c r="D353" s="41" t="s">
        <v>30525</v>
      </c>
      <c r="E353" s="37" t="s">
        <v>23114</v>
      </c>
      <c r="F353" s="37" t="s">
        <v>23113</v>
      </c>
      <c r="G353" s="37" t="s">
        <v>30160</v>
      </c>
      <c r="H353" s="38">
        <v>659</v>
      </c>
      <c r="I353" s="39"/>
      <c r="J353" s="40" t="s">
        <v>22522</v>
      </c>
      <c r="K353" s="40">
        <v>4250.55</v>
      </c>
      <c r="L353" s="41" t="s">
        <v>30158</v>
      </c>
      <c r="M353" s="41" t="s">
        <v>30526</v>
      </c>
      <c r="N353" s="41" t="s">
        <v>30160</v>
      </c>
      <c r="O353" s="41" t="s">
        <v>30526</v>
      </c>
      <c r="P353" s="41" t="s">
        <v>30160</v>
      </c>
    </row>
    <row r="354" s="3" customFormat="1" spans="1:16">
      <c r="A354" s="37" t="s">
        <v>34274</v>
      </c>
      <c r="B354" s="37" t="s">
        <v>30166</v>
      </c>
      <c r="C354" s="37" t="s">
        <v>33937</v>
      </c>
      <c r="D354" s="41" t="s">
        <v>30525</v>
      </c>
      <c r="E354" s="37" t="s">
        <v>23118</v>
      </c>
      <c r="F354" s="37" t="s">
        <v>23117</v>
      </c>
      <c r="G354" s="37" t="s">
        <v>30160</v>
      </c>
      <c r="H354" s="38">
        <v>2681</v>
      </c>
      <c r="I354" s="39"/>
      <c r="J354" s="40" t="s">
        <v>22708</v>
      </c>
      <c r="K354" s="40">
        <v>15683.85</v>
      </c>
      <c r="L354" s="41" t="s">
        <v>30158</v>
      </c>
      <c r="M354" s="41" t="s">
        <v>30526</v>
      </c>
      <c r="N354" s="41" t="s">
        <v>30160</v>
      </c>
      <c r="O354" s="41" t="s">
        <v>30526</v>
      </c>
      <c r="P354" s="41" t="s">
        <v>30160</v>
      </c>
    </row>
    <row r="355" s="3" customFormat="1" spans="1:16">
      <c r="A355" s="37" t="s">
        <v>34275</v>
      </c>
      <c r="B355" s="37" t="s">
        <v>30166</v>
      </c>
      <c r="C355" s="37" t="s">
        <v>33937</v>
      </c>
      <c r="D355" s="41" t="s">
        <v>30525</v>
      </c>
      <c r="E355" s="37" t="s">
        <v>23390</v>
      </c>
      <c r="F355" s="37" t="s">
        <v>23389</v>
      </c>
      <c r="G355" s="37" t="s">
        <v>30160</v>
      </c>
      <c r="H355" s="38">
        <v>89</v>
      </c>
      <c r="I355" s="39"/>
      <c r="J355" s="40" t="s">
        <v>22522</v>
      </c>
      <c r="K355" s="40">
        <v>574.05</v>
      </c>
      <c r="L355" s="41" t="s">
        <v>30158</v>
      </c>
      <c r="M355" s="41" t="s">
        <v>30526</v>
      </c>
      <c r="N355" s="41" t="s">
        <v>30160</v>
      </c>
      <c r="O355" s="41" t="s">
        <v>30526</v>
      </c>
      <c r="P355" s="41" t="s">
        <v>30160</v>
      </c>
    </row>
    <row r="356" s="1" customFormat="1" spans="1:16">
      <c r="A356" s="39" t="s">
        <v>34276</v>
      </c>
      <c r="B356" s="39" t="s">
        <v>30166</v>
      </c>
      <c r="C356" s="39" t="s">
        <v>30388</v>
      </c>
      <c r="D356" s="40" t="s">
        <v>30155</v>
      </c>
      <c r="E356" s="39" t="s">
        <v>26423</v>
      </c>
      <c r="F356" s="39" t="s">
        <v>26422</v>
      </c>
      <c r="G356" s="39" t="s">
        <v>30157</v>
      </c>
      <c r="H356" s="38">
        <v>350</v>
      </c>
      <c r="I356" s="39"/>
      <c r="J356" s="40" t="s">
        <v>26424</v>
      </c>
      <c r="K356" s="40">
        <v>6950.3</v>
      </c>
      <c r="L356" s="40" t="s">
        <v>30158</v>
      </c>
      <c r="M356" s="42" t="s">
        <v>30193</v>
      </c>
      <c r="N356" s="40" t="s">
        <v>30160</v>
      </c>
      <c r="O356" s="42" t="s">
        <v>30193</v>
      </c>
      <c r="P356" s="40" t="s">
        <v>30157</v>
      </c>
    </row>
    <row r="357" s="3" customFormat="1" spans="1:16">
      <c r="A357" s="37" t="s">
        <v>34277</v>
      </c>
      <c r="B357" s="37" t="s">
        <v>30166</v>
      </c>
      <c r="C357" s="37" t="s">
        <v>30366</v>
      </c>
      <c r="D357" s="37" t="s">
        <v>30162</v>
      </c>
      <c r="E357" s="37" t="s">
        <v>23274</v>
      </c>
      <c r="F357" s="37" t="s">
        <v>23273</v>
      </c>
      <c r="G357" s="37" t="s">
        <v>30157</v>
      </c>
      <c r="H357" s="38">
        <v>300</v>
      </c>
      <c r="I357" s="39"/>
      <c r="J357" s="40" t="s">
        <v>23275</v>
      </c>
      <c r="K357" s="40">
        <v>6597.6</v>
      </c>
      <c r="L357" s="41" t="s">
        <v>30158</v>
      </c>
      <c r="M357" s="41" t="s">
        <v>30164</v>
      </c>
      <c r="N357" s="41" t="s">
        <v>30160</v>
      </c>
      <c r="O357" s="41" t="s">
        <v>30164</v>
      </c>
      <c r="P357" s="41" t="s">
        <v>30160</v>
      </c>
    </row>
    <row r="358" s="3" customFormat="1" spans="1:16">
      <c r="A358" s="37" t="s">
        <v>34278</v>
      </c>
      <c r="B358" s="37" t="s">
        <v>30166</v>
      </c>
      <c r="C358" s="37" t="s">
        <v>30366</v>
      </c>
      <c r="D358" s="37" t="s">
        <v>30162</v>
      </c>
      <c r="E358" s="37" t="s">
        <v>26035</v>
      </c>
      <c r="F358" s="37" t="s">
        <v>26034</v>
      </c>
      <c r="G358" s="37" t="s">
        <v>30157</v>
      </c>
      <c r="H358" s="38">
        <v>250</v>
      </c>
      <c r="I358" s="39" t="s">
        <v>30373</v>
      </c>
      <c r="J358" s="40" t="s">
        <v>26036</v>
      </c>
      <c r="K358" s="40">
        <v>4006.25</v>
      </c>
      <c r="L358" s="41" t="s">
        <v>30158</v>
      </c>
      <c r="M358" s="41" t="s">
        <v>30164</v>
      </c>
      <c r="N358" s="41" t="s">
        <v>30160</v>
      </c>
      <c r="O358" s="41" t="s">
        <v>30164</v>
      </c>
      <c r="P358" s="41" t="s">
        <v>30160</v>
      </c>
    </row>
    <row r="359" s="3" customFormat="1" spans="1:16">
      <c r="A359" s="37" t="s">
        <v>34279</v>
      </c>
      <c r="B359" s="37" t="s">
        <v>30166</v>
      </c>
      <c r="C359" s="37" t="s">
        <v>33937</v>
      </c>
      <c r="D359" s="41" t="s">
        <v>30525</v>
      </c>
      <c r="E359" s="37" t="s">
        <v>22521</v>
      </c>
      <c r="F359" s="37" t="s">
        <v>22520</v>
      </c>
      <c r="G359" s="37" t="s">
        <v>30160</v>
      </c>
      <c r="H359" s="38">
        <v>566</v>
      </c>
      <c r="I359" s="39"/>
      <c r="J359" s="40" t="s">
        <v>22522</v>
      </c>
      <c r="K359" s="40">
        <v>3650.7</v>
      </c>
      <c r="L359" s="41" t="s">
        <v>30158</v>
      </c>
      <c r="M359" s="41" t="s">
        <v>30526</v>
      </c>
      <c r="N359" s="41" t="s">
        <v>30160</v>
      </c>
      <c r="O359" s="41" t="s">
        <v>30526</v>
      </c>
      <c r="P359" s="41" t="s">
        <v>30160</v>
      </c>
    </row>
    <row r="360" s="3" customFormat="1" spans="1:16">
      <c r="A360" s="37" t="s">
        <v>34280</v>
      </c>
      <c r="B360" s="37" t="s">
        <v>30166</v>
      </c>
      <c r="C360" s="37" t="s">
        <v>33937</v>
      </c>
      <c r="D360" s="41" t="s">
        <v>30525</v>
      </c>
      <c r="E360" s="37" t="s">
        <v>23116</v>
      </c>
      <c r="F360" s="37" t="s">
        <v>23115</v>
      </c>
      <c r="G360" s="37" t="s">
        <v>30160</v>
      </c>
      <c r="H360" s="38">
        <v>1190</v>
      </c>
      <c r="I360" s="39"/>
      <c r="J360" s="40" t="s">
        <v>4742</v>
      </c>
      <c r="K360" s="40">
        <v>8508.5</v>
      </c>
      <c r="L360" s="41" t="s">
        <v>30158</v>
      </c>
      <c r="M360" s="41" t="s">
        <v>30526</v>
      </c>
      <c r="N360" s="41" t="s">
        <v>30160</v>
      </c>
      <c r="O360" s="41" t="s">
        <v>30526</v>
      </c>
      <c r="P360" s="41" t="s">
        <v>30160</v>
      </c>
    </row>
    <row r="361" s="3" customFormat="1" spans="1:16">
      <c r="A361" s="37" t="s">
        <v>34281</v>
      </c>
      <c r="B361" s="37" t="s">
        <v>30166</v>
      </c>
      <c r="C361" s="37" t="s">
        <v>33937</v>
      </c>
      <c r="D361" s="41" t="s">
        <v>30525</v>
      </c>
      <c r="E361" s="37" t="s">
        <v>23114</v>
      </c>
      <c r="F361" s="37" t="s">
        <v>23113</v>
      </c>
      <c r="G361" s="37" t="s">
        <v>30160</v>
      </c>
      <c r="H361" s="38">
        <v>659</v>
      </c>
      <c r="I361" s="39"/>
      <c r="J361" s="40" t="s">
        <v>22522</v>
      </c>
      <c r="K361" s="40">
        <v>4250.55</v>
      </c>
      <c r="L361" s="41" t="s">
        <v>30158</v>
      </c>
      <c r="M361" s="41" t="s">
        <v>30526</v>
      </c>
      <c r="N361" s="41" t="s">
        <v>30160</v>
      </c>
      <c r="O361" s="41" t="s">
        <v>30526</v>
      </c>
      <c r="P361" s="41" t="s">
        <v>30160</v>
      </c>
    </row>
    <row r="362" s="3" customFormat="1" spans="1:16">
      <c r="A362" s="37" t="s">
        <v>34282</v>
      </c>
      <c r="B362" s="37" t="s">
        <v>30166</v>
      </c>
      <c r="C362" s="37" t="s">
        <v>33937</v>
      </c>
      <c r="D362" s="41" t="s">
        <v>30525</v>
      </c>
      <c r="E362" s="37" t="s">
        <v>23118</v>
      </c>
      <c r="F362" s="37" t="s">
        <v>23117</v>
      </c>
      <c r="G362" s="37" t="s">
        <v>30160</v>
      </c>
      <c r="H362" s="38">
        <v>2681</v>
      </c>
      <c r="I362" s="39"/>
      <c r="J362" s="40" t="s">
        <v>22708</v>
      </c>
      <c r="K362" s="40">
        <v>15683.85</v>
      </c>
      <c r="L362" s="41" t="s">
        <v>30158</v>
      </c>
      <c r="M362" s="41" t="s">
        <v>30526</v>
      </c>
      <c r="N362" s="41" t="s">
        <v>30160</v>
      </c>
      <c r="O362" s="41" t="s">
        <v>30526</v>
      </c>
      <c r="P362" s="41" t="s">
        <v>30160</v>
      </c>
    </row>
    <row r="363" s="3" customFormat="1" spans="1:16">
      <c r="A363" s="37" t="s">
        <v>34283</v>
      </c>
      <c r="B363" s="37" t="s">
        <v>30166</v>
      </c>
      <c r="C363" s="37" t="s">
        <v>33937</v>
      </c>
      <c r="D363" s="41" t="s">
        <v>30525</v>
      </c>
      <c r="E363" s="37" t="s">
        <v>23390</v>
      </c>
      <c r="F363" s="37" t="s">
        <v>23389</v>
      </c>
      <c r="G363" s="37" t="s">
        <v>30160</v>
      </c>
      <c r="H363" s="38">
        <v>89</v>
      </c>
      <c r="I363" s="39"/>
      <c r="J363" s="40" t="s">
        <v>22522</v>
      </c>
      <c r="K363" s="40">
        <v>574.05</v>
      </c>
      <c r="L363" s="41" t="s">
        <v>30158</v>
      </c>
      <c r="M363" s="41" t="s">
        <v>30526</v>
      </c>
      <c r="N363" s="41" t="s">
        <v>30160</v>
      </c>
      <c r="O363" s="41" t="s">
        <v>30526</v>
      </c>
      <c r="P363" s="41" t="s">
        <v>30160</v>
      </c>
    </row>
    <row r="364" s="1" customFormat="1" spans="1:16">
      <c r="A364" s="39" t="s">
        <v>34284</v>
      </c>
      <c r="B364" s="39" t="s">
        <v>30166</v>
      </c>
      <c r="C364" s="39" t="s">
        <v>33949</v>
      </c>
      <c r="D364" s="40" t="s">
        <v>30155</v>
      </c>
      <c r="E364" s="39" t="s">
        <v>25745</v>
      </c>
      <c r="F364" s="39" t="s">
        <v>25744</v>
      </c>
      <c r="G364" s="39" t="s">
        <v>30157</v>
      </c>
      <c r="H364" s="38">
        <v>360</v>
      </c>
      <c r="I364" s="39"/>
      <c r="J364" s="40" t="s">
        <v>25746</v>
      </c>
      <c r="K364" s="40">
        <v>9293.4</v>
      </c>
      <c r="L364" s="40" t="s">
        <v>30158</v>
      </c>
      <c r="M364" s="42" t="s">
        <v>30159</v>
      </c>
      <c r="N364" s="40" t="s">
        <v>30160</v>
      </c>
      <c r="O364" s="42" t="s">
        <v>30159</v>
      </c>
      <c r="P364" s="40" t="s">
        <v>30157</v>
      </c>
    </row>
    <row r="365" s="3" customFormat="1" spans="1:16">
      <c r="A365" s="37" t="s">
        <v>34285</v>
      </c>
      <c r="B365" s="37" t="s">
        <v>30166</v>
      </c>
      <c r="C365" s="37" t="s">
        <v>33937</v>
      </c>
      <c r="D365" s="41" t="s">
        <v>30525</v>
      </c>
      <c r="E365" s="37" t="s">
        <v>22521</v>
      </c>
      <c r="F365" s="37" t="s">
        <v>22520</v>
      </c>
      <c r="G365" s="37" t="s">
        <v>30160</v>
      </c>
      <c r="H365" s="38">
        <v>254</v>
      </c>
      <c r="I365" s="39"/>
      <c r="J365" s="40" t="s">
        <v>22522</v>
      </c>
      <c r="K365" s="40">
        <v>1638.3</v>
      </c>
      <c r="L365" s="41" t="s">
        <v>30158</v>
      </c>
      <c r="M365" s="41" t="s">
        <v>30526</v>
      </c>
      <c r="N365" s="41" t="s">
        <v>30160</v>
      </c>
      <c r="O365" s="41" t="s">
        <v>30526</v>
      </c>
      <c r="P365" s="41" t="s">
        <v>30160</v>
      </c>
    </row>
    <row r="366" s="3" customFormat="1" spans="1:16">
      <c r="A366" s="37" t="s">
        <v>34286</v>
      </c>
      <c r="B366" s="37" t="s">
        <v>30166</v>
      </c>
      <c r="C366" s="37" t="s">
        <v>33937</v>
      </c>
      <c r="D366" s="41" t="s">
        <v>30525</v>
      </c>
      <c r="E366" s="37" t="s">
        <v>23114</v>
      </c>
      <c r="F366" s="37" t="s">
        <v>23113</v>
      </c>
      <c r="G366" s="37" t="s">
        <v>30160</v>
      </c>
      <c r="H366" s="38">
        <v>304</v>
      </c>
      <c r="I366" s="39"/>
      <c r="J366" s="40" t="s">
        <v>22522</v>
      </c>
      <c r="K366" s="40">
        <v>1960.8</v>
      </c>
      <c r="L366" s="41" t="s">
        <v>30158</v>
      </c>
      <c r="M366" s="41" t="s">
        <v>30526</v>
      </c>
      <c r="N366" s="41" t="s">
        <v>30160</v>
      </c>
      <c r="O366" s="41" t="s">
        <v>30526</v>
      </c>
      <c r="P366" s="41" t="s">
        <v>30160</v>
      </c>
    </row>
    <row r="367" s="3" customFormat="1" spans="1:16">
      <c r="A367" s="37" t="s">
        <v>34287</v>
      </c>
      <c r="B367" s="37" t="s">
        <v>30166</v>
      </c>
      <c r="C367" s="37" t="s">
        <v>33937</v>
      </c>
      <c r="D367" s="41" t="s">
        <v>30525</v>
      </c>
      <c r="E367" s="37" t="s">
        <v>23116</v>
      </c>
      <c r="F367" s="37" t="s">
        <v>23115</v>
      </c>
      <c r="G367" s="37" t="s">
        <v>30160</v>
      </c>
      <c r="H367" s="38">
        <v>618</v>
      </c>
      <c r="I367" s="39"/>
      <c r="J367" s="40" t="s">
        <v>4742</v>
      </c>
      <c r="K367" s="40">
        <v>4418.7</v>
      </c>
      <c r="L367" s="41" t="s">
        <v>30158</v>
      </c>
      <c r="M367" s="41" t="s">
        <v>30526</v>
      </c>
      <c r="N367" s="41" t="s">
        <v>30160</v>
      </c>
      <c r="O367" s="41" t="s">
        <v>30526</v>
      </c>
      <c r="P367" s="41" t="s">
        <v>30160</v>
      </c>
    </row>
    <row r="368" s="3" customFormat="1" spans="1:16">
      <c r="A368" s="37" t="s">
        <v>34288</v>
      </c>
      <c r="B368" s="37" t="s">
        <v>30166</v>
      </c>
      <c r="C368" s="37" t="s">
        <v>33937</v>
      </c>
      <c r="D368" s="41" t="s">
        <v>30525</v>
      </c>
      <c r="E368" s="37" t="s">
        <v>23118</v>
      </c>
      <c r="F368" s="37" t="s">
        <v>23117</v>
      </c>
      <c r="G368" s="37" t="s">
        <v>30160</v>
      </c>
      <c r="H368" s="38">
        <v>1141</v>
      </c>
      <c r="I368" s="39"/>
      <c r="J368" s="40" t="s">
        <v>22708</v>
      </c>
      <c r="K368" s="40">
        <v>6674.85</v>
      </c>
      <c r="L368" s="41" t="s">
        <v>30158</v>
      </c>
      <c r="M368" s="41" t="s">
        <v>30526</v>
      </c>
      <c r="N368" s="41" t="s">
        <v>30160</v>
      </c>
      <c r="O368" s="41" t="s">
        <v>30526</v>
      </c>
      <c r="P368" s="41" t="s">
        <v>30160</v>
      </c>
    </row>
    <row r="369" s="3" customFormat="1" spans="1:16">
      <c r="A369" s="37" t="s">
        <v>34289</v>
      </c>
      <c r="B369" s="37" t="s">
        <v>30166</v>
      </c>
      <c r="C369" s="37" t="s">
        <v>33937</v>
      </c>
      <c r="D369" s="41" t="s">
        <v>30525</v>
      </c>
      <c r="E369" s="37" t="s">
        <v>23390</v>
      </c>
      <c r="F369" s="37" t="s">
        <v>23389</v>
      </c>
      <c r="G369" s="37" t="s">
        <v>30160</v>
      </c>
      <c r="H369" s="38">
        <v>46</v>
      </c>
      <c r="I369" s="39"/>
      <c r="J369" s="40" t="s">
        <v>22522</v>
      </c>
      <c r="K369" s="40">
        <v>296.7</v>
      </c>
      <c r="L369" s="41" t="s">
        <v>30158</v>
      </c>
      <c r="M369" s="41" t="s">
        <v>30526</v>
      </c>
      <c r="N369" s="41" t="s">
        <v>30160</v>
      </c>
      <c r="O369" s="41" t="s">
        <v>30526</v>
      </c>
      <c r="P369" s="41" t="s">
        <v>30160</v>
      </c>
    </row>
    <row r="370" s="1" customFormat="1" spans="1:16">
      <c r="A370" s="39" t="s">
        <v>34290</v>
      </c>
      <c r="B370" s="39" t="s">
        <v>30166</v>
      </c>
      <c r="C370" s="39" t="s">
        <v>33951</v>
      </c>
      <c r="D370" s="40" t="s">
        <v>30155</v>
      </c>
      <c r="E370" s="39" t="s">
        <v>29082</v>
      </c>
      <c r="F370" s="39" t="s">
        <v>29081</v>
      </c>
      <c r="G370" s="39" t="s">
        <v>30160</v>
      </c>
      <c r="H370" s="38">
        <v>150</v>
      </c>
      <c r="I370" s="39"/>
      <c r="J370" s="40" t="s">
        <v>18907</v>
      </c>
      <c r="K370" s="40">
        <v>6450</v>
      </c>
      <c r="L370" s="42" t="s">
        <v>30170</v>
      </c>
      <c r="M370" s="40"/>
      <c r="N370" s="40"/>
      <c r="O370" s="40"/>
      <c r="P370" s="42" t="s">
        <v>30157</v>
      </c>
    </row>
    <row r="371" s="1" customFormat="1" spans="1:16">
      <c r="A371" s="39" t="s">
        <v>34291</v>
      </c>
      <c r="B371" s="39" t="s">
        <v>30166</v>
      </c>
      <c r="C371" s="39" t="s">
        <v>33924</v>
      </c>
      <c r="D371" s="40" t="s">
        <v>30155</v>
      </c>
      <c r="E371" s="39" t="s">
        <v>6062</v>
      </c>
      <c r="F371" s="39" t="s">
        <v>6061</v>
      </c>
      <c r="G371" s="39" t="s">
        <v>30157</v>
      </c>
      <c r="H371" s="38">
        <v>312</v>
      </c>
      <c r="I371" s="39"/>
      <c r="J371" s="40" t="s">
        <v>6063</v>
      </c>
      <c r="K371" s="40">
        <v>6651.84</v>
      </c>
      <c r="L371" s="42" t="s">
        <v>30158</v>
      </c>
      <c r="M371" s="45" t="s">
        <v>30193</v>
      </c>
      <c r="N371" s="45" t="s">
        <v>30160</v>
      </c>
      <c r="O371" s="45" t="s">
        <v>30193</v>
      </c>
      <c r="P371" s="42" t="s">
        <v>30157</v>
      </c>
    </row>
    <row r="372" s="1" customFormat="1" spans="1:16">
      <c r="A372" s="39" t="s">
        <v>34292</v>
      </c>
      <c r="B372" s="39" t="s">
        <v>30176</v>
      </c>
      <c r="C372" s="39" t="s">
        <v>33949</v>
      </c>
      <c r="D372" s="40" t="s">
        <v>30155</v>
      </c>
      <c r="E372" s="39" t="s">
        <v>28952</v>
      </c>
      <c r="F372" s="39" t="s">
        <v>28951</v>
      </c>
      <c r="G372" s="39" t="s">
        <v>30157</v>
      </c>
      <c r="H372" s="38">
        <v>300</v>
      </c>
      <c r="I372" s="39"/>
      <c r="J372" s="40" t="s">
        <v>28953</v>
      </c>
      <c r="K372" s="40">
        <v>5942.4</v>
      </c>
      <c r="L372" s="40" t="s">
        <v>30158</v>
      </c>
      <c r="M372" s="42" t="s">
        <v>30193</v>
      </c>
      <c r="N372" s="40" t="s">
        <v>30160</v>
      </c>
      <c r="O372" s="42" t="s">
        <v>30193</v>
      </c>
      <c r="P372" s="40" t="s">
        <v>30157</v>
      </c>
    </row>
    <row r="373" s="1" customFormat="1" spans="1:16">
      <c r="A373" s="39" t="s">
        <v>34293</v>
      </c>
      <c r="B373" s="39" t="s">
        <v>30176</v>
      </c>
      <c r="C373" s="39" t="s">
        <v>33949</v>
      </c>
      <c r="D373" s="40" t="s">
        <v>30155</v>
      </c>
      <c r="E373" s="39" t="s">
        <v>28972</v>
      </c>
      <c r="F373" s="39" t="s">
        <v>28971</v>
      </c>
      <c r="G373" s="39" t="s">
        <v>30157</v>
      </c>
      <c r="H373" s="38">
        <v>300</v>
      </c>
      <c r="I373" s="39"/>
      <c r="J373" s="40" t="s">
        <v>28953</v>
      </c>
      <c r="K373" s="40">
        <v>5942.4</v>
      </c>
      <c r="L373" s="40" t="s">
        <v>30158</v>
      </c>
      <c r="M373" s="42" t="s">
        <v>30193</v>
      </c>
      <c r="N373" s="40" t="s">
        <v>30160</v>
      </c>
      <c r="O373" s="42" t="s">
        <v>30193</v>
      </c>
      <c r="P373" s="40" t="s">
        <v>30157</v>
      </c>
    </row>
    <row r="374" s="1" customFormat="1" spans="1:16">
      <c r="A374" s="39" t="s">
        <v>34294</v>
      </c>
      <c r="B374" s="39" t="s">
        <v>30166</v>
      </c>
      <c r="C374" s="39" t="s">
        <v>33949</v>
      </c>
      <c r="D374" s="40" t="s">
        <v>30155</v>
      </c>
      <c r="E374" s="39" t="s">
        <v>552</v>
      </c>
      <c r="F374" s="39" t="s">
        <v>5079</v>
      </c>
      <c r="G374" s="39" t="s">
        <v>30157</v>
      </c>
      <c r="H374" s="38">
        <v>720</v>
      </c>
      <c r="I374" s="39"/>
      <c r="J374" s="40" t="s">
        <v>553</v>
      </c>
      <c r="K374" s="40">
        <v>19900.8</v>
      </c>
      <c r="L374" s="42" t="s">
        <v>30158</v>
      </c>
      <c r="M374" s="42" t="s">
        <v>30159</v>
      </c>
      <c r="N374" s="42" t="s">
        <v>30160</v>
      </c>
      <c r="O374" s="42" t="s">
        <v>30159</v>
      </c>
      <c r="P374" s="42" t="s">
        <v>30157</v>
      </c>
    </row>
    <row r="375" s="1" customFormat="1" spans="1:16">
      <c r="A375" s="39" t="s">
        <v>34295</v>
      </c>
      <c r="B375" s="39" t="s">
        <v>30166</v>
      </c>
      <c r="C375" s="39" t="s">
        <v>33951</v>
      </c>
      <c r="D375" s="40" t="s">
        <v>30155</v>
      </c>
      <c r="E375" s="39" t="s">
        <v>26223</v>
      </c>
      <c r="F375" s="39" t="s">
        <v>26222</v>
      </c>
      <c r="G375" s="39" t="s">
        <v>30157</v>
      </c>
      <c r="H375" s="38">
        <v>825</v>
      </c>
      <c r="I375" s="39"/>
      <c r="J375" s="40" t="s">
        <v>5623</v>
      </c>
      <c r="K375" s="40">
        <v>16537.125</v>
      </c>
      <c r="L375" s="42" t="s">
        <v>30170</v>
      </c>
      <c r="M375" s="40"/>
      <c r="N375" s="40"/>
      <c r="O375" s="40"/>
      <c r="P375" s="40" t="s">
        <v>30157</v>
      </c>
    </row>
    <row r="376" s="1" customFormat="1" spans="1:16">
      <c r="A376" s="39" t="s">
        <v>34296</v>
      </c>
      <c r="B376" s="39" t="s">
        <v>30166</v>
      </c>
      <c r="C376" s="39" t="s">
        <v>33951</v>
      </c>
      <c r="D376" s="40" t="s">
        <v>30155</v>
      </c>
      <c r="E376" s="39" t="s">
        <v>25870</v>
      </c>
      <c r="F376" s="39" t="s">
        <v>25869</v>
      </c>
      <c r="G376" s="39" t="s">
        <v>30157</v>
      </c>
      <c r="H376" s="38">
        <v>118</v>
      </c>
      <c r="I376" s="39"/>
      <c r="J376" s="40" t="s">
        <v>23138</v>
      </c>
      <c r="K376" s="40">
        <v>2117.51</v>
      </c>
      <c r="L376" s="42" t="s">
        <v>30170</v>
      </c>
      <c r="M376" s="40"/>
      <c r="N376" s="40"/>
      <c r="O376" s="40"/>
      <c r="P376" s="42" t="s">
        <v>30160</v>
      </c>
    </row>
    <row r="377" s="1" customFormat="1" spans="1:16">
      <c r="A377" s="39" t="s">
        <v>34296</v>
      </c>
      <c r="B377" s="39" t="s">
        <v>30166</v>
      </c>
      <c r="C377" s="39" t="s">
        <v>33951</v>
      </c>
      <c r="D377" s="40" t="s">
        <v>30155</v>
      </c>
      <c r="E377" s="39" t="s">
        <v>25870</v>
      </c>
      <c r="F377" s="39" t="s">
        <v>25869</v>
      </c>
      <c r="G377" s="39" t="s">
        <v>30157</v>
      </c>
      <c r="H377" s="38">
        <v>236</v>
      </c>
      <c r="I377" s="39"/>
      <c r="J377" s="40" t="s">
        <v>23138</v>
      </c>
      <c r="K377" s="40">
        <v>4235.02</v>
      </c>
      <c r="L377" s="42" t="s">
        <v>30170</v>
      </c>
      <c r="M377" s="40"/>
      <c r="N377" s="40"/>
      <c r="O377" s="40"/>
      <c r="P377" s="40" t="s">
        <v>30157</v>
      </c>
    </row>
    <row r="378" s="1" customFormat="1" spans="1:16">
      <c r="A378" s="39" t="s">
        <v>34297</v>
      </c>
      <c r="B378" s="39" t="s">
        <v>30166</v>
      </c>
      <c r="C378" s="39" t="s">
        <v>33951</v>
      </c>
      <c r="D378" s="40" t="s">
        <v>30155</v>
      </c>
      <c r="E378" s="39" t="s">
        <v>27356</v>
      </c>
      <c r="F378" s="39" t="s">
        <v>27355</v>
      </c>
      <c r="G378" s="39" t="s">
        <v>30157</v>
      </c>
      <c r="H378" s="38">
        <v>200</v>
      </c>
      <c r="I378" s="39"/>
      <c r="J378" s="40" t="s">
        <v>571</v>
      </c>
      <c r="K378" s="40">
        <v>3492</v>
      </c>
      <c r="L378" s="42" t="s">
        <v>30170</v>
      </c>
      <c r="M378" s="40"/>
      <c r="N378" s="40"/>
      <c r="O378" s="40"/>
      <c r="P378" s="40" t="s">
        <v>30157</v>
      </c>
    </row>
    <row r="379" s="1" customFormat="1" spans="1:16">
      <c r="A379" s="39" t="s">
        <v>34298</v>
      </c>
      <c r="B379" s="39" t="s">
        <v>30166</v>
      </c>
      <c r="C379" s="39" t="s">
        <v>33951</v>
      </c>
      <c r="D379" s="40" t="s">
        <v>30155</v>
      </c>
      <c r="E379" s="39" t="s">
        <v>26300</v>
      </c>
      <c r="F379" s="39" t="s">
        <v>26299</v>
      </c>
      <c r="G379" s="39" t="s">
        <v>30157</v>
      </c>
      <c r="H379" s="38">
        <v>500</v>
      </c>
      <c r="I379" s="39"/>
      <c r="J379" s="40" t="s">
        <v>5181</v>
      </c>
      <c r="K379" s="40">
        <v>6022.5</v>
      </c>
      <c r="L379" s="42" t="s">
        <v>30170</v>
      </c>
      <c r="M379" s="40"/>
      <c r="N379" s="40"/>
      <c r="O379" s="40"/>
      <c r="P379" s="40" t="s">
        <v>30157</v>
      </c>
    </row>
    <row r="380" s="1" customFormat="1" spans="1:16">
      <c r="A380" s="39" t="s">
        <v>34299</v>
      </c>
      <c r="B380" s="39" t="s">
        <v>30166</v>
      </c>
      <c r="C380" s="39" t="s">
        <v>33951</v>
      </c>
      <c r="D380" s="40" t="s">
        <v>30155</v>
      </c>
      <c r="E380" s="39" t="s">
        <v>27093</v>
      </c>
      <c r="F380" s="39" t="s">
        <v>27092</v>
      </c>
      <c r="G380" s="39" t="s">
        <v>30157</v>
      </c>
      <c r="H380" s="38">
        <v>390</v>
      </c>
      <c r="I380" s="39"/>
      <c r="J380" s="40" t="s">
        <v>27094</v>
      </c>
      <c r="K380" s="40">
        <v>6614.4</v>
      </c>
      <c r="L380" s="42" t="s">
        <v>30170</v>
      </c>
      <c r="M380" s="40"/>
      <c r="N380" s="40"/>
      <c r="O380" s="40"/>
      <c r="P380" s="40" t="s">
        <v>30157</v>
      </c>
    </row>
    <row r="381" s="1" customFormat="1" spans="1:16">
      <c r="A381" s="39" t="s">
        <v>34299</v>
      </c>
      <c r="B381" s="39" t="s">
        <v>30166</v>
      </c>
      <c r="C381" s="39" t="s">
        <v>33951</v>
      </c>
      <c r="D381" s="40" t="s">
        <v>30155</v>
      </c>
      <c r="E381" s="39" t="s">
        <v>27093</v>
      </c>
      <c r="F381" s="39" t="s">
        <v>27092</v>
      </c>
      <c r="G381" s="39" t="s">
        <v>30157</v>
      </c>
      <c r="H381" s="38">
        <v>150</v>
      </c>
      <c r="I381" s="39"/>
      <c r="J381" s="40" t="s">
        <v>27094</v>
      </c>
      <c r="K381" s="40">
        <v>2544</v>
      </c>
      <c r="L381" s="42" t="s">
        <v>30170</v>
      </c>
      <c r="M381" s="40"/>
      <c r="N381" s="40"/>
      <c r="O381" s="40"/>
      <c r="P381" s="42" t="s">
        <v>30160</v>
      </c>
    </row>
    <row r="382" s="1" customFormat="1" spans="1:16">
      <c r="A382" s="39" t="s">
        <v>34300</v>
      </c>
      <c r="B382" s="39" t="s">
        <v>30166</v>
      </c>
      <c r="C382" s="39" t="s">
        <v>33951</v>
      </c>
      <c r="D382" s="40" t="s">
        <v>30155</v>
      </c>
      <c r="E382" s="39" t="s">
        <v>27485</v>
      </c>
      <c r="F382" s="39" t="s">
        <v>27484</v>
      </c>
      <c r="G382" s="39" t="s">
        <v>30157</v>
      </c>
      <c r="H382" s="38">
        <v>300</v>
      </c>
      <c r="I382" s="39"/>
      <c r="J382" s="40" t="s">
        <v>571</v>
      </c>
      <c r="K382" s="40">
        <v>5238</v>
      </c>
      <c r="L382" s="42" t="s">
        <v>30170</v>
      </c>
      <c r="M382" s="40"/>
      <c r="N382" s="40"/>
      <c r="O382" s="40"/>
      <c r="P382" s="40" t="s">
        <v>30157</v>
      </c>
    </row>
    <row r="383" s="1" customFormat="1" spans="1:16">
      <c r="A383" s="39" t="s">
        <v>34301</v>
      </c>
      <c r="B383" s="39" t="s">
        <v>30166</v>
      </c>
      <c r="C383" s="39" t="s">
        <v>33110</v>
      </c>
      <c r="D383" s="40" t="s">
        <v>30155</v>
      </c>
      <c r="E383" s="39" t="s">
        <v>28640</v>
      </c>
      <c r="F383" s="39" t="s">
        <v>28639</v>
      </c>
      <c r="G383" s="39" t="s">
        <v>30157</v>
      </c>
      <c r="H383" s="38">
        <v>200</v>
      </c>
      <c r="I383" s="39"/>
      <c r="J383" s="40" t="s">
        <v>26130</v>
      </c>
      <c r="K383" s="40">
        <v>5469</v>
      </c>
      <c r="L383" s="40" t="s">
        <v>30158</v>
      </c>
      <c r="M383" s="42" t="s">
        <v>30193</v>
      </c>
      <c r="N383" s="40" t="s">
        <v>30160</v>
      </c>
      <c r="O383" s="42" t="s">
        <v>30193</v>
      </c>
      <c r="P383" s="40" t="s">
        <v>30157</v>
      </c>
    </row>
    <row r="384" s="3" customFormat="1" spans="1:16">
      <c r="A384" s="37" t="s">
        <v>34302</v>
      </c>
      <c r="B384" s="37" t="s">
        <v>30166</v>
      </c>
      <c r="C384" s="37" t="s">
        <v>33937</v>
      </c>
      <c r="D384" s="41" t="s">
        <v>30525</v>
      </c>
      <c r="E384" s="37" t="s">
        <v>26262</v>
      </c>
      <c r="F384" s="37" t="s">
        <v>26261</v>
      </c>
      <c r="G384" s="37" t="s">
        <v>30160</v>
      </c>
      <c r="H384" s="38">
        <v>80</v>
      </c>
      <c r="I384" s="39"/>
      <c r="J384" s="40" t="s">
        <v>1790</v>
      </c>
      <c r="K384" s="40">
        <v>400</v>
      </c>
      <c r="L384" s="41" t="s">
        <v>30158</v>
      </c>
      <c r="M384" s="41" t="s">
        <v>30526</v>
      </c>
      <c r="N384" s="41" t="s">
        <v>30160</v>
      </c>
      <c r="O384" s="41" t="s">
        <v>30526</v>
      </c>
      <c r="P384" s="41" t="s">
        <v>30160</v>
      </c>
    </row>
    <row r="385" s="1" customFormat="1" spans="1:16">
      <c r="A385" s="39" t="s">
        <v>34303</v>
      </c>
      <c r="B385" s="39" t="s">
        <v>30166</v>
      </c>
      <c r="C385" s="39" t="s">
        <v>33918</v>
      </c>
      <c r="D385" s="40" t="s">
        <v>30155</v>
      </c>
      <c r="E385" s="39" t="s">
        <v>26661</v>
      </c>
      <c r="F385" s="39" t="s">
        <v>26660</v>
      </c>
      <c r="G385" s="39" t="s">
        <v>30157</v>
      </c>
      <c r="H385" s="38">
        <v>210</v>
      </c>
      <c r="I385" s="39"/>
      <c r="J385" s="40" t="s">
        <v>26662</v>
      </c>
      <c r="K385" s="40">
        <v>3915.45</v>
      </c>
      <c r="L385" s="42" t="s">
        <v>30158</v>
      </c>
      <c r="M385" s="42" t="s">
        <v>30159</v>
      </c>
      <c r="N385" s="42" t="s">
        <v>30160</v>
      </c>
      <c r="O385" s="42" t="s">
        <v>30159</v>
      </c>
      <c r="P385" s="42" t="s">
        <v>30157</v>
      </c>
    </row>
    <row r="386" s="1" customFormat="1" spans="1:16">
      <c r="A386" s="39" t="s">
        <v>34304</v>
      </c>
      <c r="B386" s="39" t="s">
        <v>30166</v>
      </c>
      <c r="C386" s="39" t="s">
        <v>30488</v>
      </c>
      <c r="D386" s="40" t="s">
        <v>30155</v>
      </c>
      <c r="E386" s="39" t="s">
        <v>29061</v>
      </c>
      <c r="F386" s="39" t="s">
        <v>29060</v>
      </c>
      <c r="G386" s="39" t="s">
        <v>30157</v>
      </c>
      <c r="H386" s="38">
        <v>300</v>
      </c>
      <c r="I386" s="39" t="s">
        <v>33922</v>
      </c>
      <c r="J386" s="40" t="s">
        <v>10212</v>
      </c>
      <c r="K386" s="40">
        <v>3886.5</v>
      </c>
      <c r="L386" s="40" t="s">
        <v>30158</v>
      </c>
      <c r="M386" s="42" t="s">
        <v>30159</v>
      </c>
      <c r="N386" s="40" t="s">
        <v>30160</v>
      </c>
      <c r="O386" s="42" t="s">
        <v>30159</v>
      </c>
      <c r="P386" s="40" t="s">
        <v>30160</v>
      </c>
    </row>
    <row r="387" s="1" customFormat="1" spans="1:16">
      <c r="A387" s="39" t="s">
        <v>34305</v>
      </c>
      <c r="B387" s="39" t="s">
        <v>30166</v>
      </c>
      <c r="C387" s="39" t="s">
        <v>33918</v>
      </c>
      <c r="D387" s="40" t="s">
        <v>30155</v>
      </c>
      <c r="E387" s="39" t="s">
        <v>26888</v>
      </c>
      <c r="F387" s="39" t="s">
        <v>26887</v>
      </c>
      <c r="G387" s="39" t="s">
        <v>30157</v>
      </c>
      <c r="H387" s="38">
        <v>300</v>
      </c>
      <c r="I387" s="39"/>
      <c r="J387" s="40" t="s">
        <v>26889</v>
      </c>
      <c r="K387" s="40">
        <v>7675.5</v>
      </c>
      <c r="L387" s="42" t="s">
        <v>30158</v>
      </c>
      <c r="M387" s="42" t="s">
        <v>30159</v>
      </c>
      <c r="N387" s="42" t="s">
        <v>30160</v>
      </c>
      <c r="O387" s="42" t="s">
        <v>30159</v>
      </c>
      <c r="P387" s="42" t="s">
        <v>30157</v>
      </c>
    </row>
    <row r="388" s="1" customFormat="1" spans="1:16">
      <c r="A388" s="39" t="s">
        <v>34306</v>
      </c>
      <c r="B388" s="39" t="s">
        <v>30166</v>
      </c>
      <c r="C388" s="39" t="s">
        <v>33918</v>
      </c>
      <c r="D388" s="40" t="s">
        <v>30155</v>
      </c>
      <c r="E388" s="39" t="s">
        <v>26881</v>
      </c>
      <c r="F388" s="39" t="s">
        <v>26880</v>
      </c>
      <c r="G388" s="39" t="s">
        <v>30157</v>
      </c>
      <c r="H388" s="38">
        <v>450</v>
      </c>
      <c r="I388" s="39"/>
      <c r="J388" s="40" t="s">
        <v>26882</v>
      </c>
      <c r="K388" s="40">
        <v>8453.25</v>
      </c>
      <c r="L388" s="42" t="s">
        <v>30158</v>
      </c>
      <c r="M388" s="42" t="s">
        <v>30159</v>
      </c>
      <c r="N388" s="42" t="s">
        <v>30160</v>
      </c>
      <c r="O388" s="42" t="s">
        <v>30159</v>
      </c>
      <c r="P388" s="42" t="s">
        <v>30157</v>
      </c>
    </row>
    <row r="389" s="1" customFormat="1" spans="1:16">
      <c r="A389" s="39" t="s">
        <v>34307</v>
      </c>
      <c r="B389" s="39" t="s">
        <v>30166</v>
      </c>
      <c r="C389" s="39" t="s">
        <v>33918</v>
      </c>
      <c r="D389" s="40" t="s">
        <v>30155</v>
      </c>
      <c r="E389" s="39" t="s">
        <v>26714</v>
      </c>
      <c r="F389" s="39" t="s">
        <v>26713</v>
      </c>
      <c r="G389" s="39" t="s">
        <v>30157</v>
      </c>
      <c r="H389" s="38">
        <v>200</v>
      </c>
      <c r="I389" s="39"/>
      <c r="J389" s="40" t="s">
        <v>2634</v>
      </c>
      <c r="K389" s="40">
        <v>3250</v>
      </c>
      <c r="L389" s="40" t="s">
        <v>30158</v>
      </c>
      <c r="M389" s="42" t="s">
        <v>30193</v>
      </c>
      <c r="N389" s="40" t="s">
        <v>30160</v>
      </c>
      <c r="O389" s="42" t="s">
        <v>30193</v>
      </c>
      <c r="P389" s="40" t="s">
        <v>30157</v>
      </c>
    </row>
    <row r="390" s="1" customFormat="1" spans="1:16">
      <c r="A390" s="39" t="s">
        <v>34308</v>
      </c>
      <c r="B390" s="39" t="s">
        <v>30166</v>
      </c>
      <c r="C390" s="39" t="s">
        <v>33918</v>
      </c>
      <c r="D390" s="40" t="s">
        <v>30155</v>
      </c>
      <c r="E390" s="39" t="s">
        <v>27203</v>
      </c>
      <c r="F390" s="39" t="s">
        <v>27202</v>
      </c>
      <c r="G390" s="39" t="s">
        <v>30157</v>
      </c>
      <c r="H390" s="38">
        <v>301</v>
      </c>
      <c r="I390" s="39"/>
      <c r="J390" s="40" t="s">
        <v>27204</v>
      </c>
      <c r="K390" s="40">
        <v>4766.335</v>
      </c>
      <c r="L390" s="40" t="s">
        <v>30158</v>
      </c>
      <c r="M390" s="42" t="s">
        <v>30193</v>
      </c>
      <c r="N390" s="40" t="s">
        <v>30160</v>
      </c>
      <c r="O390" s="42" t="s">
        <v>30193</v>
      </c>
      <c r="P390" s="40" t="s">
        <v>30157</v>
      </c>
    </row>
    <row r="391" s="1" customFormat="1" spans="1:16">
      <c r="A391" s="39" t="s">
        <v>34309</v>
      </c>
      <c r="B391" s="39" t="s">
        <v>30166</v>
      </c>
      <c r="C391" s="39" t="s">
        <v>33949</v>
      </c>
      <c r="D391" s="40" t="s">
        <v>30155</v>
      </c>
      <c r="E391" s="39" t="s">
        <v>26137</v>
      </c>
      <c r="F391" s="39" t="s">
        <v>26136</v>
      </c>
      <c r="G391" s="39" t="s">
        <v>30157</v>
      </c>
      <c r="H391" s="38">
        <v>295</v>
      </c>
      <c r="I391" s="39"/>
      <c r="J391" s="40" t="s">
        <v>26138</v>
      </c>
      <c r="K391" s="40">
        <v>5846.9</v>
      </c>
      <c r="L391" s="42" t="s">
        <v>30158</v>
      </c>
      <c r="M391" s="42" t="s">
        <v>30159</v>
      </c>
      <c r="N391" s="42" t="s">
        <v>30160</v>
      </c>
      <c r="O391" s="42" t="s">
        <v>30159</v>
      </c>
      <c r="P391" s="42" t="s">
        <v>30157</v>
      </c>
    </row>
    <row r="392" s="1" customFormat="1" spans="1:16">
      <c r="A392" s="39" t="s">
        <v>34310</v>
      </c>
      <c r="B392" s="39" t="s">
        <v>30166</v>
      </c>
      <c r="C392" s="39" t="s">
        <v>33949</v>
      </c>
      <c r="D392" s="40" t="s">
        <v>30155</v>
      </c>
      <c r="E392" s="39" t="s">
        <v>18625</v>
      </c>
      <c r="F392" s="39" t="s">
        <v>18624</v>
      </c>
      <c r="G392" s="39" t="s">
        <v>30157</v>
      </c>
      <c r="H392" s="38">
        <v>312</v>
      </c>
      <c r="I392" s="39"/>
      <c r="J392" s="40" t="s">
        <v>11874</v>
      </c>
      <c r="K392" s="40">
        <v>9285.12</v>
      </c>
      <c r="L392" s="42" t="s">
        <v>30158</v>
      </c>
      <c r="M392" s="42" t="s">
        <v>30159</v>
      </c>
      <c r="N392" s="42" t="s">
        <v>30160</v>
      </c>
      <c r="O392" s="42" t="s">
        <v>30159</v>
      </c>
      <c r="P392" s="42" t="s">
        <v>30157</v>
      </c>
    </row>
    <row r="393" s="1" customFormat="1" spans="1:16">
      <c r="A393" s="39" t="s">
        <v>34311</v>
      </c>
      <c r="B393" s="39" t="s">
        <v>30166</v>
      </c>
      <c r="C393" s="39" t="s">
        <v>33949</v>
      </c>
      <c r="D393" s="40" t="s">
        <v>30155</v>
      </c>
      <c r="E393" s="39" t="s">
        <v>26323</v>
      </c>
      <c r="F393" s="39" t="s">
        <v>26322</v>
      </c>
      <c r="G393" s="39" t="s">
        <v>30157</v>
      </c>
      <c r="H393" s="38">
        <v>360</v>
      </c>
      <c r="I393" s="39"/>
      <c r="J393" s="40" t="s">
        <v>26324</v>
      </c>
      <c r="K393" s="40">
        <v>9674.28</v>
      </c>
      <c r="L393" s="42" t="s">
        <v>30158</v>
      </c>
      <c r="M393" s="42" t="s">
        <v>30159</v>
      </c>
      <c r="N393" s="42" t="s">
        <v>30160</v>
      </c>
      <c r="O393" s="42" t="s">
        <v>30159</v>
      </c>
      <c r="P393" s="42" t="s">
        <v>30157</v>
      </c>
    </row>
    <row r="394" s="3" customFormat="1" spans="1:16">
      <c r="A394" s="37" t="s">
        <v>34312</v>
      </c>
      <c r="B394" s="37" t="s">
        <v>30166</v>
      </c>
      <c r="C394" s="37" t="s">
        <v>30362</v>
      </c>
      <c r="D394" s="37" t="s">
        <v>30162</v>
      </c>
      <c r="E394" s="37" t="s">
        <v>27356</v>
      </c>
      <c r="F394" s="37" t="s">
        <v>27355</v>
      </c>
      <c r="G394" s="37" t="s">
        <v>30157</v>
      </c>
      <c r="H394" s="38">
        <v>150</v>
      </c>
      <c r="I394" s="39"/>
      <c r="J394" s="40" t="s">
        <v>571</v>
      </c>
      <c r="K394" s="40">
        <v>2619</v>
      </c>
      <c r="L394" s="41" t="s">
        <v>30158</v>
      </c>
      <c r="M394" s="41" t="s">
        <v>30164</v>
      </c>
      <c r="N394" s="41" t="s">
        <v>30160</v>
      </c>
      <c r="O394" s="41" t="s">
        <v>30164</v>
      </c>
      <c r="P394" s="41" t="s">
        <v>30160</v>
      </c>
    </row>
    <row r="395" s="3" customFormat="1" spans="1:16">
      <c r="A395" s="37" t="s">
        <v>34313</v>
      </c>
      <c r="B395" s="37" t="s">
        <v>30166</v>
      </c>
      <c r="C395" s="37" t="s">
        <v>30362</v>
      </c>
      <c r="D395" s="37" t="s">
        <v>30162</v>
      </c>
      <c r="E395" s="37" t="s">
        <v>29067</v>
      </c>
      <c r="F395" s="37" t="s">
        <v>29066</v>
      </c>
      <c r="G395" s="37" t="s">
        <v>30157</v>
      </c>
      <c r="H395" s="38">
        <v>30</v>
      </c>
      <c r="I395" s="39"/>
      <c r="J395" s="40" t="s">
        <v>29068</v>
      </c>
      <c r="K395" s="40">
        <v>617.4</v>
      </c>
      <c r="L395" s="41" t="s">
        <v>30158</v>
      </c>
      <c r="M395" s="41" t="s">
        <v>30164</v>
      </c>
      <c r="N395" s="41" t="s">
        <v>30160</v>
      </c>
      <c r="O395" s="41" t="s">
        <v>30164</v>
      </c>
      <c r="P395" s="41" t="s">
        <v>30160</v>
      </c>
    </row>
    <row r="396" s="1" customFormat="1" spans="1:16">
      <c r="A396" s="39" t="s">
        <v>34314</v>
      </c>
      <c r="B396" s="39" t="s">
        <v>30166</v>
      </c>
      <c r="C396" s="39" t="s">
        <v>33110</v>
      </c>
      <c r="D396" s="40" t="s">
        <v>30155</v>
      </c>
      <c r="E396" s="39" t="s">
        <v>29067</v>
      </c>
      <c r="F396" s="39" t="s">
        <v>29066</v>
      </c>
      <c r="G396" s="39" t="s">
        <v>30157</v>
      </c>
      <c r="H396" s="38">
        <v>300</v>
      </c>
      <c r="I396" s="39"/>
      <c r="J396" s="40" t="s">
        <v>29068</v>
      </c>
      <c r="K396" s="40">
        <v>6174</v>
      </c>
      <c r="L396" s="42" t="s">
        <v>30158</v>
      </c>
      <c r="M396" s="45" t="s">
        <v>30193</v>
      </c>
      <c r="N396" s="45" t="s">
        <v>30160</v>
      </c>
      <c r="O396" s="45" t="s">
        <v>30193</v>
      </c>
      <c r="P396" s="42" t="s">
        <v>30157</v>
      </c>
    </row>
    <row r="397" s="3" customFormat="1" spans="1:16">
      <c r="A397" s="37" t="s">
        <v>34315</v>
      </c>
      <c r="B397" s="37" t="s">
        <v>30166</v>
      </c>
      <c r="C397" s="37" t="s">
        <v>30362</v>
      </c>
      <c r="D397" s="37" t="s">
        <v>30162</v>
      </c>
      <c r="E397" s="37" t="s">
        <v>26369</v>
      </c>
      <c r="F397" s="37" t="s">
        <v>26368</v>
      </c>
      <c r="G397" s="37" t="s">
        <v>30157</v>
      </c>
      <c r="H397" s="38">
        <v>200</v>
      </c>
      <c r="I397" s="39" t="s">
        <v>30373</v>
      </c>
      <c r="J397" s="40" t="s">
        <v>26370</v>
      </c>
      <c r="K397" s="40">
        <v>1509</v>
      </c>
      <c r="L397" s="41" t="s">
        <v>30158</v>
      </c>
      <c r="M397" s="41" t="s">
        <v>30164</v>
      </c>
      <c r="N397" s="41" t="s">
        <v>30160</v>
      </c>
      <c r="O397" s="41" t="s">
        <v>30164</v>
      </c>
      <c r="P397" s="41" t="s">
        <v>30160</v>
      </c>
    </row>
    <row r="398" s="3" customFormat="1" spans="1:16">
      <c r="A398" s="37" t="s">
        <v>34316</v>
      </c>
      <c r="B398" s="37" t="s">
        <v>30166</v>
      </c>
      <c r="C398" s="37" t="s">
        <v>30362</v>
      </c>
      <c r="D398" s="37" t="s">
        <v>30162</v>
      </c>
      <c r="E398" s="37" t="s">
        <v>26423</v>
      </c>
      <c r="F398" s="37" t="s">
        <v>26422</v>
      </c>
      <c r="G398" s="37" t="s">
        <v>30157</v>
      </c>
      <c r="H398" s="38">
        <v>250</v>
      </c>
      <c r="I398" s="39"/>
      <c r="J398" s="40" t="s">
        <v>26424</v>
      </c>
      <c r="K398" s="40">
        <v>4964.5</v>
      </c>
      <c r="L398" s="41" t="s">
        <v>30158</v>
      </c>
      <c r="M398" s="41" t="s">
        <v>30164</v>
      </c>
      <c r="N398" s="41" t="s">
        <v>30160</v>
      </c>
      <c r="O398" s="41" t="s">
        <v>30164</v>
      </c>
      <c r="P398" s="41" t="s">
        <v>30160</v>
      </c>
    </row>
    <row r="399" s="3" customFormat="1" spans="1:16">
      <c r="A399" s="37" t="s">
        <v>34317</v>
      </c>
      <c r="B399" s="37" t="s">
        <v>30166</v>
      </c>
      <c r="C399" s="37" t="s">
        <v>30362</v>
      </c>
      <c r="D399" s="37" t="s">
        <v>30162</v>
      </c>
      <c r="E399" s="37" t="s">
        <v>26410</v>
      </c>
      <c r="F399" s="37" t="s">
        <v>26409</v>
      </c>
      <c r="G399" s="37" t="s">
        <v>30157</v>
      </c>
      <c r="H399" s="38">
        <v>200</v>
      </c>
      <c r="I399" s="39" t="s">
        <v>30373</v>
      </c>
      <c r="J399" s="40" t="s">
        <v>26411</v>
      </c>
      <c r="K399" s="40">
        <v>2269</v>
      </c>
      <c r="L399" s="41" t="s">
        <v>30158</v>
      </c>
      <c r="M399" s="41" t="s">
        <v>30164</v>
      </c>
      <c r="N399" s="41" t="s">
        <v>30160</v>
      </c>
      <c r="O399" s="41" t="s">
        <v>30164</v>
      </c>
      <c r="P399" s="41" t="s">
        <v>30160</v>
      </c>
    </row>
    <row r="400" s="3" customFormat="1" spans="1:16">
      <c r="A400" s="37" t="s">
        <v>34318</v>
      </c>
      <c r="B400" s="37" t="s">
        <v>30166</v>
      </c>
      <c r="C400" s="37" t="s">
        <v>30362</v>
      </c>
      <c r="D400" s="37" t="s">
        <v>30162</v>
      </c>
      <c r="E400" s="37" t="s">
        <v>29024</v>
      </c>
      <c r="F400" s="37" t="s">
        <v>29023</v>
      </c>
      <c r="G400" s="37" t="s">
        <v>30157</v>
      </c>
      <c r="H400" s="38">
        <v>30</v>
      </c>
      <c r="I400" s="39"/>
      <c r="J400" s="40" t="s">
        <v>29025</v>
      </c>
      <c r="K400" s="40">
        <v>435.06</v>
      </c>
      <c r="L400" s="41" t="s">
        <v>30158</v>
      </c>
      <c r="M400" s="41" t="s">
        <v>30164</v>
      </c>
      <c r="N400" s="41" t="s">
        <v>30160</v>
      </c>
      <c r="O400" s="41" t="s">
        <v>30164</v>
      </c>
      <c r="P400" s="41" t="s">
        <v>30160</v>
      </c>
    </row>
    <row r="401" s="3" customFormat="1" spans="1:16">
      <c r="A401" s="37" t="s">
        <v>34319</v>
      </c>
      <c r="B401" s="37" t="s">
        <v>30166</v>
      </c>
      <c r="C401" s="37" t="s">
        <v>30362</v>
      </c>
      <c r="D401" s="37" t="s">
        <v>30162</v>
      </c>
      <c r="E401" s="37" t="s">
        <v>5337</v>
      </c>
      <c r="F401" s="37" t="s">
        <v>5336</v>
      </c>
      <c r="G401" s="37" t="s">
        <v>30157</v>
      </c>
      <c r="H401" s="38">
        <v>200</v>
      </c>
      <c r="I401" s="39"/>
      <c r="J401" s="40" t="s">
        <v>5338</v>
      </c>
      <c r="K401" s="40">
        <v>5166.82</v>
      </c>
      <c r="L401" s="41" t="s">
        <v>30158</v>
      </c>
      <c r="M401" s="41" t="s">
        <v>30164</v>
      </c>
      <c r="N401" s="41" t="s">
        <v>30160</v>
      </c>
      <c r="O401" s="41" t="s">
        <v>30164</v>
      </c>
      <c r="P401" s="41" t="s">
        <v>30160</v>
      </c>
    </row>
    <row r="402" s="3" customFormat="1" spans="1:16">
      <c r="A402" s="37" t="s">
        <v>34320</v>
      </c>
      <c r="B402" s="37" t="s">
        <v>30166</v>
      </c>
      <c r="C402" s="37" t="s">
        <v>30362</v>
      </c>
      <c r="D402" s="37" t="s">
        <v>30162</v>
      </c>
      <c r="E402" s="37" t="s">
        <v>26361</v>
      </c>
      <c r="F402" s="37" t="s">
        <v>26360</v>
      </c>
      <c r="G402" s="37" t="s">
        <v>30157</v>
      </c>
      <c r="H402" s="38">
        <v>250</v>
      </c>
      <c r="I402" s="39"/>
      <c r="J402" s="40" t="s">
        <v>26362</v>
      </c>
      <c r="K402" s="40">
        <v>7015</v>
      </c>
      <c r="L402" s="41" t="s">
        <v>30158</v>
      </c>
      <c r="M402" s="41" t="s">
        <v>30164</v>
      </c>
      <c r="N402" s="41" t="s">
        <v>30160</v>
      </c>
      <c r="O402" s="41" t="s">
        <v>30164</v>
      </c>
      <c r="P402" s="41" t="s">
        <v>30160</v>
      </c>
    </row>
    <row r="403" spans="1:16">
      <c r="A403" s="39" t="s">
        <v>34082</v>
      </c>
      <c r="B403" s="39" t="s">
        <v>30166</v>
      </c>
      <c r="C403" s="39" t="s">
        <v>30388</v>
      </c>
      <c r="D403" s="39" t="s">
        <v>30155</v>
      </c>
      <c r="E403" s="39" t="s">
        <v>24969</v>
      </c>
      <c r="F403" s="39" t="s">
        <v>24968</v>
      </c>
      <c r="G403" s="39" t="s">
        <v>30157</v>
      </c>
      <c r="H403" s="39">
        <v>110</v>
      </c>
      <c r="I403" s="39"/>
      <c r="J403" s="40" t="s">
        <v>19626</v>
      </c>
      <c r="K403" s="40">
        <v>1688.5</v>
      </c>
      <c r="L403" s="42" t="s">
        <v>30158</v>
      </c>
      <c r="M403" s="42" t="s">
        <v>30159</v>
      </c>
      <c r="N403" s="42" t="s">
        <v>30160</v>
      </c>
      <c r="O403" s="40" t="s">
        <v>30159</v>
      </c>
      <c r="P403" s="42" t="s">
        <v>30160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403" etc:filterBottomFollowUsedRange="0">
    <extLst/>
  </autoFilter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30" zoomScaleNormal="130" workbookViewId="0">
      <selection activeCell="B25" sqref="B25"/>
    </sheetView>
  </sheetViews>
  <sheetFormatPr defaultColWidth="9" defaultRowHeight="13.5" outlineLevelCol="7"/>
  <cols>
    <col min="2" max="8" width="15.5" customWidth="1"/>
  </cols>
  <sheetData>
    <row r="1" s="15" customFormat="1" ht="15" spans="1:8">
      <c r="A1" s="26" t="s">
        <v>34321</v>
      </c>
      <c r="B1" s="27" t="s">
        <v>30148</v>
      </c>
      <c r="C1" s="27" t="s">
        <v>34322</v>
      </c>
      <c r="D1" s="27" t="s">
        <v>34323</v>
      </c>
      <c r="E1" s="27" t="s">
        <v>34324</v>
      </c>
      <c r="F1" s="27" t="s">
        <v>34325</v>
      </c>
      <c r="G1" s="27" t="s">
        <v>30378</v>
      </c>
      <c r="H1" s="27" t="s">
        <v>34326</v>
      </c>
    </row>
    <row r="2" s="15" customFormat="1" ht="16.5" spans="1:8">
      <c r="A2" s="28">
        <v>1</v>
      </c>
      <c r="B2" s="29" t="s">
        <v>30158</v>
      </c>
      <c r="C2" s="18">
        <v>58163</v>
      </c>
      <c r="D2" s="23">
        <f>C2/$E$2</f>
        <v>0.726964803519648</v>
      </c>
      <c r="E2" s="30">
        <f>C2+C3</f>
        <v>80008</v>
      </c>
      <c r="F2" s="30">
        <v>1231623.4116</v>
      </c>
      <c r="G2" s="23">
        <f>F2/$H$2</f>
        <v>0.745961087788807</v>
      </c>
      <c r="H2" s="30">
        <f>F2+F3</f>
        <v>1651055.8416</v>
      </c>
    </row>
    <row r="3" s="15" customFormat="1" ht="16.5" spans="1:8">
      <c r="A3" s="31"/>
      <c r="B3" s="32" t="s">
        <v>30170</v>
      </c>
      <c r="C3" s="33">
        <v>21845</v>
      </c>
      <c r="D3" s="34">
        <f>C3/$E$2</f>
        <v>0.273035196480352</v>
      </c>
      <c r="E3" s="30"/>
      <c r="F3" s="33">
        <v>419432.43</v>
      </c>
      <c r="G3" s="34">
        <f>F3/$H$2</f>
        <v>0.254038912211193</v>
      </c>
      <c r="H3" s="30"/>
    </row>
    <row r="4" s="15" customFormat="1" ht="16.5" spans="1:8">
      <c r="A4" s="28">
        <v>2</v>
      </c>
      <c r="B4" s="29" t="s">
        <v>30158</v>
      </c>
      <c r="C4" s="18">
        <v>35169</v>
      </c>
      <c r="D4" s="23">
        <f>C4/$E$4</f>
        <v>0.715587930087289</v>
      </c>
      <c r="E4" s="30">
        <f>C4+C5</f>
        <v>49147</v>
      </c>
      <c r="F4" s="30">
        <v>789673.0055</v>
      </c>
      <c r="G4" s="23">
        <f>F4/$H$4</f>
        <v>0.73393223191192</v>
      </c>
      <c r="H4" s="30">
        <f>F4+F5</f>
        <v>1075948.1205</v>
      </c>
    </row>
    <row r="5" s="15" customFormat="1" ht="16.5" spans="1:8">
      <c r="A5" s="31"/>
      <c r="B5" s="32" t="s">
        <v>30170</v>
      </c>
      <c r="C5" s="33">
        <v>13978</v>
      </c>
      <c r="D5" s="34">
        <f>C5/$E$4</f>
        <v>0.284412069912711</v>
      </c>
      <c r="E5" s="30"/>
      <c r="F5" s="33">
        <v>286275.115</v>
      </c>
      <c r="G5" s="34">
        <f>F5/$H$4</f>
        <v>0.26606776808808</v>
      </c>
      <c r="H5" s="30"/>
    </row>
    <row r="6" s="15" customFormat="1" ht="16.5" spans="1:8">
      <c r="A6" s="28">
        <v>3</v>
      </c>
      <c r="B6" s="29" t="s">
        <v>30158</v>
      </c>
      <c r="C6" s="18">
        <v>50853</v>
      </c>
      <c r="D6" s="23">
        <f>C6/E6</f>
        <v>0.673023729800553</v>
      </c>
      <c r="E6" s="30">
        <f>C6+C7</f>
        <v>75559</v>
      </c>
      <c r="F6" s="30">
        <v>1272830.7735</v>
      </c>
      <c r="G6" s="23">
        <f>F6/H6</f>
        <v>0.721918339631865</v>
      </c>
      <c r="H6" s="30">
        <f>F6+F7</f>
        <v>1763122.9235</v>
      </c>
    </row>
    <row r="7" s="15" customFormat="1" ht="16.5" spans="1:8">
      <c r="A7" s="31"/>
      <c r="B7" s="32" t="s">
        <v>30170</v>
      </c>
      <c r="C7" s="33">
        <v>24706</v>
      </c>
      <c r="D7" s="34">
        <f>C7/E6</f>
        <v>0.326976270199447</v>
      </c>
      <c r="E7" s="30"/>
      <c r="F7" s="33">
        <v>490292.15</v>
      </c>
      <c r="G7" s="34">
        <f>F7/H6</f>
        <v>0.278081660368135</v>
      </c>
      <c r="H7" s="30"/>
    </row>
    <row r="8" s="15" customFormat="1" ht="16.5" spans="1:8">
      <c r="A8" s="28">
        <v>4</v>
      </c>
      <c r="B8" s="29" t="s">
        <v>30158</v>
      </c>
      <c r="C8" s="18">
        <v>68369</v>
      </c>
      <c r="D8" s="23">
        <f>C8/E8</f>
        <v>0.674443381243156</v>
      </c>
      <c r="E8" s="30">
        <f>C8+C9</f>
        <v>101371</v>
      </c>
      <c r="F8" s="30">
        <v>1652234.85</v>
      </c>
      <c r="G8" s="23">
        <f>F8/H8</f>
        <v>0.692991041119672</v>
      </c>
      <c r="H8" s="30">
        <f>F8+F9</f>
        <v>2384208.095</v>
      </c>
    </row>
    <row r="9" s="15" customFormat="1" ht="16.5" spans="1:8">
      <c r="A9" s="31"/>
      <c r="B9" s="32" t="s">
        <v>30170</v>
      </c>
      <c r="C9" s="33">
        <v>33002</v>
      </c>
      <c r="D9" s="34">
        <f>C9/E8</f>
        <v>0.325556618756844</v>
      </c>
      <c r="E9" s="30"/>
      <c r="F9" s="33">
        <v>731973.245</v>
      </c>
      <c r="G9" s="34">
        <f>F9/H8</f>
        <v>0.307008958880328</v>
      </c>
      <c r="H9" s="30"/>
    </row>
  </sheetData>
  <sheetProtection formatCells="0" formatColumns="0" formatRows="0" insertRows="0" insertColumns="0" insertHyperlinks="0" deleteColumns="0" deleteRows="0" sort="0" autoFilter="0" pivotTables="0"/>
  <mergeCells count="12">
    <mergeCell ref="A2:A3"/>
    <mergeCell ref="A4:A5"/>
    <mergeCell ref="A6:A7"/>
    <mergeCell ref="A8:A9"/>
    <mergeCell ref="E2:E3"/>
    <mergeCell ref="E4:E5"/>
    <mergeCell ref="E6:E7"/>
    <mergeCell ref="E8:E9"/>
    <mergeCell ref="H2:H3"/>
    <mergeCell ref="H4:H5"/>
    <mergeCell ref="H6:H7"/>
    <mergeCell ref="H8:H9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27" sqref="A27"/>
    </sheetView>
  </sheetViews>
  <sheetFormatPr defaultColWidth="9" defaultRowHeight="13.5"/>
  <cols>
    <col min="1" max="1" width="14.75" style="15" customWidth="1"/>
    <col min="2" max="9" width="8.875" style="15" customWidth="1"/>
    <col min="10" max="16361" width="9" style="15"/>
  </cols>
  <sheetData>
    <row r="1" s="15" customFormat="1" ht="16.5" spans="1:9">
      <c r="A1" s="17" t="s">
        <v>34327</v>
      </c>
      <c r="B1" s="21">
        <v>25.1</v>
      </c>
      <c r="C1" s="22"/>
      <c r="D1" s="21">
        <v>25.2</v>
      </c>
      <c r="E1" s="22"/>
      <c r="F1" s="21">
        <v>25.3</v>
      </c>
      <c r="G1" s="22"/>
      <c r="H1" s="21">
        <v>25.4</v>
      </c>
      <c r="I1" s="22"/>
    </row>
    <row r="2" s="15" customFormat="1" ht="16.5" spans="1:9">
      <c r="A2" s="17" t="s">
        <v>34328</v>
      </c>
      <c r="B2" s="18">
        <v>19366</v>
      </c>
      <c r="C2" s="23">
        <f>B2/B4</f>
        <v>0.923685967757321</v>
      </c>
      <c r="D2" s="18">
        <v>40003</v>
      </c>
      <c r="E2" s="23">
        <f>D2/D4</f>
        <v>0.690290072647582</v>
      </c>
      <c r="F2" s="18">
        <v>39186</v>
      </c>
      <c r="G2" s="23">
        <f>F2/F4</f>
        <v>0.600671398132961</v>
      </c>
      <c r="H2" s="18">
        <v>33027</v>
      </c>
      <c r="I2" s="23">
        <f>H2/H4</f>
        <v>0.578608969866854</v>
      </c>
    </row>
    <row r="3" s="15" customFormat="1" ht="16.5" spans="1:9">
      <c r="A3" s="17" t="s">
        <v>34329</v>
      </c>
      <c r="B3" s="18">
        <v>1600</v>
      </c>
      <c r="C3" s="23">
        <f>B3/B4</f>
        <v>0.0763140322426786</v>
      </c>
      <c r="D3" s="18">
        <v>17948</v>
      </c>
      <c r="E3" s="23">
        <f>D3/D4</f>
        <v>0.309709927352418</v>
      </c>
      <c r="F3" s="18">
        <v>26051</v>
      </c>
      <c r="G3" s="23">
        <f>F3/F4</f>
        <v>0.399328601867039</v>
      </c>
      <c r="H3" s="18">
        <v>24053</v>
      </c>
      <c r="I3" s="23">
        <f>H3/H4</f>
        <v>0.421391030133146</v>
      </c>
    </row>
    <row r="4" s="15" customFormat="1" ht="16.5" spans="1:9">
      <c r="A4" s="17" t="s">
        <v>34330</v>
      </c>
      <c r="B4" s="18">
        <f t="shared" ref="B4:K4" si="0">B2+B3</f>
        <v>20966</v>
      </c>
      <c r="C4" s="23">
        <f t="shared" si="0"/>
        <v>1</v>
      </c>
      <c r="D4" s="18">
        <f t="shared" si="0"/>
        <v>57951</v>
      </c>
      <c r="E4" s="23">
        <f t="shared" si="0"/>
        <v>1</v>
      </c>
      <c r="F4" s="18">
        <f t="shared" si="0"/>
        <v>65237</v>
      </c>
      <c r="G4" s="23">
        <f t="shared" si="0"/>
        <v>1</v>
      </c>
      <c r="H4" s="18">
        <f t="shared" si="0"/>
        <v>57080</v>
      </c>
      <c r="I4" s="23">
        <f t="shared" si="0"/>
        <v>1</v>
      </c>
    </row>
    <row r="5" s="15" customFormat="1" ht="16.5" spans="1:9">
      <c r="A5" s="24"/>
      <c r="B5" s="24"/>
      <c r="C5" s="25"/>
      <c r="D5" s="24"/>
      <c r="E5" s="25"/>
      <c r="F5" s="24"/>
      <c r="G5" s="25"/>
      <c r="H5" s="24"/>
      <c r="I5" s="25"/>
    </row>
    <row r="6" s="15" customFormat="1" spans="1:9">
      <c r="A6" s="19"/>
      <c r="B6" s="19"/>
      <c r="C6" s="19"/>
      <c r="D6" s="19"/>
      <c r="E6" s="19"/>
      <c r="F6" s="19"/>
      <c r="G6" s="19"/>
      <c r="H6" s="19"/>
      <c r="I6" s="19"/>
    </row>
    <row r="7" s="15" customFormat="1" ht="16.5" spans="1:9">
      <c r="A7" s="17" t="s">
        <v>34327</v>
      </c>
      <c r="B7" s="21">
        <v>26.1</v>
      </c>
      <c r="C7" s="22"/>
      <c r="D7" s="21">
        <v>26.2</v>
      </c>
      <c r="E7" s="22"/>
      <c r="F7" s="21">
        <v>26.3</v>
      </c>
      <c r="G7" s="22"/>
      <c r="H7" s="21">
        <v>26.4</v>
      </c>
      <c r="I7" s="22"/>
    </row>
    <row r="8" s="15" customFormat="1" ht="16.5" spans="1:9">
      <c r="A8" s="17" t="s">
        <v>34328</v>
      </c>
      <c r="B8" s="18">
        <v>58163</v>
      </c>
      <c r="C8" s="23">
        <f>B8/B$10</f>
        <v>0.726964803519648</v>
      </c>
      <c r="D8" s="18">
        <v>35169</v>
      </c>
      <c r="E8" s="23">
        <f>D8/D$10</f>
        <v>0.715587930087289</v>
      </c>
      <c r="F8" s="18">
        <v>50853</v>
      </c>
      <c r="G8" s="23">
        <f>F8/F$10</f>
        <v>0.673023729800553</v>
      </c>
      <c r="H8" s="18">
        <v>68369</v>
      </c>
      <c r="I8" s="23">
        <f>H8/H$10</f>
        <v>0.674443381243156</v>
      </c>
    </row>
    <row r="9" s="15" customFormat="1" ht="16.5" spans="1:9">
      <c r="A9" s="17" t="s">
        <v>34329</v>
      </c>
      <c r="B9" s="18">
        <v>21845</v>
      </c>
      <c r="C9" s="23">
        <f>B9/B$10</f>
        <v>0.273035196480352</v>
      </c>
      <c r="D9" s="18">
        <v>13978</v>
      </c>
      <c r="E9" s="23">
        <f>D9/D$10</f>
        <v>0.284412069912711</v>
      </c>
      <c r="F9" s="18">
        <v>24706</v>
      </c>
      <c r="G9" s="23">
        <f>F9/F$10</f>
        <v>0.326976270199447</v>
      </c>
      <c r="H9" s="18">
        <v>33002</v>
      </c>
      <c r="I9" s="23">
        <f>H9/H$10</f>
        <v>0.325556618756844</v>
      </c>
    </row>
    <row r="10" s="15" customFormat="1" ht="16.5" spans="1:9">
      <c r="A10" s="17" t="s">
        <v>34330</v>
      </c>
      <c r="B10" s="18">
        <f>B8+B9</f>
        <v>80008</v>
      </c>
      <c r="C10" s="23">
        <f>B10/B$10</f>
        <v>1</v>
      </c>
      <c r="D10" s="18">
        <f>D8+D9</f>
        <v>49147</v>
      </c>
      <c r="E10" s="23">
        <f>D10/D$10</f>
        <v>1</v>
      </c>
      <c r="F10" s="18">
        <f>F8+F9</f>
        <v>75559</v>
      </c>
      <c r="G10" s="23">
        <f>F10/F$10</f>
        <v>1</v>
      </c>
      <c r="H10" s="18">
        <f>H8+H9</f>
        <v>101371</v>
      </c>
      <c r="I10" s="23">
        <f>H10/H$10</f>
        <v>1</v>
      </c>
    </row>
    <row r="11" s="15" customFormat="1" ht="16.5" spans="1:9">
      <c r="A11" s="24"/>
      <c r="B11" s="24"/>
      <c r="C11" s="25"/>
      <c r="D11" s="24"/>
      <c r="E11" s="25"/>
      <c r="F11" s="24"/>
      <c r="G11" s="25"/>
      <c r="H11" s="24"/>
      <c r="I11" s="25"/>
    </row>
    <row r="12" s="15" customFormat="1" spans="1:9">
      <c r="A12" s="19"/>
      <c r="B12" s="19"/>
      <c r="C12" s="19"/>
      <c r="D12" s="19"/>
      <c r="E12" s="19"/>
      <c r="F12" s="19"/>
      <c r="G12" s="19"/>
      <c r="H12" s="19"/>
      <c r="I12" s="19"/>
    </row>
    <row r="13" s="15" customFormat="1" ht="16.5" spans="1:9">
      <c r="A13" s="17" t="s">
        <v>34331</v>
      </c>
      <c r="B13" s="21">
        <v>1</v>
      </c>
      <c r="C13" s="22"/>
      <c r="D13" s="21">
        <v>2</v>
      </c>
      <c r="E13" s="22"/>
      <c r="F13" s="21">
        <v>3</v>
      </c>
      <c r="G13" s="22"/>
      <c r="H13" s="21">
        <v>4</v>
      </c>
      <c r="I13" s="22"/>
    </row>
    <row r="14" s="15" customFormat="1" ht="16.5" spans="1:9">
      <c r="A14" s="17" t="s">
        <v>34328</v>
      </c>
      <c r="B14" s="18">
        <f t="shared" ref="B14:K14" si="1">B8-B2</f>
        <v>38797</v>
      </c>
      <c r="C14" s="23">
        <f t="shared" si="1"/>
        <v>-0.196721164237673</v>
      </c>
      <c r="D14" s="18">
        <f t="shared" si="1"/>
        <v>-4834</v>
      </c>
      <c r="E14" s="23">
        <f t="shared" si="1"/>
        <v>0.0252978574397075</v>
      </c>
      <c r="F14" s="18">
        <f t="shared" si="1"/>
        <v>11667</v>
      </c>
      <c r="G14" s="23">
        <f t="shared" si="1"/>
        <v>0.0723523316675919</v>
      </c>
      <c r="H14" s="18">
        <f t="shared" si="1"/>
        <v>35342</v>
      </c>
      <c r="I14" s="23">
        <f t="shared" si="1"/>
        <v>0.0958344113763028</v>
      </c>
    </row>
    <row r="15" s="15" customFormat="1" ht="16.5" spans="1:9">
      <c r="A15" s="17" t="s">
        <v>34329</v>
      </c>
      <c r="B15" s="18">
        <f t="shared" ref="B15:K15" si="2">B9-B3</f>
        <v>20245</v>
      </c>
      <c r="C15" s="23">
        <f t="shared" si="2"/>
        <v>0.196721164237673</v>
      </c>
      <c r="D15" s="18">
        <f t="shared" si="2"/>
        <v>-3970</v>
      </c>
      <c r="E15" s="23">
        <f t="shared" si="2"/>
        <v>-0.0252978574397074</v>
      </c>
      <c r="F15" s="18">
        <f t="shared" si="2"/>
        <v>-1345</v>
      </c>
      <c r="G15" s="23">
        <f t="shared" si="2"/>
        <v>-0.0723523316675919</v>
      </c>
      <c r="H15" s="18">
        <f t="shared" si="2"/>
        <v>8949</v>
      </c>
      <c r="I15" s="23">
        <f t="shared" si="2"/>
        <v>-0.0958344113763028</v>
      </c>
    </row>
  </sheetData>
  <sheetProtection formatCells="0" formatColumns="0" formatRows="0" insertRows="0" insertColumns="0" insertHyperlinks="0" deleteColumns="0" deleteRows="0" sort="0" autoFilter="0" pivotTables="0"/>
  <mergeCells count="12">
    <mergeCell ref="B1:C1"/>
    <mergeCell ref="D1:E1"/>
    <mergeCell ref="F1:G1"/>
    <mergeCell ref="H1:I1"/>
    <mergeCell ref="B7:C7"/>
    <mergeCell ref="D7:E7"/>
    <mergeCell ref="F7:G7"/>
    <mergeCell ref="H7:I7"/>
    <mergeCell ref="B13:C13"/>
    <mergeCell ref="D13:E13"/>
    <mergeCell ref="F13:G13"/>
    <mergeCell ref="H13:I13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zoomScale="145" zoomScaleNormal="145" workbookViewId="0">
      <selection activeCell="A10" sqref="A10"/>
    </sheetView>
  </sheetViews>
  <sheetFormatPr defaultColWidth="9" defaultRowHeight="13.5" outlineLevelCol="5"/>
  <cols>
    <col min="1" max="1" width="16" style="15" customWidth="1"/>
    <col min="2" max="6" width="14.125" style="15" customWidth="1"/>
  </cols>
  <sheetData>
    <row r="1" spans="1:6">
      <c r="A1" s="16" t="s">
        <v>30155</v>
      </c>
    </row>
    <row r="3" ht="16.5" spans="1:6">
      <c r="A3" s="17" t="s">
        <v>34327</v>
      </c>
      <c r="B3" s="17">
        <v>24.12</v>
      </c>
      <c r="C3" s="17">
        <v>25.1</v>
      </c>
      <c r="D3" s="17">
        <v>25.2</v>
      </c>
      <c r="E3" s="17">
        <v>25.3</v>
      </c>
      <c r="F3" s="17">
        <v>25.4</v>
      </c>
    </row>
    <row r="4" ht="16.5" spans="1:6">
      <c r="A4" s="17" t="s">
        <v>30375</v>
      </c>
      <c r="B4" s="18">
        <v>64567</v>
      </c>
      <c r="C4" s="18">
        <v>20966</v>
      </c>
      <c r="D4" s="18">
        <v>57951</v>
      </c>
      <c r="E4" s="18">
        <v>65237</v>
      </c>
      <c r="F4" s="18">
        <v>57080</v>
      </c>
    </row>
    <row r="5" ht="16.5" spans="1:6">
      <c r="A5" s="17" t="s">
        <v>30377</v>
      </c>
      <c r="B5" s="18">
        <v>1371922.65</v>
      </c>
      <c r="C5" s="18">
        <v>368428.3818</v>
      </c>
      <c r="D5" s="18">
        <v>1140745.455</v>
      </c>
      <c r="E5" s="18">
        <v>1327674.905</v>
      </c>
      <c r="F5" s="18">
        <v>1162520.722</v>
      </c>
    </row>
    <row r="6" spans="1:6">
      <c r="A6" s="19"/>
      <c r="B6" s="19"/>
      <c r="C6" s="19"/>
      <c r="D6" s="19"/>
      <c r="E6" s="19"/>
      <c r="F6" s="19"/>
    </row>
    <row r="7" spans="1:6">
      <c r="A7" s="19"/>
      <c r="B7" s="19"/>
      <c r="C7" s="19"/>
      <c r="D7" s="19"/>
      <c r="E7" s="19"/>
      <c r="F7" s="19"/>
    </row>
    <row r="8" ht="16.5" spans="1:6">
      <c r="A8" s="17" t="s">
        <v>34327</v>
      </c>
      <c r="B8" s="17">
        <v>25.12</v>
      </c>
      <c r="C8" s="17">
        <v>26.1</v>
      </c>
      <c r="D8" s="17">
        <v>26.2</v>
      </c>
      <c r="E8" s="17">
        <v>26.3</v>
      </c>
      <c r="F8" s="17">
        <v>26.4</v>
      </c>
    </row>
    <row r="9" ht="16.5" spans="1:6">
      <c r="A9" s="17" t="s">
        <v>30375</v>
      </c>
      <c r="B9" s="18">
        <v>83742</v>
      </c>
      <c r="C9" s="18">
        <v>80008</v>
      </c>
      <c r="D9" s="18">
        <v>49147</v>
      </c>
      <c r="E9" s="18">
        <v>75559</v>
      </c>
      <c r="F9" s="18">
        <v>101371</v>
      </c>
    </row>
    <row r="10" ht="16.5" spans="1:6">
      <c r="A10" s="17" t="s">
        <v>30377</v>
      </c>
      <c r="B10" s="18">
        <v>1632425.7216</v>
      </c>
      <c r="C10" s="18">
        <v>1651055.8416</v>
      </c>
      <c r="D10" s="18">
        <v>1075948.1205</v>
      </c>
      <c r="E10" s="18">
        <v>1763122.9235</v>
      </c>
      <c r="F10" s="18">
        <v>2384208.095</v>
      </c>
    </row>
    <row r="11" spans="1:6">
      <c r="A11" s="19"/>
      <c r="B11" s="19"/>
      <c r="C11" s="19"/>
      <c r="D11" s="19"/>
      <c r="E11" s="19"/>
      <c r="F11" s="19"/>
    </row>
    <row r="12" spans="1:6">
      <c r="A12" s="19"/>
      <c r="B12" s="19"/>
      <c r="C12" s="19"/>
      <c r="D12" s="19"/>
      <c r="E12" s="19"/>
      <c r="F12" s="19"/>
    </row>
    <row r="13" ht="16.5" spans="1:6">
      <c r="A13" s="17" t="s">
        <v>34331</v>
      </c>
      <c r="B13" s="17">
        <v>12</v>
      </c>
      <c r="C13" s="17">
        <v>1</v>
      </c>
      <c r="D13" s="17">
        <v>2</v>
      </c>
      <c r="E13" s="17">
        <v>3</v>
      </c>
      <c r="F13" s="17">
        <v>4</v>
      </c>
    </row>
    <row r="14" ht="16.5" spans="1:6">
      <c r="A14" s="17" t="s">
        <v>30375</v>
      </c>
      <c r="B14" s="20">
        <f>B9-B4</f>
        <v>19175</v>
      </c>
      <c r="C14" s="20">
        <f>C9-C4</f>
        <v>59042</v>
      </c>
      <c r="D14" s="20">
        <f>D9-D4</f>
        <v>-8804</v>
      </c>
      <c r="E14" s="20">
        <f>E9-E4</f>
        <v>10322</v>
      </c>
      <c r="F14" s="20">
        <f>F9-F4</f>
        <v>44291</v>
      </c>
    </row>
    <row r="15" ht="16.5" spans="1:6">
      <c r="A15" s="17" t="s">
        <v>30377</v>
      </c>
      <c r="B15" s="20">
        <f>B10-B5</f>
        <v>260503.0716</v>
      </c>
      <c r="C15" s="20">
        <f>C10-C5</f>
        <v>1282627.4598</v>
      </c>
      <c r="D15" s="20">
        <f>D10-D5</f>
        <v>-64797.3345000001</v>
      </c>
      <c r="E15" s="20">
        <f>E10-E5</f>
        <v>435448.0185</v>
      </c>
      <c r="F15" s="20">
        <f>F10-F5</f>
        <v>1221687.373</v>
      </c>
    </row>
    <row r="18" customFormat="1" spans="1:6">
      <c r="A18" s="16" t="s">
        <v>30162</v>
      </c>
      <c r="B18" s="15"/>
      <c r="C18" s="15"/>
      <c r="D18" s="15"/>
      <c r="E18" s="15"/>
      <c r="F18" s="15"/>
    </row>
    <row r="19" customFormat="1" spans="1:6">
      <c r="A19" s="15"/>
      <c r="B19" s="15"/>
      <c r="C19" s="15"/>
      <c r="D19" s="15"/>
      <c r="E19" s="15"/>
      <c r="F19" s="15"/>
    </row>
    <row r="20" ht="16.5" spans="1:6">
      <c r="A20" s="17" t="s">
        <v>34327</v>
      </c>
      <c r="B20" s="17">
        <v>24.12</v>
      </c>
      <c r="C20" s="17">
        <v>25.1</v>
      </c>
      <c r="D20" s="17">
        <v>25.2</v>
      </c>
      <c r="E20" s="17">
        <v>25.3</v>
      </c>
      <c r="F20" s="17">
        <v>25.4</v>
      </c>
    </row>
    <row r="21" ht="16.5" spans="1:6">
      <c r="A21" s="17" t="s">
        <v>30375</v>
      </c>
      <c r="B21" s="18">
        <v>1511</v>
      </c>
      <c r="C21" s="18">
        <v>13922</v>
      </c>
      <c r="D21" s="18">
        <v>21575</v>
      </c>
      <c r="E21" s="18">
        <v>22746</v>
      </c>
      <c r="F21" s="18">
        <v>18251</v>
      </c>
    </row>
    <row r="22" ht="16.5" spans="1:6">
      <c r="A22" s="17" t="s">
        <v>30377</v>
      </c>
      <c r="B22" s="18">
        <v>28055.45</v>
      </c>
      <c r="C22" s="18">
        <v>121331.972</v>
      </c>
      <c r="D22" s="18">
        <v>260234.981</v>
      </c>
      <c r="E22" s="18">
        <v>200497.914</v>
      </c>
      <c r="F22" s="18">
        <v>202444.586</v>
      </c>
    </row>
    <row r="23" spans="1:6">
      <c r="A23" s="19"/>
      <c r="B23" s="19"/>
      <c r="C23" s="19"/>
      <c r="D23" s="19"/>
      <c r="E23" s="19"/>
      <c r="F23" s="19"/>
    </row>
    <row r="24" spans="1:6">
      <c r="A24" s="19"/>
      <c r="B24" s="19"/>
      <c r="C24" s="19"/>
      <c r="D24" s="19"/>
      <c r="E24" s="19"/>
      <c r="F24" s="19"/>
    </row>
    <row r="25" ht="16.5" spans="1:6">
      <c r="A25" s="17" t="s">
        <v>34327</v>
      </c>
      <c r="B25" s="17">
        <v>25.12</v>
      </c>
      <c r="C25" s="17">
        <v>26.1</v>
      </c>
      <c r="D25" s="17">
        <v>26.2</v>
      </c>
      <c r="E25" s="17">
        <v>26.3</v>
      </c>
      <c r="F25" s="17">
        <v>26.4</v>
      </c>
    </row>
    <row r="26" ht="16.5" spans="1:6">
      <c r="A26" s="17" t="s">
        <v>30375</v>
      </c>
      <c r="B26" s="18">
        <v>4480</v>
      </c>
      <c r="C26" s="18">
        <v>7380</v>
      </c>
      <c r="D26" s="18">
        <v>4830</v>
      </c>
      <c r="E26" s="18">
        <v>4760</v>
      </c>
      <c r="F26" s="18">
        <v>11720</v>
      </c>
    </row>
    <row r="27" ht="16.5" spans="1:6">
      <c r="A27" s="17" t="s">
        <v>30377</v>
      </c>
      <c r="B27" s="18">
        <v>87134.607</v>
      </c>
      <c r="C27" s="18">
        <v>127990.184</v>
      </c>
      <c r="D27" s="18">
        <v>85370.856</v>
      </c>
      <c r="E27" s="18">
        <v>83606.114</v>
      </c>
      <c r="F27" s="18">
        <v>216780.628</v>
      </c>
    </row>
    <row r="28" spans="1:6">
      <c r="A28" s="19"/>
      <c r="B28" s="19"/>
      <c r="C28" s="19"/>
      <c r="D28" s="19"/>
      <c r="E28" s="19"/>
      <c r="F28" s="19"/>
    </row>
    <row r="29" spans="1:6">
      <c r="A29" s="19"/>
      <c r="B29" s="19"/>
      <c r="C29" s="19"/>
      <c r="D29" s="19"/>
      <c r="E29" s="19"/>
      <c r="F29" s="19"/>
    </row>
    <row r="30" ht="16.5" spans="1:6">
      <c r="A30" s="17" t="s">
        <v>34331</v>
      </c>
      <c r="B30" s="17">
        <v>12</v>
      </c>
      <c r="C30" s="17">
        <v>1</v>
      </c>
      <c r="D30" s="17">
        <v>2</v>
      </c>
      <c r="E30" s="17">
        <v>3</v>
      </c>
      <c r="F30" s="17">
        <v>4</v>
      </c>
    </row>
    <row r="31" ht="16.5" spans="1:6">
      <c r="A31" s="17" t="s">
        <v>30375</v>
      </c>
      <c r="B31" s="20">
        <f>B26-B21</f>
        <v>2969</v>
      </c>
      <c r="C31" s="20">
        <f>C26-C21</f>
        <v>-6542</v>
      </c>
      <c r="D31" s="20">
        <f>D26-D21</f>
        <v>-16745</v>
      </c>
      <c r="E31" s="20">
        <f>E26-E21</f>
        <v>-17986</v>
      </c>
      <c r="F31" s="20">
        <f>F26-F21</f>
        <v>-6531</v>
      </c>
    </row>
    <row r="32" ht="16.5" spans="1:6">
      <c r="A32" s="17" t="s">
        <v>30377</v>
      </c>
      <c r="B32" s="20">
        <f>B27-B22</f>
        <v>59079.157</v>
      </c>
      <c r="C32" s="20">
        <f>C27-C22</f>
        <v>6658.212</v>
      </c>
      <c r="D32" s="20">
        <f>D27-D22</f>
        <v>-174864.125</v>
      </c>
      <c r="E32" s="20">
        <f>E27-E22</f>
        <v>-116891.8</v>
      </c>
      <c r="F32" s="20">
        <f>F27-F22</f>
        <v>14336.042</v>
      </c>
    </row>
    <row r="35" customFormat="1" spans="1:6">
      <c r="A35" s="16" t="s">
        <v>30525</v>
      </c>
      <c r="B35" s="15"/>
      <c r="C35" s="15"/>
      <c r="D35" s="15"/>
      <c r="E35" s="15"/>
      <c r="F35" s="15"/>
    </row>
    <row r="36" customFormat="1" spans="1:6">
      <c r="A36" s="15"/>
      <c r="B36" s="15"/>
      <c r="C36" s="15"/>
      <c r="D36" s="15"/>
      <c r="E36" s="15"/>
      <c r="F36" s="15"/>
    </row>
    <row r="37" ht="16.5" spans="1:6">
      <c r="A37" s="17" t="s">
        <v>34327</v>
      </c>
      <c r="B37" s="17">
        <v>24.12</v>
      </c>
      <c r="C37" s="17">
        <v>25.1</v>
      </c>
      <c r="D37" s="17">
        <v>25.2</v>
      </c>
      <c r="E37" s="17">
        <v>25.3</v>
      </c>
      <c r="F37" s="17">
        <v>25.4</v>
      </c>
    </row>
    <row r="38" ht="16.5" spans="1:6">
      <c r="A38" s="17" t="s">
        <v>30375</v>
      </c>
      <c r="B38" s="18">
        <v>0</v>
      </c>
      <c r="C38" s="18">
        <v>0</v>
      </c>
      <c r="D38" s="18">
        <v>50</v>
      </c>
      <c r="E38" s="18">
        <v>9129</v>
      </c>
      <c r="F38" s="18">
        <v>17925</v>
      </c>
    </row>
    <row r="39" ht="16.5" spans="1:6">
      <c r="A39" s="17" t="s">
        <v>30377</v>
      </c>
      <c r="B39" s="18">
        <v>0</v>
      </c>
      <c r="C39" s="18">
        <v>0</v>
      </c>
      <c r="D39" s="18">
        <v>210.5</v>
      </c>
      <c r="E39" s="18">
        <v>56401.8</v>
      </c>
      <c r="F39" s="18">
        <v>86441.3</v>
      </c>
    </row>
    <row r="40" spans="1:6">
      <c r="A40" s="19"/>
      <c r="B40" s="19"/>
      <c r="C40" s="19"/>
      <c r="D40" s="19"/>
      <c r="E40" s="19"/>
      <c r="F40" s="19"/>
    </row>
    <row r="41" spans="1:6">
      <c r="A41" s="19"/>
      <c r="B41" s="19"/>
      <c r="C41" s="19"/>
      <c r="D41" s="19"/>
      <c r="E41" s="19"/>
      <c r="F41" s="19"/>
    </row>
    <row r="42" ht="16.5" spans="1:6">
      <c r="A42" s="17" t="s">
        <v>34327</v>
      </c>
      <c r="B42" s="17">
        <v>25.12</v>
      </c>
      <c r="C42" s="17">
        <v>26.1</v>
      </c>
      <c r="D42" s="17">
        <v>26.2</v>
      </c>
      <c r="E42" s="17">
        <v>26.3</v>
      </c>
      <c r="F42" s="17">
        <v>26.4</v>
      </c>
    </row>
    <row r="43" ht="16.5" spans="1:6">
      <c r="A43" s="17" t="s">
        <v>30375</v>
      </c>
      <c r="B43" s="18">
        <v>82833</v>
      </c>
      <c r="C43" s="18">
        <v>40311</v>
      </c>
      <c r="D43" s="18">
        <v>20188</v>
      </c>
      <c r="E43" s="18">
        <v>15529</v>
      </c>
      <c r="F43" s="18">
        <v>25778</v>
      </c>
    </row>
    <row r="44" ht="16.5" spans="1:6">
      <c r="A44" s="17" t="s">
        <v>30377</v>
      </c>
      <c r="B44" s="18">
        <v>302296.95</v>
      </c>
      <c r="C44" s="18">
        <v>52281.55</v>
      </c>
      <c r="D44" s="18">
        <v>49758.25</v>
      </c>
      <c r="E44" s="18">
        <v>93413.35</v>
      </c>
      <c r="F44" s="18">
        <v>46343.25</v>
      </c>
    </row>
    <row r="45" spans="1:6">
      <c r="A45" s="19"/>
      <c r="B45" s="19"/>
      <c r="C45" s="19"/>
      <c r="D45" s="19"/>
      <c r="E45" s="19"/>
      <c r="F45" s="19"/>
    </row>
    <row r="46" spans="1:6">
      <c r="A46" s="19"/>
      <c r="B46" s="19"/>
      <c r="C46" s="19"/>
      <c r="D46" s="19"/>
      <c r="E46" s="19"/>
      <c r="F46" s="19"/>
    </row>
    <row r="47" ht="16.5" spans="1:6">
      <c r="A47" s="17" t="s">
        <v>34331</v>
      </c>
      <c r="B47" s="17">
        <v>12</v>
      </c>
      <c r="C47" s="17">
        <v>1</v>
      </c>
      <c r="D47" s="17">
        <v>2</v>
      </c>
      <c r="E47" s="17">
        <v>3</v>
      </c>
      <c r="F47" s="17">
        <v>4</v>
      </c>
    </row>
    <row r="48" ht="16.5" spans="1:6">
      <c r="A48" s="17" t="s">
        <v>30375</v>
      </c>
      <c r="B48" s="20">
        <f>B43-B38</f>
        <v>82833</v>
      </c>
      <c r="C48" s="20">
        <f>C43-C38</f>
        <v>40311</v>
      </c>
      <c r="D48" s="20">
        <f>D43-D38</f>
        <v>20138</v>
      </c>
      <c r="E48" s="20">
        <f>E43-E38</f>
        <v>6400</v>
      </c>
      <c r="F48" s="20">
        <f>F43-F38</f>
        <v>7853</v>
      </c>
    </row>
    <row r="49" ht="16.5" spans="1:6">
      <c r="A49" s="17" t="s">
        <v>30377</v>
      </c>
      <c r="B49" s="20">
        <f>B44-B39</f>
        <v>302296.95</v>
      </c>
      <c r="C49" s="20">
        <f>C44-C39</f>
        <v>52281.55</v>
      </c>
      <c r="D49" s="20">
        <f>D44-D39</f>
        <v>49547.75</v>
      </c>
      <c r="E49" s="20">
        <f>E44-E39</f>
        <v>37011.55</v>
      </c>
      <c r="F49" s="20">
        <f>F44-F39</f>
        <v>-40098.05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15" zoomScaleNormal="115" workbookViewId="0">
      <pane ySplit="1" topLeftCell="A2" activePane="bottomLeft" state="frozen"/>
      <selection/>
      <selection pane="bottomLeft" activeCell="C31" sqref="C31"/>
    </sheetView>
  </sheetViews>
  <sheetFormatPr defaultColWidth="8.8" defaultRowHeight="14.25" outlineLevelCol="5"/>
  <cols>
    <col min="1" max="1" width="11.5" style="9" customWidth="1"/>
    <col min="2" max="2" width="13.3" style="9" customWidth="1"/>
    <col min="3" max="3" width="21" style="9" customWidth="1"/>
    <col min="4" max="4" width="21.3" style="10" customWidth="1"/>
    <col min="5" max="5" width="11.6" style="11"/>
    <col min="6" max="6" width="12.8" style="11"/>
    <col min="7" max="16384" width="8.8" style="8"/>
  </cols>
  <sheetData>
    <row r="1" s="8" customFormat="1" spans="1:6">
      <c r="A1" s="12" t="s">
        <v>34321</v>
      </c>
      <c r="B1" s="12" t="s">
        <v>30152</v>
      </c>
      <c r="C1" s="12" t="s">
        <v>30375</v>
      </c>
      <c r="D1" s="13" t="s">
        <v>30377</v>
      </c>
      <c r="E1" s="14" t="s">
        <v>34332</v>
      </c>
      <c r="F1" s="14" t="s">
        <v>34333</v>
      </c>
    </row>
    <row r="2" s="8" customFormat="1" spans="1:6">
      <c r="A2" s="9">
        <v>202412</v>
      </c>
      <c r="B2" s="9"/>
      <c r="C2" s="9">
        <v>64567</v>
      </c>
      <c r="D2" s="10">
        <v>1371922.65</v>
      </c>
      <c r="E2" s="11"/>
      <c r="F2" s="11"/>
    </row>
    <row r="3" s="8" customFormat="1" spans="1:6">
      <c r="A3" s="9">
        <v>202412</v>
      </c>
      <c r="B3" s="9" t="s">
        <v>30157</v>
      </c>
      <c r="C3" s="9">
        <v>12247</v>
      </c>
      <c r="D3" s="10">
        <v>304386.09</v>
      </c>
      <c r="E3" s="11">
        <f>C3/C2</f>
        <v>0.189678938157263</v>
      </c>
      <c r="F3" s="11">
        <f>D3/D2</f>
        <v>0.221868259117961</v>
      </c>
    </row>
    <row r="4" s="8" customFormat="1" spans="1:6">
      <c r="A4" s="9"/>
      <c r="B4" s="9"/>
      <c r="C4" s="9"/>
      <c r="D4" s="10"/>
      <c r="E4" s="11"/>
      <c r="F4" s="11"/>
    </row>
    <row r="5" s="8" customFormat="1" spans="1:6">
      <c r="A5" s="9"/>
      <c r="B5" s="9"/>
      <c r="C5" s="9"/>
      <c r="D5" s="10"/>
      <c r="E5" s="11"/>
      <c r="F5" s="11"/>
    </row>
    <row r="6" s="8" customFormat="1" spans="1:6">
      <c r="A6" s="9">
        <v>202501</v>
      </c>
      <c r="B6" s="9"/>
      <c r="C6" s="9">
        <v>20966</v>
      </c>
      <c r="D6" s="10">
        <v>368428.3818</v>
      </c>
      <c r="E6" s="11"/>
      <c r="F6" s="11"/>
    </row>
    <row r="7" s="8" customFormat="1" spans="1:6">
      <c r="A7" s="9">
        <v>202501</v>
      </c>
      <c r="B7" s="9" t="s">
        <v>30157</v>
      </c>
      <c r="C7" s="9">
        <v>2000</v>
      </c>
      <c r="D7" s="10">
        <v>49420</v>
      </c>
      <c r="E7" s="11">
        <f>C7/C6</f>
        <v>0.0953925403033483</v>
      </c>
      <c r="F7" s="11">
        <f>D7/D6</f>
        <v>0.134137331544744</v>
      </c>
    </row>
    <row r="8" s="8" customFormat="1" spans="1:6">
      <c r="A8" s="9">
        <v>202502</v>
      </c>
      <c r="B8" s="9"/>
      <c r="C8" s="9">
        <v>57951</v>
      </c>
      <c r="D8" s="10">
        <v>1140745.455</v>
      </c>
      <c r="E8" s="11"/>
      <c r="F8" s="11"/>
    </row>
    <row r="9" s="8" customFormat="1" spans="1:6">
      <c r="A9" s="9">
        <v>202502</v>
      </c>
      <c r="B9" s="9" t="s">
        <v>30157</v>
      </c>
      <c r="C9" s="9">
        <v>19075</v>
      </c>
      <c r="D9" s="10">
        <v>492598.03</v>
      </c>
      <c r="E9" s="11">
        <f>C9/C8</f>
        <v>0.329157391589446</v>
      </c>
      <c r="F9" s="11">
        <f>D9/D8</f>
        <v>0.431821163819583</v>
      </c>
    </row>
    <row r="10" spans="1:6">
      <c r="A10" s="9">
        <v>202503</v>
      </c>
      <c r="C10" s="9">
        <v>65237</v>
      </c>
      <c r="D10" s="10">
        <v>1327674.905</v>
      </c>
    </row>
    <row r="11" spans="1:6">
      <c r="A11" s="9">
        <v>202503</v>
      </c>
      <c r="B11" s="9" t="s">
        <v>30157</v>
      </c>
      <c r="C11" s="9">
        <v>21479</v>
      </c>
      <c r="D11" s="10">
        <v>539920.14</v>
      </c>
      <c r="E11" s="11">
        <f>C11/C10</f>
        <v>0.329245673467511</v>
      </c>
      <c r="F11" s="11">
        <f>D11/D10</f>
        <v>0.406665922483486</v>
      </c>
    </row>
    <row r="12" customFormat="1" spans="1:6">
      <c r="A12" s="9">
        <v>202504</v>
      </c>
      <c r="B12" s="9"/>
      <c r="C12" s="9">
        <v>57080</v>
      </c>
      <c r="D12" s="10">
        <v>1162520.722</v>
      </c>
      <c r="E12" s="11"/>
      <c r="F12" s="11"/>
    </row>
    <row r="13" customFormat="1" spans="1:6">
      <c r="A13" s="9">
        <v>202504</v>
      </c>
      <c r="B13" s="9" t="s">
        <v>30157</v>
      </c>
      <c r="C13" s="9">
        <v>30067</v>
      </c>
      <c r="D13" s="10">
        <v>633469.8</v>
      </c>
      <c r="E13" s="11">
        <f>C13/C12</f>
        <v>0.526751927119832</v>
      </c>
      <c r="F13" s="11">
        <f>D13/D12</f>
        <v>0.544910544828981</v>
      </c>
    </row>
    <row r="14" customFormat="1" spans="1:6">
      <c r="A14" s="9">
        <v>202512</v>
      </c>
      <c r="B14" s="9"/>
      <c r="C14" s="9">
        <v>83742</v>
      </c>
      <c r="D14" s="10">
        <v>1632425.7216</v>
      </c>
      <c r="E14" s="11"/>
      <c r="F14" s="11"/>
    </row>
    <row r="15" customFormat="1" spans="1:6">
      <c r="A15" s="9">
        <v>202512</v>
      </c>
      <c r="B15" s="9" t="s">
        <v>30157</v>
      </c>
      <c r="C15" s="9">
        <v>77156</v>
      </c>
      <c r="D15" s="10">
        <v>1509473.3796</v>
      </c>
      <c r="E15" s="11">
        <f>C15/C14</f>
        <v>0.9213536815457</v>
      </c>
      <c r="F15" s="11">
        <f>D15/D14</f>
        <v>0.924681202719907</v>
      </c>
    </row>
    <row r="16" customFormat="1" spans="1:6">
      <c r="A16" s="9"/>
      <c r="B16" s="9"/>
      <c r="C16" s="9"/>
      <c r="D16" s="10"/>
      <c r="E16" s="11"/>
      <c r="F16" s="11"/>
    </row>
    <row r="17" customFormat="1" spans="1:6">
      <c r="A17" s="9"/>
      <c r="B17" s="9"/>
      <c r="C17" s="9"/>
      <c r="D17" s="10"/>
      <c r="E17" s="11"/>
      <c r="F17" s="11"/>
    </row>
    <row r="18" s="8" customFormat="1" spans="1:6">
      <c r="A18" s="9">
        <v>202601</v>
      </c>
      <c r="B18" s="9"/>
      <c r="C18" s="9">
        <v>80008</v>
      </c>
      <c r="D18" s="10">
        <v>1651055.8416</v>
      </c>
      <c r="E18" s="11"/>
      <c r="F18" s="11"/>
    </row>
    <row r="19" s="8" customFormat="1" spans="1:6">
      <c r="A19" s="9">
        <v>202601</v>
      </c>
      <c r="B19" s="9" t="s">
        <v>30157</v>
      </c>
      <c r="C19" s="9">
        <v>75462</v>
      </c>
      <c r="D19" s="10">
        <v>1554687.3516</v>
      </c>
      <c r="E19" s="11">
        <f>C19/C18</f>
        <v>0.943180681931807</v>
      </c>
      <c r="F19" s="11">
        <f>D19/D18</f>
        <v>0.941632204331374</v>
      </c>
    </row>
    <row r="20" spans="1:6">
      <c r="A20" s="9">
        <v>202602</v>
      </c>
      <c r="C20" s="9">
        <v>49147</v>
      </c>
      <c r="D20" s="10">
        <v>1075948.1205</v>
      </c>
    </row>
    <row r="21" spans="1:6">
      <c r="A21" s="9">
        <v>202602</v>
      </c>
      <c r="B21" s="9" t="s">
        <v>30157</v>
      </c>
      <c r="C21" s="9">
        <v>46291</v>
      </c>
      <c r="D21" s="10">
        <v>1007969.1155</v>
      </c>
      <c r="E21" s="11">
        <f>C21/C20</f>
        <v>0.941888619854721</v>
      </c>
      <c r="F21" s="11">
        <f>D21/D20</f>
        <v>0.936819439799375</v>
      </c>
    </row>
    <row r="22" spans="1:6">
      <c r="A22" s="9">
        <v>202603</v>
      </c>
      <c r="C22" s="9">
        <v>75559</v>
      </c>
      <c r="D22" s="10">
        <v>1763122.9235</v>
      </c>
    </row>
    <row r="23" spans="1:6">
      <c r="A23" s="9">
        <v>202603</v>
      </c>
      <c r="B23" s="9" t="s">
        <v>30157</v>
      </c>
      <c r="C23" s="9">
        <v>73799</v>
      </c>
      <c r="D23" s="10">
        <v>1711060.4135</v>
      </c>
      <c r="E23" s="11">
        <f>C23/C22</f>
        <v>0.976706944242248</v>
      </c>
      <c r="F23" s="11">
        <f>D23/D22</f>
        <v>0.970471423571165</v>
      </c>
    </row>
    <row r="24" spans="1:6">
      <c r="A24" s="9">
        <v>202604</v>
      </c>
      <c r="C24" s="9">
        <v>101371</v>
      </c>
      <c r="D24" s="10">
        <v>2384208.095</v>
      </c>
    </row>
    <row r="25" spans="1:6">
      <c r="A25" s="9">
        <v>202604</v>
      </c>
      <c r="B25" s="9" t="s">
        <v>30157</v>
      </c>
      <c r="C25" s="9">
        <v>97193</v>
      </c>
      <c r="D25" s="10">
        <v>2297502.189</v>
      </c>
      <c r="E25" s="11">
        <f>C25/C24</f>
        <v>0.958785056870308</v>
      </c>
      <c r="F25" s="11">
        <f>D25/D24</f>
        <v>0.963633247373904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5" etc:filterBottomFollowUsedRange="0">
    <extLst/>
  </autoFilter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565"/>
  <sheetViews>
    <sheetView workbookViewId="0">
      <selection activeCell="E27" sqref="E27"/>
    </sheetView>
  </sheetViews>
  <sheetFormatPr defaultColWidth="9" defaultRowHeight="13.5"/>
  <cols>
    <col min="1" max="4" width="9" style="2"/>
    <col min="5" max="5" width="45.75" style="2" customWidth="1"/>
    <col min="6" max="10" width="9" style="2"/>
    <col min="11" max="16384" width="9" style="3"/>
  </cols>
  <sheetData>
    <row r="1" s="1" customFormat="1" ht="45" spans="1:16">
      <c r="A1" s="4" t="s">
        <v>30138</v>
      </c>
      <c r="B1" s="4" t="s">
        <v>30139</v>
      </c>
      <c r="C1" s="4" t="s">
        <v>30140</v>
      </c>
      <c r="D1" s="4" t="s">
        <v>30141</v>
      </c>
      <c r="E1" s="4" t="s">
        <v>1</v>
      </c>
      <c r="F1" s="4" t="s">
        <v>30142</v>
      </c>
      <c r="G1" s="4" t="s">
        <v>30143</v>
      </c>
      <c r="H1" s="4" t="s">
        <v>30144</v>
      </c>
      <c r="I1" s="4" t="s">
        <v>30145</v>
      </c>
      <c r="J1" s="5" t="s">
        <v>30146</v>
      </c>
      <c r="K1" s="5" t="s">
        <v>30147</v>
      </c>
      <c r="L1" s="5" t="s">
        <v>30148</v>
      </c>
      <c r="M1" s="5" t="s">
        <v>30149</v>
      </c>
      <c r="N1" s="5" t="s">
        <v>30150</v>
      </c>
      <c r="O1" s="5" t="s">
        <v>30151</v>
      </c>
      <c r="P1" s="6" t="s">
        <v>30152</v>
      </c>
    </row>
    <row r="1048276" s="2" customFormat="1" spans="8:10">
      <c r="H1048276" s="7"/>
      <c r="J1048276" s="1"/>
    </row>
    <row r="1048277" s="2" customFormat="1" spans="8:10">
      <c r="H1048277" s="7"/>
      <c r="J1048277" s="1"/>
    </row>
    <row r="1048278" s="2" customFormat="1" spans="8:10">
      <c r="H1048278" s="7"/>
      <c r="J1048278" s="1"/>
    </row>
    <row r="1048279" s="2" customFormat="1" spans="8:10">
      <c r="H1048279" s="7"/>
      <c r="J1048279" s="1"/>
    </row>
    <row r="1048280" s="2" customFormat="1" spans="8:10">
      <c r="H1048280" s="7"/>
      <c r="J1048280" s="1"/>
    </row>
    <row r="1048281" s="2" customFormat="1" spans="8:10">
      <c r="H1048281" s="7"/>
      <c r="J1048281" s="1"/>
    </row>
    <row r="1048282" s="2" customFormat="1" spans="8:10">
      <c r="H1048282" s="7"/>
      <c r="J1048282" s="1"/>
    </row>
    <row r="1048283" s="2" customFormat="1" spans="8:10">
      <c r="H1048283" s="7"/>
      <c r="J1048283" s="1"/>
    </row>
    <row r="1048284" s="2" customFormat="1" spans="8:10">
      <c r="H1048284" s="7"/>
      <c r="J1048284" s="1"/>
    </row>
    <row r="1048285" s="2" customFormat="1" spans="8:10">
      <c r="H1048285" s="7"/>
      <c r="J1048285" s="1"/>
    </row>
    <row r="1048286" s="2" customFormat="1" spans="8:10">
      <c r="H1048286" s="7"/>
      <c r="J1048286" s="1"/>
    </row>
    <row r="1048287" s="2" customFormat="1" spans="8:10">
      <c r="H1048287" s="7"/>
      <c r="J1048287" s="1"/>
    </row>
    <row r="1048288" s="2" customFormat="1" spans="8:10">
      <c r="H1048288" s="7"/>
      <c r="J1048288" s="1"/>
    </row>
    <row r="1048289" s="2" customFormat="1" spans="8:10">
      <c r="H1048289" s="7"/>
      <c r="J1048289" s="1"/>
    </row>
    <row r="1048290" s="2" customFormat="1" spans="8:10">
      <c r="H1048290" s="7"/>
      <c r="J1048290" s="1"/>
    </row>
    <row r="1048291" s="2" customFormat="1" spans="8:10">
      <c r="H1048291" s="7"/>
      <c r="J1048291" s="1"/>
    </row>
    <row r="1048292" s="2" customFormat="1" spans="8:10">
      <c r="H1048292" s="7"/>
      <c r="J1048292" s="1"/>
    </row>
    <row r="1048293" s="2" customFormat="1" spans="8:10">
      <c r="H1048293" s="7"/>
      <c r="J1048293" s="1"/>
    </row>
    <row r="1048294" s="2" customFormat="1" spans="8:10">
      <c r="H1048294" s="7"/>
      <c r="J1048294" s="1"/>
    </row>
    <row r="1048295" s="2" customFormat="1" spans="8:10">
      <c r="H1048295" s="7"/>
      <c r="J1048295" s="1"/>
    </row>
    <row r="1048296" s="2" customFormat="1" spans="8:10">
      <c r="H1048296" s="7"/>
      <c r="J1048296" s="1"/>
    </row>
    <row r="1048297" s="2" customFormat="1" spans="8:10">
      <c r="H1048297" s="7"/>
      <c r="J1048297" s="1"/>
    </row>
    <row r="1048298" s="2" customFormat="1" spans="8:10">
      <c r="H1048298" s="7"/>
      <c r="J1048298" s="1"/>
    </row>
    <row r="1048299" s="2" customFormat="1" spans="8:10">
      <c r="H1048299" s="7"/>
      <c r="J1048299" s="1"/>
    </row>
    <row r="1048300" s="2" customFormat="1" spans="8:10">
      <c r="H1048300" s="7"/>
      <c r="J1048300" s="1"/>
    </row>
    <row r="1048301" s="2" customFormat="1" spans="8:10">
      <c r="H1048301" s="7"/>
      <c r="J1048301" s="1"/>
    </row>
    <row r="1048302" s="2" customFormat="1" spans="8:10">
      <c r="H1048302" s="7"/>
      <c r="J1048302" s="1"/>
    </row>
    <row r="1048303" s="2" customFormat="1" spans="8:10">
      <c r="H1048303" s="7"/>
      <c r="J1048303" s="1"/>
    </row>
    <row r="1048304" s="2" customFormat="1" spans="8:10">
      <c r="H1048304" s="7"/>
      <c r="J1048304" s="1"/>
    </row>
    <row r="1048305" s="2" customFormat="1" spans="8:10">
      <c r="H1048305" s="7"/>
      <c r="J1048305" s="1"/>
    </row>
    <row r="1048306" s="2" customFormat="1" spans="8:10">
      <c r="H1048306" s="7"/>
      <c r="J1048306" s="1"/>
    </row>
    <row r="1048307" s="2" customFormat="1" spans="8:10">
      <c r="H1048307" s="7"/>
      <c r="J1048307" s="1"/>
    </row>
    <row r="1048308" s="2" customFormat="1" spans="8:10">
      <c r="H1048308" s="7"/>
      <c r="J1048308" s="1"/>
    </row>
    <row r="1048309" s="2" customFormat="1" spans="8:10">
      <c r="H1048309" s="7"/>
      <c r="J1048309" s="1"/>
    </row>
    <row r="1048310" s="2" customFormat="1" spans="8:10">
      <c r="H1048310" s="7"/>
      <c r="J1048310" s="1"/>
    </row>
    <row r="1048311" s="2" customFormat="1" spans="8:10">
      <c r="H1048311" s="7"/>
      <c r="J1048311" s="1"/>
    </row>
    <row r="1048312" s="2" customFormat="1" spans="8:10">
      <c r="H1048312" s="7"/>
      <c r="J1048312" s="1"/>
    </row>
    <row r="1048313" s="2" customFormat="1" spans="8:10">
      <c r="H1048313" s="7"/>
      <c r="J1048313" s="1"/>
    </row>
    <row r="1048314" s="2" customFormat="1" spans="8:10">
      <c r="H1048314" s="7"/>
      <c r="J1048314" s="1"/>
    </row>
    <row r="1048315" s="2" customFormat="1" spans="8:10">
      <c r="H1048315" s="7"/>
      <c r="J1048315" s="1"/>
    </row>
    <row r="1048316" s="2" customFormat="1" spans="8:10">
      <c r="H1048316" s="7"/>
      <c r="J1048316" s="1"/>
    </row>
    <row r="1048317" s="2" customFormat="1" spans="8:10">
      <c r="H1048317" s="7"/>
      <c r="J1048317" s="1"/>
    </row>
    <row r="1048318" s="2" customFormat="1" spans="8:10">
      <c r="H1048318" s="7"/>
      <c r="J1048318" s="1"/>
    </row>
    <row r="1048319" s="2" customFormat="1" spans="8:10">
      <c r="H1048319" s="7"/>
      <c r="J1048319" s="1"/>
    </row>
    <row r="1048320" s="2" customFormat="1" spans="8:10">
      <c r="H1048320" s="7"/>
      <c r="J1048320" s="1"/>
    </row>
    <row r="1048321" s="2" customFormat="1" spans="8:10">
      <c r="H1048321" s="7"/>
      <c r="J1048321" s="1"/>
    </row>
    <row r="1048322" s="2" customFormat="1" spans="8:10">
      <c r="H1048322" s="7"/>
      <c r="J1048322" s="1"/>
    </row>
    <row r="1048323" s="2" customFormat="1" spans="8:10">
      <c r="H1048323" s="7"/>
      <c r="J1048323" s="1"/>
    </row>
    <row r="1048324" s="2" customFormat="1" spans="8:10">
      <c r="H1048324" s="7"/>
      <c r="J1048324" s="1"/>
    </row>
    <row r="1048325" s="2" customFormat="1" spans="8:10">
      <c r="H1048325" s="7"/>
      <c r="J1048325" s="1"/>
    </row>
    <row r="1048326" s="2" customFormat="1" spans="8:10">
      <c r="H1048326" s="7"/>
      <c r="J1048326" s="1"/>
    </row>
    <row r="1048327" s="2" customFormat="1" spans="8:10">
      <c r="H1048327" s="7"/>
      <c r="J1048327" s="1"/>
    </row>
    <row r="1048328" s="2" customFormat="1" spans="8:10">
      <c r="H1048328" s="7"/>
      <c r="J1048328" s="1"/>
    </row>
    <row r="1048329" s="2" customFormat="1" spans="8:10">
      <c r="H1048329" s="7"/>
      <c r="J1048329" s="1"/>
    </row>
    <row r="1048330" s="2" customFormat="1" spans="8:10">
      <c r="H1048330" s="7"/>
      <c r="J1048330" s="1"/>
    </row>
    <row r="1048331" s="2" customFormat="1" spans="8:10">
      <c r="H1048331" s="7"/>
      <c r="J1048331" s="1"/>
    </row>
    <row r="1048332" s="2" customFormat="1" spans="8:10">
      <c r="H1048332" s="7"/>
      <c r="J1048332" s="1"/>
    </row>
    <row r="1048333" s="2" customFormat="1" spans="8:10">
      <c r="H1048333" s="7"/>
      <c r="J1048333" s="1"/>
    </row>
    <row r="1048334" s="2" customFormat="1" spans="8:10">
      <c r="H1048334" s="7"/>
      <c r="J1048334" s="1"/>
    </row>
    <row r="1048335" s="2" customFormat="1" spans="8:10">
      <c r="H1048335" s="7"/>
      <c r="J1048335" s="1"/>
    </row>
    <row r="1048336" s="2" customFormat="1" spans="8:10">
      <c r="H1048336" s="7"/>
      <c r="J1048336" s="1"/>
    </row>
    <row r="1048337" s="2" customFormat="1" spans="8:10">
      <c r="H1048337" s="7"/>
      <c r="J1048337" s="1"/>
    </row>
    <row r="1048338" s="2" customFormat="1" spans="8:10">
      <c r="H1048338" s="7"/>
      <c r="J1048338" s="1"/>
    </row>
    <row r="1048339" s="2" customFormat="1" spans="8:10">
      <c r="H1048339" s="7"/>
      <c r="J1048339" s="1"/>
    </row>
    <row r="1048340" s="2" customFormat="1" spans="8:10">
      <c r="H1048340" s="7"/>
      <c r="J1048340" s="1"/>
    </row>
    <row r="1048341" s="2" customFormat="1" spans="8:10">
      <c r="H1048341" s="7"/>
      <c r="J1048341" s="1"/>
    </row>
    <row r="1048342" s="2" customFormat="1" spans="8:10">
      <c r="H1048342" s="7"/>
      <c r="J1048342" s="1"/>
    </row>
    <row r="1048343" s="2" customFormat="1" spans="8:10">
      <c r="H1048343" s="7"/>
      <c r="J1048343" s="1"/>
    </row>
    <row r="1048344" s="2" customFormat="1" spans="8:10">
      <c r="H1048344" s="7"/>
      <c r="J1048344" s="1"/>
    </row>
    <row r="1048345" s="2" customFormat="1" spans="8:10">
      <c r="H1048345" s="7"/>
      <c r="J1048345" s="1"/>
    </row>
    <row r="1048346" s="2" customFormat="1" spans="8:10">
      <c r="H1048346" s="7"/>
      <c r="J1048346" s="1"/>
    </row>
    <row r="1048347" s="2" customFormat="1" spans="8:10">
      <c r="H1048347" s="7"/>
      <c r="J1048347" s="1"/>
    </row>
    <row r="1048348" s="2" customFormat="1" spans="8:10">
      <c r="H1048348" s="7"/>
      <c r="J1048348" s="1"/>
    </row>
    <row r="1048349" s="2" customFormat="1" spans="8:10">
      <c r="H1048349" s="7"/>
      <c r="J1048349" s="1"/>
    </row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s="2" customFormat="1" spans="8:10">
      <c r="H1048558" s="7"/>
      <c r="J1048558" s="1"/>
    </row>
    <row r="1048559" s="2" customFormat="1" spans="8:10">
      <c r="H1048559" s="7"/>
      <c r="J1048559" s="1"/>
    </row>
    <row r="1048560" s="2" customFormat="1" spans="8:10">
      <c r="H1048560" s="7"/>
      <c r="J1048560" s="1"/>
    </row>
    <row r="1048561" s="2" customFormat="1" spans="8:10">
      <c r="H1048561" s="7"/>
      <c r="J1048561" s="1"/>
    </row>
    <row r="1048562" s="2" customFormat="1" spans="8:10">
      <c r="H1048562" s="7"/>
      <c r="J1048562" s="1"/>
    </row>
    <row r="1048563" s="2" customFormat="1" spans="8:10">
      <c r="H1048563" s="7"/>
      <c r="J1048563" s="1"/>
    </row>
    <row r="1048564" s="2" customFormat="1" spans="8:10">
      <c r="H1048564" s="7"/>
      <c r="J1048564" s="1"/>
    </row>
    <row r="1048565" s="2" customFormat="1" spans="8:10">
      <c r="H1048565" s="7"/>
      <c r="J1048565" s="1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产品成本</vt:lpstr>
      <vt:lpstr>24.12</vt:lpstr>
      <vt:lpstr>24.12数据分析</vt:lpstr>
      <vt:lpstr>25.12</vt:lpstr>
      <vt:lpstr>25.12数据分析</vt:lpstr>
      <vt:lpstr>25.1</vt:lpstr>
      <vt:lpstr>25.1数据分析-Amazon</vt:lpstr>
      <vt:lpstr>25.2</vt:lpstr>
      <vt:lpstr>25.2数据分析-Amazon</vt:lpstr>
      <vt:lpstr>26.1</vt:lpstr>
      <vt:lpstr>26.1数据分析-Amazon</vt:lpstr>
      <vt:lpstr>26.2</vt:lpstr>
      <vt:lpstr>26.2数据分析-Amazon</vt:lpstr>
      <vt:lpstr>25.3</vt:lpstr>
      <vt:lpstr>25.3数据分析-Amazon</vt:lpstr>
      <vt:lpstr>26.3</vt:lpstr>
      <vt:lpstr>26.3数据分析-Amazon</vt:lpstr>
      <vt:lpstr>25.4</vt:lpstr>
      <vt:lpstr>25.4数据分析-Amazon</vt:lpstr>
      <vt:lpstr>26.4</vt:lpstr>
      <vt:lpstr>26.4数据分析-Amazon</vt:lpstr>
      <vt:lpstr>25.5</vt:lpstr>
      <vt:lpstr>26.5</vt:lpstr>
      <vt:lpstr>26年出货渠道对比-Amazon</vt:lpstr>
      <vt:lpstr>25年、26年出货渠道对比</vt:lpstr>
      <vt:lpstr>25年、26年采购量和采购总额对比-三平台</vt:lpstr>
      <vt:lpstr>25年、26年报关占比表--Amazon</vt:lpstr>
      <vt:lpstr>Sheet1</vt:lpstr>
      <vt:lpstr>待下单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Dominating the night</cp:lastModifiedBy>
  <dcterms:created xsi:type="dcterms:W3CDTF">2026-02-21T16:06:00Z</dcterms:created>
  <dcterms:modified xsi:type="dcterms:W3CDTF">2026-06-16T07:07:02Z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FEA13A6F2D0E465399F64CAA42746727_13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