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模具信息" sheetId="3" r:id="rId1"/>
    <sheet name="pag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Eman</author>
    <author>EMan</author>
  </authors>
  <commentList>
    <comment ref="C1" authorId="0">
      <text>
        <r>
          <rPr>
            <sz val="11"/>
            <color rgb="FF000000"/>
            <rFont val="宋体"/>
            <scheme val="minor"/>
            <charset val="0"/>
          </rPr>
          <t>Eman:
格式为:年-月-日
如:2019-01-01</t>
        </r>
      </text>
    </comment>
    <comment ref="F1" authorId="1">
      <text>
        <r>
          <rPr>
            <sz val="11"/>
            <color rgb="FF000000"/>
            <rFont val="宋体"/>
            <scheme val="minor"/>
            <charset val="0"/>
          </rPr>
          <t>Eman:
格式为:年-月-日
如:2019-01-01
或
2021/1/1</t>
        </r>
      </text>
    </comment>
    <comment ref="G1" authorId="1">
      <text>
        <r>
          <rPr>
            <sz val="11"/>
            <color rgb="FF000000"/>
            <rFont val="宋体"/>
            <scheme val="minor"/>
            <charset val="0"/>
          </rPr>
          <t>Eman:
模具类型必须为系统内已存在的数据</t>
        </r>
      </text>
    </comment>
    <comment ref="H1" authorId="1">
      <text>
        <r>
          <rPr>
            <sz val="11"/>
            <color rgb="FF000000"/>
            <rFont val="宋体"/>
            <scheme val="minor"/>
            <charset val="0"/>
          </rPr>
          <t>Eman:
模具阶段必须是:新模/修模/改模其中之一</t>
        </r>
      </text>
    </comment>
    <comment ref="I1" authorId="2">
      <text>
        <r>
          <rPr>
            <sz val="11"/>
            <color rgb="FF000000"/>
            <rFont val="宋体"/>
            <scheme val="minor"/>
            <charset val="0"/>
          </rPr>
          <t>EMan:
需输入为数字，否则为0</t>
        </r>
      </text>
    </comment>
    <comment ref="J1" authorId="2">
      <text>
        <r>
          <rPr>
            <sz val="11"/>
            <color rgb="FF000000"/>
            <rFont val="宋体"/>
            <scheme val="minor"/>
            <charset val="0"/>
          </rPr>
          <t>EMan:
需输入为数字，否则为0</t>
        </r>
      </text>
    </comment>
  </commentList>
</comments>
</file>

<file path=xl/sharedStrings.xml><?xml version="1.0" encoding="utf-8"?>
<sst xmlns="http://schemas.openxmlformats.org/spreadsheetml/2006/main" count="402" uniqueCount="173">
  <si>
    <t>项目名称</t>
  </si>
  <si>
    <t>项目编号</t>
  </si>
  <si>
    <t>项目预估交货期</t>
  </si>
  <si>
    <t>模具名称</t>
  </si>
  <si>
    <t>模具编号</t>
  </si>
  <si>
    <t>预估交货期</t>
  </si>
  <si>
    <t>模具类型</t>
  </si>
  <si>
    <t>模具阶段</t>
  </si>
  <si>
    <t>数量</t>
  </si>
  <si>
    <t>重量/KG</t>
  </si>
  <si>
    <t>模具客户编号</t>
  </si>
  <si>
    <t>机台吨位</t>
  </si>
  <si>
    <t>是否出口</t>
  </si>
  <si>
    <t>备注</t>
  </si>
  <si>
    <t>走货地点</t>
  </si>
  <si>
    <t>紧急程度</t>
  </si>
  <si>
    <t>重要程度</t>
  </si>
  <si>
    <t>模具位置</t>
  </si>
  <si>
    <t>内、外作</t>
  </si>
  <si>
    <t>模具属性1</t>
  </si>
  <si>
    <t>模具属性2</t>
  </si>
  <si>
    <t>模具属性3</t>
  </si>
  <si>
    <t>模具属性4</t>
  </si>
  <si>
    <t>模具属性5</t>
  </si>
  <si>
    <t>模具属性6</t>
  </si>
  <si>
    <t>模具属性7</t>
  </si>
  <si>
    <t>模具属性8</t>
  </si>
  <si>
    <t>T468</t>
  </si>
  <si>
    <t>HS0153</t>
  </si>
  <si>
    <t>粉末冶金模具</t>
  </si>
  <si>
    <t>新模</t>
  </si>
  <si>
    <t>HS0154</t>
  </si>
  <si>
    <t>修模</t>
  </si>
  <si>
    <t>第1段</t>
  </si>
  <si>
    <t>名称</t>
  </si>
  <si>
    <t>key</t>
  </si>
  <si>
    <t>值</t>
  </si>
  <si>
    <t>用户自定义</t>
  </si>
  <si>
    <t>projectname</t>
  </si>
  <si>
    <t>projectnums</t>
  </si>
  <si>
    <t>deliverydateStr</t>
  </si>
  <si>
    <t>产品类型</t>
  </si>
  <si>
    <t>producttype</t>
  </si>
  <si>
    <t>remark</t>
  </si>
  <si>
    <t>项目经理</t>
  </si>
  <si>
    <t>projectmanagername</t>
  </si>
  <si>
    <t>销售经理</t>
  </si>
  <si>
    <t>businessmanagername</t>
  </si>
  <si>
    <t>客户名称</t>
  </si>
  <si>
    <t>clientname</t>
  </si>
  <si>
    <t>客户联系人</t>
  </si>
  <si>
    <t>clienthuman</t>
  </si>
  <si>
    <t>项目审批</t>
  </si>
  <si>
    <t>proreview</t>
  </si>
  <si>
    <t>工作类型</t>
  </si>
  <si>
    <t>worktype</t>
  </si>
  <si>
    <t>important</t>
  </si>
  <si>
    <t>cargoplace</t>
  </si>
  <si>
    <t>urgent</t>
  </si>
  <si>
    <t>项目交付时间</t>
  </si>
  <si>
    <t>proovertimeStr</t>
  </si>
  <si>
    <t>项目属性1</t>
  </si>
  <si>
    <t>attr1</t>
  </si>
  <si>
    <t>项目属性2</t>
  </si>
  <si>
    <t>attr2</t>
  </si>
  <si>
    <t>项目属性3</t>
  </si>
  <si>
    <t>attr3</t>
  </si>
  <si>
    <t>项目属性4</t>
  </si>
  <si>
    <t>attr4</t>
  </si>
  <si>
    <t>项目属性5</t>
  </si>
  <si>
    <t>attr5</t>
  </si>
  <si>
    <t>项目属性6</t>
  </si>
  <si>
    <t>attr6</t>
  </si>
  <si>
    <t>金额</t>
  </si>
  <si>
    <t>amount</t>
  </si>
  <si>
    <t>第2段</t>
  </si>
  <si>
    <t>制品名称</t>
  </si>
  <si>
    <t>productname</t>
  </si>
  <si>
    <t>制品编号</t>
  </si>
  <si>
    <t>productnums</t>
  </si>
  <si>
    <t>productcount</t>
  </si>
  <si>
    <t>产品客户编号</t>
  </si>
  <si>
    <t>clientnums</t>
  </si>
  <si>
    <t>尺寸</t>
  </si>
  <si>
    <t>size</t>
  </si>
  <si>
    <t>产品重量/KG</t>
  </si>
  <si>
    <t>productweight</t>
  </si>
  <si>
    <t>项目工程师</t>
  </si>
  <si>
    <t>projectengineer</t>
  </si>
  <si>
    <t>收缩率</t>
  </si>
  <si>
    <t>percentage</t>
  </si>
  <si>
    <t>产品材料</t>
  </si>
  <si>
    <t>partmaterial</t>
  </si>
  <si>
    <t>制品属性1</t>
  </si>
  <si>
    <t>制品属性2</t>
  </si>
  <si>
    <t>制品属性3</t>
  </si>
  <si>
    <t>制品属性4</t>
  </si>
  <si>
    <t>制品属性5</t>
  </si>
  <si>
    <t>制品属性6</t>
  </si>
  <si>
    <t>上传图片</t>
  </si>
  <si>
    <t>productimgassouuid</t>
  </si>
  <si>
    <t>内部生产订单</t>
  </si>
  <si>
    <t>productioninsidestr</t>
  </si>
  <si>
    <t>第3段</t>
  </si>
  <si>
    <t>mouldname</t>
  </si>
  <si>
    <t>mouldnums</t>
  </si>
  <si>
    <t>mcount</t>
  </si>
  <si>
    <t>mouldtypename</t>
  </si>
  <si>
    <t>mouldtypeinfo</t>
  </si>
  <si>
    <t>mouldclientnums</t>
  </si>
  <si>
    <t>machinecount</t>
  </si>
  <si>
    <t>钳工班组</t>
  </si>
  <si>
    <t>mbdeptname</t>
  </si>
  <si>
    <t>isout</t>
  </si>
  <si>
    <t>weight</t>
  </si>
  <si>
    <t>mouldlevel</t>
  </si>
  <si>
    <t>交货日期</t>
  </si>
  <si>
    <t>mouldovertimestr</t>
  </si>
  <si>
    <t>mouldaddr</t>
  </si>
  <si>
    <t>inoutwork</t>
  </si>
  <si>
    <t>开模日期</t>
  </si>
  <si>
    <t>openmouldtimeStr</t>
  </si>
  <si>
    <t>attr7</t>
  </si>
  <si>
    <t>attr8</t>
  </si>
  <si>
    <t>是否签订合同</t>
  </si>
  <si>
    <t>issignedStr</t>
  </si>
  <si>
    <t>projectdeliverydateStr</t>
  </si>
  <si>
    <t>项目备注</t>
  </si>
  <si>
    <t>projectremark</t>
  </si>
  <si>
    <t>项目销售经理</t>
  </si>
  <si>
    <t>项目客户名称</t>
  </si>
  <si>
    <t>项目客户联系人</t>
  </si>
  <si>
    <t>项目项目审批</t>
  </si>
  <si>
    <t>项目工作类型</t>
  </si>
  <si>
    <t>项目重要程度</t>
  </si>
  <si>
    <t>projectimportant</t>
  </si>
  <si>
    <t>项目走货地点</t>
  </si>
  <si>
    <t>projectcargoplace</t>
  </si>
  <si>
    <t>项目紧急程度</t>
  </si>
  <si>
    <t>projectattr1</t>
  </si>
  <si>
    <t>projectattr2</t>
  </si>
  <si>
    <t>projectattr3</t>
  </si>
  <si>
    <t>projectattr4</t>
  </si>
  <si>
    <t>projectattr5</t>
  </si>
  <si>
    <t>projectattr6</t>
  </si>
  <si>
    <t>项目金额</t>
  </si>
  <si>
    <t>c</t>
  </si>
  <si>
    <t>制品数量</t>
  </si>
  <si>
    <t>制品预估交货期</t>
  </si>
  <si>
    <t>productdeliverydateStr</t>
  </si>
  <si>
    <t>制品产品客户编号</t>
  </si>
  <si>
    <t>制品尺寸</t>
  </si>
  <si>
    <t>制品产品重量/KG</t>
  </si>
  <si>
    <t>制品项目工程师</t>
  </si>
  <si>
    <t>projectengineer1</t>
  </si>
  <si>
    <t>制品收缩率</t>
  </si>
  <si>
    <t>制品产品材料</t>
  </si>
  <si>
    <t>制品工作类型</t>
  </si>
  <si>
    <t>productworktype</t>
  </si>
  <si>
    <t>制品备注</t>
  </si>
  <si>
    <t>productremark</t>
  </si>
  <si>
    <t>productattr1</t>
  </si>
  <si>
    <t>productattr2</t>
  </si>
  <si>
    <t>productattr3</t>
  </si>
  <si>
    <t>productattr4</t>
  </si>
  <si>
    <t>productattr5</t>
  </si>
  <si>
    <t>productattr6</t>
  </si>
  <si>
    <t>制品上传图片</t>
  </si>
  <si>
    <t>制品内部生产订单</t>
  </si>
  <si>
    <t>模穴总数</t>
  </si>
  <si>
    <t>cavitynum</t>
  </si>
  <si>
    <t>目标模次数
(使用寿命)</t>
  </si>
  <si>
    <t>targetnum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</si>
</sst>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;@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workbookViewId="0">
      <pane ySplit="1" topLeftCell="A2" activePane="bottomLeft" state="frozen"/>
      <selection/>
      <selection pane="bottomLeft" activeCell="F9" sqref="F9"/>
    </sheetView>
  </sheetViews>
  <sheetFormatPr defaultColWidth="9" defaultRowHeight="18.6" customHeight="1" outlineLevelRow="7"/>
  <cols>
    <col min="1" max="1" width="20.3636363636364" style="9" customWidth="1"/>
    <col min="2" max="2" width="13.6363636363636" style="9" customWidth="1"/>
    <col min="3" max="3" width="13.3727272727273" style="9" customWidth="1"/>
    <col min="4" max="4" width="18.6363636363636" style="9" customWidth="1"/>
    <col min="5" max="5" width="11.2545454545455" style="9" customWidth="1"/>
    <col min="6" max="6" width="15.6272727272727" style="10" customWidth="1"/>
    <col min="7" max="7" width="15.6272727272727" style="9" customWidth="1"/>
    <col min="8" max="8" width="8.87272727272727" style="9" customWidth="1"/>
    <col min="9" max="9" width="15.6272727272727" style="9" customWidth="1"/>
    <col min="10" max="27" width="15.6272727272727" style="9" hidden="1" customWidth="1"/>
    <col min="28" max="29" width="9" style="9"/>
    <col min="30" max="16375" width="9" style="9" customWidth="1"/>
    <col min="16376" max="16384" width="9" style="9"/>
  </cols>
  <sheetData>
    <row r="1" customHeight="1" spans="1:2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customHeight="1" spans="1:9">
      <c r="A2" s="13" t="s">
        <v>27</v>
      </c>
      <c r="B2" s="13" t="s">
        <v>27</v>
      </c>
      <c r="C2" s="14">
        <v>45889</v>
      </c>
      <c r="D2" s="13" t="s">
        <v>27</v>
      </c>
      <c r="E2" s="13" t="s">
        <v>28</v>
      </c>
      <c r="F2" s="14">
        <v>45896</v>
      </c>
      <c r="G2" s="15" t="s">
        <v>29</v>
      </c>
      <c r="H2" s="15" t="s">
        <v>30</v>
      </c>
      <c r="I2" s="15">
        <v>1</v>
      </c>
    </row>
    <row r="3" customHeight="1" spans="1:9">
      <c r="A3" s="13" t="s">
        <v>27</v>
      </c>
      <c r="B3" s="13" t="s">
        <v>27</v>
      </c>
      <c r="C3" s="14">
        <v>45889</v>
      </c>
      <c r="D3" s="13" t="s">
        <v>27</v>
      </c>
      <c r="E3" s="13" t="s">
        <v>31</v>
      </c>
      <c r="F3" s="14">
        <v>45897</v>
      </c>
      <c r="G3" s="15" t="s">
        <v>29</v>
      </c>
      <c r="H3" s="15" t="s">
        <v>32</v>
      </c>
      <c r="I3" s="15">
        <v>1</v>
      </c>
    </row>
    <row r="4" customHeight="1" spans="1:8">
      <c r="A4" s="13"/>
      <c r="B4" s="13"/>
      <c r="C4" s="14"/>
      <c r="D4" s="13"/>
      <c r="E4" s="13"/>
      <c r="F4" s="14"/>
      <c r="G4" s="9"/>
      <c r="H4" s="15"/>
    </row>
    <row r="5" customHeight="1" spans="1:8">
      <c r="A5" s="13"/>
      <c r="B5" s="13"/>
      <c r="C5" s="14"/>
      <c r="D5" s="13"/>
      <c r="E5" s="13"/>
      <c r="F5" s="14"/>
      <c r="G5" s="9"/>
      <c r="H5" s="15"/>
    </row>
    <row r="6" customHeight="1" spans="1:8">
      <c r="A6" s="13"/>
      <c r="B6" s="13"/>
      <c r="C6" s="14"/>
      <c r="D6" s="13"/>
      <c r="E6" s="13"/>
      <c r="F6" s="14"/>
      <c r="G6" s="9"/>
      <c r="H6" s="15"/>
    </row>
    <row r="7" customHeight="1" spans="1:8">
      <c r="A7" s="13"/>
      <c r="B7" s="13"/>
      <c r="C7" s="14"/>
      <c r="D7" s="13"/>
      <c r="E7" s="13"/>
      <c r="F7" s="14"/>
      <c r="G7" s="9"/>
      <c r="H7" s="15"/>
    </row>
    <row r="8" customHeight="1" spans="1:8">
      <c r="A8" s="13"/>
      <c r="B8" s="13"/>
      <c r="C8" s="14"/>
      <c r="D8" s="13"/>
      <c r="E8" s="13"/>
      <c r="F8" s="14"/>
      <c r="G8" s="9"/>
      <c r="H8" s="15"/>
    </row>
  </sheetData>
  <dataValidations count="3">
    <dataValidation type="list" allowBlank="1" showInputMessage="1" showErrorMessage="1" sqref="G1 G4:G1048576">
      <formula1>"粉末冶金模具,粉末冶金零件,压机零件,其他配件"</formula1>
    </dataValidation>
    <dataValidation type="list" allowBlank="1" showInputMessage="1" showErrorMessage="1" sqref="H1 H9:H1048576">
      <formula1>"新模,改模,修模"</formula1>
    </dataValidation>
    <dataValidation type="list" allowBlank="1" showInputMessage="1" showErrorMessage="1" sqref="O$1:O$1048576">
      <formula1>"何氏,川源"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topLeftCell="A69" workbookViewId="0">
      <selection activeCell="D74" sqref="D74"/>
    </sheetView>
  </sheetViews>
  <sheetFormatPr defaultColWidth="9" defaultRowHeight="14" outlineLevelCol="3"/>
  <cols>
    <col min="1" max="1" width="23.1272727272727" customWidth="1"/>
    <col min="2" max="2" width="22.1272727272727" customWidth="1"/>
    <col min="3" max="3" width="21.6272727272727" customWidth="1"/>
    <col min="4" max="4" width="20.7545454545455" customWidth="1"/>
  </cols>
  <sheetData>
    <row r="1" ht="16.5" spans="1:4">
      <c r="A1" s="1" t="s">
        <v>33</v>
      </c>
      <c r="B1" s="1"/>
      <c r="C1" s="1"/>
      <c r="D1" s="1"/>
    </row>
    <row r="2" ht="16.5" spans="1:4">
      <c r="A2" s="1" t="s">
        <v>34</v>
      </c>
      <c r="B2" s="1" t="s">
        <v>35</v>
      </c>
      <c r="C2" s="1" t="s">
        <v>36</v>
      </c>
      <c r="D2" s="1" t="s">
        <v>37</v>
      </c>
    </row>
    <row r="3" ht="16.5" spans="1:4">
      <c r="A3" s="2" t="s">
        <v>0</v>
      </c>
      <c r="B3" s="2" t="s">
        <v>38</v>
      </c>
      <c r="C3" s="2"/>
      <c r="D3" s="2" t="s">
        <v>0</v>
      </c>
    </row>
    <row r="4" ht="16.5" spans="1:4">
      <c r="A4" s="2" t="s">
        <v>1</v>
      </c>
      <c r="B4" s="2" t="s">
        <v>39</v>
      </c>
      <c r="C4" s="2"/>
      <c r="D4" s="2" t="s">
        <v>1</v>
      </c>
    </row>
    <row r="5" ht="16.5" spans="1:4">
      <c r="A5" s="2" t="s">
        <v>5</v>
      </c>
      <c r="B5" s="2" t="s">
        <v>40</v>
      </c>
      <c r="C5" s="2"/>
      <c r="D5" s="2" t="s">
        <v>5</v>
      </c>
    </row>
    <row r="6" ht="16.5" spans="1:4">
      <c r="A6" s="2" t="s">
        <v>41</v>
      </c>
      <c r="B6" s="2" t="s">
        <v>42</v>
      </c>
      <c r="C6" s="2"/>
      <c r="D6" s="2" t="s">
        <v>41</v>
      </c>
    </row>
    <row r="7" ht="16.5" spans="1:4">
      <c r="A7" s="2" t="s">
        <v>13</v>
      </c>
      <c r="B7" s="2" t="s">
        <v>43</v>
      </c>
      <c r="C7" s="2"/>
      <c r="D7" s="2" t="s">
        <v>13</v>
      </c>
    </row>
    <row r="8" ht="16.5" spans="1:4">
      <c r="A8" s="2" t="s">
        <v>44</v>
      </c>
      <c r="B8" s="2" t="s">
        <v>45</v>
      </c>
      <c r="C8" s="2"/>
      <c r="D8" s="2" t="s">
        <v>44</v>
      </c>
    </row>
    <row r="9" ht="16.5" spans="1:4">
      <c r="A9" s="2" t="s">
        <v>46</v>
      </c>
      <c r="B9" s="2" t="s">
        <v>47</v>
      </c>
      <c r="C9" s="2"/>
      <c r="D9" s="2" t="s">
        <v>46</v>
      </c>
    </row>
    <row r="10" ht="16.5" spans="1:4">
      <c r="A10" s="2" t="s">
        <v>48</v>
      </c>
      <c r="B10" s="2" t="s">
        <v>49</v>
      </c>
      <c r="C10" s="2"/>
      <c r="D10" s="2" t="s">
        <v>48</v>
      </c>
    </row>
    <row r="11" ht="16.5" spans="1:4">
      <c r="A11" s="2" t="s">
        <v>50</v>
      </c>
      <c r="B11" s="2" t="s">
        <v>51</v>
      </c>
      <c r="C11" s="2"/>
      <c r="D11" s="2" t="s">
        <v>50</v>
      </c>
    </row>
    <row r="12" ht="16.5" spans="1:4">
      <c r="A12" s="2" t="s">
        <v>52</v>
      </c>
      <c r="B12" s="2" t="s">
        <v>53</v>
      </c>
      <c r="C12" s="2"/>
      <c r="D12" s="2" t="s">
        <v>52</v>
      </c>
    </row>
    <row r="13" ht="16.5" spans="1:4">
      <c r="A13" s="2" t="s">
        <v>54</v>
      </c>
      <c r="B13" s="2" t="s">
        <v>55</v>
      </c>
      <c r="C13" s="2"/>
      <c r="D13" s="2" t="s">
        <v>54</v>
      </c>
    </row>
    <row r="14" ht="16.5" spans="1:4">
      <c r="A14" s="2" t="s">
        <v>16</v>
      </c>
      <c r="B14" s="2" t="s">
        <v>56</v>
      </c>
      <c r="C14" s="2"/>
      <c r="D14" s="2" t="s">
        <v>16</v>
      </c>
    </row>
    <row r="15" ht="16.5" spans="1:4">
      <c r="A15" s="2" t="s">
        <v>14</v>
      </c>
      <c r="B15" s="2" t="s">
        <v>57</v>
      </c>
      <c r="C15" s="2"/>
      <c r="D15" s="2" t="s">
        <v>14</v>
      </c>
    </row>
    <row r="16" ht="16.5" spans="1:4">
      <c r="A16" s="2" t="s">
        <v>15</v>
      </c>
      <c r="B16" s="2" t="s">
        <v>58</v>
      </c>
      <c r="C16" s="2"/>
      <c r="D16" s="2" t="s">
        <v>15</v>
      </c>
    </row>
    <row r="17" ht="16.5" spans="1:4">
      <c r="A17" s="2" t="s">
        <v>59</v>
      </c>
      <c r="B17" s="2" t="s">
        <v>60</v>
      </c>
      <c r="C17" s="2"/>
      <c r="D17" s="2" t="s">
        <v>59</v>
      </c>
    </row>
    <row r="18" ht="16.5" spans="1:4">
      <c r="A18" s="2" t="s">
        <v>61</v>
      </c>
      <c r="B18" s="2" t="s">
        <v>62</v>
      </c>
      <c r="C18" s="2"/>
      <c r="D18" s="2" t="s">
        <v>61</v>
      </c>
    </row>
    <row r="19" ht="16.5" spans="1:4">
      <c r="A19" s="2" t="s">
        <v>63</v>
      </c>
      <c r="B19" s="2" t="s">
        <v>64</v>
      </c>
      <c r="C19" s="2"/>
      <c r="D19" s="2" t="s">
        <v>63</v>
      </c>
    </row>
    <row r="20" ht="16.5" spans="1:4">
      <c r="A20" s="2" t="s">
        <v>65</v>
      </c>
      <c r="B20" s="2" t="s">
        <v>66</v>
      </c>
      <c r="C20" s="2"/>
      <c r="D20" s="2" t="s">
        <v>65</v>
      </c>
    </row>
    <row r="21" ht="16.5" spans="1:4">
      <c r="A21" s="2" t="s">
        <v>67</v>
      </c>
      <c r="B21" s="2" t="s">
        <v>68</v>
      </c>
      <c r="C21" s="2"/>
      <c r="D21" s="2" t="s">
        <v>67</v>
      </c>
    </row>
    <row r="22" ht="16.5" spans="1:4">
      <c r="A22" s="2" t="s">
        <v>69</v>
      </c>
      <c r="B22" s="2" t="s">
        <v>70</v>
      </c>
      <c r="C22" s="2"/>
      <c r="D22" s="2" t="s">
        <v>69</v>
      </c>
    </row>
    <row r="23" ht="16.5" spans="1:4">
      <c r="A23" s="2" t="s">
        <v>71</v>
      </c>
      <c r="B23" s="2" t="s">
        <v>72</v>
      </c>
      <c r="C23" s="2"/>
      <c r="D23" s="2" t="s">
        <v>71</v>
      </c>
    </row>
    <row r="24" ht="16.5" spans="1:4">
      <c r="A24" s="2" t="s">
        <v>73</v>
      </c>
      <c r="B24" s="2" t="s">
        <v>74</v>
      </c>
      <c r="C24" s="3"/>
      <c r="D24" s="2" t="s">
        <v>73</v>
      </c>
    </row>
    <row r="25" ht="16.5" spans="1:4">
      <c r="A25" s="1" t="s">
        <v>75</v>
      </c>
      <c r="B25" s="1"/>
      <c r="C25" s="1"/>
      <c r="D25" s="1"/>
    </row>
    <row r="26" ht="16.5" spans="1:4">
      <c r="A26" s="2" t="s">
        <v>34</v>
      </c>
      <c r="B26" s="2" t="s">
        <v>35</v>
      </c>
      <c r="C26" s="2" t="s">
        <v>36</v>
      </c>
      <c r="D26" s="2" t="s">
        <v>37</v>
      </c>
    </row>
    <row r="27" ht="16.5" spans="1:4">
      <c r="A27" s="2" t="s">
        <v>1</v>
      </c>
      <c r="B27" s="2" t="s">
        <v>39</v>
      </c>
      <c r="C27" s="2"/>
      <c r="D27" s="2" t="s">
        <v>1</v>
      </c>
    </row>
    <row r="28" ht="16.5" spans="1:4">
      <c r="A28" s="2" t="s">
        <v>76</v>
      </c>
      <c r="B28" s="2" t="s">
        <v>77</v>
      </c>
      <c r="C28" s="2"/>
      <c r="D28" s="2" t="s">
        <v>76</v>
      </c>
    </row>
    <row r="29" ht="16.5" spans="1:4">
      <c r="A29" s="2" t="s">
        <v>78</v>
      </c>
      <c r="B29" s="2" t="s">
        <v>79</v>
      </c>
      <c r="C29" s="2"/>
      <c r="D29" s="2" t="s">
        <v>78</v>
      </c>
    </row>
    <row r="30" ht="16.5" spans="1:4">
      <c r="A30" s="2" t="s">
        <v>8</v>
      </c>
      <c r="B30" s="2" t="s">
        <v>80</v>
      </c>
      <c r="C30" s="2"/>
      <c r="D30" s="2" t="s">
        <v>8</v>
      </c>
    </row>
    <row r="31" ht="16.5" spans="1:4">
      <c r="A31" s="2" t="s">
        <v>5</v>
      </c>
      <c r="B31" s="2" t="s">
        <v>40</v>
      </c>
      <c r="C31" s="2"/>
      <c r="D31" s="2" t="s">
        <v>5</v>
      </c>
    </row>
    <row r="32" ht="16.5" spans="1:4">
      <c r="A32" s="2" t="s">
        <v>81</v>
      </c>
      <c r="B32" s="2" t="s">
        <v>82</v>
      </c>
      <c r="C32" s="2"/>
      <c r="D32" s="2" t="s">
        <v>81</v>
      </c>
    </row>
    <row r="33" ht="16.5" spans="1:4">
      <c r="A33" s="2" t="s">
        <v>83</v>
      </c>
      <c r="B33" s="2" t="s">
        <v>84</v>
      </c>
      <c r="C33" s="2"/>
      <c r="D33" s="2" t="s">
        <v>83</v>
      </c>
    </row>
    <row r="34" ht="16.5" spans="1:4">
      <c r="A34" s="2" t="s">
        <v>85</v>
      </c>
      <c r="B34" s="2" t="s">
        <v>86</v>
      </c>
      <c r="C34" s="2"/>
      <c r="D34" s="2" t="s">
        <v>85</v>
      </c>
    </row>
    <row r="35" ht="16.5" spans="1:4">
      <c r="A35" s="2" t="s">
        <v>87</v>
      </c>
      <c r="B35" s="2" t="s">
        <v>88</v>
      </c>
      <c r="C35" s="2"/>
      <c r="D35" s="2" t="s">
        <v>87</v>
      </c>
    </row>
    <row r="36" ht="16.5" spans="1:4">
      <c r="A36" s="2" t="s">
        <v>89</v>
      </c>
      <c r="B36" s="2" t="s">
        <v>90</v>
      </c>
      <c r="C36" s="2"/>
      <c r="D36" s="2" t="s">
        <v>89</v>
      </c>
    </row>
    <row r="37" ht="16.5" spans="1:4">
      <c r="A37" s="2" t="s">
        <v>91</v>
      </c>
      <c r="B37" s="2" t="s">
        <v>92</v>
      </c>
      <c r="C37" s="2"/>
      <c r="D37" s="2" t="s">
        <v>91</v>
      </c>
    </row>
    <row r="38" ht="16.5" spans="1:4">
      <c r="A38" s="2" t="s">
        <v>54</v>
      </c>
      <c r="B38" s="2" t="s">
        <v>55</v>
      </c>
      <c r="C38" s="2"/>
      <c r="D38" s="2" t="s">
        <v>54</v>
      </c>
    </row>
    <row r="39" ht="16.5" spans="1:4">
      <c r="A39" s="2" t="s">
        <v>13</v>
      </c>
      <c r="B39" s="2" t="s">
        <v>43</v>
      </c>
      <c r="C39" s="2"/>
      <c r="D39" s="2" t="s">
        <v>13</v>
      </c>
    </row>
    <row r="40" ht="16.5" spans="1:4">
      <c r="A40" s="2" t="s">
        <v>93</v>
      </c>
      <c r="B40" s="2" t="s">
        <v>62</v>
      </c>
      <c r="C40" s="2"/>
      <c r="D40" s="2" t="s">
        <v>93</v>
      </c>
    </row>
    <row r="41" ht="16.5" spans="1:4">
      <c r="A41" s="2" t="s">
        <v>94</v>
      </c>
      <c r="B41" s="2" t="s">
        <v>64</v>
      </c>
      <c r="C41" s="2"/>
      <c r="D41" s="2" t="s">
        <v>94</v>
      </c>
    </row>
    <row r="42" ht="16.5" spans="1:4">
      <c r="A42" s="2" t="s">
        <v>95</v>
      </c>
      <c r="B42" s="2" t="s">
        <v>66</v>
      </c>
      <c r="C42" s="2"/>
      <c r="D42" s="2" t="s">
        <v>95</v>
      </c>
    </row>
    <row r="43" ht="16.5" spans="1:4">
      <c r="A43" s="2" t="s">
        <v>96</v>
      </c>
      <c r="B43" s="2" t="s">
        <v>68</v>
      </c>
      <c r="C43" s="2"/>
      <c r="D43" s="2" t="s">
        <v>96</v>
      </c>
    </row>
    <row r="44" ht="16.5" spans="1:4">
      <c r="A44" s="2" t="s">
        <v>97</v>
      </c>
      <c r="B44" s="2" t="s">
        <v>70</v>
      </c>
      <c r="C44" s="2"/>
      <c r="D44" s="2" t="s">
        <v>97</v>
      </c>
    </row>
    <row r="45" ht="16.5" spans="1:4">
      <c r="A45" s="2" t="s">
        <v>98</v>
      </c>
      <c r="B45" s="2" t="s">
        <v>72</v>
      </c>
      <c r="C45" s="2"/>
      <c r="D45" s="2" t="s">
        <v>98</v>
      </c>
    </row>
    <row r="46" ht="16.5" spans="1:4">
      <c r="A46" s="2" t="s">
        <v>99</v>
      </c>
      <c r="B46" s="2" t="s">
        <v>100</v>
      </c>
      <c r="C46" s="2"/>
      <c r="D46" s="2" t="s">
        <v>99</v>
      </c>
    </row>
    <row r="47" ht="16.5" spans="1:4">
      <c r="A47" s="2" t="s">
        <v>101</v>
      </c>
      <c r="B47" s="2" t="s">
        <v>102</v>
      </c>
      <c r="C47" s="2"/>
      <c r="D47" s="2" t="s">
        <v>101</v>
      </c>
    </row>
    <row r="48" ht="16.5" spans="1:4">
      <c r="A48" s="1" t="s">
        <v>103</v>
      </c>
      <c r="B48" s="1"/>
      <c r="C48" s="1"/>
      <c r="D48" s="1"/>
    </row>
    <row r="49" ht="16.5" spans="1:4">
      <c r="A49" s="1" t="s">
        <v>34</v>
      </c>
      <c r="B49" s="1" t="s">
        <v>35</v>
      </c>
      <c r="C49" s="1" t="s">
        <v>36</v>
      </c>
      <c r="D49" s="1" t="s">
        <v>37</v>
      </c>
    </row>
    <row r="50" ht="16.5" spans="1:4">
      <c r="A50" s="2" t="s">
        <v>1</v>
      </c>
      <c r="B50" s="2" t="s">
        <v>39</v>
      </c>
      <c r="C50" s="2"/>
      <c r="D50" s="2" t="s">
        <v>1</v>
      </c>
    </row>
    <row r="51" ht="16.5" spans="1:4">
      <c r="A51" s="2" t="s">
        <v>78</v>
      </c>
      <c r="B51" s="2" t="s">
        <v>79</v>
      </c>
      <c r="C51" s="1"/>
      <c r="D51" s="2" t="s">
        <v>78</v>
      </c>
    </row>
    <row r="52" ht="16.5" spans="1:4">
      <c r="A52" s="2" t="s">
        <v>3</v>
      </c>
      <c r="B52" s="2" t="s">
        <v>104</v>
      </c>
      <c r="C52" s="1"/>
      <c r="D52" s="2" t="s">
        <v>3</v>
      </c>
    </row>
    <row r="53" ht="16.5" spans="1:4">
      <c r="A53" s="2" t="s">
        <v>4</v>
      </c>
      <c r="B53" s="2" t="s">
        <v>105</v>
      </c>
      <c r="C53" s="1"/>
      <c r="D53" s="2" t="s">
        <v>4</v>
      </c>
    </row>
    <row r="54" ht="16.5" spans="1:4">
      <c r="A54" s="2" t="s">
        <v>8</v>
      </c>
      <c r="B54" s="2" t="s">
        <v>106</v>
      </c>
      <c r="C54" s="1"/>
      <c r="D54" s="2" t="s">
        <v>8</v>
      </c>
    </row>
    <row r="55" ht="16.5" spans="1:4">
      <c r="A55" s="2" t="s">
        <v>5</v>
      </c>
      <c r="B55" s="2" t="s">
        <v>40</v>
      </c>
      <c r="C55" s="1"/>
      <c r="D55" s="2" t="s">
        <v>5</v>
      </c>
    </row>
    <row r="56" ht="16.5" spans="1:4">
      <c r="A56" s="2" t="s">
        <v>6</v>
      </c>
      <c r="B56" s="2" t="s">
        <v>107</v>
      </c>
      <c r="C56" s="1"/>
      <c r="D56" s="2" t="s">
        <v>6</v>
      </c>
    </row>
    <row r="57" ht="16.5" spans="1:4">
      <c r="A57" s="2" t="s">
        <v>7</v>
      </c>
      <c r="B57" s="2" t="s">
        <v>108</v>
      </c>
      <c r="C57" s="1"/>
      <c r="D57" s="2" t="s">
        <v>7</v>
      </c>
    </row>
    <row r="58" ht="16.5" spans="1:4">
      <c r="A58" s="2" t="s">
        <v>10</v>
      </c>
      <c r="B58" s="2" t="s">
        <v>109</v>
      </c>
      <c r="C58" s="1"/>
      <c r="D58" s="2" t="s">
        <v>10</v>
      </c>
    </row>
    <row r="59" ht="16.5" spans="1:4">
      <c r="A59" s="2" t="s">
        <v>11</v>
      </c>
      <c r="B59" s="2" t="s">
        <v>110</v>
      </c>
      <c r="C59" s="1"/>
      <c r="D59" s="2" t="s">
        <v>11</v>
      </c>
    </row>
    <row r="60" ht="16.5" spans="1:4">
      <c r="A60" s="2" t="s">
        <v>87</v>
      </c>
      <c r="B60" s="2" t="s">
        <v>88</v>
      </c>
      <c r="C60" s="1"/>
      <c r="D60" s="2" t="s">
        <v>87</v>
      </c>
    </row>
    <row r="61" ht="16.5" spans="1:4">
      <c r="A61" s="2" t="s">
        <v>111</v>
      </c>
      <c r="B61" s="2" t="s">
        <v>112</v>
      </c>
      <c r="C61" s="1"/>
      <c r="D61" s="2" t="s">
        <v>111</v>
      </c>
    </row>
    <row r="62" ht="16.5" spans="1:4">
      <c r="A62" s="2" t="s">
        <v>12</v>
      </c>
      <c r="B62" s="2" t="s">
        <v>113</v>
      </c>
      <c r="C62" s="1"/>
      <c r="D62" s="2" t="s">
        <v>12</v>
      </c>
    </row>
    <row r="63" ht="16.5" spans="1:4">
      <c r="A63" s="2" t="s">
        <v>9</v>
      </c>
      <c r="B63" s="2" t="s">
        <v>114</v>
      </c>
      <c r="C63" s="1"/>
      <c r="D63" s="2" t="s">
        <v>9</v>
      </c>
    </row>
    <row r="64" ht="16.5" spans="1:4">
      <c r="A64" s="2" t="s">
        <v>13</v>
      </c>
      <c r="B64" s="2" t="s">
        <v>43</v>
      </c>
      <c r="C64" s="1"/>
      <c r="D64" s="2" t="s">
        <v>13</v>
      </c>
    </row>
    <row r="65" ht="16.5" spans="1:4">
      <c r="A65" s="2" t="s">
        <v>14</v>
      </c>
      <c r="B65" s="2" t="s">
        <v>57</v>
      </c>
      <c r="C65" s="1"/>
      <c r="D65" s="2" t="s">
        <v>14</v>
      </c>
    </row>
    <row r="66" ht="16.5" spans="1:4">
      <c r="A66" s="2" t="s">
        <v>15</v>
      </c>
      <c r="B66" s="2" t="s">
        <v>115</v>
      </c>
      <c r="C66" s="1"/>
      <c r="D66" s="2" t="s">
        <v>15</v>
      </c>
    </row>
    <row r="67" ht="16.5" spans="1:4">
      <c r="A67" s="2" t="s">
        <v>16</v>
      </c>
      <c r="B67" s="2" t="s">
        <v>56</v>
      </c>
      <c r="C67" s="1"/>
      <c r="D67" s="2" t="s">
        <v>16</v>
      </c>
    </row>
    <row r="68" ht="16.5" spans="1:4">
      <c r="A68" s="2" t="s">
        <v>116</v>
      </c>
      <c r="B68" s="2" t="s">
        <v>117</v>
      </c>
      <c r="C68" s="1"/>
      <c r="D68" s="2" t="s">
        <v>116</v>
      </c>
    </row>
    <row r="69" ht="16.5" spans="1:4">
      <c r="A69" s="2" t="s">
        <v>17</v>
      </c>
      <c r="B69" s="2" t="s">
        <v>118</v>
      </c>
      <c r="C69" s="1"/>
      <c r="D69" s="2" t="s">
        <v>17</v>
      </c>
    </row>
    <row r="70" ht="16.5" spans="1:4">
      <c r="A70" s="2" t="s">
        <v>18</v>
      </c>
      <c r="B70" s="2" t="s">
        <v>119</v>
      </c>
      <c r="C70" s="1"/>
      <c r="D70" s="2" t="s">
        <v>18</v>
      </c>
    </row>
    <row r="71" ht="16.5" spans="1:4">
      <c r="A71" s="2" t="s">
        <v>120</v>
      </c>
      <c r="B71" s="2" t="s">
        <v>121</v>
      </c>
      <c r="C71" s="1"/>
      <c r="D71" s="2" t="s">
        <v>120</v>
      </c>
    </row>
    <row r="72" ht="16.5" spans="1:4">
      <c r="A72" s="4" t="s">
        <v>19</v>
      </c>
      <c r="B72" s="2" t="s">
        <v>62</v>
      </c>
      <c r="C72" s="1"/>
      <c r="D72" s="2" t="s">
        <v>19</v>
      </c>
    </row>
    <row r="73" ht="16.5" spans="1:4">
      <c r="A73" s="2" t="s">
        <v>20</v>
      </c>
      <c r="B73" s="2" t="s">
        <v>64</v>
      </c>
      <c r="C73" s="5"/>
      <c r="D73" s="2" t="s">
        <v>20</v>
      </c>
    </row>
    <row r="74" ht="16.5" spans="1:4">
      <c r="A74" s="2" t="s">
        <v>21</v>
      </c>
      <c r="B74" s="2" t="s">
        <v>66</v>
      </c>
      <c r="C74" s="5"/>
      <c r="D74" s="2" t="s">
        <v>21</v>
      </c>
    </row>
    <row r="75" ht="16.5" spans="1:4">
      <c r="A75" s="2" t="s">
        <v>22</v>
      </c>
      <c r="B75" s="2" t="s">
        <v>68</v>
      </c>
      <c r="C75" s="5"/>
      <c r="D75" s="2" t="s">
        <v>22</v>
      </c>
    </row>
    <row r="76" ht="16.5" spans="1:4">
      <c r="A76" s="2" t="s">
        <v>23</v>
      </c>
      <c r="B76" s="2" t="s">
        <v>70</v>
      </c>
      <c r="C76" s="5"/>
      <c r="D76" s="2" t="s">
        <v>23</v>
      </c>
    </row>
    <row r="77" ht="16.5" spans="1:4">
      <c r="A77" s="2" t="s">
        <v>24</v>
      </c>
      <c r="B77" s="2" t="s">
        <v>72</v>
      </c>
      <c r="C77" s="5"/>
      <c r="D77" s="2" t="s">
        <v>24</v>
      </c>
    </row>
    <row r="78" ht="16.5" spans="1:4">
      <c r="A78" s="2" t="s">
        <v>25</v>
      </c>
      <c r="B78" s="2" t="s">
        <v>122</v>
      </c>
      <c r="C78" s="5"/>
      <c r="D78" s="2" t="s">
        <v>25</v>
      </c>
    </row>
    <row r="79" ht="16.5" spans="1:4">
      <c r="A79" s="2" t="s">
        <v>26</v>
      </c>
      <c r="B79" s="2" t="s">
        <v>123</v>
      </c>
      <c r="C79" s="5"/>
      <c r="D79" s="2" t="s">
        <v>26</v>
      </c>
    </row>
    <row r="80" ht="16.5" spans="1:4">
      <c r="A80" s="2" t="s">
        <v>124</v>
      </c>
      <c r="B80" s="2" t="s">
        <v>125</v>
      </c>
      <c r="C80" s="5"/>
      <c r="D80" s="2" t="s">
        <v>124</v>
      </c>
    </row>
    <row r="81" ht="16.5" spans="1:4">
      <c r="A81" s="6" t="s">
        <v>0</v>
      </c>
      <c r="B81" s="2" t="s">
        <v>38</v>
      </c>
      <c r="C81" s="2"/>
      <c r="D81" s="6" t="s">
        <v>0</v>
      </c>
    </row>
    <row r="82" ht="16.5" spans="1:4">
      <c r="A82" s="6" t="s">
        <v>2</v>
      </c>
      <c r="B82" s="7" t="s">
        <v>126</v>
      </c>
      <c r="C82" s="2"/>
      <c r="D82" s="6" t="s">
        <v>2</v>
      </c>
    </row>
    <row r="83" ht="16.5" spans="1:4">
      <c r="A83" s="6" t="s">
        <v>41</v>
      </c>
      <c r="B83" s="2" t="s">
        <v>42</v>
      </c>
      <c r="C83" s="2"/>
      <c r="D83" s="6" t="s">
        <v>41</v>
      </c>
    </row>
    <row r="84" ht="16.5" spans="1:4">
      <c r="A84" s="6" t="s">
        <v>127</v>
      </c>
      <c r="B84" s="7" t="s">
        <v>128</v>
      </c>
      <c r="C84" s="2"/>
      <c r="D84" s="6" t="s">
        <v>127</v>
      </c>
    </row>
    <row r="85" ht="16.5" spans="1:4">
      <c r="A85" s="6" t="s">
        <v>44</v>
      </c>
      <c r="B85" s="2" t="s">
        <v>45</v>
      </c>
      <c r="C85" s="2"/>
      <c r="D85" s="6" t="s">
        <v>44</v>
      </c>
    </row>
    <row r="86" ht="16.5" spans="1:4">
      <c r="A86" s="6" t="s">
        <v>129</v>
      </c>
      <c r="B86" s="2" t="s">
        <v>47</v>
      </c>
      <c r="C86" s="2"/>
      <c r="D86" s="6" t="s">
        <v>129</v>
      </c>
    </row>
    <row r="87" ht="16.5" spans="1:4">
      <c r="A87" s="6" t="s">
        <v>130</v>
      </c>
      <c r="B87" s="2" t="s">
        <v>49</v>
      </c>
      <c r="C87" s="2"/>
      <c r="D87" s="6" t="s">
        <v>130</v>
      </c>
    </row>
    <row r="88" ht="16.5" spans="1:4">
      <c r="A88" s="6" t="s">
        <v>131</v>
      </c>
      <c r="B88" s="2" t="s">
        <v>51</v>
      </c>
      <c r="C88" s="2"/>
      <c r="D88" s="6" t="s">
        <v>131</v>
      </c>
    </row>
    <row r="89" ht="16.5" spans="1:4">
      <c r="A89" s="6" t="s">
        <v>132</v>
      </c>
      <c r="B89" s="2" t="s">
        <v>53</v>
      </c>
      <c r="C89" s="2"/>
      <c r="D89" s="6" t="s">
        <v>132</v>
      </c>
    </row>
    <row r="90" ht="16.5" spans="1:4">
      <c r="A90" s="6" t="s">
        <v>133</v>
      </c>
      <c r="B90" s="2" t="s">
        <v>55</v>
      </c>
      <c r="C90" s="2"/>
      <c r="D90" s="6" t="s">
        <v>133</v>
      </c>
    </row>
    <row r="91" ht="16.5" spans="1:4">
      <c r="A91" s="6" t="s">
        <v>134</v>
      </c>
      <c r="B91" s="7" t="s">
        <v>135</v>
      </c>
      <c r="C91" s="2"/>
      <c r="D91" s="6" t="s">
        <v>134</v>
      </c>
    </row>
    <row r="92" ht="16.5" spans="1:4">
      <c r="A92" s="6" t="s">
        <v>136</v>
      </c>
      <c r="B92" s="7" t="s">
        <v>137</v>
      </c>
      <c r="C92" s="2"/>
      <c r="D92" s="6" t="s">
        <v>136</v>
      </c>
    </row>
    <row r="93" ht="16.5" spans="1:4">
      <c r="A93" s="6" t="s">
        <v>138</v>
      </c>
      <c r="B93" s="2" t="s">
        <v>58</v>
      </c>
      <c r="C93" s="2"/>
      <c r="D93" s="6" t="s">
        <v>138</v>
      </c>
    </row>
    <row r="94" ht="16.5" spans="1:4">
      <c r="A94" s="6" t="s">
        <v>59</v>
      </c>
      <c r="B94" s="2" t="s">
        <v>60</v>
      </c>
      <c r="C94" s="2"/>
      <c r="D94" s="6" t="s">
        <v>59</v>
      </c>
    </row>
    <row r="95" ht="16.5" spans="1:4">
      <c r="A95" s="6" t="s">
        <v>61</v>
      </c>
      <c r="B95" s="7" t="s">
        <v>139</v>
      </c>
      <c r="C95" s="2"/>
      <c r="D95" s="6" t="s">
        <v>61</v>
      </c>
    </row>
    <row r="96" ht="16.5" spans="1:4">
      <c r="A96" s="6" t="s">
        <v>63</v>
      </c>
      <c r="B96" s="7" t="s">
        <v>140</v>
      </c>
      <c r="C96" s="2"/>
      <c r="D96" s="6" t="s">
        <v>63</v>
      </c>
    </row>
    <row r="97" ht="16.5" spans="1:4">
      <c r="A97" s="6" t="s">
        <v>65</v>
      </c>
      <c r="B97" s="7" t="s">
        <v>141</v>
      </c>
      <c r="C97" s="2"/>
      <c r="D97" s="6" t="s">
        <v>65</v>
      </c>
    </row>
    <row r="98" ht="16.5" spans="1:4">
      <c r="A98" s="6" t="s">
        <v>67</v>
      </c>
      <c r="B98" s="7" t="s">
        <v>142</v>
      </c>
      <c r="C98" s="2"/>
      <c r="D98" s="6" t="s">
        <v>67</v>
      </c>
    </row>
    <row r="99" ht="16.5" spans="1:4">
      <c r="A99" s="6" t="s">
        <v>69</v>
      </c>
      <c r="B99" s="7" t="s">
        <v>143</v>
      </c>
      <c r="C99" s="2"/>
      <c r="D99" s="6" t="s">
        <v>69</v>
      </c>
    </row>
    <row r="100" ht="16.5" spans="1:4">
      <c r="A100" s="6" t="s">
        <v>71</v>
      </c>
      <c r="B100" s="7" t="s">
        <v>144</v>
      </c>
      <c r="C100" s="2"/>
      <c r="D100" s="6" t="s">
        <v>71</v>
      </c>
    </row>
    <row r="101" ht="16.5" spans="1:4">
      <c r="A101" s="6" t="s">
        <v>145</v>
      </c>
      <c r="B101" s="2" t="s">
        <v>74</v>
      </c>
      <c r="C101" s="3"/>
      <c r="D101" s="6" t="s">
        <v>145</v>
      </c>
    </row>
    <row r="102" ht="16.5" spans="1:4">
      <c r="A102" s="8" t="s">
        <v>146</v>
      </c>
      <c r="B102" s="2" t="s">
        <v>77</v>
      </c>
      <c r="C102" s="2"/>
      <c r="D102" s="8" t="s">
        <v>76</v>
      </c>
    </row>
    <row r="103" ht="16.5" spans="1:4">
      <c r="A103" s="8" t="s">
        <v>147</v>
      </c>
      <c r="B103" s="2" t="s">
        <v>80</v>
      </c>
      <c r="C103" s="2"/>
      <c r="D103" s="8" t="s">
        <v>147</v>
      </c>
    </row>
    <row r="104" ht="16.5" spans="1:4">
      <c r="A104" s="8" t="s">
        <v>148</v>
      </c>
      <c r="B104" s="7" t="s">
        <v>149</v>
      </c>
      <c r="C104" s="2"/>
      <c r="D104" s="8" t="s">
        <v>148</v>
      </c>
    </row>
    <row r="105" ht="16.5" spans="1:4">
      <c r="A105" s="8" t="s">
        <v>150</v>
      </c>
      <c r="B105" s="2" t="s">
        <v>82</v>
      </c>
      <c r="C105" s="2"/>
      <c r="D105" s="8" t="s">
        <v>150</v>
      </c>
    </row>
    <row r="106" ht="16.5" spans="1:4">
      <c r="A106" s="8" t="s">
        <v>151</v>
      </c>
      <c r="B106" s="2" t="s">
        <v>84</v>
      </c>
      <c r="C106" s="2"/>
      <c r="D106" s="8" t="s">
        <v>151</v>
      </c>
    </row>
    <row r="107" ht="16.5" spans="1:4">
      <c r="A107" s="8" t="s">
        <v>152</v>
      </c>
      <c r="B107" s="7" t="s">
        <v>86</v>
      </c>
      <c r="C107" s="2"/>
      <c r="D107" s="8" t="s">
        <v>152</v>
      </c>
    </row>
    <row r="108" ht="16.5" spans="1:4">
      <c r="A108" s="8" t="s">
        <v>153</v>
      </c>
      <c r="B108" s="7" t="s">
        <v>154</v>
      </c>
      <c r="C108" s="2"/>
      <c r="D108" s="8" t="s">
        <v>153</v>
      </c>
    </row>
    <row r="109" ht="16.5" spans="1:4">
      <c r="A109" s="8" t="s">
        <v>155</v>
      </c>
      <c r="B109" s="7" t="s">
        <v>90</v>
      </c>
      <c r="C109" s="2"/>
      <c r="D109" s="8" t="s">
        <v>155</v>
      </c>
    </row>
    <row r="110" ht="16.5" spans="1:4">
      <c r="A110" s="8" t="s">
        <v>156</v>
      </c>
      <c r="B110" s="7" t="s">
        <v>92</v>
      </c>
      <c r="C110" s="2"/>
      <c r="D110" s="8" t="s">
        <v>156</v>
      </c>
    </row>
    <row r="111" ht="16.5" spans="1:4">
      <c r="A111" s="8" t="s">
        <v>157</v>
      </c>
      <c r="B111" s="7" t="s">
        <v>158</v>
      </c>
      <c r="C111" s="2"/>
      <c r="D111" s="8" t="s">
        <v>157</v>
      </c>
    </row>
    <row r="112" ht="16.5" spans="1:4">
      <c r="A112" s="8" t="s">
        <v>159</v>
      </c>
      <c r="B112" s="7" t="s">
        <v>160</v>
      </c>
      <c r="C112" s="2"/>
      <c r="D112" s="8" t="s">
        <v>159</v>
      </c>
    </row>
    <row r="113" ht="16.5" spans="1:4">
      <c r="A113" s="8" t="s">
        <v>93</v>
      </c>
      <c r="B113" s="7" t="s">
        <v>161</v>
      </c>
      <c r="C113" s="2"/>
      <c r="D113" s="8" t="s">
        <v>93</v>
      </c>
    </row>
    <row r="114" ht="16.5" spans="1:4">
      <c r="A114" s="8" t="s">
        <v>94</v>
      </c>
      <c r="B114" s="7" t="s">
        <v>162</v>
      </c>
      <c r="C114" s="2"/>
      <c r="D114" s="8" t="s">
        <v>94</v>
      </c>
    </row>
    <row r="115" ht="16.5" spans="1:4">
      <c r="A115" s="8" t="s">
        <v>95</v>
      </c>
      <c r="B115" s="7" t="s">
        <v>163</v>
      </c>
      <c r="C115" s="2"/>
      <c r="D115" s="8" t="s">
        <v>95</v>
      </c>
    </row>
    <row r="116" ht="16.5" spans="1:4">
      <c r="A116" s="8" t="s">
        <v>96</v>
      </c>
      <c r="B116" s="7" t="s">
        <v>164</v>
      </c>
      <c r="C116" s="2"/>
      <c r="D116" s="8" t="s">
        <v>96</v>
      </c>
    </row>
    <row r="117" ht="16.5" spans="1:4">
      <c r="A117" s="8" t="s">
        <v>97</v>
      </c>
      <c r="B117" s="7" t="s">
        <v>165</v>
      </c>
      <c r="C117" s="2"/>
      <c r="D117" s="8" t="s">
        <v>97</v>
      </c>
    </row>
    <row r="118" ht="16.5" spans="1:4">
      <c r="A118" s="8" t="s">
        <v>98</v>
      </c>
      <c r="B118" s="7" t="s">
        <v>166</v>
      </c>
      <c r="C118" s="2"/>
      <c r="D118" s="8" t="s">
        <v>98</v>
      </c>
    </row>
    <row r="119" ht="16.5" spans="1:4">
      <c r="A119" s="8" t="s">
        <v>167</v>
      </c>
      <c r="B119" s="7" t="s">
        <v>100</v>
      </c>
      <c r="C119" s="2"/>
      <c r="D119" s="8" t="s">
        <v>167</v>
      </c>
    </row>
    <row r="120" ht="16.5" spans="1:4">
      <c r="A120" s="8" t="s">
        <v>168</v>
      </c>
      <c r="B120" s="7" t="s">
        <v>102</v>
      </c>
      <c r="C120" s="2"/>
      <c r="D120" s="8" t="s">
        <v>168</v>
      </c>
    </row>
    <row r="121" ht="16.5" spans="1:4">
      <c r="A121" s="8" t="s">
        <v>169</v>
      </c>
      <c r="B121" s="7" t="s">
        <v>170</v>
      </c>
      <c r="C121" s="3"/>
      <c r="D121" s="8" t="s">
        <v>169</v>
      </c>
    </row>
    <row r="122" ht="16.5" spans="1:4">
      <c r="A122" s="8" t="s">
        <v>171</v>
      </c>
      <c r="B122" s="7" t="s">
        <v>172</v>
      </c>
      <c r="C122" s="3"/>
      <c r="D122" s="8" t="s">
        <v>171</v>
      </c>
    </row>
  </sheetData>
  <mergeCells count="3">
    <mergeCell ref="A1:D1"/>
    <mergeCell ref="A25:D25"/>
    <mergeCell ref="A48:D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模具信息</vt:lpstr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Dominating the night</cp:lastModifiedBy>
  <dcterms:created xsi:type="dcterms:W3CDTF">2021-05-26T05:47:00Z</dcterms:created>
  <dcterms:modified xsi:type="dcterms:W3CDTF">2025-09-16T03:35:13Z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F2A54E6B97144BCCA072A678FCC75EB0_13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