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thelian/Documents/GitHub/continual-learning/experiment-outputs/"/>
    </mc:Choice>
  </mc:AlternateContent>
  <xr:revisionPtr revIDLastSave="0" documentId="13_ncr:1_{5BD4A535-B7BF-E648-AE51-EE4634ED891C}" xr6:coauthVersionLast="47" xr6:coauthVersionMax="47" xr10:uidLastSave="{00000000-0000-0000-0000-000000000000}"/>
  <bookViews>
    <workbookView xWindow="9780" yWindow="7020" windowWidth="28820" windowHeight="16280" activeTab="3" xr2:uid="{1EB1D518-2B15-B749-83C1-5CCD0003C5BF}"/>
  </bookViews>
  <sheets>
    <sheet name="convo-cobweb-mini-filter5" sheetId="1" r:id="rId1"/>
    <sheet name="convo-cobweb-mini-filter3" sheetId="4" r:id="rId2"/>
    <sheet name="cobweb3-mini" sheetId="2" r:id="rId3"/>
    <sheet name="cobweb3-all" sheetId="3" r:id="rId4"/>
    <sheet name="fc-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<sst xmlns="http://schemas.openxmlformats.org/spreadsheetml/2006/main" count="230" uniqueCount="13">
  <si>
    <t>Train/Test</t>
  </si>
  <si>
    <t>Context 1</t>
  </si>
  <si>
    <t>Context 2</t>
  </si>
  <si>
    <t>Context 3</t>
  </si>
  <si>
    <t>Context 4</t>
  </si>
  <si>
    <t>Context 5</t>
  </si>
  <si>
    <t>Permuted MNIST</t>
  </si>
  <si>
    <t>Task-IL</t>
  </si>
  <si>
    <t>Domain-IL</t>
  </si>
  <si>
    <t>Dataset</t>
  </si>
  <si>
    <t>Scenario</t>
  </si>
  <si>
    <t>Class-IL</t>
  </si>
  <si>
    <t>Split 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</si>
</sst>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'convo-cobweb-mini-filter5'!$D$1</c:f>
              <c:strCache>
                <c:ptCount val="1"/>
                <c:pt idx="0">
                  <c:v>Context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'convo-cobweb-mini-filter5'!$C$2:$C$6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'convo-cobweb-mini-filter5'!$D$2:$D$6</c:f>
              <c:numCache>
                <c:formatCode>General</c:formatCode>
                <c:ptCount val="5"/>
                <c:pt idx="0">
                  <c:v>0.7</c:v>
                </c:pt>
                <c:pt idx="1">
                  <c:v>0.63</c:v>
                </c:pt>
                <c:pt idx="2">
                  <c:v>0.67</c:v>
                </c:pt>
                <c:pt idx="3">
                  <c:v>0.67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A-854F-82A9-AF6809AFFEEC}"/>
            </c:ext>
          </c:extLst>
        </c:ser>
        <c:ser>
          <c:idx val="1"/>
          <c:order val="1"/>
          <c:tx>
            <c:strRef>
              <c:f>'convo-cobweb-mini-filter5'!$E$1</c:f>
              <c:strCache>
                <c:ptCount val="1"/>
                <c:pt idx="0">
                  <c:v>Context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'convo-cobweb-mini-filter5'!$C$2:$C$6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'convo-cobweb-mini-filter5'!$E$2:$E$6</c:f>
              <c:numCache>
                <c:formatCode>General</c:formatCode>
                <c:ptCount val="5"/>
                <c:pt idx="1">
                  <c:v>0.6</c:v>
                </c:pt>
                <c:pt idx="2">
                  <c:v>0.47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A-854F-82A9-AF6809AFFEEC}"/>
            </c:ext>
          </c:extLst>
        </c:ser>
        <c:ser>
          <c:idx val="2"/>
          <c:order val="2"/>
          <c:tx>
            <c:strRef>
              <c:f>'convo-cobweb-mini-filter5'!$F$1</c:f>
              <c:strCache>
                <c:ptCount val="1"/>
                <c:pt idx="0">
                  <c:v>Context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'convo-cobweb-mini-filter5'!$C$2:$C$6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'convo-cobweb-mini-filter5'!$F$2:$F$6</c:f>
              <c:numCache>
                <c:formatCode>General</c:formatCode>
                <c:ptCount val="5"/>
                <c:pt idx="2">
                  <c:v>0.53</c:v>
                </c:pt>
                <c:pt idx="3">
                  <c:v>0.56000000000000005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A-854F-82A9-AF6809AFFEEC}"/>
            </c:ext>
          </c:extLst>
        </c:ser>
        <c:ser>
          <c:idx val="3"/>
          <c:order val="3"/>
          <c:tx>
            <c:strRef>
              <c:f>'convo-cobweb-mini-filter5'!$G$1</c:f>
              <c:strCache>
                <c:ptCount val="1"/>
                <c:pt idx="0">
                  <c:v>Context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'convo-cobweb-mini-filter5'!$C$2:$C$6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'convo-cobweb-mini-filter5'!$G$2:$G$6</c:f>
              <c:numCache>
                <c:formatCode>General</c:formatCode>
                <c:ptCount val="5"/>
                <c:pt idx="3">
                  <c:v>0.4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A-854F-82A9-AF6809AFFEEC}"/>
            </c:ext>
          </c:extLst>
        </c:ser>
        <c:ser>
          <c:idx val="4"/>
          <c:order val="4"/>
          <c:tx>
            <c:strRef>
              <c:f>'convo-cobweb-mini-filter5'!$H$1</c:f>
              <c:strCache>
                <c:ptCount val="1"/>
                <c:pt idx="0">
                  <c:v>Context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'convo-cobweb-mini-filter5'!$C$2:$C$6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'convo-cobweb-mini-filter5'!$H$2:$H$6</c:f>
              <c:numCache>
                <c:formatCode>General</c:formatCode>
                <c:ptCount val="5"/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A-854F-82A9-AF6809AF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109872"/>
        <c:axId val="251949615"/>
      </c:lineChart>
      <c:catAx>
        <c:axId val="765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49615"/>
        <c:crosses val="autoZero"/>
        <c:auto val="1"/>
        <c:lblAlgn val="ctr"/>
        <c:lblOffset val="100"/>
        <c:noMultiLvlLbl val="0"/>
      </c:catAx>
      <c:valAx>
        <c:axId val="251949615"/>
        <c:scaling>
          <c:orientation val="minMax"/>
          <c:max val="0.7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'convo-cobweb-mini-filter3'!$C$2:$C$6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'convo-cobweb-mini-filter3'!$D$2:$D$6</c:f>
              <c:numCache>
                <c:formatCode>General</c:formatCode>
                <c:ptCount val="5"/>
                <c:pt idx="0">
                  <c:v>0.77</c:v>
                </c:pt>
                <c:pt idx="1">
                  <c:v>0.67</c:v>
                </c:pt>
                <c:pt idx="2">
                  <c:v>0.7</c:v>
                </c:pt>
                <c:pt idx="3">
                  <c:v>0.7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504F-8A44-6E16C7612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'convo-cobweb-mini-filter3'!$C$2:$C$6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'convo-cobweb-mini-filter3'!$E$2:$E$6</c:f>
              <c:numCache>
                <c:formatCode>General</c:formatCode>
                <c:ptCount val="5"/>
                <c:pt idx="1">
                  <c:v>0.6</c:v>
                </c:pt>
                <c:pt idx="2">
                  <c:v>0.56999999999999995</c:v>
                </c:pt>
                <c:pt idx="3">
                  <c:v>0.6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504F-8A44-6E16C7612A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'convo-cobweb-mini-filter3'!$C$2:$C$6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'convo-cobweb-mini-filter3'!$F$2:$F$6</c:f>
              <c:numCache>
                <c:formatCode>General</c:formatCode>
                <c:ptCount val="5"/>
                <c:pt idx="2">
                  <c:v>0.53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7-504F-8A44-6E16C7612A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'convo-cobweb-mini-filter3'!$C$2:$C$6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'convo-cobweb-mini-filter3'!$G$2:$G$6</c:f>
              <c:numCache>
                <c:formatCode>General</c:formatCode>
                <c:ptCount val="5"/>
                <c:pt idx="3">
                  <c:v>0.6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7-504F-8A44-6E16C7612A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'convo-cobweb-mini-filter3'!$C$2:$C$6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'convo-cobweb-mini-filter3'!$H$2:$H$6</c:f>
              <c:numCache>
                <c:formatCode>General</c:formatCode>
                <c:ptCount val="5"/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7-504F-8A44-6E16C761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40143"/>
        <c:axId val="275614991"/>
      </c:lineChart>
      <c:catAx>
        <c:axId val="2756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14991"/>
        <c:crosses val="autoZero"/>
        <c:auto val="1"/>
        <c:lblAlgn val="ctr"/>
        <c:lblOffset val="100"/>
        <c:noMultiLvlLbl val="0"/>
      </c:catAx>
      <c:valAx>
        <c:axId val="2756149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Domain-IL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'convo-cobweb-mini-filter3'!$C$7:$C$11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'convo-cobweb-mini-filter3'!$D$7:$D$11</c:f>
              <c:numCache>
                <c:formatCode>General</c:formatCode>
                <c:ptCount val="5"/>
                <c:pt idx="0">
                  <c:v>0.77</c:v>
                </c:pt>
                <c:pt idx="1">
                  <c:v>0.67</c:v>
                </c:pt>
                <c:pt idx="2">
                  <c:v>0.7</c:v>
                </c:pt>
                <c:pt idx="3">
                  <c:v>0.7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4-174F-AABD-24C4DF3EFC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'convo-cobweb-mini-filter3'!$C$7:$C$11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'convo-cobweb-mini-filter3'!$E$7:$E$11</c:f>
              <c:numCache>
                <c:formatCode>General</c:formatCode>
                <c:ptCount val="5"/>
                <c:pt idx="1">
                  <c:v>0.6</c:v>
                </c:pt>
                <c:pt idx="2">
                  <c:v>0.56999999999999995</c:v>
                </c:pt>
                <c:pt idx="3">
                  <c:v>0.6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4-174F-AABD-24C4DF3EF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'convo-cobweb-mini-filter3'!$C$7:$C$11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'convo-cobweb-mini-filter3'!$F$7:$F$11</c:f>
              <c:numCache>
                <c:formatCode>General</c:formatCode>
                <c:ptCount val="5"/>
                <c:pt idx="2">
                  <c:v>0.53</c:v>
                </c:pt>
                <c:pt idx="3">
                  <c:v>0.56999999999999995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174F-AABD-24C4DF3EFC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'convo-cobweb-mini-filter3'!$C$7:$C$11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'convo-cobweb-mini-filter3'!$G$7:$G$11</c:f>
              <c:numCache>
                <c:formatCode>General</c:formatCode>
                <c:ptCount val="5"/>
                <c:pt idx="3">
                  <c:v>0.6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174F-AABD-24C4DF3EFC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'convo-cobweb-mini-filter3'!$C$7:$C$11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'convo-cobweb-mini-filter3'!$H$7:$H$11</c:f>
              <c:numCache>
                <c:formatCode>General</c:formatCode>
                <c:ptCount val="5"/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174F-AABD-24C4DF3E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54528"/>
        <c:axId val="229856256"/>
      </c:lineChart>
      <c:catAx>
        <c:axId val="2298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6256"/>
        <c:crosses val="autoZero"/>
        <c:auto val="1"/>
        <c:lblAlgn val="ctr"/>
        <c:lblOffset val="100"/>
        <c:noMultiLvlLbl val="0"/>
      </c:catAx>
      <c:valAx>
        <c:axId val="229856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'cobweb3-mini'!$C$17:$C$21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'cobweb3-mini'!$D$17:$D$21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0.83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2-3E49-ADD0-B49B5C46B2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'cobweb3-mini'!$C$17:$C$21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'cobweb3-mini'!$E$17:$E$21</c:f>
              <c:numCache>
                <c:formatCode>General</c:formatCode>
                <c:ptCount val="5"/>
                <c:pt idx="1">
                  <c:v>0.87</c:v>
                </c:pt>
                <c:pt idx="2">
                  <c:v>0.73</c:v>
                </c:pt>
                <c:pt idx="3">
                  <c:v>0.7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3E49-ADD0-B49B5C46B2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'cobweb3-mini'!$C$17:$C$21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'cobweb3-mini'!$F$17:$F$21</c:f>
              <c:numCache>
                <c:formatCode>General</c:formatCode>
                <c:ptCount val="5"/>
                <c:pt idx="2">
                  <c:v>0.87</c:v>
                </c:pt>
                <c:pt idx="3">
                  <c:v>0.63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3E49-ADD0-B49B5C46B2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'cobweb3-mini'!$C$17:$C$21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'cobweb3-mini'!$G$17:$G$21</c:f>
              <c:numCache>
                <c:formatCode>General</c:formatCode>
                <c:ptCount val="5"/>
                <c:pt idx="3">
                  <c:v>0.8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3E49-ADD0-B49B5C46B2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'cobweb3-mini'!$C$17:$C$21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'cobweb3-mini'!$H$17:$H$21</c:f>
              <c:numCache>
                <c:formatCode>General</c:formatCode>
                <c:ptCount val="5"/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2-3E49-ADD0-B49B5C46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35488"/>
        <c:axId val="1880787936"/>
      </c:lineChart>
      <c:catAx>
        <c:axId val="1880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87936"/>
        <c:crosses val="autoZero"/>
        <c:auto val="1"/>
        <c:lblAlgn val="ctr"/>
        <c:lblOffset val="100"/>
        <c:noMultiLvlLbl val="0"/>
      </c:catAx>
      <c:valAx>
        <c:axId val="1880787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Domain-IL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'cobweb3-all'!$C$22:$C$26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'cobweb3-all'!$D$22:$D$26</c:f>
              <c:numCache>
                <c:formatCode>General</c:formatCode>
                <c:ptCount val="5"/>
                <c:pt idx="0">
                  <c:v>0.99716312056737499</c:v>
                </c:pt>
                <c:pt idx="1">
                  <c:v>0.99069539666993101</c:v>
                </c:pt>
                <c:pt idx="2">
                  <c:v>0.96744930629669101</c:v>
                </c:pt>
                <c:pt idx="3">
                  <c:v>0.96576032225579</c:v>
                </c:pt>
                <c:pt idx="4">
                  <c:v>0.96772566817952599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2-0749-9FD2-53BA436DA0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'cobweb3-all'!$C$22:$C$26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'cobweb3-all'!$E$22:$E$26</c:f>
              <c:numCache>
                <c:formatCode>General</c:formatCode>
                <c:ptCount val="5"/>
                <c:pt idx="1">
                  <c:v>0.97257590597453403</c:v>
                </c:pt>
                <c:pt idx="2">
                  <c:v>0.95090715048025598</c:v>
                </c:pt>
                <c:pt idx="3">
                  <c:v>0.95015105740181205</c:v>
                </c:pt>
                <c:pt idx="4">
                  <c:v>0.93192133131618704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2-0749-9FD2-53BA436DA0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'cobweb3-all'!$C$22:$C$26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'cobweb3-all'!$F$22:$F$26</c:f>
              <c:numCache>
                <c:formatCode>General</c:formatCode>
                <c:ptCount val="5"/>
                <c:pt idx="2">
                  <c:v>0.98025613660618904</c:v>
                </c:pt>
                <c:pt idx="3">
                  <c:v>0.95115810674723</c:v>
                </c:pt>
                <c:pt idx="4">
                  <c:v>0.87241553202218802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2-0749-9FD2-53BA436DA0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'cobweb3-all'!$C$22:$C$26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'cobweb3-all'!$G$22:$G$26</c:f>
              <c:numCache>
                <c:formatCode>General</c:formatCode>
                <c:ptCount val="5"/>
                <c:pt idx="3">
                  <c:v>0.97935548841893205</c:v>
                </c:pt>
                <c:pt idx="4">
                  <c:v>0.97478567826525397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2-0749-9FD2-53BA436DA0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'cobweb3-all'!$C$22:$C$26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'cobweb3-all'!$H$22:$H$26</c:f>
              <c:numCache>
                <c:formatCode>General</c:formatCode>
                <c:ptCount val="5"/>
                <c:pt idx="4">
                  <c:v>0.94553706505294999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2-0749-9FD2-53BA436D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39584"/>
        <c:axId val="511534912"/>
      </c:lineChart>
      <c:catAx>
        <c:axId val="1876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4912"/>
        <c:crosses val="autoZero"/>
        <c:auto val="1"/>
        <c:lblAlgn val="ctr"/>
        <c:lblOffset val="100"/>
        <c:noMultiLvlLbl val="0"/>
      </c:catAx>
      <c:valAx>
        <c:axId val="511534912"/>
        <c:scaling>
          <c:orientation val="minMax"/>
          <c:max val="1"/>
          <c:min val="0.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'cobweb3-all'!$C$27:$C$31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'cobweb3-all'!$D$27:$D$31</c:f>
              <c:numCache>
                <c:formatCode>General</c:formatCode>
                <c:ptCount val="5"/>
                <c:pt idx="0">
                  <c:v>0.99716312056737499</c:v>
                </c:pt>
                <c:pt idx="1">
                  <c:v>0.98139079333986201</c:v>
                </c:pt>
                <c:pt idx="2">
                  <c:v>0.94823906083244403</c:v>
                </c:pt>
                <c:pt idx="3">
                  <c:v>0.91389728096676703</c:v>
                </c:pt>
                <c:pt idx="4">
                  <c:v>0.91023701462430595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DE43-94C5-44C7CABE93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'cobweb3-all'!$C$27:$C$31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'cobweb3-all'!$E$27:$E$31</c:f>
              <c:numCache>
                <c:formatCode>General</c:formatCode>
                <c:ptCount val="5"/>
                <c:pt idx="1">
                  <c:v>0.96523016650342797</c:v>
                </c:pt>
                <c:pt idx="2">
                  <c:v>0.87246531483457801</c:v>
                </c:pt>
                <c:pt idx="3">
                  <c:v>0.87663645518630395</c:v>
                </c:pt>
                <c:pt idx="4">
                  <c:v>0.81341401916288403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0-DE43-94C5-44C7CABE93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'cobweb3-all'!$C$27:$C$31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'cobweb3-all'!$F$27:$F$31</c:f>
              <c:numCache>
                <c:formatCode>General</c:formatCode>
                <c:ptCount val="5"/>
                <c:pt idx="2">
                  <c:v>0.95517609391675495</c:v>
                </c:pt>
                <c:pt idx="3">
                  <c:v>0.91238670694863999</c:v>
                </c:pt>
                <c:pt idx="4">
                  <c:v>0.82400403429147695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0-DE43-94C5-44C7CABE93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'cobweb3-all'!$C$27:$C$31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'cobweb3-all'!$G$27:$G$31</c:f>
              <c:numCache>
                <c:formatCode>General</c:formatCode>
                <c:ptCount val="5"/>
                <c:pt idx="3">
                  <c:v>0.96273917421953603</c:v>
                </c:pt>
                <c:pt idx="4">
                  <c:v>0.89863842662632298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0-DE43-94C5-44C7CABE93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'cobweb3-all'!$C$27:$C$31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'cobweb3-all'!$H$27:$H$31</c:f>
              <c:numCache>
                <c:formatCode>General</c:formatCode>
                <c:ptCount val="5"/>
                <c:pt idx="4">
                  <c:v>0.90771558245083195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0-DE43-94C5-44C7CABE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06192"/>
        <c:axId val="380808464"/>
      </c:lineChart>
      <c:catAx>
        <c:axId val="380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8464"/>
        <c:crosses val="autoZero"/>
        <c:auto val="1"/>
        <c:lblAlgn val="ctr"/>
        <c:lblOffset val="100"/>
        <c:noMultiLvlLbl val="0"/>
      </c:catAx>
      <c:valAx>
        <c:axId val="3808084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'cobweb3-all'!$C$17:$C$21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'cobweb3-all'!$D$17:$D$21</c:f>
              <c:numCache>
                <c:formatCode>General</c:formatCode>
                <c:ptCount val="5"/>
                <c:pt idx="0">
                  <c:v>0.99716312056737499</c:v>
                </c:pt>
                <c:pt idx="1">
                  <c:v>0.98139079333986201</c:v>
                </c:pt>
                <c:pt idx="2">
                  <c:v>0.94823906083244403</c:v>
                </c:pt>
                <c:pt idx="3">
                  <c:v>0.91389728096676703</c:v>
                </c:pt>
                <c:pt idx="4">
                  <c:v>0.91023701462430595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2-E44B-BD6F-5754ECC08B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'cobweb3-all'!$C$17:$C$21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'cobweb3-all'!$E$17:$E$21</c:f>
              <c:numCache>
                <c:formatCode>General</c:formatCode>
                <c:ptCount val="5"/>
                <c:pt idx="1">
                  <c:v>0.96523016650342797</c:v>
                </c:pt>
                <c:pt idx="2">
                  <c:v>0.87246531483457801</c:v>
                </c:pt>
                <c:pt idx="3">
                  <c:v>0.87663645518630395</c:v>
                </c:pt>
                <c:pt idx="4">
                  <c:v>0.81341401916288403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2-E44B-BD6F-5754ECC08B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'cobweb3-all'!$C$17:$C$21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'cobweb3-all'!$F$17:$F$21</c:f>
              <c:numCache>
                <c:formatCode>General</c:formatCode>
                <c:ptCount val="5"/>
                <c:pt idx="2">
                  <c:v>0.95517609391675495</c:v>
                </c:pt>
                <c:pt idx="3">
                  <c:v>0.91238670694863999</c:v>
                </c:pt>
                <c:pt idx="4">
                  <c:v>0.82400403429147695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2-E44B-BD6F-5754ECC08B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'cobweb3-all'!$C$17:$C$21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'cobweb3-all'!$G$17:$G$21</c:f>
              <c:numCache>
                <c:formatCode>General</c:formatCode>
                <c:ptCount val="5"/>
                <c:pt idx="3">
                  <c:v>0.96273917421953603</c:v>
                </c:pt>
                <c:pt idx="4">
                  <c:v>0.89863842662632298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2-E44B-BD6F-5754ECC08B9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'cobweb3-all'!$C$17:$C$21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'cobweb3-all'!$H$17:$H$21</c:f>
              <c:numCache>
                <c:formatCode>General</c:formatCode>
                <c:ptCount val="5"/>
                <c:pt idx="4">
                  <c:v>0.90771558245083195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2-E44B-BD6F-5754ECC0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602368"/>
        <c:axId val="904607504"/>
      </c:lineChart>
      <c:catAx>
        <c:axId val="9046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7504"/>
        <c:crosses val="autoZero"/>
        <c:auto val="1"/>
        <c:lblAlgn val="ctr"/>
        <c:lblOffset val="100"/>
        <c:noMultiLvlLbl val="0"/>
      </c:catAx>
      <c:valAx>
        <c:axId val="9046075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'fc-all'!$D$17:$D$21</c:f>
              <c:numCache>
                <c:formatCode>General</c:formatCode>
                <c:ptCount val="5"/>
                <c:pt idx="0">
                  <c:v>0.9873046875</c:v>
                </c:pt>
                <c:pt idx="1">
                  <c:v>0.97265625</c:v>
                </c:pt>
                <c:pt idx="2">
                  <c:v>0.9404296875</c:v>
                </c:pt>
                <c:pt idx="3">
                  <c:v>0.8876953125</c:v>
                </c:pt>
                <c:pt idx="4">
                  <c:v>0.8603515625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8-784A-8299-4DBE36FF2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'fc-all'!$E$17:$E$21</c:f>
              <c:numCache>
                <c:formatCode>General</c:formatCode>
                <c:ptCount val="5"/>
                <c:pt idx="1">
                  <c:v>0.98046875</c:v>
                </c:pt>
                <c:pt idx="2">
                  <c:v>0.9716796875</c:v>
                </c:pt>
                <c:pt idx="3">
                  <c:v>0.9482421875</c:v>
                </c:pt>
                <c:pt idx="4">
                  <c:v>0.876953125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8-784A-8299-4DBE36FF27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'fc-all'!$F$17:$F$21</c:f>
              <c:numCache>
                <c:formatCode>General</c:formatCode>
                <c:ptCount val="5"/>
                <c:pt idx="2">
                  <c:v>0.98046875</c:v>
                </c:pt>
                <c:pt idx="3">
                  <c:v>0.9814453125</c:v>
                </c:pt>
                <c:pt idx="4">
                  <c:v>0.9482421875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8-784A-8299-4DBE36FF27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'fc-all'!$G$17:$G$21</c:f>
              <c:numCache>
                <c:formatCode>General</c:formatCode>
                <c:ptCount val="5"/>
                <c:pt idx="3">
                  <c:v>0.9833984375</c:v>
                </c:pt>
                <c:pt idx="4">
                  <c:v>0.97265625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8-784A-8299-4DBE36FF27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'fc-all'!$H$17:$H$21</c:f>
              <c:numCache>
                <c:formatCode>General</c:formatCode>
                <c:ptCount val="5"/>
                <c:pt idx="4">
                  <c:v>0.9794921875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8-784A-8299-4DBE36FF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245807"/>
        <c:axId val="1071237119"/>
      </c:lineChart>
      <c:catAx>
        <c:axId val="10712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37119"/>
        <c:crosses val="autoZero"/>
        <c:auto val="1"/>
        <c:lblAlgn val="ctr"/>
        <c:lblOffset val="100"/>
        <c:noMultiLvlLbl val="0"/>
      </c:catAx>
      <c:valAx>
        <c:axId val="1071237119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4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'fc-all'!$D$2:$D$6</c:f>
              <c:numCache>
                <c:formatCode>General</c:formatCode>
                <c:ptCount val="5"/>
                <c:pt idx="0">
                  <c:v>0.9873046875</c:v>
                </c:pt>
                <c:pt idx="1">
                  <c:v>0.97265625</c:v>
                </c:pt>
                <c:pt idx="2">
                  <c:v>0.9404296875</c:v>
                </c:pt>
                <c:pt idx="3">
                  <c:v>0.8876953125</c:v>
                </c:pt>
                <c:pt idx="4">
                  <c:v>0.8603515625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8-D34E-A9C9-D51A838BD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'fc-all'!$E$2:$E$6</c:f>
              <c:numCache>
                <c:formatCode>General</c:formatCode>
                <c:ptCount val="5"/>
                <c:pt idx="1">
                  <c:v>0.98046875</c:v>
                </c:pt>
                <c:pt idx="2">
                  <c:v>0.9716796875</c:v>
                </c:pt>
                <c:pt idx="3">
                  <c:v>0.9482421875</c:v>
                </c:pt>
                <c:pt idx="4">
                  <c:v>0.876953125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8-D34E-A9C9-D51A838BD3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'fc-all'!$F$2:$F$6</c:f>
              <c:numCache>
                <c:formatCode>General</c:formatCode>
                <c:ptCount val="5"/>
                <c:pt idx="2">
                  <c:v>0.98046875</c:v>
                </c:pt>
                <c:pt idx="3">
                  <c:v>0.9814453125</c:v>
                </c:pt>
                <c:pt idx="4">
                  <c:v>0.9482421875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8-D34E-A9C9-D51A838BD3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'fc-all'!$G$2:$G$6</c:f>
              <c:numCache>
                <c:formatCode>General</c:formatCode>
                <c:ptCount val="5"/>
                <c:pt idx="3">
                  <c:v>0.9833984375</c:v>
                </c:pt>
                <c:pt idx="4">
                  <c:v>0.97265625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8-D34E-A9C9-D51A838BD3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'fc-all'!$C$2:$C$6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'fc-all'!$H$2:$H$6</c:f>
              <c:numCache>
                <c:formatCode>General</c:formatCode>
                <c:ptCount val="5"/>
                <c:pt idx="4">
                  <c:v>0.9794921875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8-D34E-A9C9-D51A838B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12831"/>
        <c:axId val="675314559"/>
      </c:lineChart>
      <c:catAx>
        <c:axId val="6753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4559"/>
        <c:crosses val="autoZero"/>
        <c:auto val="1"/>
        <c:lblAlgn val="ctr"/>
        <c:lblOffset val="100"/>
        <c:noMultiLvlLbl val="0"/>
      </c:catAx>
      <c:valAx>
        <c:axId val="675314559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'fc-all'!$D$7:$D$11</c:f>
              <c:numCache>
                <c:formatCode>General</c:formatCode>
                <c:ptCount val="5"/>
                <c:pt idx="0">
                  <c:v>0.982421875</c:v>
                </c:pt>
                <c:pt idx="1">
                  <c:v>0.962890625</c:v>
                </c:pt>
                <c:pt idx="2">
                  <c:v>0.857421875</c:v>
                </c:pt>
                <c:pt idx="3">
                  <c:v>0.79296875</c:v>
                </c:pt>
                <c:pt idx="4">
                  <c:v>0.59765625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3-7F4F-83AE-45ABE40812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'fc-all'!$E$7:$E$11</c:f>
              <c:numCache>
                <c:formatCode>General</c:formatCode>
                <c:ptCount val="5"/>
                <c:pt idx="1">
                  <c:v>0.9892578125</c:v>
                </c:pt>
                <c:pt idx="2">
                  <c:v>0.9599609375</c:v>
                </c:pt>
                <c:pt idx="3">
                  <c:v>0.884765625</c:v>
                </c:pt>
                <c:pt idx="4">
                  <c:v>0.79296875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3-7F4F-83AE-45ABE40812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'fc-all'!$F$7:$F$11</c:f>
              <c:numCache>
                <c:formatCode>General</c:formatCode>
                <c:ptCount val="5"/>
                <c:pt idx="2">
                  <c:v>0.9814453125</c:v>
                </c:pt>
                <c:pt idx="3">
                  <c:v>0.9560546875</c:v>
                </c:pt>
                <c:pt idx="4">
                  <c:v>0.9453125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3-7F4F-83AE-45ABE40812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'fc-all'!$G$7:$G$11</c:f>
              <c:numCache>
                <c:formatCode>General</c:formatCode>
                <c:ptCount val="5"/>
                <c:pt idx="3">
                  <c:v>0.9814453125</c:v>
                </c:pt>
                <c:pt idx="4">
                  <c:v>0.962890625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3-7F4F-83AE-45ABE40812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'fc-all'!$H$7:$H$11</c:f>
              <c:numCache>
                <c:formatCode>General</c:formatCode>
                <c:ptCount val="5"/>
                <c:pt idx="4">
                  <c:v>0.98046875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3-7F4F-83AE-45ABE408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92624"/>
        <c:axId val="1507100128"/>
      </c:lineChart>
      <c:catAx>
        <c:axId val="15070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0128"/>
        <c:crosses val="autoZero"/>
        <c:auto val="1"/>
        <c:lblAlgn val="ctr"/>
        <c:lblOffset val="100"/>
        <c:noMultiLvlLbl val="0"/>
      </c:catAx>
      <c:valAx>
        <c:axId val="1507100128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'fc-all'!$C$12:$C$16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'fc-all'!$D$12:$D$16</c:f>
              <c:numCache>
                <c:formatCode>General</c:formatCode>
                <c:ptCount val="5"/>
                <c:pt idx="0">
                  <c:v>0.986328125</c:v>
                </c:pt>
                <c:pt idx="1">
                  <c:v>3.41796875E-2</c:v>
                </c:pt>
                <c:pt idx="2">
                  <c:v>1.26953125E-2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0-3144-A1AB-2EC5B409D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'fc-all'!$C$12:$C$16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'fc-all'!$E$12:$E$16</c:f>
              <c:numCache>
                <c:formatCode>General</c:formatCode>
                <c:ptCount val="5"/>
                <c:pt idx="1">
                  <c:v>0.978515625</c:v>
                </c:pt>
                <c:pt idx="2">
                  <c:v>0.9501953125</c:v>
                </c:pt>
                <c:pt idx="3">
                  <c:v>0.91015625</c:v>
                </c:pt>
                <c:pt idx="4">
                  <c:v>0.8056640625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0-3144-A1AB-2EC5B409D1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'fc-all'!$C$12:$C$16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'fc-all'!$F$12:$F$16</c:f>
              <c:numCache>
                <c:formatCode>General</c:formatCode>
                <c:ptCount val="5"/>
                <c:pt idx="2">
                  <c:v>0.9736328125</c:v>
                </c:pt>
                <c:pt idx="3">
                  <c:v>0.9462890625</c:v>
                </c:pt>
                <c:pt idx="4">
                  <c:v>0.9228515625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0-3144-A1AB-2EC5B409D1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'fc-all'!$C$12:$C$16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'fc-all'!$G$12:$G$16</c:f>
              <c:numCache>
                <c:formatCode>General</c:formatCode>
                <c:ptCount val="5"/>
                <c:pt idx="3">
                  <c:v>0.9765625</c:v>
                </c:pt>
                <c:pt idx="4">
                  <c:v>0.8447265625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0-3144-A1AB-2EC5B409D1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'fc-all'!$C$12:$C$16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'fc-all'!$H$12:$H$16</c:f>
              <c:numCache>
                <c:formatCode>General</c:formatCode>
                <c:ptCount val="5"/>
                <c:pt idx="4">
                  <c:v>0.98046875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0-3144-A1AB-2EC5B40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652912"/>
        <c:axId val="1507654640"/>
      </c:lineChart>
      <c:catAx>
        <c:axId val="15076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54640"/>
        <c:crosses val="autoZero"/>
        <c:auto val="1"/>
        <c:lblAlgn val="ctr"/>
        <c:lblOffset val="100"/>
        <c:noMultiLvlLbl val="0"/>
      </c:catAx>
      <c:valAx>
        <c:axId val="150765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Domain-IL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'convo-cobweb-mini-filter5'!$C$7:$C$11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'convo-cobweb-mini-filter5'!$D$7:$D$11</c:f>
              <c:numCache>
                <c:formatCode>General</c:formatCode>
                <c:ptCount val="5"/>
                <c:pt idx="0">
                  <c:v>0.7</c:v>
                </c:pt>
                <c:pt idx="1">
                  <c:v>0.63</c:v>
                </c:pt>
                <c:pt idx="2">
                  <c:v>0.67</c:v>
                </c:pt>
                <c:pt idx="3">
                  <c:v>0.67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5-DC41-8688-DD671B64FE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'convo-cobweb-mini-filter5'!$C$7:$C$11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'convo-cobweb-mini-filter5'!$E$7:$E$11</c:f>
              <c:numCache>
                <c:formatCode>General</c:formatCode>
                <c:ptCount val="5"/>
                <c:pt idx="1">
                  <c:v>0.6</c:v>
                </c:pt>
                <c:pt idx="2">
                  <c:v>0.4</c:v>
                </c:pt>
                <c:pt idx="3">
                  <c:v>0.37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5-DC41-8688-DD671B64FE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'convo-cobweb-mini-filter5'!$C$7:$C$11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'convo-cobweb-mini-filter5'!$F$7:$F$11</c:f>
              <c:numCache>
                <c:formatCode>General</c:formatCode>
                <c:ptCount val="5"/>
                <c:pt idx="2">
                  <c:v>0.53</c:v>
                </c:pt>
                <c:pt idx="3">
                  <c:v>0.63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5-DC41-8688-DD671B64FE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'convo-cobweb-mini-filter5'!$C$7:$C$11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'convo-cobweb-mini-filter5'!$G$7:$G$11</c:f>
              <c:numCache>
                <c:formatCode>General</c:formatCode>
                <c:ptCount val="5"/>
                <c:pt idx="3">
                  <c:v>0.33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5-DC41-8688-DD671B64FE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'convo-cobweb-mini-filter5'!$C$7:$C$11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'convo-cobweb-mini-filter5'!$H$7:$H$11</c:f>
              <c:numCache>
                <c:formatCode>General</c:formatCode>
                <c:ptCount val="5"/>
                <c:pt idx="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5-DC41-8688-DD671B64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43824"/>
        <c:axId val="427146256"/>
      </c:lineChart>
      <c:catAx>
        <c:axId val="4271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46256"/>
        <c:crosses val="autoZero"/>
        <c:auto val="1"/>
        <c:lblAlgn val="ctr"/>
        <c:lblOffset val="100"/>
        <c:noMultiLvlLbl val="0"/>
      </c:catAx>
      <c:valAx>
        <c:axId val="427146256"/>
        <c:scaling>
          <c:orientation val="minMax"/>
          <c:max val="0.7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'fc-all'!$D$22:$D$26</c:f>
              <c:numCache>
                <c:formatCode>General</c:formatCode>
                <c:ptCount val="5"/>
                <c:pt idx="0">
                  <c:v>0.9990234375</c:v>
                </c:pt>
                <c:pt idx="1">
                  <c:v>0.697265625</c:v>
                </c:pt>
                <c:pt idx="2">
                  <c:v>0.1015625</c:v>
                </c:pt>
                <c:pt idx="3">
                  <c:v>0.787109375</c:v>
                </c:pt>
                <c:pt idx="4">
                  <c:v>0.1708984375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5-3D4F-86FD-71C1676364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'fc-all'!$E$22:$E$26</c:f>
              <c:numCache>
                <c:formatCode>General</c:formatCode>
                <c:ptCount val="5"/>
                <c:pt idx="1">
                  <c:v>0.994140625</c:v>
                </c:pt>
                <c:pt idx="2">
                  <c:v>0.7587890625</c:v>
                </c:pt>
                <c:pt idx="3">
                  <c:v>0.6474609375</c:v>
                </c:pt>
                <c:pt idx="4">
                  <c:v>0.689453125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3D4F-86FD-71C1676364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'fc-all'!$F$22:$F$26</c:f>
              <c:numCache>
                <c:formatCode>General</c:formatCode>
                <c:ptCount val="5"/>
                <c:pt idx="2">
                  <c:v>0.9970703125</c:v>
                </c:pt>
                <c:pt idx="3">
                  <c:v>0.4287109375</c:v>
                </c:pt>
                <c:pt idx="4">
                  <c:v>0.1318359375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5-3D4F-86FD-71C1676364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'fc-all'!$G$22:$G$26</c:f>
              <c:numCache>
                <c:formatCode>General</c:formatCode>
                <c:ptCount val="5"/>
                <c:pt idx="3">
                  <c:v>0.998046875</c:v>
                </c:pt>
                <c:pt idx="4">
                  <c:v>0.8095703125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5-3D4F-86FD-71C1676364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'fc-all'!$H$22:$H$26</c:f>
              <c:numCache>
                <c:formatCode>General</c:formatCode>
                <c:ptCount val="5"/>
                <c:pt idx="4">
                  <c:v>0.9970703125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5-3D4F-86FD-71C16763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26255"/>
        <c:axId val="1958775407"/>
      </c:lineChart>
      <c:catAx>
        <c:axId val="10716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75407"/>
        <c:crosses val="autoZero"/>
        <c:auto val="1"/>
        <c:lblAlgn val="ctr"/>
        <c:lblOffset val="100"/>
        <c:noMultiLvlLbl val="0"/>
      </c:catAx>
      <c:valAx>
        <c:axId val="1958775407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'fc-all'!$C$27:$C$31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'fc-all'!$D$27:$D$31</c:f>
              <c:numCache>
                <c:formatCode>General</c:formatCode>
                <c:ptCount val="5"/>
                <c:pt idx="0">
                  <c:v>0.9990234375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A-404B-8252-2FF63DB465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'fc-all'!$C$27:$C$31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'fc-all'!$E$27:$E$31</c:f>
              <c:numCache>
                <c:formatCode>General</c:formatCode>
                <c:ptCount val="5"/>
                <c:pt idx="1">
                  <c:v>0.998046875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A-404B-8252-2FF63DB465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'fc-all'!$C$27:$C$31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'fc-all'!$F$27:$F$31</c:f>
              <c:numCache>
                <c:formatCode>General</c:formatCode>
                <c:ptCount val="5"/>
                <c:pt idx="2">
                  <c:v>0.9970703125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A-404B-8252-2FF63DB465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'fc-all'!$C$27:$C$31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'fc-all'!$G$27:$G$31</c:f>
              <c:numCache>
                <c:formatCode>General</c:formatCode>
                <c:ptCount val="5"/>
                <c:pt idx="3">
                  <c:v>0.998046875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A-404B-8252-2FF63DB4651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'fc-all'!$C$27:$C$31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'fc-all'!$H$27:$H$31</c:f>
              <c:numCache>
                <c:formatCode>General</c:formatCode>
                <c:ptCount val="5"/>
                <c:pt idx="4">
                  <c:v>0.99609375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A-404B-8252-2FF63DB4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17919"/>
        <c:axId val="1388987951"/>
      </c:lineChart>
      <c:catAx>
        <c:axId val="13890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7951"/>
        <c:crosses val="autoZero"/>
        <c:auto val="1"/>
        <c:lblAlgn val="ctr"/>
        <c:lblOffset val="100"/>
        <c:noMultiLvlLbl val="0"/>
      </c:catAx>
      <c:valAx>
        <c:axId val="138898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'convo-cobweb-mini-filter5'!$D$12:$D$16</c:f>
              <c:numCache>
                <c:formatCode>General</c:formatCode>
                <c:ptCount val="5"/>
                <c:pt idx="0">
                  <c:v>0.7</c:v>
                </c:pt>
                <c:pt idx="1">
                  <c:v>0.63</c:v>
                </c:pt>
                <c:pt idx="2">
                  <c:v>0.67</c:v>
                </c:pt>
                <c:pt idx="3">
                  <c:v>0.67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2-284C-8FFB-C06E5AF0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'convo-cobweb-mini-filter5'!$E$12:$E$16</c:f>
              <c:numCache>
                <c:formatCode>General</c:formatCode>
                <c:ptCount val="5"/>
                <c:pt idx="1">
                  <c:v>0.6</c:v>
                </c:pt>
                <c:pt idx="2">
                  <c:v>0.47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2-284C-8FFB-C06E5AF0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'convo-cobweb-mini-filter5'!$F$12:$F$16</c:f>
              <c:numCache>
                <c:formatCode>General</c:formatCode>
                <c:ptCount val="5"/>
                <c:pt idx="2">
                  <c:v>0.53</c:v>
                </c:pt>
                <c:pt idx="3">
                  <c:v>0.56999999999999995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2-284C-8FFB-C06E5AF0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'convo-cobweb-mini-filter5'!$G$12:$G$16</c:f>
              <c:numCache>
                <c:formatCode>General</c:formatCode>
                <c:ptCount val="5"/>
                <c:pt idx="3">
                  <c:v>0.4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2-284C-8FFB-C06E5AF0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'convo-cobweb-mini-filter5'!$H$12:$H$16</c:f>
              <c:numCache>
                <c:formatCode>General</c:formatCode>
                <c:ptCount val="5"/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2-284C-8FFB-C06E5AF0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94544"/>
        <c:axId val="427196544"/>
      </c:lineChart>
      <c:catAx>
        <c:axId val="42719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6544"/>
        <c:crosses val="autoZero"/>
        <c:auto val="1"/>
        <c:lblAlgn val="ctr"/>
        <c:lblOffset val="100"/>
        <c:noMultiLvlLbl val="0"/>
      </c:catAx>
      <c:valAx>
        <c:axId val="427196544"/>
        <c:scaling>
          <c:orientation val="minMax"/>
          <c:max val="0.7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'convo-cobweb-mini-filter5'!$C$17:$C$21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'convo-cobweb-mini-filter5'!$D$17:$D$21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8-6A4E-8993-B8147B513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'convo-cobweb-mini-filter5'!$C$17:$C$21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'convo-cobweb-mini-filter5'!$E$17:$E$21</c:f>
              <c:numCache>
                <c:formatCode>General</c:formatCode>
                <c:ptCount val="5"/>
                <c:pt idx="1">
                  <c:v>0.8</c:v>
                </c:pt>
                <c:pt idx="2">
                  <c:v>0.63</c:v>
                </c:pt>
                <c:pt idx="3">
                  <c:v>0.67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8-6A4E-8993-B8147B513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'convo-cobweb-mini-filter5'!$C$17:$C$21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'convo-cobweb-mini-filter5'!$F$17:$F$21</c:f>
              <c:numCache>
                <c:formatCode>General</c:formatCode>
                <c:ptCount val="5"/>
                <c:pt idx="2">
                  <c:v>0.9</c:v>
                </c:pt>
                <c:pt idx="3">
                  <c:v>0.77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8-6A4E-8993-B8147B5130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'convo-cobweb-mini-filter5'!$C$17:$C$21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'convo-cobweb-mini-filter5'!$G$17:$G$21</c:f>
              <c:numCache>
                <c:formatCode>General</c:formatCode>
                <c:ptCount val="5"/>
                <c:pt idx="3">
                  <c:v>0.77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8-6A4E-8993-B8147B5130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'convo-cobweb-mini-filter5'!$C$17:$C$21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'convo-cobweb-mini-filter5'!$H$17:$H$21</c:f>
              <c:numCache>
                <c:formatCode>General</c:formatCode>
                <c:ptCount val="5"/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8-6A4E-8993-B8147B51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96880"/>
        <c:axId val="343999584"/>
      </c:lineChart>
      <c:catAx>
        <c:axId val="3439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99584"/>
        <c:crosses val="autoZero"/>
        <c:auto val="1"/>
        <c:lblAlgn val="ctr"/>
        <c:lblOffset val="100"/>
        <c:noMultiLvlLbl val="0"/>
      </c:catAx>
      <c:valAx>
        <c:axId val="3439995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Domain-IL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'convo-cobweb-mini-filter5'!$C$22:$C$26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'convo-cobweb-mini-filter5'!$D$22:$D$26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0-874C-AF55-2C91618EA9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'convo-cobweb-mini-filter5'!$C$22:$C$26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'convo-cobweb-mini-filter5'!$E$22:$E$26</c:f>
              <c:numCache>
                <c:formatCode>General</c:formatCode>
                <c:ptCount val="5"/>
                <c:pt idx="1">
                  <c:v>0.83</c:v>
                </c:pt>
                <c:pt idx="2">
                  <c:v>0.83</c:v>
                </c:pt>
                <c:pt idx="3">
                  <c:v>0.73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0-874C-AF55-2C91618EA9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'convo-cobweb-mini-filter5'!$C$22:$C$26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'convo-cobweb-mini-filter5'!$F$22:$F$26</c:f>
              <c:numCache>
                <c:formatCode>General</c:formatCode>
                <c:ptCount val="5"/>
                <c:pt idx="2">
                  <c:v>0.97</c:v>
                </c:pt>
                <c:pt idx="3">
                  <c:v>0.87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0-874C-AF55-2C91618EA9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'convo-cobweb-mini-filter5'!$C$22:$C$26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'convo-cobweb-mini-filter5'!$G$22:$G$26</c:f>
              <c:numCache>
                <c:formatCode>General</c:formatCode>
                <c:ptCount val="5"/>
                <c:pt idx="3">
                  <c:v>0.87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0-874C-AF55-2C91618EA9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'convo-cobweb-mini-filter5'!$C$22:$C$26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'convo-cobweb-mini-filter5'!$H$22:$H$26</c:f>
              <c:numCache>
                <c:formatCode>General</c:formatCode>
                <c:ptCount val="5"/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0-874C-AF55-2C91618E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10368"/>
        <c:axId val="344012640"/>
      </c:lineChart>
      <c:catAx>
        <c:axId val="34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2640"/>
        <c:crosses val="autoZero"/>
        <c:auto val="1"/>
        <c:lblAlgn val="ctr"/>
        <c:lblOffset val="100"/>
        <c:noMultiLvlLbl val="0"/>
      </c:catAx>
      <c:valAx>
        <c:axId val="34401264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'convo-cobweb-mini-filter5'!$C$27:$C$31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'convo-cobweb-mini-filter5'!$D$27:$D$31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D84C-94AF-96412F2E92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'convo-cobweb-mini-filter5'!$C$27:$C$31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'convo-cobweb-mini-filter5'!$E$27:$E$31</c:f>
              <c:numCache>
                <c:formatCode>General</c:formatCode>
                <c:ptCount val="5"/>
                <c:pt idx="1">
                  <c:v>0.8</c:v>
                </c:pt>
                <c:pt idx="2">
                  <c:v>0.7</c:v>
                </c:pt>
                <c:pt idx="3">
                  <c:v>0.73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9-D84C-94AF-96412F2E92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'convo-cobweb-mini-filter5'!$C$27:$C$31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'convo-cobweb-mini-filter5'!$F$27:$F$31</c:f>
              <c:numCache>
                <c:formatCode>General</c:formatCode>
                <c:ptCount val="5"/>
                <c:pt idx="2">
                  <c:v>0.87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9-D84C-94AF-96412F2E92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'convo-cobweb-mini-filter5'!$C$27:$C$31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'convo-cobweb-mini-filter5'!$G$27:$G$31</c:f>
              <c:numCache>
                <c:formatCode>General</c:formatCode>
                <c:ptCount val="5"/>
                <c:pt idx="3">
                  <c:v>0.77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9-D84C-94AF-96412F2E92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'convo-cobweb-mini-filter5'!$C$27:$C$31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'convo-cobweb-mini-filter5'!$H$27:$H$31</c:f>
              <c:numCache>
                <c:formatCode>General</c:formatCode>
                <c:ptCount val="5"/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9-D84C-94AF-96412F2E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42048"/>
        <c:axId val="1880741712"/>
      </c:lineChart>
      <c:catAx>
        <c:axId val="18802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41712"/>
        <c:crosses val="autoZero"/>
        <c:auto val="1"/>
        <c:lblAlgn val="ctr"/>
        <c:lblOffset val="100"/>
        <c:noMultiLvlLbl val="0"/>
      </c:catAx>
      <c:valAx>
        <c:axId val="1880741712"/>
        <c:scaling>
          <c:orientation val="minMax"/>
          <c:max val="1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Task-IL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'convo-cobweb-mini-filter3'!$C$17:$C$21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'convo-cobweb-mini-filter3'!$D$17:$D$21</c:f>
              <c:numCache>
                <c:formatCode>General</c:formatCode>
                <c:ptCount val="5"/>
                <c:pt idx="0">
                  <c:v>1</c:v>
                </c:pt>
                <c:pt idx="1">
                  <c:v>0.93</c:v>
                </c:pt>
                <c:pt idx="2">
                  <c:v>0.93</c:v>
                </c:pt>
                <c:pt idx="3">
                  <c:v>0.77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9-CA45-8CFA-040ACD7741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'convo-cobweb-mini-filter3'!$C$17:$C$21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'convo-cobweb-mini-filter3'!$E$17:$E$21</c:f>
              <c:numCache>
                <c:formatCode>General</c:formatCode>
                <c:ptCount val="5"/>
                <c:pt idx="1">
                  <c:v>0.73</c:v>
                </c:pt>
                <c:pt idx="2">
                  <c:v>0.67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9-CA45-8CFA-040ACD7741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'convo-cobweb-mini-filter3'!$C$17:$C$21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'convo-cobweb-mini-filter3'!$F$17:$F$21</c:f>
              <c:numCache>
                <c:formatCode>General</c:formatCode>
                <c:ptCount val="5"/>
                <c:pt idx="2">
                  <c:v>0.9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9-CA45-8CFA-040ACD7741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'convo-cobweb-mini-filter3'!$C$17:$C$21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'convo-cobweb-mini-filter3'!$G$17:$G$21</c:f>
              <c:numCache>
                <c:formatCode>General</c:formatCode>
                <c:ptCount val="5"/>
                <c:pt idx="3">
                  <c:v>0.8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9-CA45-8CFA-040ACD7741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'convo-cobweb-mini-filter3'!$C$17:$C$21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'convo-cobweb-mini-filter3'!$H$17:$H$21</c:f>
              <c:numCache>
                <c:formatCode>General</c:formatCode>
                <c:ptCount val="5"/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9-CA45-8CFA-040ACD77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42800"/>
        <c:axId val="1513963936"/>
      </c:lineChart>
      <c:catAx>
        <c:axId val="8629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63936"/>
        <c:crosses val="autoZero"/>
        <c:auto val="1"/>
        <c:lblAlgn val="ctr"/>
        <c:lblOffset val="100"/>
        <c:noMultiLvlLbl val="0"/>
      </c:catAx>
      <c:valAx>
        <c:axId val="1513963936"/>
        <c:scaling>
          <c:orientation val="minMax"/>
          <c:max val="1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Domain-IL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'convo-cobweb-mini-filter3'!$C$22:$C$26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'convo-cobweb-mini-filter3'!$D$22:$D$26</c:f>
              <c:numCache>
                <c:formatCode>General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0.93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F74B-9430-11B22C1808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'convo-cobweb-mini-filter3'!$C$22:$C$26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'convo-cobweb-mini-filter3'!$E$22:$E$26</c:f>
              <c:numCache>
                <c:formatCode>General</c:formatCode>
                <c:ptCount val="5"/>
                <c:pt idx="1">
                  <c:v>0.73</c:v>
                </c:pt>
                <c:pt idx="2">
                  <c:v>0.77</c:v>
                </c:pt>
                <c:pt idx="3">
                  <c:v>0.67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F74B-9430-11B22C1808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'convo-cobweb-mini-filter3'!$C$22:$C$26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'convo-cobweb-mini-filter3'!$F$22:$F$26</c:f>
              <c:numCache>
                <c:formatCode>General</c:formatCode>
                <c:ptCount val="5"/>
                <c:pt idx="2">
                  <c:v>0.93</c:v>
                </c:pt>
                <c:pt idx="3">
                  <c:v>0.93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A-F74B-9430-11B22C1808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'convo-cobweb-mini-filter3'!$C$22:$C$26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'convo-cobweb-mini-filter3'!$G$22:$G$26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A-F74B-9430-11B22C1808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'convo-cobweb-mini-filter3'!$C$22:$C$26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'convo-cobweb-mini-filter3'!$H$22:$H$26</c:f>
              <c:numCache>
                <c:formatCode>General</c:formatCode>
                <c:ptCount val="5"/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A-F74B-9430-11B22C18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29264"/>
        <c:axId val="437424912"/>
      </c:lineChart>
      <c:catAx>
        <c:axId val="4374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24912"/>
        <c:crosses val="autoZero"/>
        <c:auto val="1"/>
        <c:lblAlgn val="ctr"/>
        <c:lblOffset val="100"/>
        <c:noMultiLvlLbl val="0"/>
      </c:catAx>
      <c:valAx>
        <c:axId val="437424912"/>
        <c:scaling>
          <c:orientation val="minMax"/>
          <c:max val="1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Class-IL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'convo-cobweb-mini-filter3'!$C$27:$C$31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'convo-cobweb-mini-filter3'!$D$27:$D$31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0.77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3246-9A97-682C548A41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'convo-cobweb-mini-filter3'!$C$27:$C$31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'convo-cobweb-mini-filter3'!$E$27:$E$31</c:f>
              <c:numCache>
                <c:formatCode>General</c:formatCode>
                <c:ptCount val="5"/>
                <c:pt idx="1">
                  <c:v>0.77</c:v>
                </c:pt>
                <c:pt idx="2">
                  <c:v>0.83</c:v>
                </c:pt>
                <c:pt idx="3">
                  <c:v>0.6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D-3246-9A97-682C548A41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'convo-cobweb-mini-filter3'!$C$27:$C$31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'convo-cobweb-mini-filter3'!$F$27:$F$31</c:f>
              <c:numCache>
                <c:formatCode>General</c:formatCode>
                <c:ptCount val="5"/>
                <c:pt idx="2">
                  <c:v>0.9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D-3246-9A97-682C548A41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'convo-cobweb-mini-filter3'!$C$27:$C$31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'convo-cobweb-mini-filter3'!$G$27:$G$31</c:f>
              <c:numCache>
                <c:formatCode>General</c:formatCode>
                <c:ptCount val="5"/>
                <c:pt idx="3">
                  <c:v>0.9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D-3246-9A97-682C548A41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'convo-cobweb-mini-filter3'!$C$27:$C$31</c:f>
              <c:strCache>
                <c:ptCount val="5"/>
                <c:pt idx="0">
                  <c:v>Context 1</c:v>
                </c:pt>
                <c:pt idx="1">
                  <c:v>Context 2</c:v>
                </c:pt>
                <c:pt idx="2">
                  <c:v>Context 3</c:v>
                </c:pt>
                <c:pt idx="3">
                  <c:v>Context 4</c:v>
                </c:pt>
                <c:pt idx="4">
                  <c:v>Context 5</c:v>
                </c:pt>
              </c:strCache>
            </c:strRef>
          </c:cat>
          <c:val>
            <c:numRef>
              <c:f>'convo-cobweb-mini-filter3'!$H$27:$H$31</c:f>
              <c:numCache>
                <c:formatCode>General</c:formatCode>
                <c:ptCount val="5"/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D-3246-9A97-682C548A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27199"/>
        <c:axId val="405961551"/>
      </c:lineChart>
      <c:catAx>
        <c:axId val="4045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551"/>
        <c:crosses val="autoZero"/>
        <c:auto val="1"/>
        <c:lblAlgn val="ctr"/>
        <c:lblOffset val="100"/>
        <c:noMultiLvlLbl val="0"/>
      </c:catAx>
      <c:valAx>
        <c:axId val="405961551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</xdr:colOff>
      <xdr:row>1</xdr:row>
      <xdr:rowOff>10160</xdr:rowOff>
    </xdr:from>
    <xdr:to>
      <xdr:col>12</xdr:col>
      <xdr:colOff>690880</xdr:colOff>
      <xdr:row>15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96B6-6148-EFCD-3CB0-4B007932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706120</xdr:colOff>
      <xdr:row>1</xdr:row>
      <xdr:rowOff>10160</xdr:rowOff>
    </xdr:from>
    <xdr:to>
      <xdr:col>17</xdr:col>
      <xdr:colOff>741680</xdr:colOff>
      <xdr:row>15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4A839-4A39-2214-B938-08734EC8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756920</xdr:colOff>
      <xdr:row>1</xdr:row>
      <xdr:rowOff>5080</xdr:rowOff>
    </xdr:from>
    <xdr:to>
      <xdr:col>23</xdr:col>
      <xdr:colOff>391160</xdr:colOff>
      <xdr:row>15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10CD2-4D8B-4EDE-7A90-91833E5A7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16</xdr:row>
      <xdr:rowOff>30480</xdr:rowOff>
    </xdr:from>
    <xdr:to>
      <xdr:col>12</xdr:col>
      <xdr:colOff>711200</xdr:colOff>
      <xdr:row>30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83EB2-A06C-1CC2-7748-56478EC0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716280</xdr:colOff>
      <xdr:row>16</xdr:row>
      <xdr:rowOff>50800</xdr:rowOff>
    </xdr:from>
    <xdr:to>
      <xdr:col>17</xdr:col>
      <xdr:colOff>762000</xdr:colOff>
      <xdr:row>30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8556A-A68E-7055-BD8D-D5353882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767080</xdr:colOff>
      <xdr:row>16</xdr:row>
      <xdr:rowOff>40640</xdr:rowOff>
    </xdr:from>
    <xdr:to>
      <xdr:col>23</xdr:col>
      <xdr:colOff>401320</xdr:colOff>
      <xdr:row>30</xdr:row>
      <xdr:rowOff>172720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177B3-A335-8E3A-1271-DDF470F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</xdr:colOff>
      <xdr:row>16</xdr:row>
      <xdr:rowOff>40640</xdr:rowOff>
    </xdr:from>
    <xdr:to>
      <xdr:col>13</xdr:col>
      <xdr:colOff>553720</xdr:colOff>
      <xdr:row>30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862B43-9B4D-6F27-4E58-8939A8FF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574040</xdr:colOff>
      <xdr:row>16</xdr:row>
      <xdr:rowOff>35560</xdr:rowOff>
    </xdr:from>
    <xdr:to>
      <xdr:col>19</xdr:col>
      <xdr:colOff>208280</xdr:colOff>
      <xdr:row>30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07C12-0584-26A8-FE08-F01F0C8A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254000</xdr:colOff>
      <xdr:row>16</xdr:row>
      <xdr:rowOff>30480</xdr:rowOff>
    </xdr:from>
    <xdr:to>
      <xdr:col>24</xdr:col>
      <xdr:colOff>711200</xdr:colOff>
      <xdr:row>30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233E7-F20E-541E-FB96-3AB6D3BE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0</xdr:row>
      <xdr:rowOff>25400</xdr:rowOff>
    </xdr:from>
    <xdr:to>
      <xdr:col>13</xdr:col>
      <xdr:colOff>533400</xdr:colOff>
      <xdr:row>15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DACD4-35CC-4B0D-BD2E-BAEA31525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0</xdr:row>
      <xdr:rowOff>15240</xdr:rowOff>
    </xdr:from>
    <xdr:to>
      <xdr:col>19</xdr:col>
      <xdr:colOff>193040</xdr:colOff>
      <xdr:row>15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6CEE9-3873-43CE-0DF1-FC890981C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35871</xdr:colOff>
      <xdr:row>16</xdr:row>
      <xdr:rowOff>29276</xdr:rowOff>
    </xdr:from>
    <xdr:to>
      <xdr:col>13</xdr:col>
      <xdr:colOff>487642</xdr:colOff>
      <xdr:row>30</xdr:row>
      <xdr:rowOff>184198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82E39-97CE-EF79-F1FF-CBE14E48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501214</xdr:colOff>
      <xdr:row>16</xdr:row>
      <xdr:rowOff>58361</xdr:rowOff>
    </xdr:from>
    <xdr:to>
      <xdr:col>19</xdr:col>
      <xdr:colOff>128939</xdr:colOff>
      <xdr:row>30</xdr:row>
      <xdr:rowOff>174504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3403-1A2F-C3C3-319F-95F2D7B9A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142512</xdr:colOff>
      <xdr:row>16</xdr:row>
      <xdr:rowOff>53514</xdr:rowOff>
    </xdr:from>
    <xdr:to>
      <xdr:col>24</xdr:col>
      <xdr:colOff>594283</xdr:colOff>
      <xdr:row>30</xdr:row>
      <xdr:rowOff>164809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FC381-75F8-2053-0614-3E42A512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40717</xdr:colOff>
      <xdr:row>16</xdr:row>
      <xdr:rowOff>53513</xdr:rowOff>
    </xdr:from>
    <xdr:to>
      <xdr:col>13</xdr:col>
      <xdr:colOff>492488</xdr:colOff>
      <xdr:row>30</xdr:row>
      <xdr:rowOff>174503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7EB1A-57AE-FF77-9F24-D3EA5A567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</xdr:colOff>
      <xdr:row>16</xdr:row>
      <xdr:rowOff>40640</xdr:rowOff>
    </xdr:from>
    <xdr:to>
      <xdr:col>13</xdr:col>
      <xdr:colOff>513080</xdr:colOff>
      <xdr:row>30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25871-D563-82A5-D10F-0426F1E09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</xdr:colOff>
      <xdr:row>0</xdr:row>
      <xdr:rowOff>30480</xdr:rowOff>
    </xdr:from>
    <xdr:to>
      <xdr:col>13</xdr:col>
      <xdr:colOff>492760</xdr:colOff>
      <xdr:row>15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81CD4-C025-92EB-7FBC-95F526D2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518160</xdr:colOff>
      <xdr:row>0</xdr:row>
      <xdr:rowOff>40640</xdr:rowOff>
    </xdr:from>
    <xdr:to>
      <xdr:col>19</xdr:col>
      <xdr:colOff>152400</xdr:colOff>
      <xdr:row>15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4EC10-0C2F-90A9-85AB-5D1D305E6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172720</xdr:colOff>
      <xdr:row>0</xdr:row>
      <xdr:rowOff>40640</xdr:rowOff>
    </xdr:from>
    <xdr:to>
      <xdr:col>24</xdr:col>
      <xdr:colOff>629920</xdr:colOff>
      <xdr:row>15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3AD3BC-D079-B71E-8435-E2063C4D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548640</xdr:colOff>
      <xdr:row>16</xdr:row>
      <xdr:rowOff>40640</xdr:rowOff>
    </xdr:from>
    <xdr:to>
      <xdr:col>19</xdr:col>
      <xdr:colOff>182880</xdr:colOff>
      <xdr:row>30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0560E9-59A1-FABD-899F-63692EC4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193040</xdr:colOff>
      <xdr:row>16</xdr:row>
      <xdr:rowOff>20320</xdr:rowOff>
    </xdr:from>
    <xdr:to>
      <xdr:col>24</xdr:col>
      <xdr:colOff>650240</xdr:colOff>
      <xdr:row>30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061671-DF2D-2EEE-70A2-127A0D3CB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9689-4E89-F54E-B54B-2AB525F1BB77}">
  <dimension ref="A1:H31"/>
  <sheetViews>
    <sheetView zoomScale="125" workbookViewId="0">
      <selection activeCell="V37" sqref="V37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" customHeight="1" x14ac:dyDescent="0.2">
      <c r="A2" s="3" t="s">
        <v>6</v>
      </c>
      <c r="B2" s="3" t="s">
        <v>7</v>
      </c>
      <c r="C2" s="1" t="s">
        <v>1</v>
      </c>
      <c r="D2" s="1">
        <v>0.7</v>
      </c>
    </row>
    <row r="3" spans="1:8" x14ac:dyDescent="0.2">
      <c r="A3" s="3"/>
      <c r="B3" s="3"/>
      <c r="C3" s="1" t="s">
        <v>2</v>
      </c>
      <c r="D3" s="1">
        <v>0.63</v>
      </c>
      <c r="E3" s="1">
        <v>0.6</v>
      </c>
    </row>
    <row r="4" spans="1:8" x14ac:dyDescent="0.2">
      <c r="A4" s="3"/>
      <c r="B4" s="3"/>
      <c r="C4" s="1" t="s">
        <v>3</v>
      </c>
      <c r="D4" s="1">
        <v>0.67</v>
      </c>
      <c r="E4" s="1">
        <v>0.47</v>
      </c>
      <c r="F4" s="1">
        <v>0.53</v>
      </c>
    </row>
    <row r="5" spans="1:8" x14ac:dyDescent="0.2">
      <c r="A5" s="3"/>
      <c r="B5" s="3"/>
      <c r="C5" s="1" t="s">
        <v>4</v>
      </c>
      <c r="D5" s="1">
        <v>0.67</v>
      </c>
      <c r="E5" s="1">
        <v>0.3</v>
      </c>
      <c r="F5" s="1">
        <v>0.56000000000000005</v>
      </c>
      <c r="G5" s="1">
        <v>0.4</v>
      </c>
    </row>
    <row r="6" spans="1:8" x14ac:dyDescent="0.2">
      <c r="A6" s="3"/>
      <c r="B6" s="3"/>
      <c r="C6" s="1" t="s">
        <v>5</v>
      </c>
      <c r="D6" s="1">
        <v>0.63</v>
      </c>
      <c r="E6" s="1">
        <v>0.4</v>
      </c>
      <c r="F6" s="1">
        <v>0.53</v>
      </c>
      <c r="G6" s="1">
        <v>0.37</v>
      </c>
      <c r="H6" s="1">
        <v>0.53</v>
      </c>
    </row>
    <row r="7" spans="1:8" ht="17" customHeight="1" x14ac:dyDescent="0.2">
      <c r="A7" s="3"/>
      <c r="B7" s="3" t="s">
        <v>8</v>
      </c>
      <c r="C7" s="1" t="s">
        <v>1</v>
      </c>
      <c r="D7" s="1">
        <v>0.7</v>
      </c>
    </row>
    <row r="8" spans="1:8" x14ac:dyDescent="0.2">
      <c r="A8" s="3"/>
      <c r="B8" s="3"/>
      <c r="C8" s="1" t="s">
        <v>2</v>
      </c>
      <c r="D8" s="1">
        <v>0.63</v>
      </c>
      <c r="E8" s="1">
        <v>0.6</v>
      </c>
    </row>
    <row r="9" spans="1:8" x14ac:dyDescent="0.2">
      <c r="A9" s="3"/>
      <c r="B9" s="3"/>
      <c r="C9" s="1" t="s">
        <v>3</v>
      </c>
      <c r="D9" s="1">
        <v>0.67</v>
      </c>
      <c r="E9" s="1">
        <v>0.4</v>
      </c>
      <c r="F9" s="1">
        <v>0.53</v>
      </c>
    </row>
    <row r="10" spans="1:8" x14ac:dyDescent="0.2">
      <c r="A10" s="3"/>
      <c r="B10" s="3"/>
      <c r="C10" s="1" t="s">
        <v>4</v>
      </c>
      <c r="D10" s="1">
        <v>0.67</v>
      </c>
      <c r="E10" s="1">
        <v>0.37</v>
      </c>
      <c r="F10" s="1">
        <v>0.63</v>
      </c>
      <c r="G10" s="1">
        <v>0.33</v>
      </c>
    </row>
    <row r="11" spans="1:8" x14ac:dyDescent="0.2">
      <c r="A11" s="3"/>
      <c r="B11" s="3"/>
      <c r="C11" s="1" t="s">
        <v>5</v>
      </c>
      <c r="D11" s="1">
        <v>0.63</v>
      </c>
      <c r="E11" s="1">
        <v>0.4</v>
      </c>
      <c r="F11" s="1">
        <v>0.53</v>
      </c>
      <c r="G11" s="1">
        <v>0.4</v>
      </c>
      <c r="H11" s="1">
        <v>0.56999999999999995</v>
      </c>
    </row>
    <row r="12" spans="1:8" x14ac:dyDescent="0.2">
      <c r="A12" s="3"/>
      <c r="B12" s="4" t="s">
        <v>11</v>
      </c>
      <c r="C12" s="1" t="s">
        <v>1</v>
      </c>
      <c r="D12" s="1">
        <v>0.7</v>
      </c>
    </row>
    <row r="13" spans="1:8" x14ac:dyDescent="0.2">
      <c r="A13" s="3"/>
      <c r="B13" s="4"/>
      <c r="C13" s="1" t="s">
        <v>2</v>
      </c>
      <c r="D13" s="1">
        <v>0.63</v>
      </c>
      <c r="E13" s="1">
        <v>0.6</v>
      </c>
    </row>
    <row r="14" spans="1:8" x14ac:dyDescent="0.2">
      <c r="A14" s="3"/>
      <c r="B14" s="4"/>
      <c r="C14" s="1" t="s">
        <v>3</v>
      </c>
      <c r="D14" s="1">
        <v>0.67</v>
      </c>
      <c r="E14" s="1">
        <v>0.47</v>
      </c>
      <c r="F14" s="1">
        <v>0.53</v>
      </c>
    </row>
    <row r="15" spans="1:8" x14ac:dyDescent="0.2">
      <c r="A15" s="3"/>
      <c r="B15" s="4"/>
      <c r="C15" s="1" t="s">
        <v>4</v>
      </c>
      <c r="D15" s="1">
        <v>0.67</v>
      </c>
      <c r="E15" s="1">
        <v>0.3</v>
      </c>
      <c r="F15" s="1">
        <v>0.56999999999999995</v>
      </c>
      <c r="G15" s="1">
        <v>0.4</v>
      </c>
    </row>
    <row r="16" spans="1:8" ht="17" thickBot="1" x14ac:dyDescent="0.25">
      <c r="A16" s="3"/>
      <c r="B16" s="4"/>
      <c r="C16" s="1" t="s">
        <v>5</v>
      </c>
      <c r="D16" s="1">
        <v>0.63</v>
      </c>
      <c r="E16" s="1">
        <v>0.4</v>
      </c>
      <c r="F16" s="1">
        <v>0.53</v>
      </c>
      <c r="G16" s="1">
        <v>0.37</v>
      </c>
      <c r="H16" s="1">
        <v>0.53</v>
      </c>
    </row>
    <row r="17" spans="1:8" s="2" customFormat="1" ht="17" thickTop="1" x14ac:dyDescent="0.2">
      <c r="A17" s="5" t="s">
        <v>12</v>
      </c>
      <c r="B17" s="5" t="s">
        <v>7</v>
      </c>
      <c r="C17" s="2" t="s">
        <v>1</v>
      </c>
      <c r="D17" s="2">
        <v>1</v>
      </c>
    </row>
    <row r="18" spans="1:8" x14ac:dyDescent="0.2">
      <c r="A18" s="3"/>
      <c r="B18" s="3"/>
      <c r="C18" s="1" t="s">
        <v>2</v>
      </c>
      <c r="D18" s="1">
        <v>1</v>
      </c>
      <c r="E18" s="1">
        <v>0.8</v>
      </c>
    </row>
    <row r="19" spans="1:8" x14ac:dyDescent="0.2">
      <c r="A19" s="3"/>
      <c r="B19" s="3"/>
      <c r="C19" s="1" t="s">
        <v>3</v>
      </c>
      <c r="D19" s="1">
        <v>0.97</v>
      </c>
      <c r="E19" s="1">
        <v>0.63</v>
      </c>
      <c r="F19" s="1">
        <v>0.9</v>
      </c>
    </row>
    <row r="20" spans="1:8" x14ac:dyDescent="0.2">
      <c r="A20" s="3"/>
      <c r="B20" s="3"/>
      <c r="C20" s="1" t="s">
        <v>4</v>
      </c>
      <c r="D20" s="1">
        <v>0.97</v>
      </c>
      <c r="E20" s="1">
        <v>0.67</v>
      </c>
      <c r="F20" s="1">
        <v>0.77</v>
      </c>
      <c r="G20" s="1">
        <v>0.77</v>
      </c>
    </row>
    <row r="21" spans="1:8" x14ac:dyDescent="0.2">
      <c r="A21" s="3"/>
      <c r="B21" s="3"/>
      <c r="C21" s="1" t="s">
        <v>5</v>
      </c>
      <c r="D21" s="1">
        <v>0.97</v>
      </c>
      <c r="E21" s="1">
        <v>0.7</v>
      </c>
      <c r="F21" s="1">
        <v>0.67</v>
      </c>
      <c r="G21" s="1">
        <v>0.8</v>
      </c>
      <c r="H21" s="1">
        <v>0.53</v>
      </c>
    </row>
    <row r="22" spans="1:8" x14ac:dyDescent="0.2">
      <c r="A22" s="3"/>
      <c r="B22" s="3" t="s">
        <v>8</v>
      </c>
      <c r="C22" s="1" t="s">
        <v>1</v>
      </c>
      <c r="D22" s="1">
        <v>1</v>
      </c>
    </row>
    <row r="23" spans="1:8" x14ac:dyDescent="0.2">
      <c r="A23" s="3"/>
      <c r="B23" s="3"/>
      <c r="C23" s="1" t="s">
        <v>2</v>
      </c>
      <c r="D23" s="1">
        <v>1</v>
      </c>
      <c r="E23" s="1">
        <v>0.83</v>
      </c>
    </row>
    <row r="24" spans="1:8" x14ac:dyDescent="0.2">
      <c r="A24" s="3"/>
      <c r="B24" s="3"/>
      <c r="C24" s="1" t="s">
        <v>3</v>
      </c>
      <c r="D24" s="1">
        <v>0.97</v>
      </c>
      <c r="E24" s="1">
        <v>0.83</v>
      </c>
      <c r="F24" s="1">
        <v>0.97</v>
      </c>
    </row>
    <row r="25" spans="1:8" x14ac:dyDescent="0.2">
      <c r="A25" s="3"/>
      <c r="B25" s="3"/>
      <c r="C25" s="1" t="s">
        <v>4</v>
      </c>
      <c r="D25" s="1">
        <v>0.97</v>
      </c>
      <c r="E25" s="1">
        <v>0.73</v>
      </c>
      <c r="F25" s="1">
        <v>0.87</v>
      </c>
      <c r="G25" s="1">
        <v>0.87</v>
      </c>
    </row>
    <row r="26" spans="1:8" x14ac:dyDescent="0.2">
      <c r="A26" s="3"/>
      <c r="B26" s="3"/>
      <c r="C26" s="1" t="s">
        <v>5</v>
      </c>
      <c r="D26" s="1">
        <v>0.97</v>
      </c>
      <c r="E26" s="1">
        <v>0.77</v>
      </c>
      <c r="F26" s="1">
        <v>0.73</v>
      </c>
      <c r="G26" s="1">
        <v>0.97</v>
      </c>
      <c r="H26" s="1">
        <v>0.83</v>
      </c>
    </row>
    <row r="27" spans="1:8" x14ac:dyDescent="0.2">
      <c r="A27" s="3"/>
      <c r="B27" s="4" t="s">
        <v>11</v>
      </c>
      <c r="C27" s="1" t="s">
        <v>1</v>
      </c>
      <c r="D27" s="1">
        <v>1</v>
      </c>
    </row>
    <row r="28" spans="1:8" x14ac:dyDescent="0.2">
      <c r="A28" s="3"/>
      <c r="B28" s="4"/>
      <c r="C28" s="1" t="s">
        <v>2</v>
      </c>
      <c r="D28" s="1">
        <v>1</v>
      </c>
      <c r="E28" s="1">
        <v>0.8</v>
      </c>
    </row>
    <row r="29" spans="1:8" x14ac:dyDescent="0.2">
      <c r="A29" s="3"/>
      <c r="B29" s="4"/>
      <c r="C29" s="1" t="s">
        <v>3</v>
      </c>
      <c r="D29" s="1">
        <v>1</v>
      </c>
      <c r="E29" s="1">
        <v>0.7</v>
      </c>
      <c r="F29" s="1">
        <v>0.87</v>
      </c>
    </row>
    <row r="30" spans="1:8" x14ac:dyDescent="0.2">
      <c r="A30" s="3"/>
      <c r="B30" s="4"/>
      <c r="C30" s="1" t="s">
        <v>4</v>
      </c>
      <c r="D30" s="1">
        <v>1</v>
      </c>
      <c r="E30" s="1">
        <v>0.73</v>
      </c>
      <c r="F30" s="1">
        <v>0.7</v>
      </c>
      <c r="G30" s="1">
        <v>0.77</v>
      </c>
    </row>
    <row r="31" spans="1:8" x14ac:dyDescent="0.2">
      <c r="A31" s="3"/>
      <c r="B31" s="4"/>
      <c r="C31" s="1" t="s">
        <v>5</v>
      </c>
      <c r="D31" s="1">
        <v>1</v>
      </c>
      <c r="E31" s="1">
        <v>0.67</v>
      </c>
      <c r="F31" s="1">
        <v>0.7</v>
      </c>
      <c r="G31" s="1">
        <v>0.7</v>
      </c>
      <c r="H31" s="1">
        <v>0.7</v>
      </c>
    </row>
  </sheetData>
  <mergeCells count="8">
    <mergeCell ref="B2:B6"/>
    <mergeCell ref="A2:A16"/>
    <mergeCell ref="B7:B11"/>
    <mergeCell ref="B12:B16"/>
    <mergeCell ref="A17:A31"/>
    <mergeCell ref="B17:B21"/>
    <mergeCell ref="B22:B26"/>
    <mergeCell ref="B27:B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2D37-F33A-174B-8172-813312777B83}">
  <dimension ref="A1:H31"/>
  <sheetViews>
    <sheetView zoomScale="125" workbookViewId="0">
      <selection activeCell="F19" sqref="F19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" customHeight="1" x14ac:dyDescent="0.2">
      <c r="A2" s="3" t="s">
        <v>6</v>
      </c>
      <c r="B2" s="3" t="s">
        <v>7</v>
      </c>
      <c r="C2" s="1" t="s">
        <v>1</v>
      </c>
      <c r="D2" s="1">
        <v>0.77</v>
      </c>
    </row>
    <row r="3" spans="1:8" x14ac:dyDescent="0.2">
      <c r="A3" s="3"/>
      <c r="B3" s="3"/>
      <c r="C3" s="1" t="s">
        <v>2</v>
      </c>
      <c r="D3" s="1">
        <v>0.67</v>
      </c>
      <c r="E3" s="1">
        <v>0.6</v>
      </c>
    </row>
    <row r="4" spans="1:8" x14ac:dyDescent="0.2">
      <c r="A4" s="3"/>
      <c r="B4" s="3"/>
      <c r="C4" s="1" t="s">
        <v>3</v>
      </c>
      <c r="D4" s="1">
        <v>0.7</v>
      </c>
      <c r="E4" s="1">
        <v>0.56999999999999995</v>
      </c>
      <c r="F4" s="1">
        <v>0.53</v>
      </c>
    </row>
    <row r="5" spans="1:8" x14ac:dyDescent="0.2">
      <c r="A5" s="3"/>
      <c r="B5" s="3"/>
      <c r="C5" s="1" t="s">
        <v>4</v>
      </c>
      <c r="D5" s="1">
        <v>0.7</v>
      </c>
      <c r="E5" s="1">
        <v>0.6</v>
      </c>
      <c r="F5" s="1">
        <v>0.5</v>
      </c>
      <c r="G5" s="1">
        <v>0.6</v>
      </c>
    </row>
    <row r="6" spans="1:8" x14ac:dyDescent="0.2">
      <c r="A6" s="3"/>
      <c r="B6" s="3"/>
      <c r="C6" s="1" t="s">
        <v>5</v>
      </c>
      <c r="D6" s="1">
        <v>0.67</v>
      </c>
      <c r="E6" s="1">
        <v>0.63</v>
      </c>
      <c r="F6" s="1">
        <v>0.43</v>
      </c>
      <c r="G6" s="1">
        <v>0.5</v>
      </c>
      <c r="H6" s="1">
        <v>0.63</v>
      </c>
    </row>
    <row r="7" spans="1:8" ht="17" customHeight="1" x14ac:dyDescent="0.2">
      <c r="A7" s="3"/>
      <c r="B7" s="3" t="s">
        <v>8</v>
      </c>
      <c r="C7" s="1" t="s">
        <v>1</v>
      </c>
      <c r="D7" s="1">
        <v>0.77</v>
      </c>
    </row>
    <row r="8" spans="1:8" x14ac:dyDescent="0.2">
      <c r="A8" s="3"/>
      <c r="B8" s="3"/>
      <c r="C8" s="1" t="s">
        <v>2</v>
      </c>
      <c r="D8" s="1">
        <v>0.67</v>
      </c>
      <c r="E8" s="1">
        <v>0.6</v>
      </c>
    </row>
    <row r="9" spans="1:8" x14ac:dyDescent="0.2">
      <c r="A9" s="3"/>
      <c r="B9" s="3"/>
      <c r="C9" s="1" t="s">
        <v>3</v>
      </c>
      <c r="D9" s="1">
        <v>0.7</v>
      </c>
      <c r="E9" s="1">
        <v>0.56999999999999995</v>
      </c>
      <c r="F9" s="1">
        <v>0.53</v>
      </c>
    </row>
    <row r="10" spans="1:8" x14ac:dyDescent="0.2">
      <c r="A10" s="3"/>
      <c r="B10" s="3"/>
      <c r="C10" s="1" t="s">
        <v>4</v>
      </c>
      <c r="D10" s="1">
        <v>0.7</v>
      </c>
      <c r="E10" s="1">
        <v>0.6</v>
      </c>
      <c r="F10" s="1">
        <v>0.56999999999999995</v>
      </c>
      <c r="G10" s="1">
        <v>0.6</v>
      </c>
    </row>
    <row r="11" spans="1:8" x14ac:dyDescent="0.2">
      <c r="A11" s="3"/>
      <c r="B11" s="3"/>
      <c r="C11" s="1" t="s">
        <v>5</v>
      </c>
      <c r="D11" s="1">
        <v>0.67</v>
      </c>
      <c r="E11" s="1">
        <v>0.63</v>
      </c>
      <c r="F11" s="1">
        <v>0.47</v>
      </c>
      <c r="G11" s="1">
        <v>0.47</v>
      </c>
      <c r="H11" s="1">
        <v>0.63</v>
      </c>
    </row>
    <row r="12" spans="1:8" x14ac:dyDescent="0.2">
      <c r="A12" s="3"/>
      <c r="B12" s="4" t="s">
        <v>11</v>
      </c>
      <c r="C12" s="1" t="s">
        <v>1</v>
      </c>
    </row>
    <row r="13" spans="1:8" x14ac:dyDescent="0.2">
      <c r="A13" s="3"/>
      <c r="B13" s="4"/>
      <c r="C13" s="1" t="s">
        <v>2</v>
      </c>
    </row>
    <row r="14" spans="1:8" x14ac:dyDescent="0.2">
      <c r="A14" s="3"/>
      <c r="B14" s="4"/>
      <c r="C14" s="1" t="s">
        <v>3</v>
      </c>
    </row>
    <row r="15" spans="1:8" x14ac:dyDescent="0.2">
      <c r="A15" s="3"/>
      <c r="B15" s="4"/>
      <c r="C15" s="1" t="s">
        <v>4</v>
      </c>
    </row>
    <row r="16" spans="1:8" ht="17" thickBot="1" x14ac:dyDescent="0.25">
      <c r="A16" s="3"/>
      <c r="B16" s="4"/>
      <c r="C16" s="1" t="s">
        <v>5</v>
      </c>
    </row>
    <row r="17" spans="1:8" s="2" customFormat="1" ht="17" thickTop="1" x14ac:dyDescent="0.2">
      <c r="A17" s="5" t="s">
        <v>12</v>
      </c>
      <c r="B17" s="5" t="s">
        <v>7</v>
      </c>
      <c r="C17" s="2" t="s">
        <v>1</v>
      </c>
      <c r="D17" s="2">
        <v>1</v>
      </c>
    </row>
    <row r="18" spans="1:8" x14ac:dyDescent="0.2">
      <c r="A18" s="3"/>
      <c r="B18" s="3"/>
      <c r="C18" s="1" t="s">
        <v>2</v>
      </c>
      <c r="D18" s="1">
        <v>0.93</v>
      </c>
      <c r="E18" s="1">
        <v>0.73</v>
      </c>
    </row>
    <row r="19" spans="1:8" x14ac:dyDescent="0.2">
      <c r="A19" s="3"/>
      <c r="B19" s="3"/>
      <c r="C19" s="1" t="s">
        <v>3</v>
      </c>
      <c r="D19" s="1">
        <v>0.93</v>
      </c>
      <c r="E19" s="1">
        <v>0.67</v>
      </c>
      <c r="F19" s="1">
        <v>0.9</v>
      </c>
    </row>
    <row r="20" spans="1:8" x14ac:dyDescent="0.2">
      <c r="A20" s="3"/>
      <c r="B20" s="3"/>
      <c r="C20" s="1" t="s">
        <v>4</v>
      </c>
      <c r="D20" s="1">
        <v>0.77</v>
      </c>
      <c r="E20" s="1">
        <v>0.7</v>
      </c>
      <c r="F20" s="1">
        <v>0.83</v>
      </c>
      <c r="G20" s="1">
        <v>0.8</v>
      </c>
    </row>
    <row r="21" spans="1:8" x14ac:dyDescent="0.2">
      <c r="A21" s="3"/>
      <c r="B21" s="3"/>
      <c r="C21" s="1" t="s">
        <v>5</v>
      </c>
      <c r="D21" s="1">
        <v>0.87</v>
      </c>
      <c r="E21" s="1">
        <v>0.8</v>
      </c>
      <c r="F21" s="1">
        <v>0.77</v>
      </c>
      <c r="G21" s="1">
        <v>0.73</v>
      </c>
      <c r="H21" s="1">
        <v>0.7</v>
      </c>
    </row>
    <row r="22" spans="1:8" x14ac:dyDescent="0.2">
      <c r="A22" s="3"/>
      <c r="B22" s="3" t="s">
        <v>8</v>
      </c>
      <c r="C22" s="1" t="s">
        <v>1</v>
      </c>
      <c r="D22" s="1">
        <v>1</v>
      </c>
    </row>
    <row r="23" spans="1:8" x14ac:dyDescent="0.2">
      <c r="A23" s="3"/>
      <c r="B23" s="3"/>
      <c r="C23" s="1" t="s">
        <v>2</v>
      </c>
      <c r="D23" s="1">
        <v>0.97</v>
      </c>
      <c r="E23" s="1">
        <v>0.73</v>
      </c>
    </row>
    <row r="24" spans="1:8" x14ac:dyDescent="0.2">
      <c r="A24" s="3"/>
      <c r="B24" s="3"/>
      <c r="C24" s="1" t="s">
        <v>3</v>
      </c>
      <c r="D24" s="1">
        <v>0.93</v>
      </c>
      <c r="E24" s="1">
        <v>0.77</v>
      </c>
      <c r="F24" s="1">
        <v>0.93</v>
      </c>
    </row>
    <row r="25" spans="1:8" x14ac:dyDescent="0.2">
      <c r="A25" s="3"/>
      <c r="B25" s="3"/>
      <c r="C25" s="1" t="s">
        <v>4</v>
      </c>
      <c r="D25" s="1">
        <v>0.9</v>
      </c>
      <c r="E25" s="1">
        <v>0.67</v>
      </c>
      <c r="F25" s="1">
        <v>0.93</v>
      </c>
      <c r="G25" s="1">
        <v>1</v>
      </c>
    </row>
    <row r="26" spans="1:8" x14ac:dyDescent="0.2">
      <c r="A26" s="3"/>
      <c r="B26" s="3"/>
      <c r="C26" s="1" t="s">
        <v>5</v>
      </c>
      <c r="D26" s="1">
        <v>0.93</v>
      </c>
      <c r="E26" s="1">
        <v>0.7</v>
      </c>
      <c r="F26" s="1">
        <v>0.83</v>
      </c>
      <c r="G26" s="1">
        <v>1</v>
      </c>
      <c r="H26" s="1">
        <v>0.83</v>
      </c>
    </row>
    <row r="27" spans="1:8" x14ac:dyDescent="0.2">
      <c r="A27" s="3"/>
      <c r="B27" s="4" t="s">
        <v>11</v>
      </c>
      <c r="C27" s="1" t="s">
        <v>1</v>
      </c>
      <c r="D27" s="1">
        <v>1</v>
      </c>
    </row>
    <row r="28" spans="1:8" x14ac:dyDescent="0.2">
      <c r="A28" s="3"/>
      <c r="B28" s="4"/>
      <c r="C28" s="1" t="s">
        <v>2</v>
      </c>
      <c r="D28" s="1">
        <v>1</v>
      </c>
      <c r="E28" s="1">
        <v>0.77</v>
      </c>
    </row>
    <row r="29" spans="1:8" x14ac:dyDescent="0.2">
      <c r="A29" s="3"/>
      <c r="B29" s="4"/>
      <c r="C29" s="1" t="s">
        <v>3</v>
      </c>
      <c r="D29" s="1">
        <v>0.97</v>
      </c>
      <c r="E29" s="1">
        <v>0.83</v>
      </c>
      <c r="F29" s="1">
        <v>0.9</v>
      </c>
    </row>
    <row r="30" spans="1:8" x14ac:dyDescent="0.2">
      <c r="A30" s="3"/>
      <c r="B30" s="4"/>
      <c r="C30" s="1" t="s">
        <v>4</v>
      </c>
      <c r="D30" s="1">
        <v>0.77</v>
      </c>
      <c r="E30" s="1">
        <v>0.6</v>
      </c>
      <c r="F30" s="1">
        <v>0.9</v>
      </c>
      <c r="G30" s="1">
        <v>0.9</v>
      </c>
    </row>
    <row r="31" spans="1:8" x14ac:dyDescent="0.2">
      <c r="A31" s="3"/>
      <c r="B31" s="4"/>
      <c r="C31" s="1" t="s">
        <v>5</v>
      </c>
      <c r="D31" s="1">
        <v>0.77</v>
      </c>
      <c r="E31" s="1">
        <v>0.67</v>
      </c>
      <c r="F31" s="1">
        <v>0.6</v>
      </c>
      <c r="G31" s="1">
        <v>0.83</v>
      </c>
      <c r="H31" s="1">
        <v>0.83</v>
      </c>
    </row>
  </sheetData>
  <mergeCells count="8">
    <mergeCell ref="A2:A16"/>
    <mergeCell ref="B2:B6"/>
    <mergeCell ref="B7:B11"/>
    <mergeCell ref="B12:B16"/>
    <mergeCell ref="A17:A31"/>
    <mergeCell ref="B17:B21"/>
    <mergeCell ref="B22:B26"/>
    <mergeCell ref="B27:B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494E-E4EF-7E41-9747-1BA18ADD3347}">
  <dimension ref="A1:H31"/>
  <sheetViews>
    <sheetView topLeftCell="A11" zoomScale="131" workbookViewId="0">
      <selection activeCell="J12" sqref="J12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" customHeight="1" x14ac:dyDescent="0.2">
      <c r="A2" s="3" t="s">
        <v>6</v>
      </c>
      <c r="B2" s="3" t="s">
        <v>7</v>
      </c>
      <c r="C2" s="1" t="s">
        <v>1</v>
      </c>
    </row>
    <row r="3" spans="1:8" x14ac:dyDescent="0.2">
      <c r="A3" s="3"/>
      <c r="B3" s="3"/>
      <c r="C3" s="1" t="s">
        <v>2</v>
      </c>
    </row>
    <row r="4" spans="1:8" x14ac:dyDescent="0.2">
      <c r="A4" s="3"/>
      <c r="B4" s="3"/>
      <c r="C4" s="1" t="s">
        <v>3</v>
      </c>
    </row>
    <row r="5" spans="1:8" x14ac:dyDescent="0.2">
      <c r="A5" s="3"/>
      <c r="B5" s="3"/>
      <c r="C5" s="1" t="s">
        <v>4</v>
      </c>
    </row>
    <row r="6" spans="1:8" x14ac:dyDescent="0.2">
      <c r="A6" s="3"/>
      <c r="B6" s="3"/>
      <c r="C6" s="1" t="s">
        <v>5</v>
      </c>
    </row>
    <row r="7" spans="1:8" ht="17" customHeight="1" x14ac:dyDescent="0.2">
      <c r="A7" s="3"/>
      <c r="B7" s="3" t="s">
        <v>8</v>
      </c>
      <c r="C7" s="1" t="s">
        <v>1</v>
      </c>
    </row>
    <row r="8" spans="1:8" x14ac:dyDescent="0.2">
      <c r="A8" s="3"/>
      <c r="B8" s="3"/>
      <c r="C8" s="1" t="s">
        <v>2</v>
      </c>
    </row>
    <row r="9" spans="1:8" x14ac:dyDescent="0.2">
      <c r="A9" s="3"/>
      <c r="B9" s="3"/>
      <c r="C9" s="1" t="s">
        <v>3</v>
      </c>
    </row>
    <row r="10" spans="1:8" x14ac:dyDescent="0.2">
      <c r="A10" s="3"/>
      <c r="B10" s="3"/>
      <c r="C10" s="1" t="s">
        <v>4</v>
      </c>
    </row>
    <row r="11" spans="1:8" x14ac:dyDescent="0.2">
      <c r="A11" s="3"/>
      <c r="B11" s="3"/>
      <c r="C11" s="1" t="s">
        <v>5</v>
      </c>
    </row>
    <row r="12" spans="1:8" x14ac:dyDescent="0.2">
      <c r="A12" s="3"/>
      <c r="B12" s="4" t="s">
        <v>11</v>
      </c>
      <c r="C12" s="1" t="s">
        <v>1</v>
      </c>
    </row>
    <row r="13" spans="1:8" x14ac:dyDescent="0.2">
      <c r="A13" s="3"/>
      <c r="B13" s="4"/>
      <c r="C13" s="1" t="s">
        <v>2</v>
      </c>
    </row>
    <row r="14" spans="1:8" x14ac:dyDescent="0.2">
      <c r="A14" s="3"/>
      <c r="B14" s="4"/>
      <c r="C14" s="1" t="s">
        <v>3</v>
      </c>
    </row>
    <row r="15" spans="1:8" x14ac:dyDescent="0.2">
      <c r="A15" s="3"/>
      <c r="B15" s="4"/>
      <c r="C15" s="1" t="s">
        <v>4</v>
      </c>
    </row>
    <row r="16" spans="1:8" ht="17" thickBot="1" x14ac:dyDescent="0.25">
      <c r="A16" s="3"/>
      <c r="B16" s="4"/>
      <c r="C16" s="1" t="s">
        <v>5</v>
      </c>
    </row>
    <row r="17" spans="1:8" s="2" customFormat="1" ht="17" thickTop="1" x14ac:dyDescent="0.2">
      <c r="A17" s="5" t="s">
        <v>12</v>
      </c>
      <c r="B17" s="5" t="s">
        <v>7</v>
      </c>
      <c r="C17" s="2" t="s">
        <v>1</v>
      </c>
      <c r="D17" s="2">
        <v>1</v>
      </c>
    </row>
    <row r="18" spans="1:8" x14ac:dyDescent="0.2">
      <c r="A18" s="3"/>
      <c r="B18" s="3"/>
      <c r="C18" s="1" t="s">
        <v>2</v>
      </c>
      <c r="D18" s="1">
        <v>1</v>
      </c>
      <c r="E18" s="1">
        <v>0.87</v>
      </c>
    </row>
    <row r="19" spans="1:8" x14ac:dyDescent="0.2">
      <c r="A19" s="3"/>
      <c r="B19" s="3"/>
      <c r="C19" s="1" t="s">
        <v>3</v>
      </c>
      <c r="D19" s="1">
        <v>0.97</v>
      </c>
      <c r="E19" s="1">
        <v>0.73</v>
      </c>
      <c r="F19" s="1">
        <v>0.87</v>
      </c>
    </row>
    <row r="20" spans="1:8" x14ac:dyDescent="0.2">
      <c r="A20" s="3"/>
      <c r="B20" s="3"/>
      <c r="C20" s="1" t="s">
        <v>4</v>
      </c>
      <c r="D20" s="1">
        <v>0.83</v>
      </c>
      <c r="E20" s="1">
        <v>0.7</v>
      </c>
      <c r="F20" s="1">
        <v>0.63</v>
      </c>
      <c r="G20" s="1">
        <v>0.8</v>
      </c>
    </row>
    <row r="21" spans="1:8" x14ac:dyDescent="0.2">
      <c r="A21" s="3"/>
      <c r="B21" s="3"/>
      <c r="C21" s="1" t="s">
        <v>5</v>
      </c>
      <c r="D21" s="1">
        <v>0.9</v>
      </c>
      <c r="E21" s="1">
        <v>0.63</v>
      </c>
      <c r="F21" s="1">
        <v>0.5</v>
      </c>
      <c r="G21" s="1">
        <v>0.67</v>
      </c>
      <c r="H21" s="1">
        <v>0.7</v>
      </c>
    </row>
    <row r="22" spans="1:8" x14ac:dyDescent="0.2">
      <c r="A22" s="3"/>
      <c r="B22" s="3" t="s">
        <v>8</v>
      </c>
      <c r="C22" s="1" t="s">
        <v>1</v>
      </c>
    </row>
    <row r="23" spans="1:8" x14ac:dyDescent="0.2">
      <c r="A23" s="3"/>
      <c r="B23" s="3"/>
      <c r="C23" s="1" t="s">
        <v>2</v>
      </c>
    </row>
    <row r="24" spans="1:8" x14ac:dyDescent="0.2">
      <c r="A24" s="3"/>
      <c r="B24" s="3"/>
      <c r="C24" s="1" t="s">
        <v>3</v>
      </c>
    </row>
    <row r="25" spans="1:8" x14ac:dyDescent="0.2">
      <c r="A25" s="3"/>
      <c r="B25" s="3"/>
      <c r="C25" s="1" t="s">
        <v>4</v>
      </c>
    </row>
    <row r="26" spans="1:8" x14ac:dyDescent="0.2">
      <c r="A26" s="3"/>
      <c r="B26" s="3"/>
      <c r="C26" s="1" t="s">
        <v>5</v>
      </c>
    </row>
    <row r="27" spans="1:8" x14ac:dyDescent="0.2">
      <c r="A27" s="3"/>
      <c r="B27" s="4" t="s">
        <v>11</v>
      </c>
      <c r="C27" s="1" t="s">
        <v>1</v>
      </c>
    </row>
    <row r="28" spans="1:8" x14ac:dyDescent="0.2">
      <c r="A28" s="3"/>
      <c r="B28" s="4"/>
      <c r="C28" s="1" t="s">
        <v>2</v>
      </c>
    </row>
    <row r="29" spans="1:8" x14ac:dyDescent="0.2">
      <c r="A29" s="3"/>
      <c r="B29" s="4"/>
      <c r="C29" s="1" t="s">
        <v>3</v>
      </c>
    </row>
    <row r="30" spans="1:8" x14ac:dyDescent="0.2">
      <c r="A30" s="3"/>
      <c r="B30" s="4"/>
      <c r="C30" s="1" t="s">
        <v>4</v>
      </c>
    </row>
    <row r="31" spans="1:8" x14ac:dyDescent="0.2">
      <c r="A31" s="3"/>
      <c r="B31" s="4"/>
      <c r="C31" s="1" t="s">
        <v>5</v>
      </c>
    </row>
  </sheetData>
  <mergeCells count="8">
    <mergeCell ref="A2:A16"/>
    <mergeCell ref="B2:B6"/>
    <mergeCell ref="B7:B11"/>
    <mergeCell ref="B12:B16"/>
    <mergeCell ref="A17:A31"/>
    <mergeCell ref="B17:B21"/>
    <mergeCell ref="B22:B26"/>
    <mergeCell ref="B27:B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637D-8A8F-BB4A-8BDC-B54F87D2CEE1}">
  <dimension ref="A1:H31"/>
  <sheetViews>
    <sheetView tabSelected="1" topLeftCell="A8" zoomScale="131" workbookViewId="0">
      <selection activeCell="E22" sqref="E22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" customHeight="1" x14ac:dyDescent="0.2">
      <c r="A2" s="3" t="s">
        <v>6</v>
      </c>
      <c r="B2" s="3" t="s">
        <v>7</v>
      </c>
      <c r="C2" s="1" t="s">
        <v>1</v>
      </c>
    </row>
    <row r="3" spans="1:8" x14ac:dyDescent="0.2">
      <c r="A3" s="3"/>
      <c r="B3" s="3"/>
      <c r="C3" s="1" t="s">
        <v>2</v>
      </c>
    </row>
    <row r="4" spans="1:8" x14ac:dyDescent="0.2">
      <c r="A4" s="3"/>
      <c r="B4" s="3"/>
      <c r="C4" s="1" t="s">
        <v>3</v>
      </c>
    </row>
    <row r="5" spans="1:8" x14ac:dyDescent="0.2">
      <c r="A5" s="3"/>
      <c r="B5" s="3"/>
      <c r="C5" s="1" t="s">
        <v>4</v>
      </c>
    </row>
    <row r="6" spans="1:8" x14ac:dyDescent="0.2">
      <c r="A6" s="3"/>
      <c r="B6" s="3"/>
      <c r="C6" s="1" t="s">
        <v>5</v>
      </c>
    </row>
    <row r="7" spans="1:8" ht="17" customHeight="1" x14ac:dyDescent="0.2">
      <c r="A7" s="3"/>
      <c r="B7" s="3" t="s">
        <v>8</v>
      </c>
      <c r="C7" s="1" t="s">
        <v>1</v>
      </c>
    </row>
    <row r="8" spans="1:8" x14ac:dyDescent="0.2">
      <c r="A8" s="3"/>
      <c r="B8" s="3"/>
      <c r="C8" s="1" t="s">
        <v>2</v>
      </c>
    </row>
    <row r="9" spans="1:8" x14ac:dyDescent="0.2">
      <c r="A9" s="3"/>
      <c r="B9" s="3"/>
      <c r="C9" s="1" t="s">
        <v>3</v>
      </c>
    </row>
    <row r="10" spans="1:8" x14ac:dyDescent="0.2">
      <c r="A10" s="3"/>
      <c r="B10" s="3"/>
      <c r="C10" s="1" t="s">
        <v>4</v>
      </c>
    </row>
    <row r="11" spans="1:8" x14ac:dyDescent="0.2">
      <c r="A11" s="3"/>
      <c r="B11" s="3"/>
      <c r="C11" s="1" t="s">
        <v>5</v>
      </c>
    </row>
    <row r="12" spans="1:8" x14ac:dyDescent="0.2">
      <c r="A12" s="3"/>
      <c r="B12" s="4" t="s">
        <v>11</v>
      </c>
      <c r="C12" s="1" t="s">
        <v>1</v>
      </c>
    </row>
    <row r="13" spans="1:8" x14ac:dyDescent="0.2">
      <c r="A13" s="3"/>
      <c r="B13" s="4"/>
      <c r="C13" s="1" t="s">
        <v>2</v>
      </c>
    </row>
    <row r="14" spans="1:8" x14ac:dyDescent="0.2">
      <c r="A14" s="3"/>
      <c r="B14" s="4"/>
      <c r="C14" s="1" t="s">
        <v>3</v>
      </c>
    </row>
    <row r="15" spans="1:8" x14ac:dyDescent="0.2">
      <c r="A15" s="3"/>
      <c r="B15" s="4"/>
      <c r="C15" s="1" t="s">
        <v>4</v>
      </c>
    </row>
    <row r="16" spans="1:8" ht="17" thickBot="1" x14ac:dyDescent="0.25">
      <c r="A16" s="3"/>
      <c r="B16" s="4"/>
      <c r="C16" s="1" t="s">
        <v>5</v>
      </c>
    </row>
    <row r="17" spans="1:8" s="2" customFormat="1" ht="17" thickTop="1" x14ac:dyDescent="0.2">
      <c r="A17" s="5" t="s">
        <v>12</v>
      </c>
      <c r="B17" s="5" t="s">
        <v>7</v>
      </c>
      <c r="C17" s="2" t="s">
        <v>1</v>
      </c>
      <c r="D17" s="2">
        <v>0.99716312056737499</v>
      </c>
    </row>
    <row r="18" spans="1:8" x14ac:dyDescent="0.2">
      <c r="A18" s="3"/>
      <c r="B18" s="3"/>
      <c r="C18" s="1" t="s">
        <v>2</v>
      </c>
      <c r="D18" s="1">
        <v>0.98139079333986201</v>
      </c>
      <c r="E18" s="1">
        <v>0.96523016650342797</v>
      </c>
    </row>
    <row r="19" spans="1:8" x14ac:dyDescent="0.2">
      <c r="A19" s="3"/>
      <c r="B19" s="3"/>
      <c r="C19" s="1" t="s">
        <v>3</v>
      </c>
      <c r="D19" s="1">
        <v>0.94823906083244403</v>
      </c>
      <c r="E19" s="1">
        <v>0.87246531483457801</v>
      </c>
      <c r="F19" s="1">
        <v>0.95517609391675495</v>
      </c>
    </row>
    <row r="20" spans="1:8" x14ac:dyDescent="0.2">
      <c r="A20" s="3"/>
      <c r="B20" s="3"/>
      <c r="C20" s="1" t="s">
        <v>4</v>
      </c>
      <c r="D20" s="1">
        <v>0.91389728096676703</v>
      </c>
      <c r="E20" s="1">
        <v>0.87663645518630395</v>
      </c>
      <c r="F20" s="1">
        <v>0.91238670694863999</v>
      </c>
      <c r="G20" s="1">
        <v>0.96273917421953603</v>
      </c>
    </row>
    <row r="21" spans="1:8" x14ac:dyDescent="0.2">
      <c r="A21" s="3"/>
      <c r="B21" s="3"/>
      <c r="C21" s="1" t="s">
        <v>5</v>
      </c>
      <c r="D21" s="1">
        <v>0.91023701462430595</v>
      </c>
      <c r="E21" s="1">
        <v>0.81341401916288403</v>
      </c>
      <c r="F21" s="1">
        <v>0.82400403429147695</v>
      </c>
      <c r="G21" s="1">
        <v>0.89863842662632298</v>
      </c>
      <c r="H21" s="1">
        <v>0.90771558245083195</v>
      </c>
    </row>
    <row r="22" spans="1:8" x14ac:dyDescent="0.2">
      <c r="A22" s="3"/>
      <c r="B22" s="3" t="s">
        <v>8</v>
      </c>
      <c r="C22" s="1" t="s">
        <v>1</v>
      </c>
      <c r="D22" s="1">
        <v>0.99716312056737499</v>
      </c>
    </row>
    <row r="23" spans="1:8" x14ac:dyDescent="0.2">
      <c r="A23" s="3"/>
      <c r="B23" s="3"/>
      <c r="C23" s="1" t="s">
        <v>2</v>
      </c>
      <c r="D23" s="1">
        <v>0.99069539666993101</v>
      </c>
      <c r="E23" s="1">
        <v>0.97257590597453403</v>
      </c>
    </row>
    <row r="24" spans="1:8" x14ac:dyDescent="0.2">
      <c r="A24" s="3"/>
      <c r="B24" s="3"/>
      <c r="C24" s="1" t="s">
        <v>3</v>
      </c>
      <c r="D24" s="1">
        <v>0.96744930629669101</v>
      </c>
      <c r="E24" s="1">
        <v>0.95090715048025598</v>
      </c>
      <c r="F24" s="1">
        <v>0.98025613660618904</v>
      </c>
    </row>
    <row r="25" spans="1:8" x14ac:dyDescent="0.2">
      <c r="A25" s="3"/>
      <c r="B25" s="3"/>
      <c r="C25" s="1" t="s">
        <v>4</v>
      </c>
      <c r="D25" s="1">
        <v>0.96576032225579</v>
      </c>
      <c r="E25" s="1">
        <v>0.95015105740181205</v>
      </c>
      <c r="F25" s="1">
        <v>0.95115810674723</v>
      </c>
      <c r="G25" s="1">
        <v>0.97935548841893205</v>
      </c>
    </row>
    <row r="26" spans="1:8" x14ac:dyDescent="0.2">
      <c r="A26" s="3"/>
      <c r="B26" s="3"/>
      <c r="C26" s="1" t="s">
        <v>5</v>
      </c>
      <c r="D26" s="1">
        <v>0.96772566817952599</v>
      </c>
      <c r="E26" s="1">
        <v>0.93192133131618704</v>
      </c>
      <c r="F26" s="1">
        <v>0.87241553202218802</v>
      </c>
      <c r="G26" s="1">
        <v>0.97478567826525397</v>
      </c>
      <c r="H26" s="1">
        <v>0.94553706505294999</v>
      </c>
    </row>
    <row r="27" spans="1:8" x14ac:dyDescent="0.2">
      <c r="A27" s="3"/>
      <c r="B27" s="4" t="s">
        <v>11</v>
      </c>
      <c r="C27" s="1" t="s">
        <v>1</v>
      </c>
      <c r="D27" s="1">
        <v>0.99716312056737499</v>
      </c>
    </row>
    <row r="28" spans="1:8" x14ac:dyDescent="0.2">
      <c r="A28" s="3"/>
      <c r="B28" s="4"/>
      <c r="C28" s="1" t="s">
        <v>2</v>
      </c>
      <c r="D28" s="1">
        <v>0.98139079333986201</v>
      </c>
      <c r="E28" s="1">
        <v>0.96523016650342797</v>
      </c>
    </row>
    <row r="29" spans="1:8" x14ac:dyDescent="0.2">
      <c r="A29" s="3"/>
      <c r="B29" s="4"/>
      <c r="C29" s="1" t="s">
        <v>3</v>
      </c>
      <c r="D29" s="1">
        <v>0.94823906083244403</v>
      </c>
      <c r="E29" s="1">
        <v>0.87246531483457801</v>
      </c>
      <c r="F29" s="1">
        <v>0.95517609391675495</v>
      </c>
    </row>
    <row r="30" spans="1:8" x14ac:dyDescent="0.2">
      <c r="A30" s="3"/>
      <c r="B30" s="4"/>
      <c r="C30" s="1" t="s">
        <v>4</v>
      </c>
      <c r="D30" s="1">
        <v>0.91389728096676703</v>
      </c>
      <c r="E30" s="1">
        <v>0.87663645518630395</v>
      </c>
      <c r="F30" s="1">
        <v>0.91238670694863999</v>
      </c>
      <c r="G30" s="1">
        <v>0.96273917421953603</v>
      </c>
    </row>
    <row r="31" spans="1:8" x14ac:dyDescent="0.2">
      <c r="A31" s="3"/>
      <c r="B31" s="4"/>
      <c r="C31" s="1" t="s">
        <v>5</v>
      </c>
      <c r="D31" s="1">
        <v>0.91023701462430595</v>
      </c>
      <c r="E31" s="1">
        <v>0.81341401916288403</v>
      </c>
      <c r="F31" s="1">
        <v>0.82400403429147695</v>
      </c>
      <c r="G31" s="1">
        <v>0.89863842662632298</v>
      </c>
      <c r="H31" s="1">
        <v>0.90771558245083195</v>
      </c>
    </row>
  </sheetData>
  <mergeCells count="8">
    <mergeCell ref="A2:A16"/>
    <mergeCell ref="B2:B6"/>
    <mergeCell ref="B7:B11"/>
    <mergeCell ref="B12:B16"/>
    <mergeCell ref="A17:A31"/>
    <mergeCell ref="B17:B21"/>
    <mergeCell ref="B22:B26"/>
    <mergeCell ref="B27:B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E685-B536-144E-AE02-84DF436708EF}">
  <dimension ref="A1:H31"/>
  <sheetViews>
    <sheetView topLeftCell="A11" zoomScale="125" workbookViewId="0">
      <selection activeCell="E26" sqref="E2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" customHeight="1" x14ac:dyDescent="0.2">
      <c r="A2" s="3" t="s">
        <v>6</v>
      </c>
      <c r="B2" s="3" t="s">
        <v>7</v>
      </c>
      <c r="C2" s="1" t="s">
        <v>1</v>
      </c>
      <c r="D2" s="1">
        <v>0.9873046875</v>
      </c>
    </row>
    <row r="3" spans="1:8" x14ac:dyDescent="0.2">
      <c r="A3" s="3"/>
      <c r="B3" s="3"/>
      <c r="C3" s="1" t="s">
        <v>2</v>
      </c>
      <c r="D3" s="1">
        <v>0.97265625</v>
      </c>
      <c r="E3" s="1">
        <v>0.98046875</v>
      </c>
    </row>
    <row r="4" spans="1:8" x14ac:dyDescent="0.2">
      <c r="A4" s="3"/>
      <c r="B4" s="3"/>
      <c r="C4" s="1" t="s">
        <v>3</v>
      </c>
      <c r="D4" s="1">
        <v>0.9404296875</v>
      </c>
      <c r="E4" s="1">
        <v>0.9716796875</v>
      </c>
      <c r="F4" s="1">
        <v>0.98046875</v>
      </c>
    </row>
    <row r="5" spans="1:8" x14ac:dyDescent="0.2">
      <c r="A5" s="3"/>
      <c r="B5" s="3"/>
      <c r="C5" s="1" t="s">
        <v>4</v>
      </c>
      <c r="D5" s="1">
        <v>0.8876953125</v>
      </c>
      <c r="E5" s="1">
        <v>0.9482421875</v>
      </c>
      <c r="F5" s="1">
        <v>0.9814453125</v>
      </c>
      <c r="G5" s="1">
        <v>0.9833984375</v>
      </c>
    </row>
    <row r="6" spans="1:8" x14ac:dyDescent="0.2">
      <c r="A6" s="3"/>
      <c r="B6" s="3"/>
      <c r="C6" s="1" t="s">
        <v>5</v>
      </c>
      <c r="D6" s="1">
        <v>0.8603515625</v>
      </c>
      <c r="E6" s="1">
        <v>0.876953125</v>
      </c>
      <c r="F6" s="1">
        <v>0.9482421875</v>
      </c>
      <c r="G6" s="1">
        <v>0.97265625</v>
      </c>
      <c r="H6" s="1">
        <v>0.9794921875</v>
      </c>
    </row>
    <row r="7" spans="1:8" ht="17" customHeight="1" x14ac:dyDescent="0.2">
      <c r="A7" s="3"/>
      <c r="B7" s="3" t="s">
        <v>8</v>
      </c>
      <c r="C7" s="1" t="s">
        <v>1</v>
      </c>
      <c r="D7" s="1">
        <v>0.982421875</v>
      </c>
    </row>
    <row r="8" spans="1:8" x14ac:dyDescent="0.2">
      <c r="A8" s="3"/>
      <c r="B8" s="3"/>
      <c r="C8" s="1" t="s">
        <v>2</v>
      </c>
      <c r="D8" s="1">
        <v>0.962890625</v>
      </c>
      <c r="E8" s="1">
        <v>0.9892578125</v>
      </c>
    </row>
    <row r="9" spans="1:8" x14ac:dyDescent="0.2">
      <c r="A9" s="3"/>
      <c r="B9" s="3"/>
      <c r="C9" s="1" t="s">
        <v>3</v>
      </c>
      <c r="D9" s="1">
        <v>0.857421875</v>
      </c>
      <c r="E9" s="1">
        <v>0.9599609375</v>
      </c>
      <c r="F9" s="1">
        <v>0.9814453125</v>
      </c>
    </row>
    <row r="10" spans="1:8" x14ac:dyDescent="0.2">
      <c r="A10" s="3"/>
      <c r="B10" s="3"/>
      <c r="C10" s="1" t="s">
        <v>4</v>
      </c>
      <c r="D10" s="1">
        <v>0.79296875</v>
      </c>
      <c r="E10" s="1">
        <v>0.884765625</v>
      </c>
      <c r="F10" s="1">
        <v>0.9560546875</v>
      </c>
      <c r="G10" s="1">
        <v>0.9814453125</v>
      </c>
    </row>
    <row r="11" spans="1:8" x14ac:dyDescent="0.2">
      <c r="A11" s="3"/>
      <c r="B11" s="3"/>
      <c r="C11" s="1" t="s">
        <v>5</v>
      </c>
      <c r="D11" s="1">
        <v>0.59765625</v>
      </c>
      <c r="E11" s="1">
        <v>0.79296875</v>
      </c>
      <c r="F11" s="1">
        <v>0.9453125</v>
      </c>
      <c r="G11" s="1">
        <v>0.962890625</v>
      </c>
      <c r="H11" s="1">
        <v>0.98046875</v>
      </c>
    </row>
    <row r="12" spans="1:8" x14ac:dyDescent="0.2">
      <c r="A12" s="3"/>
      <c r="B12" s="4" t="s">
        <v>11</v>
      </c>
      <c r="C12" s="1" t="s">
        <v>1</v>
      </c>
      <c r="D12" s="1">
        <v>0.986328125</v>
      </c>
    </row>
    <row r="13" spans="1:8" x14ac:dyDescent="0.2">
      <c r="A13" s="3"/>
      <c r="B13" s="4"/>
      <c r="C13" s="1" t="s">
        <v>2</v>
      </c>
      <c r="D13" s="1">
        <v>3.41796875E-2</v>
      </c>
      <c r="E13" s="1">
        <v>0.978515625</v>
      </c>
    </row>
    <row r="14" spans="1:8" x14ac:dyDescent="0.2">
      <c r="A14" s="3"/>
      <c r="B14" s="4"/>
      <c r="C14" s="1" t="s">
        <v>3</v>
      </c>
      <c r="D14" s="1">
        <v>1.26953125E-2</v>
      </c>
      <c r="E14" s="1">
        <v>0.9501953125</v>
      </c>
      <c r="F14" s="1">
        <v>0.9736328125</v>
      </c>
    </row>
    <row r="15" spans="1:8" x14ac:dyDescent="0.2">
      <c r="A15" s="3"/>
      <c r="B15" s="4"/>
      <c r="C15" s="1" t="s">
        <v>4</v>
      </c>
      <c r="D15" s="1">
        <v>0</v>
      </c>
      <c r="E15" s="1">
        <v>0.91015625</v>
      </c>
      <c r="F15" s="1">
        <v>0.9462890625</v>
      </c>
      <c r="G15" s="1">
        <v>0.9765625</v>
      </c>
    </row>
    <row r="16" spans="1:8" ht="17" thickBot="1" x14ac:dyDescent="0.25">
      <c r="A16" s="3"/>
      <c r="B16" s="4"/>
      <c r="C16" s="1" t="s">
        <v>5</v>
      </c>
      <c r="D16" s="1">
        <v>0</v>
      </c>
      <c r="E16" s="1">
        <v>0.8056640625</v>
      </c>
      <c r="F16" s="1">
        <v>0.9228515625</v>
      </c>
      <c r="G16" s="1">
        <v>0.8447265625</v>
      </c>
      <c r="H16" s="1">
        <v>0.98046875</v>
      </c>
    </row>
    <row r="17" spans="1:8" s="2" customFormat="1" ht="17" thickTop="1" x14ac:dyDescent="0.2">
      <c r="A17" s="5" t="s">
        <v>12</v>
      </c>
      <c r="B17" s="5" t="s">
        <v>7</v>
      </c>
      <c r="C17" s="2" t="s">
        <v>1</v>
      </c>
      <c r="D17" s="2">
        <v>0.9873046875</v>
      </c>
    </row>
    <row r="18" spans="1:8" x14ac:dyDescent="0.2">
      <c r="A18" s="3"/>
      <c r="B18" s="3"/>
      <c r="C18" s="1" t="s">
        <v>2</v>
      </c>
      <c r="D18" s="1">
        <v>0.97265625</v>
      </c>
      <c r="E18" s="1">
        <v>0.98046875</v>
      </c>
    </row>
    <row r="19" spans="1:8" x14ac:dyDescent="0.2">
      <c r="A19" s="3"/>
      <c r="B19" s="3"/>
      <c r="C19" s="1" t="s">
        <v>3</v>
      </c>
      <c r="D19" s="1">
        <v>0.9404296875</v>
      </c>
      <c r="E19" s="1">
        <v>0.9716796875</v>
      </c>
      <c r="F19" s="1">
        <v>0.98046875</v>
      </c>
    </row>
    <row r="20" spans="1:8" x14ac:dyDescent="0.2">
      <c r="A20" s="3"/>
      <c r="B20" s="3"/>
      <c r="C20" s="1" t="s">
        <v>4</v>
      </c>
      <c r="D20" s="1">
        <v>0.8876953125</v>
      </c>
      <c r="E20" s="1">
        <v>0.9482421875</v>
      </c>
      <c r="F20" s="1">
        <v>0.9814453125</v>
      </c>
      <c r="G20" s="1">
        <v>0.9833984375</v>
      </c>
    </row>
    <row r="21" spans="1:8" x14ac:dyDescent="0.2">
      <c r="A21" s="3"/>
      <c r="B21" s="3"/>
      <c r="C21" s="1" t="s">
        <v>5</v>
      </c>
      <c r="D21" s="1">
        <v>0.8603515625</v>
      </c>
      <c r="E21" s="1">
        <v>0.876953125</v>
      </c>
      <c r="F21" s="1">
        <v>0.9482421875</v>
      </c>
      <c r="G21" s="1">
        <v>0.97265625</v>
      </c>
      <c r="H21" s="1">
        <v>0.9794921875</v>
      </c>
    </row>
    <row r="22" spans="1:8" x14ac:dyDescent="0.2">
      <c r="A22" s="3"/>
      <c r="B22" s="3" t="s">
        <v>8</v>
      </c>
      <c r="C22" s="1" t="s">
        <v>1</v>
      </c>
      <c r="D22" s="1">
        <v>0.9990234375</v>
      </c>
    </row>
    <row r="23" spans="1:8" x14ac:dyDescent="0.2">
      <c r="A23" s="3"/>
      <c r="B23" s="3"/>
      <c r="C23" s="1" t="s">
        <v>2</v>
      </c>
      <c r="D23" s="1">
        <v>0.697265625</v>
      </c>
      <c r="E23" s="1">
        <v>0.994140625</v>
      </c>
    </row>
    <row r="24" spans="1:8" x14ac:dyDescent="0.2">
      <c r="A24" s="3"/>
      <c r="B24" s="3"/>
      <c r="C24" s="1" t="s">
        <v>3</v>
      </c>
      <c r="D24" s="1">
        <v>0.1015625</v>
      </c>
      <c r="E24" s="1">
        <v>0.7587890625</v>
      </c>
      <c r="F24" s="1">
        <v>0.9970703125</v>
      </c>
    </row>
    <row r="25" spans="1:8" x14ac:dyDescent="0.2">
      <c r="A25" s="3"/>
      <c r="B25" s="3"/>
      <c r="C25" s="1" t="s">
        <v>4</v>
      </c>
      <c r="D25" s="1">
        <v>0.787109375</v>
      </c>
      <c r="E25" s="1">
        <v>0.6474609375</v>
      </c>
      <c r="F25" s="1">
        <v>0.4287109375</v>
      </c>
      <c r="G25" s="1">
        <v>0.998046875</v>
      </c>
    </row>
    <row r="26" spans="1:8" x14ac:dyDescent="0.2">
      <c r="A26" s="3"/>
      <c r="B26" s="3"/>
      <c r="C26" s="1" t="s">
        <v>5</v>
      </c>
      <c r="D26" s="1">
        <v>0.1708984375</v>
      </c>
      <c r="E26" s="1">
        <v>0.689453125</v>
      </c>
      <c r="F26" s="1">
        <v>0.1318359375</v>
      </c>
      <c r="G26" s="1">
        <v>0.8095703125</v>
      </c>
      <c r="H26" s="1">
        <v>0.9970703125</v>
      </c>
    </row>
    <row r="27" spans="1:8" x14ac:dyDescent="0.2">
      <c r="A27" s="3"/>
      <c r="B27" s="4" t="s">
        <v>11</v>
      </c>
      <c r="C27" s="1" t="s">
        <v>1</v>
      </c>
      <c r="D27" s="1">
        <v>0.9990234375</v>
      </c>
    </row>
    <row r="28" spans="1:8" x14ac:dyDescent="0.2">
      <c r="A28" s="3"/>
      <c r="B28" s="4"/>
      <c r="C28" s="1" t="s">
        <v>2</v>
      </c>
      <c r="D28" s="1">
        <v>0</v>
      </c>
      <c r="E28" s="1">
        <v>0.998046875</v>
      </c>
    </row>
    <row r="29" spans="1:8" x14ac:dyDescent="0.2">
      <c r="A29" s="3"/>
      <c r="B29" s="4"/>
      <c r="C29" s="1" t="s">
        <v>3</v>
      </c>
      <c r="D29" s="1">
        <v>0</v>
      </c>
      <c r="E29" s="1">
        <v>0</v>
      </c>
      <c r="F29" s="1">
        <v>0.9970703125</v>
      </c>
    </row>
    <row r="30" spans="1:8" x14ac:dyDescent="0.2">
      <c r="A30" s="3"/>
      <c r="B30" s="4"/>
      <c r="C30" s="1" t="s">
        <v>4</v>
      </c>
      <c r="D30" s="1">
        <v>0</v>
      </c>
      <c r="E30" s="1">
        <v>0</v>
      </c>
      <c r="F30" s="1">
        <v>0</v>
      </c>
      <c r="G30" s="1">
        <v>0.998046875</v>
      </c>
    </row>
    <row r="31" spans="1:8" x14ac:dyDescent="0.2">
      <c r="A31" s="3"/>
      <c r="B31" s="4"/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0.99609375</v>
      </c>
    </row>
  </sheetData>
  <mergeCells count="8">
    <mergeCell ref="A2:A16"/>
    <mergeCell ref="B2:B6"/>
    <mergeCell ref="B7:B11"/>
    <mergeCell ref="B12:B16"/>
    <mergeCell ref="A17:A31"/>
    <mergeCell ref="B17:B21"/>
    <mergeCell ref="B22:B26"/>
    <mergeCell ref="B27:B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convo-cobweb-mini-filter5</vt:lpstr>
      <vt:lpstr>convo-cobweb-mini-filter3</vt:lpstr>
      <vt:lpstr>cobweb3-mini</vt:lpstr>
      <vt:lpstr>cobweb3-all</vt:lpstr>
      <vt:lpstr>fc-all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2023-06-22T23:08:02Z</dcterms:created>
  <dcterms:modified xsi:type="dcterms:W3CDTF">2023-07-01T03:08:24Z</dcterms:modified>
</cp:coreProperties>
</file>